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CAU STA ELENA\Desktop\"/>
    </mc:Choice>
  </mc:AlternateContent>
  <xr:revisionPtr revIDLastSave="0" documentId="8_{2B97F553-C338-450C-A5F5-B39549A2FBB2}" xr6:coauthVersionLast="47" xr6:coauthVersionMax="47" xr10:uidLastSave="{00000000-0000-0000-0000-000000000000}"/>
  <bookViews>
    <workbookView xWindow="-120" yWindow="-120" windowWidth="29040" windowHeight="15720" xr2:uid="{C015E31C-5C30-4C14-9E87-320548193C6B}"/>
  </bookViews>
  <sheets>
    <sheet name="Hoja1" sheetId="1" r:id="rId1"/>
  </sheets>
  <definedNames>
    <definedName name="_xlnm._FilterDatabase" localSheetId="0" hidden="1">Hoja1!$A$4:$P$3794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14" i="1" l="1"/>
  <c r="D2379" i="1"/>
  <c r="D2375" i="1"/>
  <c r="D2376" i="1" s="1"/>
</calcChain>
</file>

<file path=xl/sharedStrings.xml><?xml version="1.0" encoding="utf-8"?>
<sst xmlns="http://schemas.openxmlformats.org/spreadsheetml/2006/main" count="54142" uniqueCount="15414">
  <si>
    <t>INSTITUTO ECUATORIANO DE SEGURIDAD SOCIAL</t>
  </si>
  <si>
    <t>Dirección General</t>
  </si>
  <si>
    <t>Informe de Seguimiento a la Gestión para la Aplicación e Implementación de Recomendaciones o Disposiciones</t>
  </si>
  <si>
    <t>EXAMEN</t>
  </si>
  <si>
    <t>Nombre del examen</t>
  </si>
  <si>
    <t>Expediente</t>
  </si>
  <si>
    <t>Nº</t>
  </si>
  <si>
    <t>Descripción de Recomendaciones</t>
  </si>
  <si>
    <t>Responsable</t>
  </si>
  <si>
    <t>Corresponsable</t>
  </si>
  <si>
    <t>Provincia</t>
  </si>
  <si>
    <t>Estado de gestión determinado por los responsables</t>
  </si>
  <si>
    <t>Disposición Dirección General</t>
  </si>
  <si>
    <t>Fecha</t>
  </si>
  <si>
    <t>Respuestas</t>
  </si>
  <si>
    <t>Periodicidad</t>
  </si>
  <si>
    <t>ANALISTA</t>
  </si>
  <si>
    <t>IESS-AUDI-00-02-2011</t>
  </si>
  <si>
    <t>A LA CONTRATACIÓN Y PAGO A PRESTADORES PRIVADOS POR SERVICIOS DE SALUD A LOS AFILIADOS Y PENSIONISTAS DEL IESS EN LA DIRECCIÓN PROVINCIAL DE MANABÍ</t>
  </si>
  <si>
    <t>A-2010-25</t>
  </si>
  <si>
    <t xml:space="preserve">AL DIRECTOR GENERAL  IESS
1. Dispondrá al Director del Seguro General de Salud Individual y Familiar del IESS, que en los futuros contratos de presentacion de servicios de salud por unidades medicas particulares, incorporen la obligacion de los contratatados de transmitir los resultados de los tratamientos o exámenes auxiliares de diagnóstico realizados a los beneficiarios del IESS, a través de medios informáticos o correo electronico, directamente a la Unidad Médica que ordeno la realizacion de dichos estudios.
</t>
  </si>
  <si>
    <t>DSGSIF     
DG</t>
  </si>
  <si>
    <t xml:space="preserve">  
DNTI</t>
  </si>
  <si>
    <t>A</t>
  </si>
  <si>
    <t>12000000-CSS-0024                                               
12000000-CSS-0070     
IESS-CD-PR-2018-0005-M  
IESS-DG-2018-2034-M
IESS-DG-2019-0491-M
IESS-DG-2019-0782-M
IESS-DG-2020-1285-M
IESS-DG-2020-1370-M
IESS-DG-2020-1453-M
IESS-DG-2020-1914-M 
IESS-DG-2021-0005-C
IESS-DG-2021-1256-M
IESS-DG-2021-2666-M
IESS-DG-2022-2222-M
IESS-DG-2022-2267-M
IESS-DG-2022-2145-M 
IESS-DG-2022-0012-C
IESS-DG-2022-3014-M
IESS-DG-2022-3299-M 
IESS-DG-2022-3927-M
IESS-DG-2023-0005-C
IESS-DG-2023-1200-M
IESS-DG-2023-1883-M
IESS-DG-2023-2989-M
IESS-DG-2023-3773-M 
IESS-DG-2023-3954-M
IESS-DG-2023-4126-M
IESS-DG-2024-0848-M 
IESS-DG-2024-1806-M
IESS-DG-2024-2936-M
IESS-DG-2024-3821-M
IESS-DG-2025-1002-M
IESS-DG-2025-1002-M
IESS-DG-2025-2269-M</t>
  </si>
  <si>
    <t>11/11/2011
22/01/2013
24/01/2018
25/09/2018
21/02/2019
20/03/2019
16/06/2020
24/06/2020
10/07/2020
25/09/2020
22/06/2021
28/06/2021
22/12/2021
25/07/2022
26/07/2022
19/07/2022
07/09/2022
06/10/2022
04/11/2022
27/12/2022
14/02/2023
19/04/2023
19/06/2023
18/09/2023
27/11/2023
13/12/2023
28/12/2023
20/03/2024
24/06/2024
23/09/2024
19/12/2024
26/3/2025
26/3/2025
24/07/2025</t>
  </si>
  <si>
    <t xml:space="preserve">21000000-534
21000000-162 
IESS-DSGSIF-2019-2769-M
IESS-SDNASS-2019-0658-M
IESS-CIIESS-2019-0017-M
IESS-DSGSIF-2023-1478-M
IESS-DSGSIF-2023-1278-M
IESS-DSGSIF-2025-5653-M </t>
  </si>
  <si>
    <t>05/05/2011
05/02/2013
16/05/2019
21//05/2019
20/05/2019
08/03/2023
02/03/2023
23/06/2025</t>
  </si>
  <si>
    <t xml:space="preserve">anual </t>
  </si>
  <si>
    <t>N</t>
  </si>
  <si>
    <t>S</t>
  </si>
  <si>
    <t>EA</t>
  </si>
  <si>
    <t>AL DIRECTOR GENERAL  IESS
2, Dispondrá al Director de Desarrollo Institucional que en coordinación con el Jefe del Departamento Provincial del Seguro General de Salud Individual y Familiar del IESS en Manabí, implementen un sistema informático que  permita a los prestadores privados la transmisión de resultados de exámenes y tratamientos de los pacientes a los registros de Servicio Social y Estadísticas de los Hospitales del IESS  en Portoviejo y Manta; y a los servidores de estas Unidades Medicas su migración a las correspondientes Historias Clínicas  de los pacientes atendidos.</t>
  </si>
  <si>
    <t xml:space="preserve">DNTI   
DG
</t>
  </si>
  <si>
    <t xml:space="preserve">
DP-M   
CPPSS-M</t>
  </si>
  <si>
    <t/>
  </si>
  <si>
    <t>D</t>
  </si>
  <si>
    <t>12000000-CSS-0024                                               
12000000-CSS-0070     
IESS-CD-PR-2018-0005-M  
IESS-DG-2018-2034-M
IESS-DG-2019-0491-M 
IESS-DG-2019-0790-M   
IESS-DG-2019-0805-M   
IESS-DG-2019-0811-M       
IESS-DG-2019-0782  
IESS-DG-2020-1370-M        
IESS-DG-2020-1285-M
IESS-DG-2020-1914-M 
IESS-DG-2021-1164-M
IESS-DG-2021-0005-C
IESS-DG-2021-1256-M
IESS-DG-2021-2656-M 
IESS-DG-2022-0012-C
IESS-DG-2022-2145-M
IESS-DG-2022-2928-M
IESS-DG-2022-3300-M
IESS-DG-2022-3936-M 
IESS-DG-2023-0005-C
IESS-DG-2023-1860-M
IESS-DG-2023-2992-M
IESS-DG-2023-3791-M
IESS-DG-2023-4131-M
IESS-DG-2024-0829-M
IESS-DG-2024-1801-M
IESS-DG-2024-2911-M
IESS-DG-2024-3860-M
IESS-DG-2025-0126-M
IESS-DG-2025-1017-M
IESS-DG-2025-1017-M
IESS-DG-2025-2250-M</t>
  </si>
  <si>
    <t>11/11/2011
22/01/2013
24/01/2018
25/09/2018
21/02/2019
20/03/2019
21/03/2019
21/03/2019
20/03/2019
24/06/2020
16/06/2020
25/09/2020
10/06/2021
22/06/2021
28/06/2021
22/12/2021
07/09/2022
19/07/2022
27/09/2022
14/02/2023
04/11/2022
27/12/2022
16/06/2023
18/09/2023
27/11/2023
28/12/2023
20/03/2024
24/06/2024
20/9/2024
19/12/2024
16/01/2025
26/3/2025
26/3/2025
24/07/2025</t>
  </si>
  <si>
    <t>63000000-274-2013
21000000-UGI-143
IESS-CIIESS-2019-0017-M</t>
  </si>
  <si>
    <t>01/02/2013
28/06/2013
20/05/2019</t>
  </si>
  <si>
    <t>NO APLICA</t>
  </si>
  <si>
    <t>AL JEFE DEL DEPARTAMENTO PROVINCIAL DEL SEGURO GENERAL DE SALUD INDIVIDUAL Y FAMILIAR DEL IESS EN MANABÍ.
3, Una vez implementado el sistema automatico de tranferencia de información oficiará a los representantes legales de los presentadores privados de salud, que mantienen contratos vigentes, su obligacion de remitir por medio magnetico los resultados de los exámenes practicados y/o de los servidores medicos entregados a los afiliadfos del IESS, como requisito previo al pago de la facturacion mensual.</t>
  </si>
  <si>
    <t>CPPSS-M</t>
  </si>
  <si>
    <t>DP-M   
DNTI</t>
  </si>
  <si>
    <t>M</t>
  </si>
  <si>
    <t>12000000-CSS-0024                                               _x000D_
12000000-CSS-0070     _x000D_
IESS-CD-PR-2018-0005-M  _x000D_
IESS-DG-2018-2034-M_x000D_
IESS-DG-2019-0757-M       _x000D_
IESS-DG-2019-1884-M_x000D_
IESS-DG-2020-1914-M _x000D_
IESS-DG-2021-0005-C_x000D_
IESS-DG-2021-1256-M_x000D_
IESS-SDG-2021-0936-M_x000D_
IESS-DG-2021-2679-M_x000D_
IESS-DG-2022-0012-C_x000D_
IESS-DG-2022-2145-M_x000D_
IESS-DG-2022-3953-M_x000D_
IESS-DG-2023-0005-C_x000D_
IESS-DG-2023-1855-M _x000D_
IESS-DG-2023-2536-M_x000D_
IESS-DG-2023-2997-M_x000D_
IESS-DG-2023-3177-M_x000D_
IESS-DG-2023-3763-M _x000D_
IESS-DG-2023-3954-M_x000D_
IESS-DG-2023-4149-M_x000D_
IESS-DG-2024-0838-M_x000D_
IESS-DG-2024-1834-M_x000D_
IESS-DG-2024-2930-_x000D_
IESS-DG-2024-3831-M_x000D_
IESS-DG-2025-0170-M _x000D_
IESS-DG-2025-1021-M_x000D_
IESS-DG-2025-1021-M_x000D_
IESS-DG-2025-2271-M_x000D_
IESS-DG-2025-2263-M_x000D_
IESS-DG-2025-2248-M</t>
  </si>
  <si>
    <t>11/11/2011_x000D_
22/01/2013_x000D_
24/01/2018_x000D_
25/09/2018_x000D_
17/03/2019_x000D_
22/08/2019_x000D_
25/09/2020_x000D_
22/06/2021_x000D_
28/06/2021_x000D_
28/09/2021_x000D_
23/12/2021_x000D_
07/09/2022_x000D_
19/07/2022_x000D_
27/12/2022_x000D_
14/02/2023_x000D_
16/06/2023_x000D_
10/08/2023_x000D_
18/09/2023_x000D_
04/10/2023_x000D_
27/11/2023_x000D_
13/12/2023_x000D_
28/12/2023_x000D_
20/03/2024_x000D_
24/06/2024_x000D_
23/9/2024_x000D_
19/12/2024_x000D_
21/01/2025_x000D_
26/3/2025_x000D_
26/3/2025_x000D_
24/07/2025_x000D_
24/07/2025_x000D_
24/07/2025</t>
  </si>
  <si>
    <t xml:space="preserve">21011300-1836-2013
IESS-CPPSSM-2019-3141-M
IESS-CPPSSM-2019-9549-M
IESS-DPM-2021-2173-M
IESS-CPPSSM-2023-13706-M 
IESS-CPPSSM-2024-1795-M
IESS-CPPSSM-2024-8072-M 
IESS-CPPSSM-2024-18443-M
IESS-CPPSSM-2025-5701-M </t>
  </si>
  <si>
    <t>26/04/2013
21/03/2019
23/08/2019
15/11/2021
11/09/2023
22/02/2024
04/07/2024
31/12/2024
02/04/2025</t>
  </si>
  <si>
    <t xml:space="preserve">DIRECTOR PROVINCIAL DEL IESS DE MANABÍ.
4, Dispondra al jefe del Departamento Provincial del Seguro de Salud Individual y Familiar y al Subdirector Provincial de Servicios Internos del IESS en Manabí, que previamente a la elaboracion de boletines de egreso y a la autorización del pago, requiera y verifique respectivamente, al responsable del control presupuestario de la Unidad Provincial de este Seguro Especializado, la certificación  que asegure la disponibilidad de recursos suficientes para comprometer el gasto con cargo a la asignacion presupiuestaria correspondiente.
</t>
  </si>
  <si>
    <t>DP-M</t>
  </si>
  <si>
    <t>CPPSS-M   
CPAF-M</t>
  </si>
  <si>
    <t>12000000-CSS-0024                                               
12000000-CSS-0070     
IESS-CD-PR-2018-0005-M  
IESS-DG-2018-2034-M
IESS-DG-2019-0757-M         
IESS-DG-2019-0805-M   
IESS-DG-2019-0811-M                                    
IESS-DG-2020-1285-M
IESS-DG-2020-1461-M
IESS-DG-2020-1914-M
IESS-DG-2020-1462-M
IESS-DG-2021-0005-C
IESS-DG-2021-1256-M
IESS-SDG-2021-0936-M
IESS-SDG-2021-1253-M
IESS-DG-2021-2679-M
IESS-DG-2022-0012-C
IESS-DG-2022-2145-M
IESS-DG-2022-3953-M
IESS-DG-2023-0005-C
IESS-DG-2023-1855-M 
IESS-DG-2023-2536-M
IESS-DG-2023-2997-M
IESS-DG-2023-3763-M 
IESS-DG-2023-4149-M
IESS-DG-2024-0838-M
IESS-DG-2024-1834-M
IESS-DG-2024-2930-M
IESS-DG-2024-3831-M
IESS-DG-2025-1021-M</t>
  </si>
  <si>
    <t>11/11/2011
22/01/2013
24/01/2018
25/09/2018
17/03/2019
21/03/2019
21/03/2019
16/06/2020
13/07/2020
25/09/2020
13/07/2020
22/06/2021 
28/06/2021
28/09/2021
17/12/2021
23/12/2021
07/09/2022
19/07/2022
27/12/2022
14/02/2023
16/06/2023
10/08/2023
18/09/2023
27/11/2023
28/12/2023
20/03/2024
24/06/2024
23/9/2024
19/12/2024
26/3/2025</t>
  </si>
  <si>
    <t>13001300.54.RA.2013
21011300-1836-2013 
IESS-CPPSSM-2019-3141-M
IESS-CPPSSM-2019-9549-M
IESS-DPM-2024-2352-M</t>
  </si>
  <si>
    <t>25/04/2013
26/04/2013
21/03/2019
23/08/2019
20/08/2024</t>
  </si>
  <si>
    <t>SEMESTRAL</t>
  </si>
  <si>
    <t>Al Director del seguro General de Salud Individual y Familiar del IESS
5, Dispondrá al Jefe del Departamento Provincial del Seguro General de Salud Individual y Familiar en Manabí, que adjunto a los balances presupuestarios y boletines contables mensuales remitidos a la Direccion de este Seguro Especializado, envie la conciliacion de registros presupuestarios y contables demostrando su concordancia o justificando documentadamente las diferencias establecidas en este procedimiento,</t>
  </si>
  <si>
    <t>DSGSIF</t>
  </si>
  <si>
    <t>B</t>
  </si>
  <si>
    <t>12000000-CSS-0024                                               
12000000-CSS-0070     
IESS-CD-PR-2018-0005-M  
IESS-DG-2018-2034-M
IESS-DG-2019-0491-M    
IESS-DG-2019-0811-M
IESS-DG-2020-1285-M
IESS-DG-2020-1355-M
IESS-DG-2020-1453-M
IESS-DG-2020-1461-M
IESS-DG-2020-1641-M
IESS-DG-2020-1914-M 
IESS-DG-2020-1453-M
IESS-DG-2021-0005-C
IESS-DG-2021-1256-M
IESS-SDG-2021-0936-M
IESS-DG-2021-2666-M
IESS-DG-2022-2222-M
IESS-DG-2022-2267-M
IESS-DG-2022-2145-M
IESS-DG-2022-2675-M
IESS-DG-2022-0012-C
IESS-DG-2022-3014-M                        
IESS-DG-2022-3927-M
IESS-DG-2023-0005-C
IESS-DG-2023-1200-M
IESS-DG-2023-1883-M
IESS-DG-2023-2989-M
IESS-DG-2023-3773-M 
IESS-DG-2023-4126-M
IESS-DG-2024-0848-M 
IESS-DG-2024-1806-M
IESS-DG-2024-2936-M
IESS-DG-2024-3821-M
IESS-DG-2025-1002-M
IESS-DG-2025-1002-M
IESS-DG-2025-2269-M</t>
  </si>
  <si>
    <t>11/11/2011
22/01/2013
24/01/2018
25/09/2018
21/02/2019
21/03/2019
16/06/2020
24/06/2020
10/07/2020
13/07/2020
18/08/2020
25/09/2020
10/07/2020
22/06/2021
 28/06/2021
28/09/2021
22/12/2021
25/07/2022
26/07/2022
19/07/2022
24/08/2022
07/09/2022
14/09/2022
27/12/2022
14/02/2023
19/04/2023
19/06/2023
18/09/2023
27/11/2023
28/12/2023
20/03/2024
24/06/2024
23/9/2024
19/12/2024
26/3/2025
26/3/2025
24/07/2025</t>
  </si>
  <si>
    <t>21000000-534
21000000-162 
IESS-DSGSIF-2020-2639-M
IESS-DSGSIF-2020-4568-M
IESS-DSGSIF-2020-5386-M
IESS-DSGSIF-2020-6069-M
IESS-DSGSIF-2020-6488-M
IESS-DSGSIF-2022-3918-M</t>
  </si>
  <si>
    <t>05/05/2011
05/02/2013
02/09/2020
17/06/2020
19/07/2020
25/08/2020
03/09/2020
22/06/2022</t>
  </si>
  <si>
    <t>Al Director del seguro General de Salud Individual y Familiar del IESS
6, Dispondra al jefe del Departamento Provincial del seguro General de Saluld Individual Y Familiar en Manabí, identifique y disponga por escrito las funciones responsabilidades, que de conformidad con las obligaciones asignadas a la Unidad Provincial a su cargo, deben cumplir los servidores de su dependencia.</t>
  </si>
  <si>
    <t>12000000-CSS-0024                                               _x000D_
12000000-CSS-0070     _x000D_
IESS-CD-PR-2018-0005-M  _x000D_
IESS-DG-2018-2034-M_x000D_
IESS-DG-2019-0491-M    _x000D_
IESS-DG-2019-0811-M_x000D_
IESS-DG-2020-1285-M_x000D_
IESS-DG-2020-1355-M_x000D_
IESS-DG-2020-1453-M_x000D_
IESS-DG-2020-1641-M_x000D_
IESS-DG-2020-1914-M _x000D_
IESS-DG-2020-1453-M_x000D_
IESS-DG-2021-0005-C_x000D_
IESS-DG-2021-1256-M  _x000D_
IESS-DG-2021-2666-M_x000D_
IESS-DG-2022-2222-M_x000D_
IESS-DG-2022-2267-M_x000D_
IESS-DG-2022-2145-M                              _x000D_
IESS-DG-2022-2675-M_x000D_
IESS-DG-2022-0012-C     _x000D_
IESS-DG-2022-3014-M_x000D_
IESS-DG-2022-3927-M_x000D_
IESS-DG-2023-0005-C_x000D_
IESS-DG-2023-1200-M_x000D_
IESS-DG-2023-1883-M_x000D_
IESS-DG-2023-2989-M_x000D_
IESS-DG-2023-3773-M _x000D_
IESS-DG-2023-4126-M_x000D_
IESS-DG-2024-0848-M _x000D_
IESS-DG-2024-1806-M_x000D_
IESS-DG-2024-2936-M_x000D_
IESS-DG-2024-3821-M_x000D_
IESS-DG-2025-1002-M_x000D_
IESS-DG-2025-1002-M_x000D_
IESS-DG-2025-2269-M</t>
  </si>
  <si>
    <t>11/11/2011_x000D_
22/01/2013_x000D_
24/01/2018_x000D_
25/09/2018_x000D_
21/02/2019_x000D_
21/03/2019_x000D_
16/06/2020_x000D_
24/06/2020_x000D_
10/07/2020_x000D_
18/08/2020_x000D_
25/09/2020_x000D_
10/07/2020_x000D_
22/06/2021_x000D_
 28/06/2021_x000D_
19/07/2022_x000D_
22/12/2021_x000D_
25/07/2022_x000D_
26/07/2022_x000D_
24/08/2022_x000D_
07/09/2022_x000D_
06/10/2022_x000D_
06/10/2022_x000D_
27/12/2022_x000D_
19/04/2023_x000D_
19/06/2023_x000D_
18/09/2023_x000D_
27/11/2023_x000D_
28/12/2023_x000D_
20/03/2024_x000D_
24/06/2024_x000D_
23/9/2024_x000D_
19/12/2024_x000D_
26/3/2025_x000D_
26/3/2025_x000D_
24/07/2025</t>
  </si>
  <si>
    <t>21000000-534
21000000-162 
IESS-DSGSIF-2020-2639-M
IESS-DSGSIF-2020-4568-M
IESS-DSGSIF-2020-5386-M
IESS-DSGSIF-2020-6069-M
IESS-DSGSIF-2020-6488-M</t>
  </si>
  <si>
    <t>05/05/2011
05/02/2013
002/04/2020
17/06/2020
19/07/2020
25/08/2020
03/09/2020</t>
  </si>
  <si>
    <t>AUDI-0004-2012</t>
  </si>
  <si>
    <t>A LA RECUPERACIÓN DE LA MORA PATRONAL, ADQUISICIONES DE BIENES Y SERVICIOS, Y TRÁMITE PARA LA CONCESIÓN DE PRESTACIONES DE RIESGOS DEL TRABAJO, EN LA DIRECCIÓN PROVINCIAL DEL IESS EN ESMERALDAS, POR EL PERÍODO COMPRENDIDO ENTRE EL 01 DE ENERO DE 2006 Y EL 31 DE MARZO DE 2011</t>
  </si>
  <si>
    <t>A-2011-16</t>
  </si>
  <si>
    <t>Al Director Provincial del IESS
Asignará funciones al personal del área de recuperación de mora patronal definiendo las tareas, actividades y responsabilidades evitando que una misma persona ejecute labores de emisión, registro y control, cuya ejecución controlará y supervisará directamente o nombrando un responsable para estas actividades</t>
  </si>
  <si>
    <t>DP-E</t>
  </si>
  <si>
    <t>E</t>
  </si>
  <si>
    <t>12000000-CSS-84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t>
  </si>
  <si>
    <t>23/01/2013
12/03/2018
07/11/2018
21/02/2019
31/05/2019
17/05/2021
22/06/2021
28/06/2021
28/09/2021
19/07/2022
07/09/2022
27/12/2022
14/02/2023
16/06/2023
19/09/2023
27/11/2023
28/12/2023
21/03/2024
24/06/2024
23/09/2024
19/12/2024
26/03/2025
24/07/2025</t>
  </si>
  <si>
    <t>13000800.1100.DPE</t>
  </si>
  <si>
    <t>Anual</t>
  </si>
  <si>
    <t>DV</t>
  </si>
  <si>
    <t>Al Director Provincial del IESS
Establecerá con base en el desarrollo del flujo de los procesos de recuperación de mora patronal, las necesidades de talento humano, recursos materiales incluyendo  un espacio físico apropiado  para este proceso, requerimientos  que incorporará  al PAC, solicitando  la  asignación  de  fondos para  su ejecución</t>
  </si>
  <si>
    <t>Resolución Administrativa No. 015-DPE-2013</t>
  </si>
  <si>
    <t>Al Director Provincial del IESS
Definirá el proceso a seguir, los registros y controles que se aplicarán para la recepción  y trámite de reclamos y  denuncias presentados por  falta  de afiliación o pago de  aportes. Esta definición contará con lineamientos para implantar registros de denuncias y reclamos, fechas de ingreso, numeración, guías de trámite y documentos que respalden el envío y recepción del trámite al interior de la Institución</t>
  </si>
  <si>
    <t xml:space="preserve">IESS-DPE-2014-1270-M                        IESS-DPE-2014-1368-M                 </t>
  </si>
  <si>
    <t>02/10/2014      14/10/2014</t>
  </si>
  <si>
    <t>Al Director Provincial del IESS
Emitirá instrucciones y vigilará el levantamiento  de  actas de  entrega  recepción  y anexos cuando se  produzcan  cambios de  servidores responsables de los procesos, conforme a las  disposiciones vigentes</t>
  </si>
  <si>
    <t>13000800.518.DPE</t>
  </si>
  <si>
    <t>Al Director Provincial del IESS
Solicitará a la DDI mensualmente el reporte de glosas y títulos de crédito emitidos, anulados y modificados a través de la transacción PATI, evaluará los cambios realizados y la documentación de sustento que se archivará para revisión y seguimiento. De encontrar novedades tomará las medidas correctivas que el caso lo requiera e informará de estos hechos a la Subdirección  de Afiliación, Recaudación y Control Contributivo</t>
  </si>
  <si>
    <t>12000000-CSS-84
IESS-DG-2018-0682-M
IESS-DG-2018-2452-M
IESS-DG-2019-0478-M
IESS-SDG-2019-0211-M
IESS-DG-2021-0928-M
IESS-DG-2021-0005-C
IESS-DG-2021-1256-M
IESS-SDG-2021-0936-M
IESS-DG-2022-0001-C
IESS-DG-2022-2145-M
IESS-DG-2022-0012-C
IESS-DG-2022-3944-M
IESS-DG-2023-0005-C
IESS-DG-2023-1854-M
IESS-DG-2023-3027-M
IESS-DG-2023-3775-M
IESS-DG-2023-4140-M
IESS-DG-2024-0886-M
IESS-DG-2024-1820-M
IESS-DG-2024-2927-M
IESS-DG-2024-3836-M
IESS-DG-2025-1027-M
IESS-DG-2025-2241-M</t>
  </si>
  <si>
    <t>23/01/2013
12/03/2018
07/11/2018
21/02/2019
31/05/2019
17/05/2021
22/06/2021
28/06/2021
28/09/2021
04/01/2022
19/07/2022
07/09/2022
27/12/2022
14/02/2023
16/06/2023
19/09/2023
27/11/2023
28/12/2023
21/03/2024
24/06/2024
23/09/2024
19/12/2024
26/03/2025
24/07/2025</t>
  </si>
  <si>
    <t>IESS-DPE-2014-1504-M                                                              IESS-DNTI-2014-2145-M</t>
  </si>
  <si>
    <t>04/11/2014                                28/11/2014</t>
  </si>
  <si>
    <t>No Aplica</t>
  </si>
  <si>
    <t>A la Contadora General de el IESS
Preparará directrices para que los boletines contables por glosas y/o títulos de crédito emitidos en el nivel central se registren en la jurisdicción en que se originaron las operaciones, facilitando la disponibilidad de información financiera para los distintos niveles de administración</t>
  </si>
  <si>
    <t xml:space="preserve">SDNC-FINANCIERA
</t>
  </si>
  <si>
    <t>DNRGC</t>
  </si>
  <si>
    <t>12000000-CSS-81
IESS-DG-2018-0682-M
IESS-DG-2018-2452-M
IESS-DG-2019-0478-M
IESS-SDG-2019-0211-M
IESS-DG-2021-0005-C
IESS-DG-2021-1256-M
IESS-SDG-2021-0936-M
IESS-DG-2022-2145-M
IESS-DG-2022-0012-C
IESS-DG-2022-3934-M
IESS-DG-2023-0005-C
IESS-DG-2023-1858-M
IESS-DG-2023-3032-M
IESS-DG-2023-3627-M
IESS-DG-2023-3771-M
IESS-DG-2023-4125-M
IESS-DG-2024-0847-M
IESS-DG-2024-1203-M
IESS-DG-2024-1826-M
IESS-DG-2024-2933-M
IESS-DG-2024-3815-M
IESS-DG-2025-2257-M</t>
  </si>
  <si>
    <t>23/01/2013
12/03/2018
07/11/2018
21/02/2019
31/05/2019
22/06/2021
28/06/2021
28/09/2021
19/07/2022
07/09/2022
27/12/2027
14/02/2023
16/06/2023
20/09/2023
16/11/2023
27/11/2023
28/12/2023
20/03/2024
23/04/2024
24/06/2024
23/09/2024
19/12/2024
26/03/2025
04/07/2025</t>
  </si>
  <si>
    <t>61100000-C-268                                        611000000-C-0092
IESS-DNGF-2024-0787-M
IESS-SDNC-2024-0711-M
IESS-SDNC-2024-1078-M</t>
  </si>
  <si>
    <t>26/03/2012                              08/03/2013
23/04/2024
20/05/2024
22/07/2024</t>
  </si>
  <si>
    <t>Al Director Provincial del IESS
En los lineamientos y políticas de trabajo que dictará la Dirección Provincial destinará un servidor para que verifique  y asegure que de aquellas glosas de la plataforma informática de Host, que una vez  transcurridos  30 días a partir de su notificación se emitan los títulos de  crédito</t>
  </si>
  <si>
    <t>13000800.074.DPE                                                      IESS-DPE-2014-1329-M                                                     IESS-DPE-2015-0772-M</t>
  </si>
  <si>
    <t>19/03/2013
08/10/2014
10/07/2015</t>
  </si>
  <si>
    <t>Al Director Provincial del IESS
Preparará un plan de trabajo de cobro de títulos de crédito para esto considerará criterios de antigüedad de la deuda y del título, montos pendientes. El tiempo que establezca  como límites en su ejecución, será informado  a las autoridades del  nivel central así como el cumplimiento de metas en el corto, mediano y largo plazo, sugiriendo soluciones para su optimización, el plan deberá ser evaluado de manera permanente por el Director Provincial</t>
  </si>
  <si>
    <t>IESS-DPE-2014-1271-M                                                  IESS-DPE-2014-1484-M                                                IESS-DPE-2015-0781-M</t>
  </si>
  <si>
    <t>19/03/2013
02/10/2014
11/07/2015</t>
  </si>
  <si>
    <t xml:space="preserve">A la Responsable de Afiliación y Control Contributivo de la Dirección Provincial del IESS de Esmeraldas 
Realizará un inventario de los  títulos de crédito emitidos en años anteriores al 2006, que se encuentren pendientes de  recuperación, información que será trasladada al Director Provincial para que adopte  e incorpore al plan de trabajo de cobro
</t>
  </si>
  <si>
    <t>12000000-CSS-86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t>
  </si>
  <si>
    <t>13000800.515.DPE</t>
  </si>
  <si>
    <t>Al Director Provincial del IESS
Verificará la procedencia y sustentos de las anulaciones de glosas y títulos de crédito constantes en los anexos 4, 6, 7 y 8 que no cuentan con los respaldos y en los casos que corresponda reactivará el proceso de recaudación aplicando incluso la jurisdicción coactiva y observando los procedimientos y tiempos legalmente establecidos para asegurar el derecho al debido proceso de los implicados</t>
  </si>
  <si>
    <t>12000000-CSS-84
IESS-DG-2014-1535-M
IESS-DG-2014-1674-M
IESS-DG-2015-1887-M
IESS-DG-2016-0142-M
IESS-DG-2016-1973-M
IESS-DG-2017-1213-M
IESS-DG-2017-1497-M
IESS-SDG-2017-0188-M
IESS-SDG-2017-0245-M
IESS-SDG-2017-0328-M
IESS-DG-2018-0682-M
IESS-DG-2018-2452-M
IESS-DG-2019-0478-M
IESS-SDG-2019-0211-M
IESS-DG-2019-1908-M
IESS-DG-2020-0721-M
IESS-DG-2020-1363-M
IESS-DG-2021-0005-C
IESS-DG-2021-1256-M
IESS-SDG-2021-0936-M
IESS-SDG-2021-1246-M
IESS-DG-2021-2683-M
IESS-DG-2022-0001-C
IESS-DG-2022-2145-M
IESS-DG-2022-0012-C
IESS-DG-2022-3944-M
IESS-DG-2023-0005-C
IESS-DG-2023-1854-M
IESS-DG-2023-3027-M
IESS-DG-2023-3775-M
IESS-DG-2023-4140-M
IESS-DG-2024-0886-M
IESS-DG-2024-1820-M
IESS-DG-2024-2927-M
IESS-DG-2024-3836-M
IESS-DG-2025-1027-M
IESS-DG-2025-2241-M</t>
  </si>
  <si>
    <t>23/01/2013
24/09/2014
16/10/2014
10/12/2015
13/02/2016
26/10/2016
27/06/2017
28/07/2017
08/08/2017
31/08/2017
05/10/2017
12/03/2018
07/11/2018
21/02/2019
31/05/2019
23/08/2019
03/04/2020
24/06/2020
22/06/2021
28/06/2021
28/09/2021
17/12/2021
23/12/2021
04/01/2022
19/07/2022
07/09/2022
27/12/2022
14/02/2023
16/06/2023
19/09/2023
27/11/2023
28/12/2023
21/03/2024
24/06/2024
23/09/2024  
19/12/2024
26/03/2025
24/07/2025</t>
  </si>
  <si>
    <t>IESS-DPE-2014-1330-M           13000800.518.DPE                                                     IESS-DPE-2015-1222-M
IESS-DPE-2017-1458-M
IESS-DPE-2017-1461-M
IESS-DPI-2020-1064-M
IESS-DPI-2020-1314-M
IESS-SDG-2020-0506-M
IESS-DPE-2021-0827-M</t>
  </si>
  <si>
    <t>08/10/2014
07/03/2013
19/10/2015
06/10/2017
09/10/2017
26/05/2020
01/07/2020
0707/2020
04/05/2021</t>
  </si>
  <si>
    <t>Al Director Provincial del IESS
Informará al Director General de los resultados obtenidos en el proceso de verificación, depuración y recuperación de glosas y títulos de crédito anulados sin sustento constantes en anexos  4, 6, 7 y 8 de este  informe. De la misma manera   informará a los patronos de sus obligaciones y cumplir así con el derecho que tienen al debido proceso</t>
  </si>
  <si>
    <t>23/01/2013                             24/09/2014                                     16/10/2014                                 10/12/2015                              13/02/2016
26/10/2016
27/06/2017
28/07/2017
08/08/2017
31/08/2017
05/10/2017
12/03/2018
07/11/2018
21/02/2019
31/05/2019
23/08/2019
03/04/2020
24/06/2020
22/06/2021
28/06/2021
28/09/2021
17/12/2021
23/12/2021
04/01/2022
19/07/2022
07/09/2022
27/12/2022
14/02/2023
16/06/2023
19/09/2023
27/11/2023
28/12/2023
21/03/2024
24/06/2024
23/09/2024
19/12/2024
27/03/2025
24/07/2025</t>
  </si>
  <si>
    <t>IESS-DPE-2017-1458-M
IESS-DPE-2017-1461-M
IESS-DPI-2020-1064-M
IESS-DPI-2020-1314-M
IESS-SDG-2020-0506-M
IESS-DPE-2021-0827-M</t>
  </si>
  <si>
    <t>06/10/2017
09/10/2017
26/05/2020
01/07/2020
07/07/2020
04/05/2021</t>
  </si>
  <si>
    <t>Al Director de Desarrollo Institucional
Modificará con la participación de las áreas involucradas, el aplicativo informático de mora patronal con la creación de campos que permitan que la secuencia numérica de glosas y títulos de crédito identifique las Direcciones Provinciales donde se  originan, los conceptos por los que se emiten, las unidades de negocio a las que corresponden para facilitar los registros contables con opciones para la emisión de reportes estándar básicos gerenciales</t>
  </si>
  <si>
    <t>DNTI</t>
  </si>
  <si>
    <t>12000000-CSS-83
IESS-DG-2018-0682-M
IESS-DG-2018-2452-M
IESS-DG-2019-0478-M
IESS-DG-2019-0782-M
IESS-SDG-2019-0211-M
IESS-DG-2021-1164-M
IESS-DG-2021-0005-C
IESS-DG-2021-1256-M
IESS-SDG-2021-0936-M
IESS-DG-2022-2145-M
IESS-DG-2022-0012-C
IESS-DG-2022-2928-M
IESS-DG-2022-3936-M
IESS-DG-2023-0005-C
IESS-DG-2023-1666-M
IESS-DG-2023-1860-M
IESS-DG-2023-2992-M
IESS-DG-2023-3791-M
IESS-DG-2023-4131-M
IESS-DG-2024-0829-M
IESS-DG-2024-1801-M
IESS-DG-2024-2911-M
IESS-DG-2024-3860-M
IESS-DG-2025-0126-M
IESS-DG-2025-0237-M
IESS-DG-2025-1017-M
IESS-DG-2025-2250-M</t>
  </si>
  <si>
    <t>23/01/2013
12/03/2018
07/11/2018
21/02/2019
20/03/2019
31/05/2019
11/06/2021
22/06/2021
28/06/2021
28/09/2021
19/07/2022
07/09/2022
27/09/2022
27/12/2022
14/02/2023
30/05/2023
16/06/2023
18/09/2023
27/11/2023
28/12/2023
20/03/2024
24/06/2024
20/09/2024
19/12/2024
16/01/2025
29/01/2025
26/03/2025
24/07/2025</t>
  </si>
  <si>
    <t xml:space="preserve">63000000-344-2013
IESS-DNTI-2023-0611-M </t>
  </si>
  <si>
    <t>4/2/2013
03/05/2023</t>
  </si>
  <si>
    <t>A la Subdirectora de Afiliación y Control Contributivo Nacional 
Coordinará con la Dirección de Desarrollo Institucional el establecimiento de perfiles y privilegios de usuarios de las  transacciones  informáticas sustentándose en la  información proporcionada  por  las Direcciones  Provinciales.</t>
  </si>
  <si>
    <t>DNSIPD</t>
  </si>
  <si>
    <t>12000000-CSS-85
IESS-DG-2018-0682-M
IESS-DG-2018-2452-M
IESS-DG-2019-0478-M
IESS-SDG-2019-0211-M
IESS-DG-2021-1167-M
IESS-DG-2021-0005-C
IESS-DG-2021-1256-M
IESS-SDG-2021-0936-M
IESS-DG-2022-1042-M
IESS-DG-2022-2145-M
IESS-DG-2022-0012-C
IESS-DG-2022-3935-M
IESS-DG-2023-0005-C
IESS-DG-2023-1894-M
IESS-DG-2023-2995-M
IESS-DG-2023-3829-M
IESS-DG-2023-4143-M
IESS-DG-2024-0834-M
IESS-DG-2024-1802-M 
IESS-DG-2024-2908-M
IESS-DG-2024-3822-M
IESS-DG-2025-1018-M
IESS-DG-2025-2251-M</t>
  </si>
  <si>
    <t>23/01/2013
12/03/2018
07/11/2018
21/02/2019
31/05/2019
11/06/2021
22/06/2021
28/06/2021
28/09/2021
21/04/2022
19/07/2022
07/09/2022
27/12/2022
14/02/2023
20/06/2023
18/09/2023
27/11/2023
28/12/2023
20/03/2024
24/06/2024
20/09/2024
19/12/2024
26/03/2025
24/07/2025</t>
  </si>
  <si>
    <t>70000000-508                                         
IESS-DNAC-2013-0042-M
7000000-508
IESS-DNRI-2021-0489-M
IESS-DNRI-2022-0079-M
IESS-DNRI-2024-0054-M</t>
  </si>
  <si>
    <t>20/05/2013
25/11/2013
20/05/2013
27/08/2021
26/01/2022
24/01/2024</t>
  </si>
  <si>
    <t>Al Responsable del Subproceso de Ejecución Presupuestaria, Contabilidad y Tesorería la Dirección Provincial del IESS en Esmeraldas 
Conciliará mensualmente la información de glosas y títulos de crédito generados por Historia Laboral con los reportes emitidos por Afiliación y Control Contributivo, para lo cual considerará el número de glosas y títulos de crédito emitidos, cancelados, anulados, sus respaldos y archivos. Los resultados serán comunicados a la Dirección Provincial para la toma de decisiones.</t>
  </si>
  <si>
    <t>12000000-CSS-14
IESS-DG-2018-0682-M
IESS-DG-2018-2452-M
IESS-DG-2019-0478-M
IESS-SDG-2019-0211-M
IESS-DG-2021-0928-M
IESS-DG-2021-0005-C
IESS-DG-2021-1256-M
IESS-SDG-2021-0936-M
IESS-DG-2022-0001-C
IESS-DG-2022-2145-M
IESS-DG-2022-0012-C
IESS-DG-2022-3944-M
IESS-DG-2023-0005-C
IESS-DG-2023-1854-M
IESS-DG-2023-3027-M
IESS-DG-2023-3775-M
IESS-DG-2023-4140-M
IESS-DG-2024-0886-M
IESS-DG-2024-1820-M
IESS-DG-2024-2927-M
IESS-DG-2024-3836-M
IESS-DG-2025-1027-M
IESS-DG-2025-2241-M</t>
  </si>
  <si>
    <t>23/01/2012
12/03/2018
07/11/2018
21/02/2019
31/05/2019
17/05/2021
22/06/2021
28/06/2021
28/09/2021
04/01/2022
19/07/2022
07/09/2022
27/12/2022
14/02/2023
16/0672023
19/09/2023
27/11/2023
28/12/2023
21/03/2024
24/06/2024
23/09/2024
19/12/2024
27/03/2025
24/07/2025</t>
  </si>
  <si>
    <t>13000800.516.DPE
13000800,29CPE
13000800.035</t>
  </si>
  <si>
    <t>07/03/2013
18/06/2013
11/07/2013</t>
  </si>
  <si>
    <t>Al Responsable del Subproceso de Ejecución Presupuestaria, Contabilidad y Tesorería de la Dirección Provincial del IESS en Esmeraldas 
Conciliará mensualmente la información de glosas y títulos de crédito generados por la plataforma Host con los reportes emitidos por Afiliación y Control Contributivo, para lo cual considerará el número de glosas y títulos de crédito emitidos, cancelados, anulados, sus respaldos y archivos. Los resultados serán comunicados a la Dirección Provincial para la toma de decisiones</t>
  </si>
  <si>
    <t>23/01/2012
12/03/2018
07/11/2018
21/02/2019
31/05/2019
17/05/2021
22/06/2021
28/06/2021
28/09/2021
04/01/2022
19/07/2022
07/09/2022
27/12/2022
14/02/2023
16/06/2023
19/09/2023
27/11/2023
28/12/2023
21/03/2024
24/06/2024
23/09/2024
19/12/2024
27/03/2025
24/07/2025</t>
  </si>
  <si>
    <t>Al Director Provincial del IESS
Desarrollará, dictará e implantará políticas y procedimientos de archivo para la conservación y mantenimiento de los documentos físicos en la Dirección Provincial. Considerará entre los lineamientos aspectos como el espacio apropiado, disponibilidad de la documentación para acciones de control y utilización de otros usuarios, medidas de seguridad física y de control interno; designación de responsables, acciones de supervisión directa e indirecta, reporte de novedades, entre otras</t>
  </si>
  <si>
    <t>12000000-CSS-84
IESS-DG-2014-1535-M
IESS-DG-2014-1674-M
IESS-DG-2015-1887-M
IESS-DG-2016-0142-M
IESS-DG-2016-1973-M
IESS-DG-2017-1213-M
IESS-DG-2017-1497-M
IESS-SDG-2017-0188-M
IESS-SDG-2017-0245-M
IESS-SDG-2017-0328-M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t>
  </si>
  <si>
    <t>23/01/2013                             24/09/2014                                     16/10/2014                                 10/12/2015                              13/02/2016
26/10/2016
27/06/2017
28/07/2017
08/08/2017
31/08/2017
05/10/2017
12/03/2018
07/11/2018
21/02/2019
31/05/2019
17/05/2021
22/06/2021
28/06/2021
28/09/2021
19/07/2022
07/09/2022
27/12/2022
14/02/2023
16/06/2023
19/09/2023
27/11/2023
28/12/2023
21/03/2024
24/06/2024
23/09/2024
19/12/2024
26/03/2025
24/07/2025</t>
  </si>
  <si>
    <t>13000800.049-DDA
13000800,1371.DPE
IESS-DPE-2014-1356-M
IESS-DPE-2017-1458-M</t>
  </si>
  <si>
    <t>27/05/2013
24/07/2012
09/10/2014
06/10/2017</t>
  </si>
  <si>
    <t>Al Director Provincial del IESS
Solicitará a la Dirección de Desarrollo Institucional las transacciones de consulta que permitan a la Responsable de Afiliación y Control Contributivo tener información actualizada de plazos, tablas de amortización y actualización de convenios remitidos desde el nivel central, transacción que será supervisada y documentada por el Director Provincial</t>
  </si>
  <si>
    <t>13000800.505.DPE</t>
  </si>
  <si>
    <t>Al Responsable del Subproceso de Ejecución Presupuestaria, Contabilidad y Tesorería de la Dirección Provincial del IESS en Esmeraldas 
Contabilizará todas las garantías presentadas por  convenios  de  purga  de  mora que corresponden a esa jurisdicción desde el año 2006, para todos los casos vigentes; supervisará y controlará la numeración cronológica de los convenios suscritos  en dicha  jurisdicción</t>
  </si>
  <si>
    <t>12000000-CSS-14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t>
  </si>
  <si>
    <t>23/01/2012
12/03/2018
07/11/2018
21/02/2019
31/05/2019
17/05/2021
22/06/2021
28/06/2021
28/09/2021
19/07/2022
07/09/2022
27/12/2022
14/02/2023
16/06/2023
19/09/2023
27/11/2023
28/12/2023
21/03/2024
24/06/2024
23/09/2024
19/12/2024
26/03/2025
24/07/2025</t>
  </si>
  <si>
    <t>13000800.516.DPE</t>
  </si>
  <si>
    <t xml:space="preserve">Al Delegado de Procuraduría en la Dirección Provincial del IESS en Esmeraldas 
Efectuará el inventario de todos los convenios suscritos en esa jurisdicción, su resultado será comparado con la información que mantiene contabilidad provincial. Las inconsistencias comunicarán al Director Provincial para que disponga las correcciones y de ser el caso el registro contable. De manera simultánea implementará  la numeración cronológica de los convenios que se  suscriban  en la  jurisdicción.  </t>
  </si>
  <si>
    <t>12000000-CSS-82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t>
  </si>
  <si>
    <t>23/01/2013
12/03/2018
07/11/2018
21/02/2019
31/05/2019
17/05/2021
22/06/2021
28/06/2021
28/09/2021
19/07/2022
07/09/2022
27/12/2022
14/02/2023
16/06/2023
19/09/2023
27/11/2023
28/12/2023
21/03/2024
24/06/2024
23/09/2024
19/12/2024
26/03/2027
24/07/2025</t>
  </si>
  <si>
    <t>13000800.514.DPE
13000800.105.DJ</t>
  </si>
  <si>
    <t>07/03/2013
27/03/2013</t>
  </si>
  <si>
    <t>Al Responsable del Subproceso de Ejecución Presupuestaria, Contabilidad y Tesorería de la Dirección Provincial del IESS en Esmeraldas 
Registrará los valores de las garantías por contratación de bienes y servicios y remitirá a la Responsable de Tesorería los documentos físicos de las garantías para custodia y control de su vigencia. Los resultados de la gestión contable y de tesorería serán de conocimiento del Director Provincial para la toma de decisiones</t>
  </si>
  <si>
    <t>13000800.516.DPE
13000800.010CPE
13000800.029CPE</t>
  </si>
  <si>
    <t>07/03/2013
05/03/2013
18/06/2013</t>
  </si>
  <si>
    <t>Al Director Provincial del IESS
Vigilará que los administradores de contratos documenten su accionar dentro de todos los procesos de contratación de bienes, servicios y ejecución de obras. Los reportes serán escritos e incluirán todos los aspectos referidos en la normativa aplicable a la administración de contratos</t>
  </si>
  <si>
    <t>12000000-CSS-84
IESS-DG-2018-0682-M
IESS-DG-2018-2452-M
IESS-DG-2018-2673-M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t>
  </si>
  <si>
    <t>23/01/2013
12/03/2018
07/11/2018
10/12/2018
21/02/2019
31/05/2019
17/05/2021
22/06/2021
28/06/2021
28/09/2021
19/07/2022
07/09/2022
27/12/2022
14/02/2023
16/06/2023
19/09/2023
27/11/2023
28/12/2023
21/03/2024
24/06/2024
23/09/2024
19/12/2024
26/03/2025
24/07/2025</t>
  </si>
  <si>
    <t>13000800.518.DPE
IESS-DPE-2014-1331-M
IESS-DNRI-2018-0735-M
IESS-SDNCP-2018-1334-M</t>
  </si>
  <si>
    <t>07/03/2013
08/10/2014
15/11/2018
13/12/2018</t>
  </si>
  <si>
    <t>IESS-AUDI-00-02-2012</t>
  </si>
  <si>
    <t>AL PROCESO DE ADQUISICIÓN DE BIENES Y SERVICIOS; FÁRMACOS, INSUMOS MÉDICOS Y MATERIALES ODONTOLÓGICOS EN EL HOSPITAL DEL IESS EN MANTA</t>
  </si>
  <si>
    <t>A-2013-01</t>
  </si>
  <si>
    <t>Al Director del Hospital del IESS en Manta
1. Realizará las gestiones correspondientes ante las autoridades institucionales tendientes a alcanzar el presupuesto para adecuar las áreas destinadas a la farmacia y bodega general del Hospital.</t>
  </si>
  <si>
    <t>HG-MAN-DA</t>
  </si>
  <si>
    <t>SDAF-HGM</t>
  </si>
  <si>
    <t>12000000-CSS-50      
12000000-CSS-565
IESS-CD-PR-2018-0005-M
IESS-DG-2018-2088-M
IESS-DG-2022-0012-C
IESS-DG-2022-3953-M
IESS-DG-2023-1855-M
IESS-DG-2023-2536-M
IESS-DG-2023-2997-M
IESS-DG-2023-3763-M
IESS-DG-2023-4149-M
IESS-DG-2024-0838-M
IESS-DG-2024-1834-M
IESS-DG-2024-2930-M
IESS-DG-2024-3831-M
IESS-DG-2025-1021-M
IESS-DG-2025-2263-M</t>
  </si>
  <si>
    <t>12/01/2013      12/06/2013
24/01/2018
28/09/2018
07/09/2022
27/12/2022
16/06/2023
10/08/2023
18/09/2023
27/11/2023
28/12/2023
20/03/2024
24/06/2024
23/09/2024
19/12/2024
26/03/2025 
24/07/2025</t>
  </si>
  <si>
    <t xml:space="preserve">226091101-1744-2013-DHM
IESS-HG-MAN-DA-2023-5365-M
IESS-HG-MAN-DA-2023-6343-M </t>
  </si>
  <si>
    <t>26/9/2013
07/09/2023
12/10/2024</t>
  </si>
  <si>
    <t>Al Director del Hospital del IESS en Manta
2. Implementará un sistema de conservación, seguridad, manejo y control de fármacos e insumos médicos, tanto para la bodega central, como para farmacia, considerará en el sistema aspectos como movilidad, espacios apropiados, seguridad, capacidad de almacenaje, entre otros. Se complementará el sistema con las directrices a seguir, para el almacenamiento y manejo de fármacos e insumos médicos, dirigidas al personal encargado de su administración.</t>
  </si>
  <si>
    <t>12000000-CSS-50      
12000000-CSS-565
IESS-CD-PR-2018-0005-M
 IESS-DG-2018-2088-M
IESS-DG-2022-0012-C
IESS-DG-2022-3953-M
IESS-DG-2023-1855-M
IESS-DG-2023-2536-M
IESS-DG-2023-2997-M
IESS-DG-2023-3763-M
IESS-DG-2023-4149-M
IESS-DG-2024-0838-M
IESS-DG-2024-1834-M
IESS-DG-2024-2930-M
IESS-DG-2024-3831-M
IESS-DG-2025-1021-M
IESS-DG-2025-2263-M</t>
  </si>
  <si>
    <t>12/01/2013      12/06/2013
24/01/2018
28/09/2018
07/09/2022
27/12/2022
16/06/2023
10/08/2023
18/09/2023
27/11/2023
28/12/2023
20/03/2024
24/06/2024
23/09/2024
19/12/2024
26/03/2025
24/07/2025</t>
  </si>
  <si>
    <t>226091101-1744-2013-DHM
IESS-HG-MAN-DA-2023-5365-M
IESS-HG-MAN-DA-2023-6343-M 
IESS-HG-MAN-DA-2025-0890-M</t>
  </si>
  <si>
    <t>26/9/2013
07/09/2023
12/10/2024
18/02/2025</t>
  </si>
  <si>
    <t>Al Director del Hospital del IESS en Manta
3. Iniciará los procesos de adquisiciones señalando metas de atención anuales, en esa unidad médica, en los servicios de ambulatorio, auxiliares de diagnóstico, hospitalización y emergencia, con sustentos técnicos de las atenciones a conceder y los fármacos e insumos médicos necesarios a prescribir. Precisará trimestralmente las metas y sustentos para reformarlas conforme a la realidad regional e institucional.</t>
  </si>
  <si>
    <t>12000000-CSS-50      
12000000-CSS-565
IESS-CD-PR-2018-0005-M
IESS-DG-2018-2088-M
IESS-DG-2022-0012-C
IESS-DG-2022-3953-M
IESS-DG-2023-1855-M
IESS-DG-2023-2536-M
IESS-DG-2023-2997-M
IESS-DG-2023-3763-M
IESS-DG-2023-4149-M
IESS-DG-2024-0053-M
IESS-DG-2024-0838-M
IESS-DG-2024-1834-M
IESS-DG-2024-2930-M
IESS-DG-2024-3831-M
IESS-DG-2025-1021-M
IESS-DG-2025-2263-M</t>
  </si>
  <si>
    <t>12/01/2013      12/06/2013
24/01/2018
28/09/2018
07/09/2022
27/12/2022
16/06/2023
10/08/2023
18/09/2023
27/11/2023
28/12/2023
08/01/2023
20/03/2024
24/06/2024
23/09/2024
19/12/2024
26/03/2025
24/07/2025</t>
  </si>
  <si>
    <t>226091101-1744-2013-DHM
IESS-HG-MAN-DA-2023-6343-M
IESS-HG-MAN-DA-2023-7329-M
IESS-HG-MAN-DA-2024-0030-M
IESS-HG-MAN-DA-2024-0467-M
IESS-HG-MAN-DA-2024-1493-M
IESS-HG-MAN-DA-2024-1852-M
IESS-HG-MAN-DA-2024-2327-M
IESS-HG-MAN-DA-2024-3156-M
IESS-HG-MAN-DA-2024-3978-M
IESS-HG-MAN-DA-2024-4743-M
IESS-HG-MAN-DA-2024-5297-M
IESS-HG-MAN-DA-2024-6764-M
IESS-HG-MAN-DA-2024-7501-M
IESS-HG-MAN-DA-2025-0418-M
IESS-HG-MAN-DA-2025-0767-M
IESS-HG-MAN-DA-2025-1901-M
IESS-HG-MAN-DA-2025-3159-M
IESS-HG-MAN-DA-2025-3855-M
IESS-HG-MAN-DA-2025-4723-M
IESS-HG-MAN-DA-2025-5173-M</t>
  </si>
  <si>
    <t>26/9/2013
12/10/2023
17/11/2023
02/01/2023
22/01/2024
18/03/2024
03/04/2024
22/04/2024
29/05/2024
03/07/2024
31/07/2024
27/08/2024
29/10/2024
28/11/2024
28/01/2025
12/02/2025
08/04/2025
26/05/2025
17/06/2025
21/07/2025
06/08/2025</t>
  </si>
  <si>
    <t>Mensual</t>
  </si>
  <si>
    <t xml:space="preserve">Al Director del Hospital del IESS en Manta
4. Solicitará mensualmente a los Responsables de Farmacia y Bodega General del Hospital de Manta, los reportes de existencias y detalle de fármacos e insumos médicos sin mayor rotación o consumo. En el caso de presentarse excesos de existencias con relación a los promedios de consumo, proximidad de caducidad u otro factor relacionado, dispondrá a los responsables del manejo de estas áreas las acciones correctivas que eliminen los riesgos de inmovilización o pérdidas de recursos.
</t>
  </si>
  <si>
    <t>226091101-1744-2013-DHM
IESS-HG-MAN-DA-2023-5365-M
 IESS-HG-MAN-DA-2023-6343-M
IESS-HG-MAN-DA-2023-7352-M
IESS-HG-MAN-DA-2024-0579-M
IESS-HG-MAN-DA-2024-1493-M
IESS-HG-MAN-DA-2024-1852-M
IESS-HG-MAN-DA-2024-2327-M
IESS-HG-MAN-DA-2024-2520-M
IESS-HG-MAN-DA-2024-3156-M
IESS-HG-MAN-DA-2024-4743-M
IESS-HG-MAN-DA-2024-5297-M
IESS-HG-MAN-DA-2024-5417-M
IESS-HG-MAN-DA-2024-6044-M
IESS-HG-MAN-DA-2024-6764-M
IESS-HG-MAN-DA-2024-6802-M
IESS-HG-MAN-DA-2024-7543-M
IESS-HG-MAN-DA-2024-8320-M
IESS-HG-MAN-DA-2025-0498-M
IESS-HG-MAN-DA-2025-0890-M
IESS-HG-MAN-DA-2025-1711-M
IESS-HG-MAN-DA-2025-2075-M
IESS-HG-MAN-DA-2025-2149-M
IESS-HG-MAN-DA-2025-2413-M
IESS-HG-MAN-DA-2025-3159-M
IESS-HG-MAN-DA-2025-3855-M
IESS-HG-MAN-DA-2025-4839-M
IESS-HG-MAN-DA-2025-4919-M
IESS-HG-MAN-DA-2025-5255-M</t>
  </si>
  <si>
    <t>26/9/2013
07/09/2023
12/10/2023
17/11/2023
26/01/2024
18/03/2024
03/04/2024
22/04/2024
30/04/2024
29/05/2024
31/07/2024
27/08/2024
30/08/2024
20/09/2024
29/10/2024
31/10/2024
29/11/2024
26/12/2024
31/01/2025
18/02/2025
29/03/2025
15/04/2025
17/04/2025
30/04/2025
26/5/2025
17/06/2025
24/07/2025
28/07/2025
15/8/2025</t>
  </si>
  <si>
    <t>Semestral</t>
  </si>
  <si>
    <t>Al Director del Hospital del IESS en Manta.- 
5. Vigilará que los Responsables de Farmacia y de Bodega General soliciten a los proveedores el cambio oportuno de fármacos e insumos médicos próximos a caducar; y, en los casos de insumos médicos con promedios de consumos bajos soliciten su canje con otros productos que provean las casas comerciales a las que fueron adquiridos.</t>
  </si>
  <si>
    <t>226091101-1744-2013-DHM
IESS-HG-MAN-DA-2023-5365-M
IESS-HG-MAN-DA-2023-6343-M
IESS-HG-MAN-DA-2023-7352-M
IESS-HG-MAN-DA-2024-0579-M
IESS-HG-MAN-DA-2024-1493-M
IESS-HG-MAN-DA-2024-1852-M
IESS-HG-MAN-DA-2024-2327-M
IESS-HG-MAN-DA-2024-2520-M
IESS-HG-MAN-DA-2024-3156-M
IESS-HG-MAN-DA-2024-4743-M
IESS-HG-MAN-DA-2024-5297-M
IESS-HG-MAN-DA-2024-5417-M
IESS-HG-MAN-DA-2024-6044-M
IESS-HG-MAN-DA-2024-6764-M
IESS-HG-MAN-DA-2024-6802-M
IESS-HG-MAN-DA-2024-8320-M
IESS-HG-MAN-DA-2025-0498-M
IESS-HG-MAN-DA-2025-1711-M
IESS-HG-MAN-DA-2025-2075-M
IESS-HG-MAN-DA-2025-2413-M
IESS-HG-MAN-DA-2025-3855-M
IESS-HG-MAN-DA-2025-4919-M
IESS-HG-MAN-DA-2025-5255-M</t>
  </si>
  <si>
    <t>26/9/2013
07/09/2023 
12/10/2023
17/11/2023
26/01/2024
18/03/2024
03/04/2024
22/04/2024
30/04/2024
29/05/2024
31/07/2024
27/08/2024
30/08/2024
20/09/2024
29/10/2024
31/10/2024
26/12/2024
31/01/2025
29/03/2025
15/04/2025
30/04/2025
17/06/2025
28/07/2025
15/8/2025</t>
  </si>
  <si>
    <t>Al Director del Hospital del IESS en Manta
6. Preparará y presentará al Subdirector Provincial de Salud Individual y Familiar de Manabí un plan de seguimiento y control de los productos que recibe esa unidad de salud. El plan deberá considerar para análisis los fármacos de mayor rotación, aquellos de uso restringido, de uso hospitalario, nuevos productos, precio entre otras características. Actuará de manera similar con los materiales de curación. El plan incluirá responsables, tiempos y acciones a seguir para la obtención de los resultados de manera oportuna y toma de acciones de ser necesarias. Los resultados del seguimiento deberán ser reportados de manera trimestral para conocimiento de la Subdirección de Salud Individual Provincial de Manabí.</t>
  </si>
  <si>
    <t>226091101-1744-2013-DHM
IESS-HG-MAN-DA-2023-5365-M
IESS-HG-MAN-DA-2023-6343-M</t>
  </si>
  <si>
    <t>Al Director del Hospital de Manta
7. Para la aprobación de los pliegos elaborados para los procesos de contratación, exigirá a los titulares de las unidades requirentes, que de manera explícita detallen los documentos que se exigirán a los oferentes para la calificación de su propuesta e instruirá a los integrantes de las comisiones técnicas sobre los requisitos para documentar los procesos de calificación, hecho que delimitará la responsabilidad de sus integrantes en los ámbitos, legal, técnico y económico.</t>
  </si>
  <si>
    <t>226091101-1744-2013-DHM
IESS-HG-MAN-DA-2023-5202-M
IESS-HG-MAN-DA-2023-5263-M
IESS-HG-MAN-DA-2023-7329-M
IESS-HG-MAN-DA-2024-0030-M
IESS-HG-MAN-DA-2024-0421-M
IESS-HG-MAN-DA-2024-1493-M
IESS-HG-MAN-DA-2024-2327-M
IESS-HG-MAN-DA-2023-6343-M</t>
  </si>
  <si>
    <t>26/9/2013
04/09/2023
05/09/2023
17/11/2023
02/01/2023
19/01/2024
18/03/2024
22/04/2024
12/10/2024</t>
  </si>
  <si>
    <t>Al Director del Hospital IESS en Manta
8. Solicitará a los responsables de las áreas que requieran bienes y equipos para el Hospital de Manta, que sustenten sus pedidos y solicitudes con los justificativos que demuestren la necesidad de adquirir el bien o equipo con criterios técnico médico; económicos y/o de servicio.</t>
  </si>
  <si>
    <t>12000000-CSS-50      
12000000-CSS-565
IESS-CD-PR-2018-0005-M
IESS-DG-2018-2088-M
IESS-DG-2022-0012-C
IESS-DG-2022-3953-M
IESS-DG-2023-1855-M
IESS-DG-2023-2536-M
IESS-DG-2023-2997-M
IESS-DG-2023-3763-M
IESS-DG-2023-4149-M
IESS-DG-2024-0838-M
IESS-DG-2024-1834-M
IESS-DG-2024-2930-M
IESS-DG-2024-3831-M
IESS-DG-2025-1021-M
IESS-DG-2025-1021-M
IESS-DG-2025-2263-M</t>
  </si>
  <si>
    <t>226091101-1744-2013-DHM
IESS-HG-MAN-DA-2023-5365-M</t>
  </si>
  <si>
    <t>26/9/2013
07/09/2023</t>
  </si>
  <si>
    <t xml:space="preserve">Al responsable del control de inventarios en el Hospital del IESS en Manta
9. Fijará el 30 de marzo de 2012 como fecha límite para la actualización de registros del inventario físico de los equipos médicos y de laboratorio.
</t>
  </si>
  <si>
    <t>12000000-CSS-51      
12000000-CSS-570
IESS-CD-PR-2018-0005-M
IESS-DG-2018-2088-M
IESS-DG-2022-0012-C
IESS-DG-2022-3953-M
IESS-DG-2023-1855-M
IESS-DG-2023-2536-M
IESS-DG-2023-2997-M
IESS-DG-2023-3763-M
IESS-DG-2023-4149-M
IESS-DG-2024-0838-M
IESS-DG-2024-1834-M
IESS-DG-2024-2930-M
IESS-DG-2024-3831-M
IESS-DG-2025-1021-M
IESS-DG-2025-2263-M</t>
  </si>
  <si>
    <t>226090000-05-2013 INV-H-IESSMANTA
IESS-HG-MAN-DA-2023-5365-M
IESS-HG-MAN-DA-2024-2327-M</t>
  </si>
  <si>
    <t>28/6/2013
07/09/2023
22/04/2024</t>
  </si>
  <si>
    <t xml:space="preserve">Al responsable del control de inventarios en el Hospital del IESS en Manta
10. Legalizará las actas individuales de entrega recepción de los bienes ingresados como patrimonio institucional con el o los responsables de la custodia de muebles y equipos médicos que se mantienen en el Hospital </t>
  </si>
  <si>
    <t>12000000-CSS-51      
12000000-CSS-570           
IESS-DG-2014-1923-M                
IESS-DG-2015-0452-M 
IESS-SDG-2015-0106-M 
IESS-DG-2015-1047-M 
IESS-DG-2015-1455-M
IESS-CD-PR-2018-0005-M 
IESS-DG-2018-2088-M
IESS-DG-2022-0012-C
IESS-DG-2022-3953-M
IESS-DG-2023-1855-M
IESS-DG-2023-2536-M
IESS-DG-2023-2997-M
IESS-DG-2023-3763-M
IESS-DG-2023-4149-M
IESS-DG-2024-0838-M
IESS-DG-2024-1834-M
IESS-DG-2024-2930-M
IESS-DG-2024-3831-M
IESS-DG-2025-1021-M
IESS-DG-2025-2263-M</t>
  </si>
  <si>
    <t>12/01/2013     12/06/2013              17/11/2014               09/03/2015           13/05/2015 
01/07/2015 
23/09/2015 
24/01/2018
28/09/2018
07/09/2022
27/12/2022
16/06/2023
10/08/2023
18/09/2023
27/11/2023
28/12/2023
20/03/2024
24/06/2024
23/09/2024
19/12/2024
26/03/2025
24/07/2025</t>
  </si>
  <si>
    <t>226090000-05-2013 INV-H-IESSMANTA
IESS-HM-2015-1265-M 
IESS-HM-2015-1267-M
IESS-HG-MAN-DA-2023-5365-M
IESS-HG-MAN-DA-2024-2327-M</t>
  </si>
  <si>
    <t>28/06/2013 06/10/2015 08/10/2010
07/09/2023
22/04/2024</t>
  </si>
  <si>
    <t>Al Jefe del Departamento Financiero
11. Tomará como referencia las actas de entrega recepción y sus sustentos para registrar contablemente el ingreso de los bienes adquiridos. Para el caso de los bienes recibidos como donación conformará una comisión bajo su presidencia que integrarán el responsable del control de inventarios y un delegado de los servicios usuarios para valorar los bienes, con dicho sustento, serán contabilizados.</t>
  </si>
  <si>
    <t>12000000-CSS-51      
12000000-CSS-570           
IESS-DG-2014-1923-M                
IESS-DG-2015-0452-M 
IESS-SDG-2015-0106-M 
IESS-DG-2015-1047-M 
IESS-DG-2015-1455-M 
IESS-CD-PR-2018-0005-M
IESS-DG-2018-2088-M
IESS-DG-2022-0012-C
IESS-DG-2022-3953-M
IESS-DG-2023-1855-M
IESS-DG-2023-2536-M
IESS-DG-2023-2997-M
IESS-DG-2023-3763-M
IESS-DG-2023-4149-M
IESS-DG-2024-0053-M
IESS-DG-2024-0838-M
IESS-DG-2024-1834-M
IESS-DG-2024-2930-M
IESS-DG-2024-3831-M
IESS-DG-2025-1021-M
IESS-DG-2025-2263-M</t>
  </si>
  <si>
    <t>12/01/2013     12/06/2013              17/11/2014               09/03/2015           13/05/2015 
01/07/2015 
23/09/2015 
24/01/2018
28/09/2018
07/09/2022
27/12/2022
16/06/2023
10/08/2023
18/09/2023
27/11/2023
28/12/2023
08/01/2023
20/03/2024
24/06/2024
23/09/2024
19/12/2024
26/03/2025
24/07/2025</t>
  </si>
  <si>
    <t>226092104.0289.2013.JFHM     226092104.0336.2013-JFHM 
IESS-HM-2015-1265-M 
IESS-HM-2015-1267-M
IESS-HG-MAN-DA-2023-5202-M
IESS-HG-MAN-DA-2023-5263-M
IESS-HG-MAN-DA-2023-6343-M
IESS-HG-MAN-DA-2023-7329-M
IESS-HG-MAN-DA-2024-0030-M
IESS-HG-MAN-DA-2024-0421-M
IESS-HG-MAN-DA-2024-1493-M
IESS-HG-MAN-DA-2024-2327-M
IESS-HG-MAN-DA-2024-7501-M
IESS-HG-MAN-DA-2024-8320-M
IESS-HG-MAN-DA-2025-1711-M
IESS-HG-MAN-DA-2025-3159-M
IESS-HG-MAN-DA-2025-3855-M
IESS-HG-MAN-DA-2025-4839-M
IESS-HG-MAN-DA-2025-5219-M</t>
  </si>
  <si>
    <t>26/07/2013           10/07/2013 06/10/2015 08/10/2010
04/09/2023
05/09/2023
12/10/2023
17/11/2023
02/01/2023
19/01/2024
18/03/2024
22/04/2024
28/11/2024
26/12/2024
29/03/2025
26/5/2025
17/06/2025
24/07/2025
12/08/2025</t>
  </si>
  <si>
    <t xml:space="preserve">Al Jefe del Departamento Financiero
12. Conciliará cada dos meses los saldos y movimientos de bienes muebles y Equipos Médicos, laboratorio y otros, con base en los registros de inventario físico y los auxiliares contables.
</t>
  </si>
  <si>
    <t>12000000-CSS-51      
12000000-CSS-570           
IESS-DG-2014-1923-M                
IESS-DG-2015-0452-M 
IESS-SDG-2015-0106-M 
IESS-DG-2015-1047-M 
IESS-DG-2015-1455-M
IESS-CD-PR-2018-0005-M
IESS-DG-2018-2088-M
IESS-DG-2022-0012-C
IESS-DG-2022-3953-M
IESS-DG-2023-1855-M
IESS-DG-2023-2536-M
IESS-DG-2023-2997-M
IESS-DG-2023-3763-M
IESS-DG-2023-4149-M
IESS-DG-2024-0053-M
IESS-DG-2024-0053-M
IESS-DG-2024-0838-M
IESS-DG-2024-1834-M
IESS-DG-2024-2930-M
IESS-DG-2024-3831-M
IESS-DG-2025-1021-M
IESS-DG-2025-2263-M</t>
  </si>
  <si>
    <t>226092104.0289.2013.JFHM     226092104.0336.2013-JFHM 
IESS-HM-2015-1265-M 
IESS-HM-2015-1267-M
IESS-HG-MAN-DA-2023-5263-M
IESS-HG-MAN-DA-2023-6343-M
IESS-HG-MAN-DA-2023-7329-M
IESS-HG-MAN-DA-2024-0030-M
IESS-HG-MAN-DA-2024-0421-M
IESS-HG-MAN-DA-2024-1493-M
IESS-HG-MAN-DA-2024-2327-M
IESS-HG-MAN-DA-2024-7501-M
IESS-HG-MAN-DA-2024-8320-M
IESS-HG-MAN-DA-2025-1711-M
IESS-HG-MAN-DA-2025-3159-M
IESS-HG-MAN-DA-2025-3855-M
IESS-HG-MAN-DA-2025-4839-M
IESS-HG-MAN-DA-2025-5219-M</t>
  </si>
  <si>
    <t>26/07/2013           10/07/2013 06/10/2015 08/10/2015
05/09/2023
12/10/2023
17/11/2023
02/01/2023
19/01/2024
18/03/2024
22/04/2024
28/11/2024
26/12/2024
29/03/2025
26/5/2025
17/06/2025
24/07/2025
12/08/2025</t>
  </si>
  <si>
    <t>12921-11-2013</t>
  </si>
  <si>
    <t>A LA CONTRATACIÓN Y PAGO DE PRESTADORES PRIVADOS POR SERVICIOS DE SALUD A LOS AFILIADOS Y PENSIONISTAS EN LA DIRECCIÓN PROVINCIAL DEL GUAYAS DEL IESS</t>
  </si>
  <si>
    <t>A-2014-01</t>
  </si>
  <si>
    <t>Al Subdirector Provincial de Prestaciones del Seguro de Salud del IESS en Guayas:
1. Dispondrá al Coordinador del Área de Derivaciones, que las transferencias de los asegurados se realicen a prestadores debidamente acreditados, con la suscripción de convenios o contratos; además, los plazos de vigencia tanto de las acreditaciones como de los contratos, se sujetarán a los períodos estipulados y las renovaciones se tramitarán de manera oportuna.</t>
  </si>
  <si>
    <t>CPPSS-G</t>
  </si>
  <si>
    <t>G</t>
  </si>
  <si>
    <t>IESS-DG-2016-0446-M
IESS-CD-PR-2018-0005-M
IESS-DG-2018-1861-M
IESS-DG-2019-0456-M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</si>
  <si>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02/03/2016
24/01/2018
31/08/2018
19/02/2019
19/03/2020
22/06/2021
28/09/2021
4/1/2022
19/07/2022
14/09/2022
07/09/2022
04/11/2022
27/12/2022
14/02/2023
16/06/2023
18/09/2023
27/11/2023
28/12/2023
20/03/2024
24/06/2024
20/09/2024
19/12/2024
26/03/2025
24/07/2025</t>
  </si>
  <si>
    <t>IESS-SDPSSG-2016-2570-M
IESS-SDPSSG-2016-2586-M
IESS-CPPSSG-2018-2958-M
IESS-CPPSSG-2022-17567-M
IESS-CPPSSG-2023-2180-M
IESS-CPPSSG-2024-5085-M
IESS-CPPSSG-2024-5515-M
IESS-CPPSSG-2024-8133-M
IESS-CPPSSG-2024-12301-M
IESS-CPPSSG-2025-1305-M
IESS-CPPSSG-2025-14432-M</t>
  </si>
  <si>
    <t>01/04/2016
01/04/2016
23/02/2018
14/10/2022
10/02/2023
05/04/2024
12/04/2024
22/05/2024
25/07/2024
21/01/2025
07/07/2025</t>
  </si>
  <si>
    <t>Al Subdirector Provincial de Prestaciones del Seguro de Salud del IESS en Guayas:
2. Dispondrá y vigilará que los servidores encargados de la elaboración y revisión de los contratos de prestación de servicios médicos con prestadores privados, verifiquen que los suscribientes no mantengan inhabilidades personales para firmar contratos o mantener relaciones comerciales, societarias o financieras con las entidades del sector público.</t>
  </si>
  <si>
    <t>IESS-DG-2016-0446-M
IESS-CD-PR-2018-0005-M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</si>
  <si>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02/03/2016
24/01/2018
19/03/2020
22/06/2021
28/09/2021
4/1/2022
19/07/2022
14/09/2022
07/09/2022
04/11/2022
27/12/2022
14/02/2023
16/06/2023
18/09/2023
27/11/2023
28/12/2023
20/03/2024
24/06/2024
20/09/2024
19/12/2024
26/03/2025
24/07/2025</t>
  </si>
  <si>
    <t>IESS-SDPSSG-2016-5144-M
IESS-SDPSSG-2016-4122-M
IESS-CPPSSG-2018-2958-M
IESS-CPPSSG-2022-17567-M</t>
  </si>
  <si>
    <t>29/04/2016
19/05/2016
23/02/2018
14/10/2022</t>
  </si>
  <si>
    <t>Al Director Médico del Hospital Doctor Teodoro Maldonado Carbo del IESS:
3. Dispondrá a los jefes de los servicios médicos que cuentan con áreas de hospitalización, supervisen que las Enfermeras de turno en la noche, registren diariamente al término de la guardia, la información que consta en el formulario 307-08A.- Censo diario de pacientes, lo suscriban y lo entreguen a la Enfermera del turno inmediato, quien lo entregará al funcionario de admisión; archivando en el área una copia con la constancia de la recepción, lo que permitirá conocer diariamente  la disponibilidad o carencia de camas y facilitará las acciones de control posterior.</t>
  </si>
  <si>
    <t>HETMC-DM</t>
  </si>
  <si>
    <t>IESS-DG-2016-0447-M
IESS-DG-2016-1205-M
IESS-CD-PR-2018-0005-M
IESS-DG-2018-2065-M
IESS-DG-2019-0456-M
IESS-DG-2020-0583-M
IESS-DG-2021-0005-C
IESS-SDG-2021-0936-M
IESS-DG-2022-0001-C
IESS-DG-2022-2145-M
IESS-DG-2022-2829-M
IESS-DG-2022-3010-M
IESS-DG-2022-0012-C
IESS-DG-2022-3312-M
IESS-DG-2022-3929-M
IESS-DG-2023-0005-C
IESS-DG-2023-1846-M
IESS-DG-2023-3001-M
IESS-DG-2023-3760-M
IESS-DG-2023-4120-M
IESS-DG-2024-0781-M
IESS-DG-2024-0841-M
IESS-DG-2024-1828-M
IESS-DG-2024-2900-M
IESS-DG-2024-3826-M
IESS-DG-2025-0427-M
IESS-DG-2025-0993-M
IESS-DG-2025-2247-M</t>
  </si>
  <si>
    <t>02/03/2016
14/07/2016
24/01/2018
26/09/2018
19/02/2019
20/03/2020
22/06/2021
28/09/2021
04/01/2022
19/07/2022
14/09/2022
06/10/2022
07/09/2022
04/11/2022
27/12/2022
14/02/2023
16/06/2023
18/09/2023
27/11/2023
28/12/2023
14/03/2024
20/03/2024
24/06/2024
20/09/2024
19/12/2024
18/02/2025
26/03/2025
24/07/2025</t>
  </si>
  <si>
    <t>IESS-DPG-2016-2125-M
IESS-CPPSSG-2018-2958-M</t>
  </si>
  <si>
    <t>28/03/2016
23/02/2018</t>
  </si>
  <si>
    <t>Al Director Médico del Hospital Doctor Teodoro Maldonado Carbo del IESS:
4. Mediante circular, dispondrá a los Jefes de Servicios y Médicos tratantes, registrar en las historias clínicas de los pacientes atendidos que constan en el sistema informático AS-400, toda la información descrita en el formulario solicitudes de procedimientos utilizado para la derivación de pacientes a otras unidades médicas, considerando que las historias clínicas únicas deben ser redactadas en términos precisos, comprensibles, completos y en las fechas de la atención, a fin de mantener actualizados los registros médicos electrónicos, que permitan a los usuarios la coordinación, continuidad de la atención y el seguimiento de la evolución de los diagnósticos.</t>
  </si>
  <si>
    <t>IESS-DG-2016-0447-M
IESS-DG-2016-1205-M
IESS-CD-PR-2018-0005-M
IESS-DG-2018-1861-M
IESS-DG-2018-2065-M
IESS-DG-2019-0456-M
IESS-DG-2020-0583-M
IESS-DG-2021-0005-C
IESS-SDG-2021-0936-M
IESS-DG-2022-0001-C
IESS-DG-2022-2145-M
IESS-DG-2022-2829-M
IESS-DG-2022-3010-M
IESS-DG-2022-0012-C
IESS-DG-2022-3312-M
IESS-DG-2022-3929-M
IESS-DG-2023-0005-C
IESS-DG-2023-1846-M
IESS-DG-2023-3001-M
IESS-DG-2023-3760-M
IESS-DG-2023-4120-M
IESS-DG-2024-0781-M
IESS-DG-2024-0841-M
IESS-DG-2024-1828-M
IESS-DG-2024-2900-M
IESS-DG-2024-3826-M
IESS-DG-2025-0427-M
IESS-DG-2025-0993-M
IESS-DG-2025-2247-M</t>
  </si>
  <si>
    <t>02/03/2016
14/07/2016
24/01/2018
31/08/2018
26/09/2018
19/02/2019
20/03/2020
22/06/2021
28/09/2021
4/1/2022
19/07/2022
14/09/2022
06/10/2022
07/09/2022
04/11/2022
27/12/2022
14/02/2023
16/06/2023
18/09/2023
27/11/2023
28/12/2023
14/03/2024
20/03/2024
24/06/2024
20/09/2024
19/12/2024
18/02/2025
26/03/2025
24/07/2025</t>
  </si>
  <si>
    <t>IESS-SDPSSG-2016-2570-M
IESS-SDPSSG-2016-2586-M
IESS-CPPSSG-2018-2958-M</t>
  </si>
  <si>
    <t>01/04/2016
01/04/2016
23/02/2018</t>
  </si>
  <si>
    <t>Al Director del Seguro General de Salud Individual y Familiar del IESS: 
5. Vigilará como parte de la implementación de los procedimientos administrativos, que el equipo desarrollador del aplicativo para la implantación del nuevo Sistema Operativo de Auditoría Médica u otro sistema a aplicarse, incorpore los campos que identifiquen la fecha de ingreso y egreso hospitalario, causa del egreso, fecha de cada procedimiento; e, identificación del asegurado al IESS, en los casos de atención a su cónyuge o hijos, información necesaria para la determinación, cálculo y liquidación de la responsabilidad patronal. El campo fecha de atención se lo definirá como fecha de atención en consulta externa.</t>
  </si>
  <si>
    <t>DSGSIF   
DNTI</t>
  </si>
  <si>
    <t>IESS-DG-2016-0448-M
IESS-DG-2016-1205-M 
IESS-DG-2017-0529-M
IESS-DG-2017-1583-M
IESS-CD-PR-2018-0005-M
IESS-DG-2018-0924-M
IESS-DG-2018-0934-M
IESS-DG-2018-0946-M
IESS-DG-2018-2034-M
IESS-DG-2020-0574-M
IESS-DG-2021-1168-M
IESS-DG-2021-0005-C
IESS-SDG-2021-0936-M
IESS-DG-2022-0001-C
IESS-DG-2022-0968-M
IESS-DG-2022-2145-M
IESS-DG-2022-2222-M
IESS-DG-2022-2267-M
IESS-DG-2022-2928-M
IESS-DG-2022-3014-M
IESS-DG-2022-0012-C
IESS-DG-2022-3300-M
IESS-DG-2022-3299-M
IESS-DG-2022-3936-M
IESS-DG-2023-0005-C
IESS-DG-2023-1200-M
IESS-DG-2023-1883-M
IESS-DG-2023-1860-M
IESS-DG-2023-3791-M
IESS-DG-2023-3773-M
IESS-DG-2023-4126-M
IESS-DG-2023-4131-M
IESS-DG-2024-0848-M
IESS-DG-2024-0829-M
IESS-DG-2024-1801-M
IESS-DG-2024-1806-M
IESS-DG-2024-2911-M
IESS-DG-2024-2936-M
IESS-DG-2024-3860-M
IESS-DG-2024-3821-M
IESS-DG-2025-0126-M
IESS-DG-2025-0237-M
IESS-DG-2025-1017-M
IESS-DG-2025-1002-M
IESS-DG-2025-2250-M
IESS-DG-2025-2269-M
IESS-DG-2025-2736-M</t>
  </si>
  <si>
    <t>02/03/2016
14/07/2016 
10/03/2017
04/08/2017
24/01/2018
17/04/2018
19/04/2018
23/04/2018
25/09/2018
19/03/2020
11/06/2021
22/06/2021
28/09/2021
4/1/2022
13/04/2022
19/07/2022
25/07/2022
26/07/2022
27/09/2022
06/10/2022
07/09/2022
04/11/2022
04/11/2022
27/12/2022
14/02/2023
19/04/2023
19/06/2023
16/06/2023
27/11/2023
27/11/2023
28/12/2023
28/12/2023
20/03/2024
20/03/2024
24/06/2024
24/06/2024
20/09/2024
23/09/2024
19/12/2024
19/12/2024
16/01/2025
29/01/2025
26/03/2025
26/03/2025
24/07/2025
24/7/2025
28/07/2025</t>
  </si>
  <si>
    <t xml:space="preserve">
IESS-SDPSSG-2016-5144-M
IESS-SDPSSG-2016-4122-M
IESS-CPPSSG-2018-2958-M</t>
  </si>
  <si>
    <t>29/04/2016
19/05/2016
23/02/2018</t>
  </si>
  <si>
    <t xml:space="preserve">Al Director del Seguro General de Salud Individual y Familiar del IESS: 
6. Oficiará a los prestadores privados la obligación de registrar las fechas exactas de la atención en consulta externa, ingreso y egreso hospitalario; y, de cada uno de los procedimientos. </t>
  </si>
  <si>
    <t>IESS-DG-2016-0448-M
IESS-CD-PR-2018-0005-M
IESS-DG-2018-1861-M
IESS-DG-2018-0946-M
IESS-DG-2018-2034-M
IESS-DG-2018-2066-M
IESS-DG-2019-0452-M
IESS-DG-2020-0574-M
IESS-DG-2021-1168-M
IESS-DG-2021-0005-C
IESS-SDG-2021-0936-M
IESS-DG-2022-0001-C
IESS-DG-2022-0968-M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t>
  </si>
  <si>
    <t>02/03/2016
24/01/2018
31/08/2018
23/04/2018
25/09/2018
26/09/2018
19/02/2019
19/03/2020
11/06/2021
22/06/2021
28/09/2021
4/1/2022
13/04/2022
19/07/2022
25/07/2022
26/07/2022
06/10/2022
07/09/2022
04/11/2022
14/02/2023
19/04/2023
19/06/2023
27/11/2023
28/12/2023
20/03/2024
24/06/2024
23/09/2024
19/12/2024
26/03/2025
24/7/2025
28/07/2025</t>
  </si>
  <si>
    <t>Al Director del Seguro General de Salud Individual y Familiar del IESS: 
7. En coordinación con la Dirección Nacional de Tecnología de la Información  elaborarán un proyecto de desarrollo e implementación de aplicativos informáticos para la determinación y cálculo de la responsabilidad patronal en línea, para el Seguro General de Salud Individual y Familiar y gestionará los recursos necesarios para su ejecución.</t>
  </si>
  <si>
    <t>IESS-DG-2016-0448-M
IESS-DG-2016-1204-M
IESS-DG-2016-1924-M 
IESS-DG-2017-0529-M
IESS-CD-PR-2018-0005-M
IESS-DG-2018-0837-M
IESS-DG-2018-0924-M
IESS-DG-2018-0934-M
IESS-DG-2018-0946-M
IESS-DG-2018-1864-M
IESS-DG-2018-2617-M
IESS-DG-2018-2802-M
IESS-DG-2019-0452-M
IESS-DG-2019-0782-M
IESS-DG-2019-0790-M
IESS-DG-2019-0805-M
IESS-SDG-2019-0168-M
IESS-DG-2020-0574-M
IESS-DG-2020-1355-M
IESS-DG--2020-1453-M
IESS-DG-2021-0005-C
IESS-SDG-2021-0936-M
IESS-SDG-2021-1238-M
IESS-DG-2021-2666-M
IESS-DG-2022-0001-C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t>
  </si>
  <si>
    <t>02/03/2016
14/07/2016
21/10/2016 
10/03/2017
24/01/2018
03/04/2018
17/04/2018
19/04/2018
23/04/2018
31/08/2018
30/11/2018
21/12/2018
19/02/2019
20/03/2019
21/03/2019
21/03/2019
26/04/2019
19/03/2020
24/06/2020
10/07/2020
22/06/2021
28/09/2021
17/12/2021
22/12/2021
4/1/2022
19/07/2022
25/07/2022
26/07/2022
06/10/2022
07/09/2022
04/11/2022
14/02/2023
19/04/2023
19/06/2023
27/11/2023
28/12/2023
20/03/2024
24/06/2024
23/09/2024
19/12/2024
26/03/2025
24/7/2025
28/07/2025</t>
  </si>
  <si>
    <t>IESS-SDPSSG-2016-2570-M
IESS-SDPSSG-2016-2586-M
IESS-CPPSSG-2018-2958-M
IESS-DSGSIF-2020-6069-M
IESS-DSGSIF-2021-7447-M
IESS-DSGSIF-2022-0604-M
IESS-DSGSIF-2022-1253-M
IESS-DSGSIF-2022-7420-M
IESS-DSGSIF-2025-5716-M</t>
  </si>
  <si>
    <t>01/04/2016
01/04/2016
23/02/2018
25/08/2020
13/11/2021
27/01/2022
23/02/2022
11/10/2022
25/06/2025</t>
  </si>
  <si>
    <t>Al Coordinador del Área de Responsabilidad Patronal de la Subdirección Provincial de Prestaciones del Seguro de Salud en Guayas:  
8. Procederá al análisis, determinación, cálculo y liquidación de la responsabilidad patronal por atenciones valoradas en 15.260.499,62 USD, proporcionada por Auditoría Interna, y que corresponden a 67.049 atenciones médicas, otorgadas por prestadores privados del 1 de agosto de 2011 al 30 de junio de 2012, previa su validación, a base de la información del Sistema Operativo de Auditoría Médica procesada por la Dirección Nacional de Tecnología de la Información.</t>
  </si>
  <si>
    <t>IESS-DG-2015-1612-M
IESS-CD-PR-2018-0005-M
IESS-DG-2018-2651-M
IESS-DG-2019-0337-M
IESS-DG-2019-0340-M
IESS-DG-2019-0424-M
IESS-DG-2019-0426-M
IESS-DG-2019-0790-M
IESS-SDG-2019-0168-M
IESS-DG-2020-1355-M
IESS-DG-2020-1453-M
IESS-DG-2021-0005-C
IESS-SDG-2021-0936-M
IESS-SDG-2021-1238-M
IESS-DG-2021-2666-M
IESS-DG-2022-0001-C
IESS-DG-2022-0968-M
IESS-DG-2022-2145-M
IESS-DG-2022-2829-M
IESS-DG-2022-0012-C
IESS-DG-2022-3312-M
IESS-DG-2022-3929-M
IESS-DG-2023-0005-C
IESS-DG-2023-1846-M
IESS-DG-2023-3001-M
IESS-DG-2023-3760-M
IESS-DG-2023-4120-M
IESS-DG-2024-0841-M
IESS-DG-2024-1828-M
IESS-DG-2024-2900-M
IESS-DG-2024-3826-M
IESS-DG-2025-0993-M
IESS-DG-2025-2247-M</t>
  </si>
  <si>
    <t>13/10/2015
24/01/2018
06/12/2018
12/02/2019
12/02/2019
18/02/2019
18/02/2019
21/03/2019
26/04/2019
24/06/2020
10/07/2020
22/06/2021
28/09/2021
17/12/2021
22/12/2021
4/1/2022
13/04/2022
19/07/2022
14/09/2022
07/09/2022
04/11/2022
27/12/2022
14/02/2023
16/06/2023
18/09/2023
27/11/2023
28/12/2023
20/03/2024
24/06/2024
20/09/2024
19/12/2024
26/03/2025
24/07/2025</t>
  </si>
  <si>
    <t>IESS-SDPSSG-2016-5144-M
IESS-SDPSSG-2016-4122-M
IESS-CPPSSG-2018-2958-M
IESS-CPPSSG-2022-17567-M
IESS-CPPSSG-2023-2180-M</t>
  </si>
  <si>
    <t>29/04/2016
19/05/2016
23/02/2018
14/10/2022
10/02/2023</t>
  </si>
  <si>
    <t>Al Director Nacional de Tecnología de la Información del IESS:
9. Dispondrá a los servidores de su área, que los sistemas informáticos que estén en proceso de desarrollo o por contratarse, incorporen las interfaces necesarias para la integración con los sistemas informáticos que se encuentran en producción, de modo que se disponga de información oportuna, confiable, íntegra y actualizada.</t>
  </si>
  <si>
    <t xml:space="preserve">DNTI   
</t>
  </si>
  <si>
    <t>IESS-DG-2015-1588-M
IESS-DG-2016-0231-M
IESS-DG-2016-0757-M
IESS-DG-2016-2277-M
IESS-DG-2017-0561-M
IESS-DG-2017-0985-M
IESS-CD-PR-2018-0005-M
IESS-DG-2018-0946-M
IESS-DG-2018-2034-M
IESS-DG-2019-0337-M
IESS-DG-2020-1355-M
IESS-DG-2020-1453-M
IESS-DG-2021-0005-C
IESS-SDG-2021-0936-M
IESS-SDG-2021-1238-M
IESS-DG-2021-2666-M
IESS-DG-2022-0001-C
IESS-DG-2022-0968-M
IESS-DG-2022-2145-M
IESS-DG-2022-2928-M
IESS-DG-2022-0012-C
IESS-DG-2022-3300-M
IESS-DG-2022-3936-M
IESS-DG-2023-0005-C
IESS-DG-2023-1860-M
IESS-DG-2023-3791-M
IESS-DG-2023-4131-M
IESS-DG-2024-0829-M
IESS-DG-2024-1801-M
IESS-DG-2024-2911-M
IESS-DG-2024-3860-M
IESS-DG-2025-0126-M
IESS-DG-2025-0237-M
IESS-DG-2025-1017-M
IESS-DG-2025-2250-M</t>
  </si>
  <si>
    <t>08/10/2015
17/02/2016
05/05/2016
17/11/2016
15/03/2017
30/05/2017
24/01/2018
23/04/2018
25/09/2018
12/02/2019
24/06/2020
10/07/2020
22/06/2021
28/09/2021
17/12/2021
22/12/2021
4/1/2022
13/04/2022
19/07/2022
27/09/2022
07/09/2022
04/11/2022
27/12/2022
14/02/2023
16/06/2023
27/11/2023
28/12/2023
20/03/2024
24/06/2024
20/09/2024
19/12/2024
16/01/2025
29/01/2025
26/03/2025
24/07/2025</t>
  </si>
  <si>
    <t>Al Subdirector Provincial de Prestaciones del Seguro de Salud del IESS en Guayas:
10. Requerirá por escrito a los prestadores privados que los expedientes médicos que entreguen al IESS, mantengan un orden cronológico del registro clínico de todas las atenciones otorgadas a afiliados y beneficiarios del IESS y contengan  documentación completa, hasta tanto se implante un sistema informático que permita recibir los expedientes médicos de forma digitalizada.</t>
  </si>
  <si>
    <t>IESS-DG-2015-1588-M
IESS-DG-2016-0231-M
IESS-DG-2016-0757-M
IESS-DG-2016-2277-M
IESS-DG-2017-0561-M
IESS-DG-2017-0985-M
IESS-CD-PR-2018-0005-M
IESS-DG-2018-0946-M
IESS-DG-2018-2034-M
IESS-DG-2019-0337-M
IESS-DG-2021-1168-M
IESS-DG-2021-0005-C
IESS-SDG-2021-0936-M
IESS-DG-2022-0001-C
IESS-DG-2022-0968-M
IESS-DG-2022-2145-M
IESS-DG-2022-2829-M
IESS-DG-2022-0012-C
IESS-DG-2022-3312-M
IESS-DG-2022-3929-M
IESS-DG-2023-0005-C
IESS-DG-2023-1846-M
IESS-DG-2023-3001-M
IESS-DG-2023-3760-M
IESS-DG-2023-4120-M
IESS-DG-2024-0841-M
IESS-DG-2024-1828-M
IESS-DG-2024-2900-M
IESS-DG-2024-3826-M
IESS-DG-2025-0993-M
IESS-DG-2025-2247-M</t>
  </si>
  <si>
    <t>08/10/2015
17/02/2016
05/05/2016
17/11/2016
15/03/2017
30/05/2017
24/01/2018
23/04/2018
25/09/2018
12/02/2019
11/06/2021
22/06/2021
28/09/2021
4/1/2022
13/04/2022
19/07/2022
14/09/2022
07/09/2022
04/11/2022
27/12/2022
14/02/2023
16/06/2023
18/09/2023
27/11/2023
28/12/2023
20/03/2024
24/06/2024
20/09/2024
19/12/2024
26/03/2025
24/07/2025</t>
  </si>
  <si>
    <t>IESS-SDPSSG-2016-2570-M
IESS-SDPSSG-2016-2586-M
IESS-CPPSSG-2018-2958-M
IESS-CPPSSG-2022-17567-M
IESS-CPPSSG-2023-2180-M</t>
  </si>
  <si>
    <t>01/04/2016
01/04/2016
23/02/2018
14/10/2022
10/02/2023</t>
  </si>
  <si>
    <t>Al Subdirector Provincial de Prestaciones de, Seguro de Salud del IESS en Guayas:
11. Requerirá y vigilará que los insumos y medicamentos de nombre comercial utilizados en las atenciones médicas otorgadas a afiliados y beneficiarios del IESS, que los prestadores privados facturan a la Institución, se normen con la lista de precios del Ministerio de Salud Pública. En caso, que alguno de los insumos o medicamentos no se encuentren contemplados en el tarifario, el procedimiento se sujetará a los respectivos acuerdos ministeriales; de no existir, deberán efectuar un estudio técnico a fin que se incorpore en el mismo y contar con un parámetro establecido para la facturación.</t>
  </si>
  <si>
    <t>IESS-DG-2016-0446-M
IESS-DG-2019-0456-M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</si>
  <si>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02/03/2016
19/02/2019
19/03/2020
22/06/2021
28/09/2021
4/1/2022
19/07/2022
14/09/2022
07/09/2022
04/11/2022
27/12/2022
14/02/2023
16/06/2023
18/09/2023
27/11/2023
28/12/2023
20/03/2024
24/06/2024
20/09/2024
19/12/2024
26/03/2025
24/07/2025</t>
  </si>
  <si>
    <t>IESS-SDPSSG-2016-5144-M
IESS-SDPSSG-2016-4122-M
IESS-CPPSSG-2018-2958-M
IESS-CPPSSG-2022-17567-M
IESS-CPPSSG-2023-2180-M
IESS-CPPSSG-2024-5162-M
IESS-CPPSSG-2024-7441-M</t>
  </si>
  <si>
    <t>29/04/2016
19/05/2016
23/02/2018
14/10/2022
10/02/2023
05/04/2024
14/05/2024</t>
  </si>
  <si>
    <t>Al Subdirector Provincial de Prestaciones del Seguro de Salud del IESS en Guayas:  
12. Verificará que en los contratos a suscribir con los prestadores privados, o mediante adendum a los contratos vigentes, se contemple la obligatoriedad de éstos de prescribir fármacos que estén considerados en el Cuadro Básico de Medicamentos y se sujetarán al uso de Medicamentos Genéricos; en caso de prescribir fármacos de marca o que no correspondan al Cuadro Básico de Medicamentos, se justificará plenamente su uso.</t>
  </si>
  <si>
    <t>IESS-DG-2016-0446-M
IESS-DG-2016-1924-M 
IESS-DG-2017-0529-M
IESS-CD-PR-2018-0005-M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</si>
  <si>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02/03/2016
21/10/2016 
10/03/2017
24/01/2018
19/03/2020
22/06/2021
28/09/2021
4/1/2022
19/07/2022
14/09/2022
07/09/2022
04/11/2022
27/12/2022
14/02/2023
16/06/2023
18/09/2023
27/11/2023
28/12/2023
20/03/2024
24/06/2024
20/09/2024
19/12/2024
26/03/2025
24/07/2025</t>
  </si>
  <si>
    <t>IESS-DPG-2016-2125-M
IESS-CPPSSG-2018-2958-M
IESS-CPPSSG-2023-2180-M</t>
  </si>
  <si>
    <t>28/03/2016
23/02/2018
10/02/2023</t>
  </si>
  <si>
    <t>A los Coordinadores de las Áreas de Contabilidad y de Evaluación de Cuentas y Pertinencia Médica de la Subdirección Provincial de Prestaciones del Seguro de Salud en Guayas:
13. Dispondrán al personal a su cargo, implementen auxiliares por prestador privado, en formato Excel, a fin de mantener un control adecuado sobre los pagos realizados por abonos, liquidaciones, cancelaciones o apelaciones, donde se especificará el período y conceptos a los que corresponden, a fin de evitar errores que originen duplicidad en los pagos.</t>
  </si>
  <si>
    <t>IESS-DG-2016-0449-M
IESS-DG-2016-0451-M
IESS-CD-PR-2018-0005-M
IESS-DG-2018-0946-M
IESS-DG-2018-1861-M
IESS-DG-2019-0456-M
IESS-DG-2019-0782-M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</si>
  <si>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02/03/2016
02/03/2016
24/01/2018
23/04/2018
31/08/2018
19/02/2019
20/03/2019
19/03/2020
22/06/2021
28/09/2021
4/1/2022
19/07/2022
14/09/2022
07/09/2022
04/11/2022
27/12/2022
14/02/2023
16/06/2023
18/09/2023
27/11/2023
28/12/2023
20/03/2024
24/06/2024
20/09/2024
19/12/2024
26/03/2025
24/07/2025</t>
  </si>
  <si>
    <t>A la Coordinadora del Área de Contabilidad de la Subdirección Provincial de Prestaciones del Seguro de Salud en Guayas:
14. Verificará que los boletines de egreso para el pago de abonos a prestadores,  especifique el tipo de asegurado, servicio otorgado y mes de atención médica, evitando señalar el mes de la presentación de la pre-factura, lo que permitirá que los boletines de pago identifiquen de manera fehaciente los meses en que se otorgó la atención médica.</t>
  </si>
  <si>
    <t>IESS-DG-2016-0451-M
IESS-CD-PR-2018-0005-M
IESS-DG-2018-1861-M
IESS-DG-2019-0456-M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</si>
  <si>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 xml:space="preserve">
IESS-SDPSSG-2016-5144-M
IESS-SDPSSG-2016-4122-M
IESS-CPPSSG-2018-2958-M
IESS-CPPSSG-2023-2180-M</t>
  </si>
  <si>
    <t>29/04/2016
19/05/2016
23/02/2018
10/02/2023</t>
  </si>
  <si>
    <t>Al Director del Seguro General de Salud Individual y Familiar del IESS: 
15. En coordinación con la Dirección Nacional de Tecnología de la Información aplicará las pruebas que sean necesarias para validar que el Sistema Operativo de Auditoría Médica u otro sistema en uso, cumpla con los requerimientos funcionales que controle e impida pagos de procedimientos y valores repetidos de un mismo paciente en una misma fecha.</t>
  </si>
  <si>
    <t>IESS-DG-2015-1612-M
IESS-CD-PR-2018-0005-M
IESS-DG-2018-2651-M
IESS-DG-2019-0337-M
IESS-DG-2019-0340-M
IESS-DG-2019-0424-M
IESS-DG-2019-0426-M
IESS-DG-2019-0790-M
IESS-SDG-2019-0168-M
IESS-DG-2020-1355-M
IESS-DG-2020-1453-M
IESS-DG-2021-0005-C
IESS-SDG-2021-0936-M
IESS-SDG-2021-1238-M
IESS-DG-2021-2666-M
IESS-DG-2022-0001-C
IESS-DG-2022-0968-M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t>
  </si>
  <si>
    <t>13/10/2015
24/01/2018
06/12/2018
12/02/2019
12/02/2019
18/02/2019
18/02/2019
21/03/2019
26/04/2019
24/06/2020
10/07/2020
22/06/2021
28/09/2021
17/12/2021
22/12/2021
4/1/2022
13/04/2022
19/07/2022
25/07/2022
26/07/2022
06/10/2022
07/09/2022
04/11/2022
14/02/2023
19/04/2023
19/06/2023
27/11/2023
28/12/2023
20/03/2024
24/06/2024
23/09/2024
19/12/2024
26/03/2025
24/7/2025
28/07/2025</t>
  </si>
  <si>
    <t>Al Subdirector Provincial de Prestaciones del Seguro de Salud del IESS en Guayas:
16. Dispondrá y vigilará que el Coordinador del Área de Evaluación de Cuentas y Pertinencia Médica, revise y verifique los cuadros de pago de anticipos a prestadores privados con el fin de dar su conformidad previo a su legalización, procedimiento que se lo mantendrá vigente mientras se implementa un control en el Sistema Operativo de Auditoría Médica u otro sistema en uso, que impida pagos duplicados de un mismo paciente en una  misma fecha.</t>
  </si>
  <si>
    <t>Al Director del Seguro General de Salud Individual y Familiar del IESS:
17. Dispondrá al Responsable del Área Legal, que revise la cláusula correspondiente a la forma de pago establecida en los contratos de prestación de servicios de salud suscritos con los prestadores privados nivel tres, que brindan servicio de hospitalización, a efectos de implementar una cláusula que contenga los procedimientos adecuados para la liquidación y pago oportuno de las atenciones médicas que otorgan estos prestadores, toda vez que la modalidad de pago aplicada actualmente a través de abonos no arroja los resultados esperados ni está contractualmente respaldada, medida que se deberá incluir en los nuevos contratos; y, para los que se encuentran vigentes, se elaborarán contratos modificatorios, que garanticen derechos y obligaciones de las partes.</t>
  </si>
  <si>
    <t>IESS-DG-2015-1588-M
IESS-DG-2016-0231-M
IESS-DG-2016-0757-M
IESS-DG-2016-2277-M
IESS-DG-2017-0561-M
IESS-DG-2017-0985-M
IESS-CD-PR-2018-0005-M
IESS-DG-2018-0946-M
IESS-DG-2018-2034-M
IESS-DG-2019-0337-M
IESS-DG-2020-1355-M
IESS-DG-2020-1453-M
IESS-DG-2021-0005-C
IESS-SDG-2021-0936-M
IESS-SDG-2021-1238-M
IESS-DG-2021-2666-M
IESS-DG-2022-0001-C
IESS-DG-2022-0968-M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t>
  </si>
  <si>
    <t>08/10/2015
17/02/2016
05/05/2016
17/11/2016
15/03/2017
30/05/2017
24/01/2018
23/04/2018
25/09/2018
12/02/2019
24/06/2020
10/07/2020
22/06/2021
28/09/2021
17/12/2021
22/12/2021
4/1/2022
13/04/2022
19/07/2022
25/07/2022
26/07/2022
06/10/2022
07/09/2022
04/11/2022
14/02/2023
19/04/2023
19/06/2023
27/11/2023
28/12/2023
20/03/2024
24/06/2024
23/09/2024
19/12/2024
26/03/2025
24/7/2025
28/07/2025</t>
  </si>
  <si>
    <t>IESS-SDPSSG-2016-5144-M
IESS-SDPSSG-2016-4122-M
IESS-CPPSSG-2018-2958-M</t>
  </si>
  <si>
    <t>Al Director del Seguro General de Salud Individual y Familiar del IESS:
18. Dispondrá al Subdirector Provincial de Prestaciones del Seguro de Salud en Guayas, que las diferencias a favor del IESS por abonos que excedieran las liquidaciones de atenciones médicas a los asegurados, se recuperen de los desembolsos más próximos al pago del abono, independientemente del mes de atención al que corresponda, procedimiento del cual se dejará evidencia en los boletines respectivos.</t>
  </si>
  <si>
    <t xml:space="preserve">DSGSIF   
CPPSS-G   </t>
  </si>
  <si>
    <t>IESS-DG-2016-0448-M
IESS-DG-2016-0447-M
IESS-CD-PR-2018-0005-M
IESS-DG-2018-1861-M
IESS-DG-2018-2034-M
IESS-DG-2018-2066-M
IESS-DG-2019-0452-M
IESS-DG-2020-0574-M
IESS-DG-2020-1355-M
IESS-DG-2020-1453-M
IESS-SDG-2021-0936-M
IESS-SDG-2021-1226-M
IESS-SDG-2021-1251-M
IESS-DG-2021-2664-M
IESS-SDG-2021-1238-M
IESS-DG-2021-2666-M
IESS-DG-2022-0001-C
IESS-DG-2022-2145-M
IESS-DG-2022-2222-M
IESS-DG-2022-2267-M
IESS-DG-2022-3014-M
IESS-DG-2022-0012-C
IESS-DG-2022-3299-M
IESS-DG-2023-0005-C
IESS-DG-2023-1200-M
IESS-DG-2023-1883-M
IESS-DG-2023-3773-M
IESS-DG-2023-4126-M
IESS-DG-2024-0848-M
IESS-DG-2024-1806-M
IESS-DG-2024-2936-M
IESS-DG-2024-3821-M
IESS-DG-2025-1002-M
IESS-DG-2025-2247-M
IESS-DG-2025-2269-M
IESS-DG-2025-2736-M</t>
  </si>
  <si>
    <t>02/03/2016
02/02/2016
24/01/2018
31/08/2018
25/09/2018
26/09/2018
19/02/2019
19/03/2020
24/06/2020
10/07/2020
28/09/2021
17/12/2021
17/12/2021
22/12/2021
17/12/2021
22/12/2021
4/1/2022
19/07/2022
25/07/2022
26/07/2022
06/10/2022
07/09/2022
04/11/2022
14/02/2023
19/04/2023
19/06/2023
27/11/2023
28/12/2023
20/03/2024
24/06/2024
23/09/2024
19/12/2024
26/03/2025
24/07/2025
24/7/2025
28/07/2025</t>
  </si>
  <si>
    <t>IESS-DPG-2016-2125-M
IESS-CPPSSG-2018-2958-M
IESS-DSGSIF-2022-1996-M
IESS-DPG-2022-1134-M
IESS-DPG-2022-1402-M
IESS-CPPSSG-2022-10655-M
IESS-DSGSIF-2022-3914-M</t>
  </si>
  <si>
    <t>28/03/2016
23/02/2018
06/04/2022
29/04/2022
31/05/2022
14/06/2022
22/06/2022</t>
  </si>
  <si>
    <t>Al Subdirector Provincial de Prestaciones del Seguro de Salud del IESS en Guayas:
19. Conjuntamente con la Coordinadora del Área de Presupuesto, elaborarán la programación presupuestaria, herramienta en la cual considerarán objetivos generales y específicos; parámetros como población asegurada adscrita; y, proyección de gastos, elementos que servirán para atender los pagos a los prestadores privados por atenciones médicas otorgadas a los asegurados y beneficiarios del IESS, situación que permitirá una ejecución presupuestaria apropiada y real.</t>
  </si>
  <si>
    <t>CPPSS-G- PRESUPUESTO</t>
  </si>
  <si>
    <t>IESS-DG-2016-0446-M
IESS-CD-PR-2018-0005-M
IESS-DG-2018-1861-M
IESS-DG-2019-0456-M
IESS-DG-2020-0574-M
IESS-DG-2020-1365-M
IESS-DG-2021-0005-C
IESS-SDG-2021-0936-M
IESS-SDG-2021-1226-M
IESS-SDG-2021-1251-M
IESS-DG-2021-2664-M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</si>
  <si>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02/03/2016
24/01/2018
31/08/2018
19/02/2019
19/03/2020
24/06/2020
22/06/2021
28/09/2021
17/12/2021
17/12/2021
22/12/2021
4/1/2022
19/07/2022
14/09/2022
07/09/2022
04/11/2022
27/12/2022
14/02/2023
16/06/2023
18/09/2023
27/11/2023
28/12/2023
20/03/2024
24/06/2024
20/09/2024
19/12/2024
26/03/2025
24/07/2025</t>
  </si>
  <si>
    <t>Al Coordinador del Área Informática de la Subdirección Provincial de Prestaciones del Seguro de Salud en Guayas:
20. Implementará un servidor de archivos digitales, en el cual se crearán carpetas compartidas para el Área de Evaluación de Cuentas y Pertinencia Médica, las que servirán para el almacenamiento de toda la información que genera esta  Unidad, producto de las liquidaciones por atenciones médicas brindadas por prestadores privados y serán respaldadas periódicamente en medios magnéticos externos.</t>
  </si>
  <si>
    <t>02/03/2016
24/01/2018 
31/08/2018
19/02/2019
19/03/2020
22/06/2021
28/09/2021
04/01/2022
19/07/2022
14/09/2022
07/09/2022
04/11/2022
27/12/2022
14/02/2023
16/06/2023
18/09/2023
27/11/2023
28/12/2023
20/03/2024
24/06/2024
20/09/2024
19/12/2024
26/03/2025
24/07/2025</t>
  </si>
  <si>
    <t xml:space="preserve">
IESS-SDPSSG-2016-5144-M
IESS-SDPSSG-2016-4122-M
IESS-CPPSSG-2018-2958-M
IESS-CPPSSG-2022-17567-M</t>
  </si>
  <si>
    <t>Al Director Provincial del IESS en Guayas:
21. Dispondrá al Subdirector Provincial de Prestaciones del Seguro de Salud en Guayas, delegue al Administrador de esa Subdirección, a fin de que presente una propuesta que identifique las áreas del edificio que pueden ser utilizadas para el archivo contable y expedientes médicos, las que tendrán condiciones de seguridad, iluminación, ventilación e higiene; así como, el mobiliario suficiente para su almacenamiento, situación que permitirá que la documentación se mantenga de manera adecuada y facilite su verificación, comprobación y análisis posterior; una vez analizada dicha propuesta, viabilizará su ejecución.</t>
  </si>
  <si>
    <t>DP-G   
CPPSS-G</t>
  </si>
  <si>
    <t>IESS-DG-2016-0454-M
IESS-CD-PR-2018-0005-M
IESS-DG-2018-1861-M
IESS-DG-2019-0456-M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</si>
  <si>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02/03/2016
24/01/2018
31/08/2018
19/02/2019
22/06/2021
28/09/2021
4/1/2022
19/07/2022
14/09/2022
07/09/2022
04/11/2022
27/12/2022
14/02/2023
16/06/2023
18/09/2023
27/11/2023
28/12/2023
20/03/2024
24/06/2024
20/09/2024
19/12/2024
26/03/2025
24/07/2025</t>
  </si>
  <si>
    <t>DAI-AI-0178-2016</t>
  </si>
  <si>
    <t>AL PROCESO PRECONTRACTUAL, CONTRACTUAL Y DE EJECUCIÓN DE LAS ADQUISICIONES DE BIENES Y SERVICIOS, GESTIÓN DE LA FARMACIA Y GESTIÓN DE BIENES DE LARGA DURACIÓN; Y, CALIFICACIÓN Y DETERMINACIÓN DE RESPONSABILIDAD PATRONAL EN EL IESS SEGURO DE SALUD CENTRO ATENCIÓN AMBULATORIA NORTE</t>
  </si>
  <si>
    <t>A-2014-05</t>
  </si>
  <si>
    <t>Al Director Administrativo del Centro de Atención Ambulatoria Norte del IESS
1. Previo a autorizar adquisiciones de bienes que no se encuentren incluidos en el Plan Anual de Contratación, emitirá la respectiva Resolución Administrativa de reforma, y su  publicación en el portal de compras públicas.</t>
  </si>
  <si>
    <t>HD-NT-DA</t>
  </si>
  <si>
    <t xml:space="preserve">IESS-DG-2016-1424-M
IESS-DG-2017-0023-M 
IESS-DG-2017-0990-M
IESS-DG-2017-1109-M
IESS-DG-2017-1459-M
IESS-SDG-2017-0187-M
iess-sdg-2017-0243-m
IESS-DG-2017-1890-M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t>
  </si>
  <si>
    <t>15/08/2016
06/01/2017
30/05/2017
13/06/2017
28/07/2017
08/08/2017
31/08/2017
06/10/2017
24/01/2018
31/08/2018
30/11/2018
07/09/2022
27/12/2022
14/02/2023
22/03/2023
19/05/2023
16/06/2023
09/08/2023
18/09/2023
27/11/2023
28/12/2023
20/03/2024
24/06/2024
20/9/2024
19/12/2024
26/03/2025
30/05/2025</t>
  </si>
  <si>
    <t>IESS-HD-NT-2017-1027-M
IESS-HD-NT-2018-1346-M
IESS-DPG-2018-3350-M                           IESS-HD-NT-2023-0987-M
IESS-HD-NT-2023-1728-M
IESS-HD-NT-2024-2820-M</t>
  </si>
  <si>
    <t>4/9/2017
11/09/2018
   18/09/2018     24/04/2023
13/07/2023
17/12/2024</t>
  </si>
  <si>
    <t>EP</t>
  </si>
  <si>
    <t>Al Director Administrativo del Centro de Atención Ambulatoria Norte del IESS
2.    Observará que los procedimientos de contratación a aplicarse para la adquisición de bienes, de acuerdo a su naturaleza, sean los establecidos en normas internas y de contratación pública y se tomen decisiones administrativas apropiadas.</t>
  </si>
  <si>
    <t xml:space="preserve">IESS-DG-2016-1424-M 
IESS-DG-2017-0990-M
IESS-DG-2017-1109-M
IESS-SDG-2017-0187-M
IESS-DG-2017-1890-M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t>
  </si>
  <si>
    <t>15/08/2016
30/05/2017
13/06/2017
08/08/2017
06/10/2017
24/01/2018
31/08/2018
30/11/2018
07/09/2022
27/12/2022
14/02/2023
22/03/2023
19/05/2023
16/06/2023
09/08/2023
18/09/2023
27/11/2023
28/12/2023
20/03/2024
24/06/2024
20/9/2024
19/12/2024
26/03/2025
30/05/2025</t>
  </si>
  <si>
    <t>IESS-HD-NT-2017-1027-M
IESS-HD-NT-2018-1346-M
IESS-DPG-2018-3350-M
IESS-HD-NT-2023-0987-M
IESS-HD-NT-2023-1728-M
IESS-HD-NT-2024-2820-M</t>
  </si>
  <si>
    <t>4/9/2017
11/09/2018
18/09/2018 
24/04/2023
13/07/2023
17/12/2024</t>
  </si>
  <si>
    <t>Al Director Administrativo del Centro de Atención Ambulatoria Norte del IESS
3.    Dispondrá a la Responsable del área Financiera y al Contador, procedan a depurar los cargos provisionales establecidos a los servidores por faltantes de fármacos y se informe los resultados a fin de proceder a su levantamiento o confirmación, según el caso.</t>
  </si>
  <si>
    <t xml:space="preserve">IESS-DG-2016-1424-M
IESS-DG-2016-1800-M
IESS-DG-2017-0399-M
IESS-CD-PR-2018-0005-M
IESS-DG-2018-1841-M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IESS-DG-2025-0273-O
</t>
  </si>
  <si>
    <t>15/08/2016
11/10/2016
15/02/2017
24/01/2018
28/08/2018
31/08/2018
30/11/2018
24/06/2020
24/11/2020
28/09/2021
 17/12/2021
22/12/2021
04/01/2022
07/09/2022
27/12/2022
14/02/2023
22/03/2023
19/05/2023
16/06/2023
09/08/2023
18/09/2023
27/11/2023
28/12/2023
20/03/2024
24/06/2024
20/9/2024
19/12/2024
26/03/2025
30/05/2025</t>
  </si>
  <si>
    <t>IESS-HD-NT-2016-0965-M
IESS-HD-NT-2017-0207-M
IESS-DPG-2018-1115-M
IESS-HD-NT-2018-1043-M
IESS-HD-NT-2018-1116-M
IESS-AI-2018-1076-ME
IESS-HD-NT-2018-1346-M
IESS-DPG-2018-3350-M
IESS-HD-NT-2021-1305-M
IESS-HD-NT-DF-2022-0169-M
IESS-DPG-2022-0574-M
iess-hd-nt-2023-0987-m
IESS-HD-NT-2023-1728-M</t>
  </si>
  <si>
    <t>27/10/2016
24/02/2017
04/04/2018
13/07/2018
31/07/2018
11/09/2018
11/09/2018
18/09/2018
21/06/2021
23/02/2022
24/02/2022
24/04/2023
13/07/2023</t>
  </si>
  <si>
    <t>A la Responsable del área financiera y al Contador del centro de Atención Ambulatoria Norte del IESS
4.    Procederán a efectuar los ajustes y/o regulaciones al auxiliar contable de fármacos en cantidades y valores, depurando saldos rojos, arrastres incorrectos, a fin de obtener saldo real al 31 de diciembre de 2013.</t>
  </si>
  <si>
    <t xml:space="preserve">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IESS-DG-2023-2252-M
IESS-DG-2023-2529-M
IESS-DG-2023-3001-M
IESS-DG-2023-3760-M
IESS-DG-2023-4120-M
IESS-DG-2024-0841-M
IESS-DG-2024-1828-M
IESS-DG-2024-2900-M
IESS-DG-2024-3826-M
IESS-DG-2025-0993-M
IESS-DG-2025-0273-O
</t>
  </si>
  <si>
    <t>15/08/2016
11/10/2016
15/02/2017
24/01/2018
31/08/2018
30/11/2018
24/06/2020
24/11/2020
28/09/2021
17/12/2021
22/12/2021
04/01/2022
07/09/2022
27/12/2022
14/02/2023
22/03/2023
19/05/2023
16/06/2023
18/07/2023
09/08/2023
18/09/2023
27/11/2023
28/12/2023
20/03/2024
24/06/2024
20/09/2024
19/12/2024
26/03/2025
30/05/2025</t>
  </si>
  <si>
    <t>IESS-HD-NT-2016-0965-M
IESS-HD-NT-2017-0207-M
IESS-HD-NT-2018-1346-M
IESS-DPG-2018-3350-M
IESS-HD-NT-DF-2021-0474-M
IESS-HD-NT-DF-2022-0169-M
IESS-DPG-2022-0574-M
IESS-HD-NT-2023-0987-M
IESS-HD-NT-2023-1728-M</t>
  </si>
  <si>
    <t>27/10/2016
24/02/2017
11/09/2018
18/09/2018
12/05/2021
23/02/2022
24/02/2022
24/04/2023
13/07/2023</t>
  </si>
  <si>
    <t>A la Responsable del área financiera y al Contador del centro de Atención Ambulatoria Norte del IESS
5.      Establecerán las diferencias que resulten de la conciliación del saldo del auxiliar contable de fármacos al 31 de diciembre y el saldo de la constatación física a esa fecha, informando al Director Administrativo para la toma de decisiones pertinentes.</t>
  </si>
  <si>
    <t xml:space="preserve">IESS-DG-2016-1424-M
IESS-DG-2016-1800-M
IESS-DG-2017-0399-M
IESS-CD-PR-2018-0005-M
IESS-DG-2018-1859-M
IESS-DG-2018-2622-M
IESS-DG-2022-0012-C
IESS-DG-2022-3929-M
IESS-DG-2023-0005-C
IESS-DG-2023-0865-M
IESS-DG-2023-1536-M
IESS-DG-2023-1846-M
IESS-DG-2023-2529-M
IESS-DG-2023-3001-M
IESS-DG-2023-3760-M
IESS-DG-2023-4120-M
IESS-DG-2024-0841-M
IESS-DG-2024-1266-M
IESS-DG-2024-1828-M
IESS-DG-2024-2900-M
IESS-DG-2024-3826-M
IESS-DG-2025-0993-M
IESS-DG-2025-0273-O
</t>
  </si>
  <si>
    <t>15/08/2016
11/10/2016
15/02/2017
24/01/2018
31/08/2018
30/11/2018
07/09/2022
27/12/2022
14/02/2023
22/03/2023
19/05/2023
16/06/2023
09/08/2023
18/09/2023
27/11/2023
28/12/2023
20/03/2024
30/04/2024
24/06/2024
20/9/2024
19/12/2024
26/03/2025
30/05/2025</t>
  </si>
  <si>
    <t>IESS-HD-NT-2017-0207-M
IESS-HD-NT-2018-1346-M
IESS-DPG-2018-3350-M
IESS-HD-NT-2023-0987-M
IESS-HD-NT-2023-1728-M</t>
  </si>
  <si>
    <t>24/2/2017
11/09/2018
18/09/2018
2/04/2023
13/07/2023</t>
  </si>
  <si>
    <t>A la Coordinadora de Farmacia del Centro de Atención Ambulatoria Norte del IESS
6.    Vigilará y realizará las acciones necesarias para que el sistema de registro y control de fármacos permita su manejo, conciliación de saldos, elaboración de reportes, procedimientos de recepción y entrega, sean ejecutados y/o elaborados de tal manera que garantice mantener información razonable y actualizada de sus movimientos y saldos.</t>
  </si>
  <si>
    <t xml:space="preserve">IESS-DG-2016-1424-M 
IESS-DG-2017-0990-M
IESS-DG-2017-1109-M
IESS-SDG-2017-0187-M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t>
  </si>
  <si>
    <t>15/08/2016
30/05/2017
13/06/2017
08/08/2017
24/01/2018
31/08/2018
30/11/2018
07/09/2022
27/12/2022
14/02/2023
22/03/2023
19/05/2023
16/06/2023
09/08/2023
18/09/2023
27/11/2023
28/12/2023
20/03/2024
24/06/2024
20/9/2024
19/12/2024
26/03/2025
30/05/2025</t>
  </si>
  <si>
    <t>IESS-HD-NT-F-2017-0105-M
IESS-HD-NT-2018-1346-M
 IESS-DPG-2018-3350-M
IESS-HD-NT-2023-0987-M
IESS-HD-NT-2023-1728-M
IESS-HD-NT-2025-0438-M
IESS-HD-NT-2025-1332-M
IESS-HD-NT-2025-2123-M</t>
  </si>
  <si>
    <t>6/6/2017
11/09/2018
18/09/2018
24/04/2023
13/07/2023
21/02/2025
16/05/2025
05/08/2025</t>
  </si>
  <si>
    <t>A la Coordinadora de Farmacia del Centro de Atención Ambulatoria Norte del IESS
7.      Efectuará arqueos sorpresivos a los stocks de los despachadores, cuyo resultado deberá conciliar con los registros de control de la Farmacia y con los saldos del AS400, a efecto de verificar la confiabilidad de sus saldos y tomar correctivos inmediatos de ser necesarios.</t>
  </si>
  <si>
    <t>IESS-HD-NT-F-2017-0105-M
IESS-HD-NT-2018-1346-M
 IESS-DPG-2018-3350-M
IESS-HD-NT-2023-0987-M
IESS-HD-NT-2023-1728-M
IESS-HD-NT-2025-0438-M
IESS-HD-NT-2025-1332-M</t>
  </si>
  <si>
    <t>6/6/2017
11/09/2018
18/09/2018
24/04/2023
13/07/2023
21/02/2025
16/05/2025</t>
  </si>
  <si>
    <t>Trimestral</t>
  </si>
  <si>
    <t>A los Despachadores de la farmacia del Centro de Atención Ambulatoria Norte del IESS
8.      Procederán con el descargo de las recetas en el sistema AS400, al momento de haber comprobado la existencia de los fármacos en stock y con el descargo de las recetas manuales máximo al día hábil siguiente de su recepción.</t>
  </si>
  <si>
    <t xml:space="preserve">IESS-DG-2016-1424-M 
IESS-DG-2017-0990-M
IESS-DG-2017-1109-M
IESS-SDG-2017-0187-M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IESS-DG-2025-2247-M
</t>
  </si>
  <si>
    <t>15/08/2016
30/05/2017
13/06/2017
08/08/2017
24/01/2018
31/08/2018
30/11/2018
07/09/2022
27/12/2022
14/02/2023
22/03/2023
19/05/2023
16/06/2023
09/08/2023
18/09/2023
27/11/2023
28/12/2023
20/03/2024
24/06/2024
20/9/2024
19/12/2024
26/03/2025
30/05/2025
24/07/2025</t>
  </si>
  <si>
    <t>A los Despachadores de la farmacia del Centro de Atención Ambulatoria Norte del IESS
9.      Realizarán las actividades inherentes a su función con el fin de que el registro de control individual de fármacos y despacho de los mismos, se los realice de manera adecuada y oportuna, que permita ejercer un eficiente control sobre el stock de medicinas a su cargo.</t>
  </si>
  <si>
    <t>Al Director Administrativo del Centro de Atención Ambulatoria Norte del IESS
10.   Emitirá por escrito los procedimientos para la constataciones físicas de las existencias de fármacos por lo menos una vez al año, observando que se levanten las actas debidamente firmadas por todos los intervinientes.</t>
  </si>
  <si>
    <t>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IESS-DG-2023-2252-M
IESS-DG-2023-2529-M
IESS-DG-2023-3001-M
IESS-DG-2023-3760-M
IESS-DG-2023-4120-M
IESS-DG-2024-0841-M
IESS-DG-2024-1828-M
IESS-DG-2024-2900-M
IESS-DG-2024-3826-M
IESS-DG-2025-0993-M
IESS-DG-2025-0273-O
IESS-DG-2025-2247-M</t>
  </si>
  <si>
    <t>15/08/2016
11/10/2016
15/02/2017
24/01/2018
31/08/2018
30/11/2018
24/06/2020
24/11/2020
28/09/2021
17/12/2021
22/12/2021
04/01/2022
07/09/2022
27/12/2022
14/02/2023
22/03/2023
19/05/2023
16/06/2023
18/07/2023
09/08/2023
18/09/2023
27/11/2023
28/12/2023
20/03/2024
24/06/2024
20/09/2024
19/12/2024
26/03/2025
30/05/2025
24/07/2025</t>
  </si>
  <si>
    <t>IESS-HD-NT-2016-0965-M
IESS-HD-NT-2017-0207-M
IESS-HD-NT-2021-1305-M
IESS-HD-NT-DF-2022-0169-M
IESS-DPG-2022-0574-M
IESS-HD-NT-2023-0987-M
IESS-HD-NT-2023-1728-M</t>
  </si>
  <si>
    <t>27/10/2016
24/02/2017
21/06/2021
23/02/2022
24/02/2022
24/04/2023
13/07/2023</t>
  </si>
  <si>
    <t>A la Responsable del área financiera y al Contador del Centro de Atención Ambulatoria Norte del IESS
11.  Conciliarán en forma periódica los saldos del kardex contable de fármacos con el kardex de farmacia y con los resultados de las constataciones físicas que anualmente se realicen para verificar la confiabilidad de los registros y reportes del sistema AS400.</t>
  </si>
  <si>
    <t xml:space="preserve">IESS-DG-2016-1425-M
IESS-DG-2016-1426-M
IESS-DG-2016-1800-M
IESS-CD-PR-2018-0005-M
IESS-DG-2018-1859-M
IESS-DG-2018-2622-M
IESS-DG-2022-0012-C
IESS-DG-2022-3929-M
IESS-DG-2023-0005-C
IESS-DG-2023-0865-M
IESS-DG-2023-1536-M
IESS-DG-2023-1846-M
IESS-DG-2023-2529-M
IESS-DG-2023-3001-M
IESS-DG-2023-3760-M
IESS-DG-2023-4120-M
IESS-DG-2024-0841-M
IESS-DG-2024-1266-M
IESS-DG-2024-1828-M
IESS-DG-2024-2900-M
IESS-DG-2024-3826-M
IESS-DG-2025-0993-M
IESS-DG-2025-0273-O
IESS-DG-2025-2247-M
</t>
  </si>
  <si>
    <t>15/08/2016
15/08/2016
11/10/2016
24/01/2018
31/08/2018
30/11/2018
07/09/2022
27/12/2022
14/02/2023
22/03/2023
19/05/2023
16/06/2023
09/08/2023
18/09/2023
27/11/2023
28/12/2023
20/03/2024
30/04/2024
24/06/2024
20/9/2024
19/12/2024
26/03/2025
30/05/2025
24/07/2025</t>
  </si>
  <si>
    <t xml:space="preserve">IESS-HD-NT-2016-0965-M
IESS-HD-NT-2018-1346-M
 IESS-DPG-2018-3350-M
IESS-HD-NT-2023-0987-M
IESS-HD-NT-2023-1728-M
</t>
  </si>
  <si>
    <t>27/10/2016
11/09/2018
18/09/2018
24/04/2023 
13/07/2023</t>
  </si>
  <si>
    <t>Al Director Administrativo del Centro de Atención Ambulatoria Norte del IESS
12.   Procederá a la brevedad posible y de acuerdo a la estructura del Centro de Atención Ambulatoria Norte, a implementar una bodega de fármacos designando a un servidor con los perfiles apropiados para su custodia. (RPP)</t>
  </si>
  <si>
    <t xml:space="preserve">IESS-DG-2016-1424-M 
IESS-DG-2017-0990-M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IESS-DG-2025-0273-O
IESS-DG-2025-2247-M
</t>
  </si>
  <si>
    <t>15/08/2016
30/05/2017
24/01/2018
31/08/2018
30/11/2018
24/06/2020
24/11/2020
28/09/2021
17/12/2021
22/12/2021
04/01/2022
07/09/2022
27/12/2022
14/02/2023
22/03/2023
19/05/2023
16/06/2023
09/08/2023
18/09/2023
27/11/2023
28/12/2023
20/03/2024
24/06/2024
20/9/2024
19/12/2024
26/03/2025
24/07/2025</t>
  </si>
  <si>
    <t xml:space="preserve">IESS-HD-NT-F-2022-0082-M
IESS-DPG-2022-0574-M
IESS-HD-NT-2023-0987-M
IESS-HD-NT-2023-1728-M
IESS-HD-NT-2025-0438-M
</t>
  </si>
  <si>
    <t>22/02/2022
24/02/2022
24/04/2023
13/07/2023
21/02/2025</t>
  </si>
  <si>
    <t>Al Director Administrativo del Centro de Atención Ambulatoria Norte del IESS
13.  Ubicará un espacio físico para el archivo de las recetas de la farmacia, el mismo que estará bajo la responsabilidad de la Coordinadora de Farmacia.</t>
  </si>
  <si>
    <t xml:space="preserve">IESS-DG-2016-1424-M 
IESS-DG-2017-0990-M
IESS-DG-2017-1109-M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IESS-DG-2025-2247-M
</t>
  </si>
  <si>
    <t>15/08/2016
30/05/2017
13/06/2017
24/01/2018
31/08/2018
30/11/2018
24/06/2020
24/11/2020
28/09/2021
17/12/2021
22/12/2021
04/01/2022
07/09/2022
27/12/2022
14/02/2023
22/03/2023
19/05/2023
16/06/2023
09/08/2023
18/09/2023
27/11/2023
28/12/2023
20/03/2024
24/06/2024
20/9/2024
19/12/2024
26/03/2025
30/05/2025
24/07/2025</t>
  </si>
  <si>
    <t>IESS-HD-NT-2021-1305-M
IESS-HD-NT-F-2022-0082-M
IESS-DPG-2022-0574-M
IESS-HD-NT-2023-0987-M
IESS-HD-NT-2023-1728-M
IESS-HD-NT-2025-0438-M
IESS-HD-NT-2025-1332-M</t>
  </si>
  <si>
    <t>21/06/2021
24/02/2022
24/04/2023
13/07/2023
21/02/2025
16/05/2025</t>
  </si>
  <si>
    <t>A la Coordinadora del Área de Farmacia del Centro de Atención Ambulatoria Norte del IESS
14    Procederá a fijar niveles mínimos y máximos de fármacos de acuerdo a la real necesidad de los stocks y del movimiento de la farmacia.</t>
  </si>
  <si>
    <t xml:space="preserve">IESS-DG-2016-1424-M 
IESS-DG-2017-0990-M
IESS-DG-2017-1109-M
IESS-SDG-2017-0187-M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IESS-DG-2025-2247-M
</t>
  </si>
  <si>
    <t>A la Coordinadora del Área de Farmacia del Centro de Atención Ambulatoria Norte del IESS
15.   Vigilará, supervisará y coordinará periódicamente el movimiento y manejo de la bodega de fármacos, para lo cual deberá verificar que el registro de control de la bodega, esté actualizado y aleatoriamente verificar con el físico, con el fin de mantener la seguridad de un adecuado control de las existencias</t>
  </si>
  <si>
    <t>A la Coordinadora del Área de Farmacia del Centro de Atención Ambulatoria Norte del IESS
16.   Procederá a requerir todas las recetas que se encuentren en custodia de terceras personas, mismas que una vez inventariadas entregará mediante acta de entrega recepción a una de las servidoras que cumplen las funciones de revisoras de recetas para su custodia con el fin de que estos documentos se encuentren disponibles y de fácil localización para fines de control.</t>
  </si>
  <si>
    <t>Al Director Administrativo del Centro de Atención Ambulatoria Norte del IESS
17.   Designará el equipo de gestión de activos fijos, precautelando su perfil, y, actualizará la nómina de servidores de enlace, quienes previa capacitación e instrucciones escritas, realizarán el control físico de los bienes asignados a cada área y reportarán al área de EGAF, las novedades presentadas para fines de actualización de inventarios.</t>
  </si>
  <si>
    <t xml:space="preserve">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IESS-DG-2023-2252-M
IESS-DG-2023-2529-M
IESS-DG-2023-3001-M
IESS-DG-2023-3760-M
IESS-DG-2023-4120-M
IESS-DG-2024-0841-M
IESS-DG-2024-1828-M
IESS-DG-2024-2900-M
IESS-DG-2024-3826-M
IESS-DG-2025-0993-M
IESS-DG-2025-0273-O
IESS-DG-2025-2247-M
</t>
  </si>
  <si>
    <t>15/08/2016
11/10/2016
15/02/2017
24/01/2018
31/08/2018
30/11/2018
24/06/2020
24/11/2020
28/09/2021
17/12/2021
22/12/2021
04/01/2022
07/09/2022
27/12/2022
14/02/2023
22/03/2023
19/05/2023
16/06/2023
18/07/2023
09/08/2023
18/09/2023
27/11/2023
28/12/2023
20/03/2024
24/06/2024
20/9/2024
19/12/2024
26/03/2025
30/05/2025
24/07/2025</t>
  </si>
  <si>
    <t>IESS-HD-NT-2016-0965-M
IESS-HD-NT-2017-0207-M
IESS-HD-NT-2021-1305-M
IESS-HD-NT-DF-2022-0169-M
IESS-HD-NT-2023-0987-M
IESS-HD-NT-2023-1728-M
IESS-HD-NT-2025-0732-M</t>
  </si>
  <si>
    <t>27/10/2016
24/02/2017
21/06/2021
22/02/2022
24/04/2023
13/07/2023
19/03/2025</t>
  </si>
  <si>
    <t>Al Director Administrativo del Centro de Atención Ambulatoria Norte del IESS
18.   Ordenará a la Responsable Financiera, que planifique constataciones físicas de los bienes de larga duración, mínimo una vez al año; gestión para la que se conformarán equipos de trabajo que mediante actas entregarán los resultados que se obtengan, los mismos que serán conciliados con los registros contables. De existir diferencias, serán informadas a esa Dirección, para la aplicación de las medidas pertinentes.</t>
  </si>
  <si>
    <t>IESS-HD-NT-2016-0965-M
IESS-HD-NT-2017-0207-M
IESS-HD-NT-2018-1346-M
 IESS-DPG-2018-3350-M
IESS-HD-NT-2021-1305-M
IESS-HD-NT-DF-2022-0169-M
IESS-HD-NT-2023-0987-M
IESS-HD-NT-2023-1728-M
IESS-HD-NT-2025-0732-M</t>
  </si>
  <si>
    <t>27/10/2016
24/02/2017
11/09/2018
18/09/2018
21/06/2021
22/02/2022
24/04/2023
13/07/2023
19/03/2025</t>
  </si>
  <si>
    <t>Al Director Administrativo del Centro de Atención Ambulatoria Norte del IESS
19.   Dispondrá a la Responsable Financiera, que conjuntamente con el Contador y la Responsable de Activos Fijos - Inventarios, determinen el origen de las diferencias existentes entre lo registrado en el sistema informático ZEBRA en el área Contable y lo ingresado en el área de EGAF.</t>
  </si>
  <si>
    <t xml:space="preserve">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IESS-DG-2024-1266-M
IESS-DG-2024-1828-M
IESS-DG-2024-2900-M
IESS-DG-2024-3826-M
IESS-DG-2025-0993-M
IESS-DG-2025-0273-O
IESS-DG-2025-2247-M
</t>
  </si>
  <si>
    <t>15/08/2016
11/10/2016
15/02/2017
24/01/2018
31/08/2018
30/11/2018
24/06/2020
24/11/2020
28/09/2021
17/12/2021
22/12/2021
04/01/2022
07/09/2022
27/12/2022
14/02/2023
22/03/2023
19/05/2023
16/06/2023
09/08/2023
18/09/2023
27/11/2023
28/12/2023
20/03/2024
30/04/2024
24/06/2024
20/9/2024
19/12/2024
26/03/2025
30/05/2025
24/07/2025</t>
  </si>
  <si>
    <t>IESS-HD-NT-2016-0965-M
IESS-HD-NT-2017-0207-M
IESS-HD-NT-2018-1346-M
IESS-DPG-2018-3350-M
IESS-HD-NT-2021-1305-M
IESS-HD-NT-DF-2022-0169-M
IESS-HD-NT-2023-0987-M
IESS-HD-NT-2023-1728-M</t>
  </si>
  <si>
    <t>27/10/2016
24/02/2017
11/09/2018
18/09/2018
21/06/2021
23/02/2022
24/04/2023
13/07/2023</t>
  </si>
  <si>
    <t>Al Director Administrativo del Centro de Atención Ambulatoria Norte del IESS
20.   Autorizará el inicio del proceso de adquisición de una etiquetadora portátil, cintas (etiquetas) y lectores de código de barras, necesarios para el total funcionamiento del Sistema Contingente de Activos Fijos.</t>
  </si>
  <si>
    <t>IESS-DG-2016-1424-M
IESS-DG-2016-1800-M
IESS-DG-2017-0399-M
IESS-DG-2017-1109-M
IESS-SDG-2017-0187-M
IESS-DG-2017-1890-M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IESS-DG-2025-0273-O
IESS-DG-2025-2247-M</t>
  </si>
  <si>
    <t>15/08/2016
11/10/2016
15/02/2017
13/06/2017
08/08/2017
06/10/2017
24/01/2018
31/08/2018
30/11/2018
24/06/2020
24/11/2020
28/09/2021
17/12/2021
22/12/2021
04/01/2022
07/09/2022
27/12/2022
14/02/2023
22/03/2023
19/05/2023
16/06/2023
09/08/2023
18/09/2023
27/11/2023
28/12/2023
20/03/2024
24/06/2024
20/9/2024
19/12/2024
26/03/2025
30/05/2025
24/07/2025</t>
  </si>
  <si>
    <t>IESS-HD-NT-2016-0965-M
IESS-HD-NT-2017-1027-M
IESS-DPG-2017-4833-M
IESS-HD-NT-2018-1346-M
 IESS-DPG-2018-3350-M
IESS-HD-NT-2021-1305-M
IESS-HD-NT-DF-2022-0169-M
IESS-DPG-2022-0574-M
IESS-HD-NT-2023-0987-M
IESS-HD-NT-2023-1728-M
IESS-HD-NT-2025-0732-M</t>
  </si>
  <si>
    <t>27/10/2016
04/09/2017
01/12/2017
11/09/2018
18/09/2018
21/06/2021
23/02/2022
24/02/2022
24/04/2023
13/07/2023
19/03/2025</t>
  </si>
  <si>
    <t>A la Responsable Financiera del Centro de Atención Ambulatoria Norte del IESS
21.   Conjuntamente con el Guardalmacén de Bodega General, presentarán para aprobación de la Dirección Administrativa, un plan y cronograma de trabajo a corto plazo, para ingresar en archivos del Sistema Contingente de Activos Fijos los datos de adquisiciones de bienes que se encuentran pendientes de procesamiento.</t>
  </si>
  <si>
    <t xml:space="preserve">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IESS-DG-2025-0273-O
IESS-DG-2025-2247-M
</t>
  </si>
  <si>
    <t>15/08/2016
11/10/2016
15/02/2017
24/01/2018
31/08/2018
30/11/2018
24/06/2020
24/11/2020
28/09/2021
17/12/2021
22/12/2021
04/01/2022
07/09/2022
27/12/2022
14/02/2023
22/03/2023
19/05/2023
16/06/2023
09/08/2023
18/09/2023
27/11/2023
28/12/2023
20/03/2024
24/06/2024
20/9/2024
19/12/2024
26/03/2025
24/07/2025</t>
  </si>
  <si>
    <t>IESS-HD-NT-2017-0207-M
IESS-HD-NT-2018-1346-M
 IESS-DPG-2018-3350-M
IESS-HD-NT-DF-2021-0474-M
IESS-HD-NT-DF-2022-0169-M
IESS-DPG-2022-0574-M
IESS-HD-NT-2023-0987-M
IESS-HD-NT-2023-1728-M</t>
  </si>
  <si>
    <t>24/2/2017
11/09/2018
18/09/2018
12/05/2021
23/02/2022
24/02/2022
24/04/2023
13/07/2023</t>
  </si>
  <si>
    <t>A la Responsable Financiera del Centro de Atención Ambulatoria Norte del IESS
22.   Ordenará al Contador, que coordine con la Responsable del área de EGAF el oportuno registro contable de los traspasos, donaciones y bajas de activos fijos, así como la depuración y conciliación anual de los saldos contables con las existencias físicas.</t>
  </si>
  <si>
    <t>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IESS-DG-2024-1266-M
IESS-DG-2024-1828-M
IESS-DG-2024-2900-M
IESS-DG-2024-3826-M
IESS-DG-2025-0993-M
IESS-DG-2025-2247-M</t>
  </si>
  <si>
    <t>24/2/2017
11/09/2018
18/09/2018
12/05/2021
23/02/2022
24/02/2022
24/4/2023
13/07/2023</t>
  </si>
  <si>
    <t>A la Responsable Financiera del Centro de Atención Ambulatoria Norte del IESS
23. Dispondrá y supervisará que el Contador y la Responsable del área de EGAF, procedan a la exclusión de los registros respectivos, aquellos bienes que por su costo inferior a 100,00 USD y características no reúnen las condiciones necesarias para ser considerados bienes de larga duración.</t>
  </si>
  <si>
    <t>15/08/2016
11/10/2016
15/02/2017
24/01/2018
31/08/2018
30/11/2018
24/06/2020
24/11/2020
28/09/2021
17/12/2021
22/12/2021
07/09/2022
04/01/2022
27/12/2022
14/02/2023
22/03/2023
19/05/2023
16/06/2023
09/08/2023
18/09/2023
27/11/2023
28/12/2023
20/03/2024
24/06/2024
20/9/2024
19/12/2024
26/03/2025
30/05/2025
24/07/2025</t>
  </si>
  <si>
    <t>IESS-HD-NT-2017-0207-M
IESS-HD-NT-2018-1346-M
 IESS-DPG-2018-3350-M
IESS-HD-NT-DF-2021-0474-M
IESS-HD-NT-2023-0987-M
IESS-HD-NT-2023-1728-M
IESS-HD-NT-2025-0732-M</t>
  </si>
  <si>
    <t>24/2/2017
11/09/2018
18/09/2018
12/05/2021
24/04/2023
13/07/2023
19/03/2025</t>
  </si>
  <si>
    <t>Al Contador del Centro de Atención Ambulatoria Norte del IESS
24.   Procederá a llevar un registro de las cuentas correspondientes a activos fijos, que contengan datos de las características de cada uno de los bienes, con el fin de conciliar con los registros de la Responsable de EGAF.</t>
  </si>
  <si>
    <t xml:space="preserve">IESS-DG-2016-1424-M
IESS-DG-2016-1800-M
IESS-DG-2017-0399-M
IESS-DG-2017-0990-M
IESS-DG-2017-1109-M
IESS-CD-PR-2018-0005-M
IESS-DG-2018-1859-M
IESS-DG-2018-2622-M
IESS-DG-2022-0012-C
IESS-DG-2022-3929-M
IESS-DG-2023-0005-C
IESS-DG-2023-0865-M
IESS-DG-2023-1536-M
IESS-DG-2023-1846-M
IESS-DG-2023-2529-M
IESS-DG-2023-3001-M
IESS-DG-2023-3760-M
IESS-DG-2023-4120-M
IESS-DG-2024-0841-M
IESS-DG-2024-1266-M
IESS-DG-2024-1828-M
IESS-DG-2024-2900-M
IESS-DG-2024-3826-M
IESS-DG-2025-0993-M
IESS-DG-2025-0273-O
IESS-DG-2025-2247-M
</t>
  </si>
  <si>
    <t>15/08/2016
11/10/2016
15/02/2017
30/05/2017
13/06/2017
24/01/2018
31/08/2018
30/11/2018
07/09/2022
27/12/2022
14/02/2023
22/03/2023
19/05/2023
16/06/2023
09/08/2023
18/09/2023
27/11/2023
28/12/2023
20/03/2024
30/04/2024
24/06/2024
20/9/2024
19/12/2024
26/03/2025
30/05/2025
24/07/2025</t>
  </si>
  <si>
    <t>IESS-HD-NT-2017-0646-M
IESS-HD-NT-2018-1346-M
 IESS-DPG-2018-3350-M
IESS-HD-NT-2023-0987-M
IESS-HD-NT-2023-1728-M</t>
  </si>
  <si>
    <t>13/6/2017
11/09/2018
18/09/2018
24/04/2023
13/07/2023</t>
  </si>
  <si>
    <t>Al Director Administrativo  del Centro de Atención Ambulatoria Norte del IESS
25.   Solicitará un informe detallado de los equipos médicos que se encuentran en diferentes áreas y que se determine no serán utilizados, documento que enviará a la Dirección del Seguro General de Salud Individual y Familiar, para que se dispongan medidas, orientadas a la entrega de tales bienes a Unidades que los requieran.</t>
  </si>
  <si>
    <t xml:space="preserve">IESS-DG-2016-1424-M
IESS-DG-2016-1800-M
IESS-CD-PR-2018-0005-M
IESS-DG-2018-1859-M
IESS-DG-2018-2622-M
IESS-DG-2018-1365-M
IESS-DG-2020-2326-M
IESS-SDG-2021-0936-M
IESS-SDG-2021-1251-M
IESS-DG-2021-2664-M
IESS-DG-2022-0001-C
IESS-DG-2022-0012-C
IESS-DG-2022-3929-M
IESS-DG-2023-0005-C
IESS-DG-2023-0865-M
IESS-DG-2023-1536-M
IESS-DG-2023-1846-M
IESS-DG-2023-0562-O
IESS-DG-2023-2253-M
IESS-DG-2023-2529-M
IESS-DG-2023-3001-M
IESS-DG-2023-3760-M
IESS-DG-2023-4120-M
IESS-DG-2024-0841-M
IESS-DG-2024-1828-M
IESS-DG-2024-2900-M
IESS-DG-2024-3826-M
IESS-DG-2025-0993-M
IESS-DG-2025-0273-O
IESS-DG-2025-2247-M
</t>
  </si>
  <si>
    <t>15/08/2016
11/10/2016
24/01/2018
31/08/2018
30/11/2018
24/06/2020
24/11/2020
28/09/2021
17/12/2021
22/12/2021
04/01/2022
07/09/2022
27/12/2022
14/02/2023
22/03/2023
19/05/2023
16/06/2023
30/06/2023
18/07/2023
09/08/2023
18/09/2023
27/11/2023
28/12/2023
20/03/2024
24/06/2024
20/9/2024
19/12/2024
26/03/2025
30/05/2025
24/07/2025</t>
  </si>
  <si>
    <t>IESS-HD-NT-2016-0965-M
IESS-HD-NT-2018-1346-M
 IESS-DPG-2018-3350-M
IESS-HD-NT-2021-1305-M
IESS-HD-NT-2022-0436-M
IESS-DPG-2022-0574-M
IESS-HD-NT-2022-0459-M
IESS-HD-NT-2023-0987-M
IESS-HD-NT-2023-1536-M
IESS-HD-NT-2023-1728-M
IESS-HD-NT-2025-0222-M
IESS-HD-NT-2025-1546-M</t>
  </si>
  <si>
    <t>27/10/2016
11/09/2018
18/09/2018
21/06/2021
24/02/2022
22/02/2022
24/04/2023
23/06/2023
13/07/2023
31/01/2025
03/06/2025</t>
  </si>
  <si>
    <t>Al Director Administrativo  del Centro de Atención Ambulatoria Norte del IESS
26.   Dispondrá a la Directora Médica y a la Responsable de Servicios Generales, que presenten a esa Dirección para su respectiva autorización, un estudio de necesidades existentes que impiden la puesta en funcionamiento de los equipos médicos que se encuentran sin ser utilizados en diferentes áreas de la Unidad.</t>
  </si>
  <si>
    <t>HD-NT-ASG</t>
  </si>
  <si>
    <t>IESS-HD-NT-2016-0965-M
IESS-HD-NT-2018-1346-M
 IESS-DPG-2018-3350-M
IESS-HD-NT-2021-1305-M
IESS-HD-NT-2022-0436-M
IESS-DPG-2022-0574-M
IESS-HD-NT-2022-0459-M
IESS-HD-NT-2023-0987-M 
IESS-HD-NT-2023-1536-M
IESS-HD-NT-2023-1728-M
IESS-HD-NT-2025-0222-M
IESS-HD-NT-2025-1118-M
IESS-HD-NT-2025-1546-M</t>
  </si>
  <si>
    <t>27/10/2016
11/09/2018
18/09/2018
21/06/2021
24/02/2022
22/02/2022
24/04/2023
23/06/2023
13/07/2023
31/01/2025
22/04/2025
03/06/2025</t>
  </si>
  <si>
    <t>DAI-AI-0054-2015</t>
  </si>
  <si>
    <t>A LOS SISTEMAS DE INFORMACIÓN PARA LA ADMINISTRACIÓN Y CONTROL DE LOS BIENES DE LARGA DURACIÓN  DEL IESS (EVALUACIÓN DEL CONTROL INTERNO) ; POR EL PERÍODO COMPRENDIDO ENTRE EL 01 DE JULIO DEL 2010 AL 30 DE JUNIO DE 2014</t>
  </si>
  <si>
    <t>A-2014-14</t>
  </si>
  <si>
    <t>DG
DNSC</t>
  </si>
  <si>
    <t>DATI-0013-2016</t>
  </si>
  <si>
    <t>DJ</t>
  </si>
  <si>
    <t>DNPL</t>
  </si>
  <si>
    <t>Al Director Nacional de Bienes y Servicios.-
Trasladará los requerimientos y especificaciones funcionales para que estás sean incluidas en el módulo de administración de activos del nuevo Sistema de Gestión Hospitalaria, de modo que el aplicativo informático a ser implementado en las Unidades Médicas del IESS, sea concordante con la solución informática que se ponga en producción para la administración y control de los bienes de larga duración en toda la Institución.</t>
  </si>
  <si>
    <t>SDNA-CORPORATIVOS</t>
  </si>
  <si>
    <t>DNGF</t>
  </si>
  <si>
    <t>IESS-DG-2015-0693-M
IESS-DG-2015-0688-M
IESS-DG-2015-1599-M
IESS-DG-2018-2489-M
IESS-DG-2019-0479-M
IESS-DG-2019-0790-M
IESS-DG-2020-0722-M
IESS-DG-2020-0770-M
IESS-DG-2020-1341-M
IESS-DG-2021-0005-C
IESS-DG-2021-1256-M
IESS-SDG-2021-0936-M
IESS-SDG-2021-1270-M
IESS-DG-2022-0001-C
IESS-DG-2022-2145-M
IESS-DG-2022-2508-M
IESS-DG-2022-0012-C
IESS-DG-2022-3962-M
IESS-DG-2023-0005-C
IESS-DG-2023-1845-M
IESS-DG-2023-3024-M
IESS-DG-2023-3298-M
IESS-DG-2023-3755-M
IESS-DG-2023-4129-M
IESS-DG-2024-1161-M
IESS-DG-2024-1813-M
IESS-DG-2024-2039-M
IESS-DG-2024-2479-M
IESS-DG-2024-2890-M
IESS-DG-2024-0020-C
IESS-DG-2024-3829-M
IESS-DG-2025-1022-M
IESS-DG-2025-2236-M</t>
  </si>
  <si>
    <t>01/04/2015
01/04/2015
12/10/2015
08/11/2018
21/02/2019
21/03/2019
03/04/2020
07/04/2020
24/06/2020
22/06/2021
28/06/2021
28/09/2021
22/12/2021
04/01/2022
19/07/2022
10/08/2022
07/09/2022
27/12/2022
14/02/2023
16/06/2023
19/09/2023
16/10/2023
27/11/2023
28/12/2023
16/04/2024
24/06/2024
09/07/2024
19/08/2024
20/09/2024
03/10/2024
19/12/2024
26/03/2025
24/07/2025</t>
  </si>
  <si>
    <t>IESS-DSGSIF-2015-1553-M
IESS-DSGSIF-2015-2634-M
IESS-DSGSIF-2015-3271-M
IESS-UAA-ZARUMA-2015-0192-M
IESS-DSGSIF-2015-2339-M
IESS-SDNPS-2016-1185-M
IESS-DSGSIF-2018-7405-M
IESS-SDNA-2019-1164-M
IESS-DNGF-2019-0434-M
IESS-SDNA-2024-1446-M</t>
  </si>
  <si>
    <t>24/05/2015
15/07/2015
01/09/2015
08/09/2015
29/06/2015
13/06/2016
21/12/2018
28/03/2019
11/04/2019
10/05/2024</t>
  </si>
  <si>
    <t>DG
SDNGTH</t>
  </si>
  <si>
    <t>DAI-AI-1247-2016</t>
  </si>
  <si>
    <t>A LOS PROCESOS PRECONTRACTUAL, CONTRACTUAL, EJECUCIÓN Y LIQUIDACIÓN DE LAS ADQUISICIONES DE BIENES Y SERVICIOS; GESTIÓN DE FARMACIA, GESTIÓN DE BIENES DE LARGA DURACIÓN; Y, CALIFICACIÓN Y DETERMINACIÓN DE LA RESPONSABILIDAD PATRONAL EN EL CENTRO DE ATENCIÓN AMBULATORIO DE SANTO DOMINGO DE LOS TSÁCHILAS</t>
  </si>
  <si>
    <t>A-2017-02</t>
  </si>
  <si>
    <t>Al Director Administrativo del C.A.A. de Santo Domingo:
1. Dispondrá y vigilará que las fases precontractual y contractual de tos procesos de adquisición de bienes y servicios, se respalden con documentos que demuestren el análisis realizado para establecer los precios referenciales estipulados en los pliegos y de mercado para la negociación con proveedores únicos seleccionados, a fin de que las decisiones estén orientadas a precautelar los intereses  institucionales.</t>
  </si>
  <si>
    <t>HD-SD-DA</t>
  </si>
  <si>
    <t>UPAF-J</t>
  </si>
  <si>
    <t>J</t>
  </si>
  <si>
    <t>IESS-DG-2017-0002-C
IESS-DG-2017-0945-M
IESS-DG-2017-0037-C
IESS-DG-2017-1493-M
ESS-SDG-2017-0166-M
IESS-DG-2017-1652-M
IESS-DG-2018-0732-M
IESS-DG-2018-1078-M
IESS-DG-2018-2445-M
IESS-DG-2020-1351-M
IESS-DG-2020-1988-M
IESS-SDG-2021-0936-M
IESS-SDG-2021-1257-M
IESS-DG-2022-0001-C
IESS-DG-2022-0012-C
IESS-DG-2022-3893-M
IESS-DG-2023-1882-M
IESS-DG-2023-1939-M
IESS-DG-2023-2307-M
IESS-DG-2023-3753-M
IESS-DG-2023-4144-M
IESS-DG-2024-0888-M
IESS-DG-2024-1822-M
IESS-DG-2024-2943-M
IESS-DG-2024-3838-M
IESS-DG-2025-1030-M
IESS-DG-2025-2255-M</t>
  </si>
  <si>
    <t>24/01/2017  19/05/2017  14/07/2017  28/07/2017   04/08/2017  17/08/2017   
19/03/2018
11/05/2018
07/11/2018
24/09/2020
06/10/2020
28/09/2021
17/12/2021
04/01/2022
07/09/2022
22/12/2022
19/06/2023
23/06/2023
19/07/2023
27/11/2023
28/12/2023
21/03/2024
24/6/2024
24/09/2024
19/12/2024
26/03/2025
24/07/2025</t>
  </si>
  <si>
    <t>IESS-DPJ-2017-0553-M
IESS-DPJ-2017-0833-M
IESS-HD-SD-AD-2017-0200-M
IESS-HD-SD-AD-2017-0439-M
IESS-HD-SD-DA-2017-0470-M
IESS-HD-SD-AD-2017-0471-M
IESS-CCQAHDSD-DA-BGB-2017-0041
IESS-DPJ-2020-0422-M
IESS-DPJ-2020-1111-M
IESS-DPJ-2020-1136-M
ESS-DPJ-2022-0256-M
IESS-HD-DA-2023-1440-M
IESS-HD-DA-2023-1548-M
IESS-HD-SD-DA-2024-0072-M</t>
  </si>
  <si>
    <t>22/05/2017
02/08/2017   04/08/2017   04/08/2017   18/08/2017
18/08/2017   29/08/2017
14/04/2020
01/10/2020
05/10/2020
25/02/2022
17/07/2023
27/07/2023
10/01/2024</t>
  </si>
  <si>
    <t>Al Director Administrativo del C.A.A. de Santo Domingo:
2, Calificará las ofertas presentadas en los procesos de contratación bajo la modalidad de subasta inversa electrónica, cuyos montos no superen el coeficiente 0.000002 del Presupuesto Inicial del Estado; y, en IOS casos que sea necesaria la conformación de comisiones técnicas, considerará la independencia que deben mantener los servidores designados, lo que permitirá reducir los riesgos del cometimiento de errores o acciones irregulares.</t>
  </si>
  <si>
    <t>IESS-DG-2017-0002-C 
IESS-DG-2017-0945-M 
IESS-DG-2017-0037-C
IESS-DG-2017-1493-M
ESS-SDG-2017-0166-M
IESS-DG-2017-1652-M
IESS-DG-2018-0732-M
IESS-DG-2018-1078-M
IESS-DG-2018-2445-M
IESS-DG-2020-1351-M
IESS-DG-2020-1988-M
IESS-SDG-2021-1257-M
IESS-DG-2022-0001-C
IESS-DG-2022-0012-C
IESS-DG-2022-3893-M
IESS-DG-2023-1882-M
IESS-DG-2023-1939-M
IESS-DG-2023-2307-M
IESS-DG-2023-3753-M
IESS-DG-2023-4144-M
IESS-DG-2024-0888-M
IESS-DG-2024-1822-M
IESS-DG-2024-2943-M
IESS-DG-2024-3838-M
IESS-DG-2025-1030-M
IESS-DG-2025-2255-M</t>
  </si>
  <si>
    <t>24/01/2017  19/05/2017  14/07/2017  28/07/2017  04/08/2017  17/08/2017
19/03/2018
11/05/2018
07/11/2018
24/06/2020
06/10/2020
28/09/2021
17/12/2021
04/01/2022
07/09/2022
22/12/2022
19/06/2023
23/06/2023
19/07/2023
27/11/2023
28/12/2023
21/03/2024
24/6/2024
24/09/2024
19/12/2024
26/03/2025
24/07/2025</t>
  </si>
  <si>
    <t>IESS-DPJ-2017-0553-M
IESS-DPJ-2017-0833-M
IESS-HD-SD-AD-2017-0200-M
IESS-HD-SD-AD-2017-0439-M
IESS-HD-SD-DA-2017-0470-M
IESS-HD-SD-AD-2017-0471-M
IESS-CCQAHDSD-DA-BGB-2017-0041
IESS-DPJ-2020-0422-M
IESS-DPJ-2020-1111-M
IESS-DPJ-2020-1136-M
IESS-DPJ-2022-0256-M
IESS-HD-DA-2023-1440-M
IESS-HD-DA-2023-1548-M
IESS-HD-SD-DA-2024-0072-M</t>
  </si>
  <si>
    <t>22/05/2017
02/08/2017   04/08/2017   04/08/2017   
18/08/2017
18/08/2017
  29/08/2017
14/04/2020
01/10/2020
05/10/2020
25/02/2022
17/07/2023
27/07/2023
10/01/2024</t>
  </si>
  <si>
    <t>Al Director Administrativo del C.A.A. de Santo Domingo:
3. Designará de manera expresa en todo contrato a los servidores que en calidad de Administradores del Contrato se encargará de vigilar el cumplimiento de las cláusulas contractuales.</t>
  </si>
  <si>
    <t>24/01/2017   19/05/2017  14/07/2017  28/07/2017   04/08/2017  17/08/2017
19/03/2018
11/05/2018
07/11/2018
24/06/2020
06/10/2020
28/09/2021
17/12/2021
04/01/2022
07/09/2022
22/12/2022
19/06/2023
23/06/2023
19/07/2023
27/11/2023
28/12/2023
21/03/2024
24/6/2024
24/09/2024
19/12/2024
26/03/2025
24/07/2025</t>
  </si>
  <si>
    <t>IESS-DPJ-2017-0553-M
IESS-DPJ-2017-0833-M
IESS-HD-SD-AD-2017-0200-M
IESS-HD-SD-AD-2017-0439-M
IESS-HD-SD-DA-2017-0470-M
IESS-HD-SD-AD-2017-0471-M
IESS-CCQAHDSD-DA-BGB-2017-0041
IESS-DPJ-2020-0422-M
IESS-DPJ-2020-1111-M
IESS-DPJ-2022-0256-M
IESS-HD-DA-2023-1440-M
IESS-HD-DA-2023-1548-M
IESS-HD-SD-DA-2024-0072-M</t>
  </si>
  <si>
    <t>22/05/2017
02/08/2017  04/08/2017  04/08/2017   18/08/2017
18/08/2017  29/08/2017
14/04/2020
01/10/2020
25/02/2022
17/07/2023
27/07/2023
10/01/2024</t>
  </si>
  <si>
    <t>Al Director Administrativo del C.A.A. de Santo Domingo:
4. Vigilará que las modalidades de contratación para la adquisición de bienes y servicios, se apliquen acorde con lo programado en el Plan Anual de compras y a los montos establecidos para las mismas, evitando las compras recurrentes y permitiendo la participación de más proveedores.</t>
  </si>
  <si>
    <t>IESS-DG-2017-0002-C
IESS-DG-2017-0945-M
IESS-DG-2017-0037-C
IESS-DG-2017-1493-M
ESS-SDG-2017-0166-M
IESS-DG-2017-1652-M
IESS-DG-2018-0732-M
IESS-DG-2018-1078-M
IESS-DG-2018-2445-M
IESS-DG-2020-1351-M
IESS-DG-2020-1988-M
IESS-SDG-2021-0936-M
IESS-SDG-2021-1257-M
IESS-DG-2022-0012-C
IESS-DG-2022-3893-M
IESS-DG-2023-1882-M
IESS-DG-2023-1939-M
IESS-DG-2023-2307-M
IESS-DG-2023-3753-M
IESS-DG-2023-4144-M
IESS-DG-2024-0888-M
IESS-DG-2024-1822-M
IESS-DG-2024-2943-M
IESS-DG-2024-3838-M
IESS-DG-2025-1030-M
IESS-DG-2025-2255-M</t>
  </si>
  <si>
    <t>24/01/2017   19/05/2017  14/07/2017  28/07/2017  04/08/2017  17/08/2017
19/03/2018
11/05/2018
07/11/2018
24/06/2020
06/10/2020
17/12/2021
07/09/2022
22/12/2022
19/06/2023
23/06/2023
19/07/2023
27/11/2023
28/12/2023
21/03/2024
24/6/2024
24/09/2024
19/12/2024
26/03/2025
24/07/2025</t>
  </si>
  <si>
    <t>22/05/2017
02/08/2017  04/08/2017  04/08/2017   18/08/2017
18/08/2017
29/08/2017
14/04/2020
01/10/2020
05/10/2020
25/02/2022
17/07/2023
27/07/2023
10/01/2024</t>
  </si>
  <si>
    <t>Al Director Administrativo del C.A.A. de Santo Domingo:
5. Considerará que la contratación de profesionales deberá tramitarse a través de la máxima autoridad y de talento humano de la matriz.</t>
  </si>
  <si>
    <t>IESS-DG-2017-0002-C
IESS-DG-2017-0945-M
IESS-DG-2017-0037-C
IESS-DG-2017-1493-M
ESS-SDG-2017-0166-M
IESS-DG-2017-1652-M
IESS-DG-2018-0732-M
IESS-DG-2018-1078-M
IESS-DG-2018-2445-M
IESS-DG-2020-1351-M
IESS-DG-2020-1988-M
IESS-SDG-2021-0936-M
IESS-SDG-2021-1257-M
IESS-DG-2022-0001-C
IESS-DG-2022-0012-C
IESS-DG-2022-3893-M
IESS-DG-2023-1882-M
IESS-DG-2023-1939-M
IESS-DG-2023-3753-M
IESS-DG-2023-4144-M
IESS-DG-2024-0888-M
IESS-DG-2024-1822-M
IESS-DG-2024-2943-M
IESS-DG-2024-3838-M
IESS-DG-2025-1030-M
IESS-DG-2025-2255-M</t>
  </si>
  <si>
    <t>24/01/2017  19/05/2017  14/07/2017  28/07/2017   04/08/2017  17/08/2017
19/03/2018
11/05/2018
07/11/2018
24/06/2020
06/10/2020
28/09/2021
17/12/2021
04/01/2022
07/09/2022
22/12/2022
19/06/2023
23/06/2023
27/11/2023
28/12/2023
21/03/2024
24/6/2024
24/09/2024
19/12/2024
26/03/2025
24/07/2025</t>
  </si>
  <si>
    <t>IESS-DPJ-2017-0553-M
IESS-DPJ-2017-0833-M
IESS-HD-SD-AD-2017-0200-M
IESS-HD-SD-AD-2017-0439-M
IESS-HD-SD-DA-2017-0470-M
IESS-HD-SD-AD-2017-0471-M
IESS-CCQAHDSD-DA-BGB-2017-0041
IESS-DPJ-2020-0422-M
IESS-DPJ-2020-1111-M
IESS-DPJ-2020-1136-M
IESS-DPJ-2022-0256-M
IESS-HD-SD-DA-2023-1440-M
IESS-HD-SD-DA-2024-0072-M</t>
  </si>
  <si>
    <t>22/05/2017
02/08/2017  04/08/2017  04/08/2017   18/08/2017
18/08/2017   29/08/2017
14/04/2020
01/10/2020
05/10/2020
25/02/2022
17/07/2023
10/01/2024</t>
  </si>
  <si>
    <t>Al Director Administrativo del C.A.A. de Santo Domingo:
6. Coordinará con el Director Administrativo del Hospital de Santo Domingo el análisis de las diferencias para su posterior regularización, estableciendo para el efecto un plazo perentorio en el que se ejecutará esta actividad, lo que permitirá que los estados financieros se encuentren respaldados con los documentos correspondientes.</t>
  </si>
  <si>
    <t>IESS-DG-2017-0002-C
IESS-DG-2017-0945-M
IESS-DG-2017-0037-C
IESS-DG-2017-1493-M
ESS-SDG-2017-0166-M
IESS-DG-2017-1652-M
IESS-DG-2017-1785-M
IESS-DG-2018-0120-M
IESS-DG-2018-0732-M
IESS-DG-2018-1078-M
IESS-DG-2018-2445-M
IESS-DG-2020-1351-M
IESS-DG-2020-1988-M
IESS-SDG-2021-0936-M
IESS-SDG-2021-1257-M
IESS-DG-2022-0001-C
IESS-DG-2022-0012-C
IESS-DG-2022-3893-M
IESS-DG-2023-1882-M
IESS-DG-2023-1939-M
IESS-DG-2023-3753-M
IESS-DG-2023-4144-M
IESS-DG-2024-0888-M
IESS-DG-2024-1266-M
IESS-DG-2024-1822-M
IESS-DG-2024-2943-M
IESS-DG-2024-3838-M
IESS-DG-2025-1030-M
IESS-DG-2025-2255-M</t>
  </si>
  <si>
    <t>24/01/2017   19/05/2017  14/07/2017  28/07/2017
04/08/2017  17/08/2017   18/09/2017
22/01/2018
19/03/2018
11/05/2018
07/11/2018
24/06/2020
06/10/2020
28/09/2021
17/12/2021
04/01/2022
07/09/2022
22/12/2022
19/06/2023
23/06/2023
27/11/2023
28/12/2023
21/03/2024
30/04/2024
24/6/2024
24/09/2024
19/12/2024
26/03/2025
24/07/2025</t>
  </si>
  <si>
    <t>IESS-DPJ-2017-0553-M
IESS-DPJ-2017-0833-M
IESS-HD-SD-AD-2017-0200-M
IESS-HD-SD-AD-2017-0439-M
IESS-HD-SD-DA-2017-0470-M
IESS-HD-SD-AD-2017-0471-M
IESS-CCQAHDSD-DA-BGB-2017-0041
 IESS-HD-SD-DA-2018-1349-M
IESS-DPJ-2020-0422-M
IESS-DPJ-2020-1111-M
IESS-DPJ-2022-0256-M
IESS-HD-SD-DA-2023-1440-M
IESS-HD-SD-DA-2024-0072-M</t>
  </si>
  <si>
    <t>22/05/2017
02/08/2017   04/08/2017   04/08/2017   18/08/2017
18/08/2017  29/08/2017
16/11/2018
14/04/2020
01/10/2020
25/02/2022
17/07/2023
10/01/2024</t>
  </si>
  <si>
    <t>Al Director Administrativo del C.A.A. de Santo Domingo:
7. Dispondrá al Responsable de la Unidad Financiera y a la Responsable de la Unidad de Contabilidad, efectúen un análisis pormenorizado y documentado de cada uno de los bienes registrados en los listados de inventarios suscritos por la Contadora del Hospital de Santo Domingo, con fecha de corte a diciembre de 2013, a fin de establecer con exactitud las diferencias que existen con los saldos físicos y contables, para que en función de sus resultados se proceda con los ajustes y regularizaciones correspondientes.</t>
  </si>
  <si>
    <t>24/01/2017  19/05/2017  14/07/2017  28/07/2017   04/08/2017 17/08/2017   18/09/2017
22/01/2018
19/03/2018
11/05/2018
07/11/2018
24/06/2020
06/10/2020
28/09/2021
17/12/2021
04/01/2022
07/09/2022
22/12/2022
19/06/2023
23/06/2023
27/11/2023
28/12/2023
21/03/2024
30/04/2024
24/6/2024
24/09/2024
19/12/2024
26/03/2025
24/07/2025</t>
  </si>
  <si>
    <t>IESS-DPJ-2017-0553-M
IESS-DPJ-2017-0833-M
IESS-HD-SD-AD-2017-0200-M
IESS-HD-SD-AD-2017-0439-M
IESS-HD-SD-DA-2017-0470-M
IESS-HD-SD-AD-2017-0471-M
IESS-CCQAHDSD-DA-BGB-2017-0041
 IESS-HD-SD-DA-2018-1349-M
IESS-DPJ-2020-0422-M
IESS-DPJ-2020-1111-M
IESS-DPJ-2020-1136-M
IESS-DPJ-2022-0256-M
IESS-HD-SD-DA-2023-1440-M
IESS-HD-SD-DA-2024-0072-M</t>
  </si>
  <si>
    <t>22/05/2017
02/08/2017   04/08/2017    04/08/2017  18/08/2017
18/08/2017   29/08/2017
14/04/2020
01/10/2020
05/10/2020
25/02/2022
17/07/2023
10/01/2024</t>
  </si>
  <si>
    <t>Al Director Administrativo del C.A.A. de Santo Domingo:
8. Hasta que se concluya el análisis señalado en la recomendación anterior y en virtud que el Centro de Atención Ambulatoria no demostró documentadamente que las diferencias que mantiene en bienes de larga duración fueron ocasionadas en el período que el Hospital de Santo Domingo asumió su administración, dispondrá al Responsable de la Unidad Financiera se suspenda el cargo que realizó a esta unidad médica con el Boletín de Traspaso 230300075 de 30 de enero de 2015.</t>
  </si>
  <si>
    <t>IESS-DG-2017-0002-C
IESS-DG-2017-0945-M
IESS-DG-2017-0037-C
IESS-DG-2017-1493-M
ESS-SDG-2017-0166-M
IESS-DG-2017-1652-M
IESS-DG-2017-1785-M
IESS-DG-2018-0732-M
IESS-DG-2018-1078-M
IESS-DG-2018-2445-M
IESS-DG-2022-0012-C
IESS-DG-2022-3893-M
IESS-DG-2023-1882-M
IESS-DG-2023-1939-M
IESS-DG-2023-3753-M
IESS-DG-2023-4144-M
IESS-DG-2024-0888-M
IESS-DG-2024-1266-M
IESS-DG-2024-1822-M
IESS-DG-2024-2943-M
IESS-DG-2024-3838-M
IESS-DG-2025-1030-M
IESS-DG-2025-2255-M</t>
  </si>
  <si>
    <t>24/01/2017  19/05/2017  14/07/2017   28/07/2017  04/08/2017  17/08/2017
18/09/2017
19/03/2018
11/05/2018
07/11/2018
07/09/2022
22/12/2022
19/06/2023
23/06/2023
27/11/2023
28/12/2023
21/03/2024
30/04/2024
24/06/2024
24/09/2024
19/12/2024
26/03/2025
24/07/2025</t>
  </si>
  <si>
    <t>IESS-DPJ-2017-0553-M
IESS-DPJ-2017-0833-M
IESS-HD-SD-AD-2017-0200-M
IESS-HD-SD-AD-2017-0439-M
IESS-HD-SD-DA-2017-0470-M
IESS-HD-SD-AD-2017-0471-M
IESS-CCQAHDSD-DA-BGB-2017-0041
IESS-DPJ-2020-1136-M
IESS-HD-DA-2023-1440-M
IESS-HD-SD-DA-2024-0072-M</t>
  </si>
  <si>
    <t>22/05/2017
02/08/2017   04/08/2017  04/08/2017  18/08/2017
18/08/2017  29/08/2017
05/10/2020
17/07/2023
10/01/2024</t>
  </si>
  <si>
    <t>Al Responsable de la Unidad Financiera del C.A.A. Santo Domingo:
9. Dispondrá y vigilará que la Responsable de la Unidad de Contabilidad efectúe conciliaciones periódicas de los saldos de las respectivas cuentas de mayor general, con la finalidad de detectar la existencia de errores para efectuar IOS ajustes correspondientes, debiendo para el efecto dejar constancia documentada de los resultados y en el caso de determinar diferencias, se notificará por escrito a fin de tomar las acciones correctivas por parte del Director Administrativo del Centro de Atención Ambulatoria.</t>
  </si>
  <si>
    <t>HD-SD-UF</t>
  </si>
  <si>
    <t>24/01/2017  19/05/2017  14/07/2017  28/07/2017   04/08/2017  17/08/2017
19/03/2018
11/05/2018
07/11/2018
24/06/2020
06/10/2020
28/09/2021
17/12/2021
04/01/2022
07/09/2022
22/12/2022
19/06/2023
23/06/2023
19/07/2023
27/11/2023
28/12/2023
21/03/2024
24/6/2024
24/09/2024
19/12/2024
26/03/2025
24/07/2025</t>
  </si>
  <si>
    <t>22/05/2017
02/08/2017  04/08/2017   04/08/2017   18/08/2017
18/08/2017   29/08/2017
14/04/2020
01/10/2020
25/02/2022
17/07/2023
27/07/2023
10/01/2024</t>
  </si>
  <si>
    <t>Al Director Administrativo del C.A.A. de Santo Domingo:
10. Impartirá instrucciones por escrito a la Responsable de Activos Fijos para un manejo adecuado de los bienes de la institución y realizará evaluaciones periódicas de sus actividades, lo que permitirá ejercer un control interno apropiado y el seguimiento necesario sobre la planificación, provisión, custodia, identificación, utilización, traspaso, préstamo, bajas, conservación y mantenimiento, medidas de protección y seguridad de los bienes de larga duración.</t>
  </si>
  <si>
    <t>24/01/2017  19/05/2017  14/07/2017   28/07/2017  04/08/2017  17/08/2017
19/03/2018
11/05/2018
07/11/2018
24/06/2020
06/10/2020
28/09/2021
17/12/2021
04/01/2022
07/09/2022
22/12/2022
19/06/2023
23/06/2023
19/07/2023
27/11/2023
28/12/2023
21/03/2024
24/6/2024
24/09/2024
19/12/2024
26/03/2025
24/07/2025</t>
  </si>
  <si>
    <t>22/05/2017
02/08/2017  04/08/2017   04/08/2017  18/08/2017
18/08/2017   29/08/2017
14/04/2020
01/10/2020
05/10/2020
25/02/2022
17/07/2023
27/07/2023
10/01/2024</t>
  </si>
  <si>
    <t>Al Director Administrativo del C.A.A. de Santo Domingo:
11. Requerirá, previo a iniciar procesos de baja o transferencia gratuita de bienes muebles, la participación del Delegado de la Dirección Económica Financiera y de técnicos en la materia que realicen su respectivo avalúo, a quienes les corresponde, conjuntamente con el Responsable de Activos Fijos del C.A.A., realizar el levantamiento de los activos que por su estado, condición u obsolescencia, se deben considerar para su baja y emitir los informes para consideración de la Dirección Administrativa, para posteriormente solicitar la aprobación del Director del Seguro General de Salud Individual y Familiar del IESS.</t>
  </si>
  <si>
    <t>IESS-DG-2017-0002-C
IESS-DG-2017-0945-M
IESS-DG-2017-0037-C
IESS-DG-2017-1493-M
ESS-SDG-2017-0166-M
IESS-DG-2017-1652-M
IESS-DG-2017-1785-M
IESS-DG-2018-0120-M
IESS-DG-2018-0732-M
IESS-DG-2018-1078-M
IESS-DG-2018-2445-M
IESS-DG-2020-1351-M
IESS-DG-2020-1988-M
IESS-SDG-2021-0936-M
IESS-SDG-2021-1257-M
IESS-DG-2022-0001-C
IESS-DG-2022-0012-C
IESS-DG-2022-3893-M
IESS-DG-2023-1882-M
IESS-DG-2023-1939-M
IESS-DG-2023-2307-M
IESS-DG-2023-3753-M
IESS-DG-2023-4144-M
IESS-DG-2024-0888-M
IESS-DG-2024-1822-M
IESS-DG-2024-2943-M
IESS-DG-2024-3838-M
IESS-DG-2025-1030-M
IESS-DG-2025-2255-M</t>
  </si>
  <si>
    <t>24/01/2017   19/05/2017  14/07/2017  28/07/2017   04/08/2017  17/08/2017      18/09/2017
22/01/2018
19/03/2018
11/05/2018
07/11/2018
24/06/2020
06/10/2020
17/12/2021
04/01/2022
07/09/2022
22/12/2022
19/06/2023
23/06/2023
19/07/2023
27/11/2023
28/12/2023
21/03/2024
24/6/2024
24/09/2024
19/12/2024
26/03/2025
24/07/2025</t>
  </si>
  <si>
    <t>22/05/2017
02/08/2017   04/08/2017   04/08/2017  18/08/2017
18/08/2017  29/08/2017
14/04/2020
01/10/2020
05/10/2020
25/02/2022
17/07/2023 
27/07/2023
10/01/2024</t>
  </si>
  <si>
    <t>Al Responsable del Área de Farmacia del C.A.A. Santo Domingo:
12. Verificará que se registre en el sistema AS-400 en la misma fecha que se produjo el egreso de los medicamentos del Área de Farmacia, así como también las recetas manuales que por motivos exclusivamente de emergencia deban ser emitidas por los médicos para su entrega a los pacientes, a fin de fortalecer los controles en la entrega de los fármacos y evitar que se produzcan diferencias con las existencias físicas de los distintos productos.</t>
  </si>
  <si>
    <t>HD-SD-F</t>
  </si>
  <si>
    <t>IESS-DG-2017-0002-C
IESS-DG-2017-0945-M
IESS-DG-2017-0037-C
IESS-DG-2017-1493-M
ESS-SDG-2017-0166-M
ESS-SDG-2017-0166-M
IESS-DG-2017-1652-M
IESS-DG-2018-0732-M
IESS-DG-2018-1078-M
IESS-DG-2018-2445-M
IESS-DG-2020-1351-M
IESS-DG-2020-1988-M
IESS-SDG-2021-0936-M
IESS-SDG-2021-1257-M
IESS-DG-2022-0001-C
IESS-DG-2022-0012-C
IESS-DG-2022-3893-M
IESS-DG-2023-1882-M
IESS-DG-2023-1939-M
IESS-DG-2023-3753-M
IESS-DG-2023-4144-M
IESS-DG-2024-0888-M
IESS-DG-2024-1822-M
IESS-DG-2024-2943-M
IESS-DG-2024-3838-M
IESS-DG-2025-1030-M
IESS-DG-2025-2255-M</t>
  </si>
  <si>
    <t>24/01/2017  19/05/2017  14/07/2017  28/07/2017  04/08/2017  17/08/2017
19/03/2018
11/05/2018
07/11/2018
24/06/2020
06/10/2020
28/09/2021
17/12/2021
04/01/2022
07/09/2022
22/12/2022
19/06/2023
23/06/2023
27/11/2023
28/12/2023
21/03/2024
24/6/2024
24/09/2024
19/12/2024
26/03/2025
24/07/2025</t>
  </si>
  <si>
    <t>IESS-DPJ-2017-0553-M
IESS-DPJ-2017-0833-M
IESS-HD-SD-AD-2017-0200-M
IESS-HD-SD-AD-2017-0439-M
IESS-HD-SD-DA-2017-0470-M
IESS-HD-SD-AD-2017-0471-M
IESS-CCQAHDSD-DA-BGB-2017-0041
IESS-DPJ-2020-0422-M
IESS-DPJ-2020-1111-M
IESS-DPJ-2022-0256-M
IESS-HD-SD-DA-2023-1440-M
IESS-HD-SD-DA-2024-0072-M</t>
  </si>
  <si>
    <t>22/05/2017
02/08/2017   04/08/2017   04/08/2017  18/08/2017
18/08/2017    29/08/2017
14/04/2020
01/10/2020
25/02/2022
17/07/2023
10/01/2024</t>
  </si>
  <si>
    <t xml:space="preserve">Al Director Administrativo del CAÁ Santo Domingo:
13. Gestionará ante el Administrador del Sistema AS-400 el análisis de los medicamentos que reflejan saldo y no permite su despacho debido a que según el sistema el producto se encuentra agotado, situación que permitirá regularizar las diferencias que se presentan con los saldos físicos de los fármacos. </t>
  </si>
  <si>
    <t>24/01/2017   19/05/2017   14/07/2017  28/07/2017   04/08/2017   17/08/2017
19/03/2018
11/05/2018
07/11/2018
24/06/2020
06/10/2020
28/09/2021
17/12/2021
04/01/2022
07/09/2022
22/12/2022
19/06/2023
23/06/2023
19/07/2023
27/11/2023
28/12/2023
21/03/2024
24/6/2024
24/09/2024
19/12/2024
26/03/2025
24/07/2025</t>
  </si>
  <si>
    <t>22/05/2017
02/08/2017    04/08/2017   04/08/2017   18/08/2017
18/08/2017  29/08/2017
14/04/2020
01/10/2020
25/02/2022
17/07/2023
27/07/2023
10/01/2024</t>
  </si>
  <si>
    <t>Al Responsable de la Unidad Financiera del CAÁ Santo Domingo
14. Verificará y vigilará que el consumo de los medicamentos entregados a los pacientes se registren contablemente con la periodicidad con la que recibe la Unidad Financiera los reportes del Responsable de Farmacia, con el propósito de producir información financiera sistematizada y confiable mediante estados financieros verificables, reales, oportunos y razonables bajo criterios técnicos soportados en principios y normas que son obligatorias para los profesionales contables.</t>
  </si>
  <si>
    <t>IESS-DG-2017-0002-C
IESS-DG-2017-0945-M
IESS-DG-2017-0037-C
IESS-DG-2017-1493-M
ESS-SDG-2017-0166-M
IESS-DG-2017-1652-M
IESS-DG-2018-0732-M
IESS-DG-2018-1078-M
IESS-DG-2018-2445-M
IESS-DG-2020-1351-M
IESS-DG-2020-1988-M
IESS-SDG-2021-0936-M
IESS-SDG-2021-1257-M
IESS-DG-2022-0001-C
IESS-DG-2022-0012-C
IESS-DG-2022-3893-M
IESS-DG-2023-1882-M
IESS-DG-2023-1939-M
IESS-DG-2023-2307-M
IESS-DG-2023-3753-M
IESS-DG-2023-4144-M
IESS-DG-2024-0888-M
IESS-DG-2024-1266-M
IESS-DG-2024-1822-M
IESS-DG-2024-3838-M
IESS-DG-2025-1030-M
IESS-DG-2025-2255-M</t>
  </si>
  <si>
    <t>24/01/2017   19/05/2017   14/07/2017  28/07/2017  04/08/2017  17/08/2017
19/03/2018
11/05/2018
07/11/2018
24/06/2020
06/10/2020
28/09/2021
17/12/2021
04/01/2022
07/09/2022
22/12/2022
19/06/2023
23/06/2023
19/07/2023
27/11/2023
28/12/2023
21/03/2024
30/04/2024
24/6/2024
19/12/2024
26/03/2025
24/07/2025</t>
  </si>
  <si>
    <t xml:space="preserve">22/05/2017
02/08/2017  04/08/2017   04/08/2017  18/08/2017
18/08/2017  29/08/2017
14/04/2020
01/10/2020
05/10/2020
25/02/2022
17/07/2023
27/07/2023
10/01/2024
</t>
  </si>
  <si>
    <t xml:space="preserve">Al Director Administrativo del C.A.A. Santo Domingo:
15. Dispondrá al Coordinador Administrativo la elaboración de un plan y cronograma de actividades, que posibilite resolver los trámites de responsabilidad patronal represados en esta unidad médica en un plazo perentorio.
</t>
  </si>
  <si>
    <t xml:space="preserve">
IESS-DG-2017-0002-C
IESS-DG-2017-0945-M
IESS-DG-2017-0037-C
IESS-DG-2017-1493-M
ESS-SDG-2017-0166-M
IESS-DG-2017-1652-M
IESS-DG-2017-1785-M
IESS-DG-2018-0120-M
IESS-DG-2018-0732-M
IESS-DG-2018-1078-M
IESS-DG-2018-2445-M
IESS-DG-2020-1351-M
IESS-DG-2020-1988-M
IESS-SDG-2021-0936-M
IESS-SDG-2021-1257-M
IESS-DG-2022-0001-C
IESS-DG-2022-0012-C
IESS-DG-2022-3893-M
IESS-DG-2023-1882-M
IESS-DG-2023-1939-M
IESS-DG-2023-2307-M
IESS-DG-2023-3753-M
IESS-DG-2023-4144-M
IESS-DG-2024-0888-M
IESS-DG-2024-1207-M
IESS-DG-2024-1822-M
IESS-DG-2024-2943-M
IESS-DG-2024-3838-M
IESS-DG-2025-1030-M
IESS-DG-2025-2255-M</t>
  </si>
  <si>
    <t>24/01/2017   19/05/2017  14/07/2017  28/07/2017  04/08/2017  17/08/2017  18/09/2017
22/01/2018
19/03/2018
11/05/2018
07/11/2018
24/06/2020
06/10/2020
17/12/2021
04/01/2022
07/09/2022
22/12/2022
19/06/2023
23/06/2023
19/07/2023
27/11/2023
28/12/2023
21/03/2024
23/04/2024
24/6/2024
24/09/2024
19/12/2024
26/03/2025
24/07/2025</t>
  </si>
  <si>
    <t>IESS-DPJ-2017-0553-M
IESS-DPJ-2017-0833-M
IESS-HD-SD-AD-2017-0200-M
IESS-HD-SD-AD-2017-0439-M
IESS-HD-SD-DA-2017-0470-M
IESS-HD-SD-AD-2017-0471-M
IESS-CCQAHDSD-DA-BGB-2017-0041
IESS-DPJ-2020-0422-M
IESS-HD-SD-DA-2021-0983-M
IESS-DPJ-2022-0256-M
IESS-HD-SD-DA-2023-1440-M
IESS-HD-DA-2023-1548-M
IESS-HD-SD-DA-2024-0072-M
IESS-SDG-2024-0257-M</t>
  </si>
  <si>
    <t>22/05/2017
02/08/2017   04/08/2017   04/08/2017   18/08/2017
18/08/2017   29/08/2017
14/04/2020
15/07/2021
25/02/2022
17/07/2023
27/07/2023
10/01/2024
26/04/2024</t>
  </si>
  <si>
    <t>Al Director Administrativo del C.A.A. Santo Domingo:
16. Implantará controles para la supervisión de las actividades de los servidores designados para que realicen los trámites de determinación de las responsabilidades patronales, lo que le permitirá conocer el estado de estos procesos y adoptar los correctivos necesarios en caso de producirse retrasos, aspectos que posibilitarán la recuperación oportuna ante los empleadores en mora de los costos incurridos en los servicios médicos brindados a los afiliados.</t>
  </si>
  <si>
    <t>IESS-DG-2017-0002-C
IESS-DG-2017-0945-M
IESS-DG-2017-0037-C
IESS-DG-2017-1493-M
ESS-SDG-2017-0166-M
IESS-DG-2017-1652-M
IESS-DG-2017-1785-M
IESS-DG-2018-0120-M
IESS-DG-2018-0732-M
IESS-DG-2018-1078-M
IESS-DG-2018-2445-M
IESS-DG-2020-1351-M
IESS-DG-2020-1988-M
IESS-SDG-2021-0936-M
IESS-SDG-2021-1257-M
IESS-DG-2022-0001-C
IESS-DG-2022-0012-C
IESS-DG-2022-3893-M
IESS-DG-2023-1882-M
IESS-DG-2023-1939-M
IESS-DG-2023-2307-M
IESS-DG-2023-3753-M
IESS-DG-2023-4144-M
IESS-DG-2024-0888-M
IESS-DG-2024-1207-M
IESS-DG-2024-1822-M
IESS-DG-2024-2943-M
IESS-DG-2024-3838-M
IESS-DG-2025-1030-M
IESS-DG-2025-2255-M</t>
  </si>
  <si>
    <t>24/01/2017   19/05/2017  14/07/2017   28/07/2017  04/08/2017  17/08/2017  18/09/2017
22/01/2018
19/03/2018
11/05/2018
07/11/2018
24/06/2020
06/10/2020
17/12/2021
04/01/2022
07/09/2022
22/12/2022
19/06/2023
23/06/2023
19/07/2023
27/11/2023
28/12/2023
21/03/2024
23/04/2024
24/6/2024
24/09/2024
19/12/2024
26/03/2025
24/07/2025</t>
  </si>
  <si>
    <t>22/05/2017
02/08/2017   04/08/2017   04/08/2017  18/08/2017
18/08/2017   29/08/2017
14/04/2020
15/07/2021
25/02/2022
17/07/2023
27/07/2023
10/01/2024
26/04/2024</t>
  </si>
  <si>
    <t>DAI-AI-0012-2017</t>
  </si>
  <si>
    <t>A LA FARMACIA Y BODEGAS DE FÁRMACOS Y A LA PRESUNTA SUSTRACCIÓN DE TARROS DE FÓRMULA MATERNIZADA PARA NEONATOS Y EQUIPOS MÉDICOS EN EL CENTRO DE ATENCIÓN AMBULATORIA SUR VALDIVIA.</t>
  </si>
  <si>
    <t>A-2017-04</t>
  </si>
  <si>
    <t>Al Director Administrativo del Centro Clínico Quirúrgico Ambulatorio (Hospital del Día) - Sur Valdivia:  
1. Dispondrá a los Coordinadores Financiero, de Farmacia, de Bodega General e Informática que a base de los saldos contables y de la bodega controlados por el sistema MIS-AS400, coordinadamente realicen constataciones físicas en el último trimestre del año a efecto de obtener resultados reales que salvaguarden los recursos institucionales y permitan la oportuna toma de decisiones.</t>
  </si>
  <si>
    <t>HD-SV-DA</t>
  </si>
  <si>
    <t>IESS-DG-2017-0394-M
IESS-DG-2017-0847-M
IESS-DG-2017-1451-M
IESS-DG-2017-1975-M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</si>
  <si>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15/02/2017
03/05/2017
26/07/2017
20/10/2017
24/01/2018
06/07/2018
21/02/2019
22/06/2021
28/09/2021
4/1/2022
19/07/2022
14/09/2022
07/09/2022
04/11/2022
27/12/2022
14/02/2023
16/06/2023
18/09/2023
27/11/2023
28/12/2023
20/03/2024 
24/06/2024 
20/09/2024 
19/12/2024
26/03/2025
24/07/2025</t>
  </si>
  <si>
    <t xml:space="preserve">IESS-DPG-2017-1919-M
IESS-DPG-2017-3517-M
IESS-DPG-2017-3744-M
IESS-HD-SV-2017-2828-M
IESS-DPG-2018-0953-M
IESS-HD-SV-2018-3958-M
IESS-CSA-VI-2018-3316-M
IESS-CPPSSG-2018-25196-M
</t>
  </si>
  <si>
    <t xml:space="preserve">10/04/2017
23/06/2017
25/07/2017
03/08/2017
26/03/2018
06/07/2018
29/10/2018
19/12/2018
</t>
  </si>
  <si>
    <t xml:space="preserve">Al Coordinador Financiero del Centro Clínico Quirúrgico Ambulatorio (Hospital del Día) -  Sur Valdivia:
2. Dispondrá al servidor Responsable del área Contable, que realice verificaciones permanentes de existencias de fármacos con la Farmacia y en Bodega de Fármacos, cuyos resultados serán conciliados y las diferencias resultantes comunicadas a los custodios para su justificación. </t>
  </si>
  <si>
    <t>IESS-DG-2017-0396-M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</si>
  <si>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15/02/2017
24/01/2018
06/07/2018
21/02/2019
22/06/2021
28/09/2021
4/1/2022
19/07/2022
14/09/2022
07/09/2022
04/11/2022
27/12/2022
14/02/2023
16/06/2023
18/09/2023
27/11/2023
28/12/2023
20/03/2024 
24/06/2024 
20/09/2024 
19/12/2024
26/03/2025
24/07/2025</t>
  </si>
  <si>
    <t xml:space="preserve">IESS-HD-SV-2017-1161-M
IESS-DPG-2017-1919-M
IESS-HD-SV-2018-3958-M
IESS-CSA-VI-2018-3316-M
IESS-CPPSSG-2018-25196-M
</t>
  </si>
  <si>
    <t xml:space="preserve">07/04/2017
10/04/2017
06/07/2018
29/10/2018
19/12/2018
</t>
  </si>
  <si>
    <t>Al Director Administrativo del Centro Clínico Quirúrgico Ambulatorio (Hospital del Día) -  Sur Valdivia:  
3. Dispondrá a la Coordinadora de Talento Humano, que cuando haya desvinculación de servidores que posean claves de usuario de acceso al sistema informático MIS-AS400, remita un memorando a la Coordinadora del Área de Informática, informando del cese de funciones del servidor, a efecto que esa Coordinación realice la gestión correspondiente para la inactivación de la mencionada clave.</t>
  </si>
  <si>
    <t>IESS-DG-2017-0394-M
IESS-DG-2017-0847-M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</si>
  <si>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15/02/2017
03/05/2017
24/01/2018
06/07/2018
21/02/2019
22/06/2021
28/09/2021
4/1/2022
19/07/2022
14/09/2022
07/09/2022
04/11/2022
27/12/2022
14/02/2023
16/06/2023
18/09/2023
27/11/2023
28/12/2023
20/03/2024 
24/06/2024 
20/09/2024 
19/12/2024
26/03/2025
24/07/2025</t>
  </si>
  <si>
    <t xml:space="preserve">IESS-DPG-2017-1919-M
IESS-DPG-2017-3517-M
IESS-HD-SV-2018-3958-M
IESS-CSA-VI-2018-3316-M
IESS-CPPSSG-2018-25196-M
</t>
  </si>
  <si>
    <t xml:space="preserve">10/04/2017
23/06/2017
06/07/2018
29/10/2018
19/12/2018
</t>
  </si>
  <si>
    <t>Al Director Administrativo del Centro Clínico Quirúrgico Ambulatorio (Hospital del Día) -  Sur Valdivia:   
4. Dispondrá a las servidoras con función de Coordinadoras de Farmacia y Bodega General, que cuando sea necesario efectuar ajustes de ingresos o egresos, notifiquen al Coordinador Financiero, a efecto de que las verifique y avale, dejando evidenciada su participación, sin la cual no podrán ser formalizados.</t>
  </si>
  <si>
    <t>IESS-DG-2017-0394-M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</si>
  <si>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 xml:space="preserve">IESS-DPG-2017-1919-M
IESS-HD-SV-2018-3958-M
IESS-CSA-VI-2018-3316-M
IESS-CPPSSG-2018-25196-M
</t>
  </si>
  <si>
    <t xml:space="preserve">10/04/2017
06/07/2018
29/10/2018
19/12/2018
</t>
  </si>
  <si>
    <t>Al Director Administrativo del Centro Clínico Quirúrgico Ambulatorio (Hospital del Día) -  Sur Valdivia   
5. Ordenará al Coordinador Financiero que verifique y avale, de ser procedente, los ajustes de ingresos y egresos realizados por las Coordinadoras de Farmacia y Bodega General; y, que lleve un control de dichos ajustes y de su documentación de sustento.</t>
  </si>
  <si>
    <t>Al Director Administrativo del Centro Clínico Quirúrgico Ambulatorio (Hospital del Día) -  Sur Valdivia:   
6. Dispondrá a las Coordinadoras de Farmacia y Bodega General, que en conjunto elaboren y emitan un manual de procedimientos para el trámite de canje de fármacos con fechas de vigencias próximas a vencer, especificando las instrucciones tanto para Farmacia como para Bodega; y, una vez listo sea presentado a su autoridad para su aprobación.</t>
  </si>
  <si>
    <t xml:space="preserve">IESS-DPG-2017-1919-M
IESS-HD-SV-2018-3958-M
IESS-CPPSSG-2018-25196-M
</t>
  </si>
  <si>
    <t xml:space="preserve">10/04/2017
06/07/2018
19/12/2018
</t>
  </si>
  <si>
    <t>Al Director Administrativo del Centro Clínico Quirúrgico Ambulatorio (Hospital del Día) -  Sur Valdivia:   
7. Ordenará al Coordinador Financiero que, periódicamente haga inspecciones físicas, tanto a la Farmacia como a la Bodega General, a efecto de verificar y controlar la fecha de caducidad de los fármacos.</t>
  </si>
  <si>
    <t>Al Director Administrativo del Centro Clínico Quirúrgico Ambulatorio (Hospital del Día) -  Sur Valdivia:  
8. Dispondrá a la Coordinadora de Farmacia,  le remita mensualmente un reporte de los fármacos próximos a caducar, con 90 días de anticipación, a efecto de que como máxima autoridad, y corresponsable del canje de los fármacos, conozca y tome acciones correctivas de manera oportuna.</t>
  </si>
  <si>
    <t xml:space="preserve">Al Director Administrativo del Centro Clínico Quirúrgico Ambulatorio (Hospital del Día) -  Sur Valdivia:  
9. Dispondrá a las Coordinadoras de Farmacia y Bodega General, lleven Kardex por fármaco, el mismo que será conciliado con los saldos que reporte el sistema MIS-AS400 y recetas despachadas, en el caso de Farmacia, actas de entrega recepción y Notas de Pedido en Bodega de Fármacos; y, realizará las gestiones necesarias para que el sistema de registro y control de fármacos, en Farmacia y Bodega de Fármacos, permita su manejo, conciliación  de saldos, elaboración de reportes, procedimientos de recepción y entrega; y, vigilará que sean ejecutados y-o elaborados de tal manera que garanticen mantener información razonable y actualizada de sus movimientos y saldos. </t>
  </si>
  <si>
    <t>IESS-DG-2017-0394-M
IESS-CD-PR-2018-0005-M
IESS-HD-SV-2018-3958-M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</si>
  <si>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15/02/2017
24/01/2018
06/07/2018
06/07/2018
21/02/2019
22/06/2021
28/09/2021
4/1/2022
19/07/2022
14/09/2022
07/09/2022
04/11/2022
27/12/2022
14/02/2023
16/06/2023
18/09/2023
27/11/2023
28/12/2023
20/03/2024 
24/06/2024 
20/09/2024 
19/12/2024
26/03/2025
24/07/2025</t>
  </si>
  <si>
    <t>Al Director Administrativo del Centro Clínico Quirúrgico Ambulatorio (Hospital del Día) -  Sur Valdivia:
10. Dispondrá a la Coordinadora de Farmacia, ejerza supervisión a las actividades de los Auxiliares de Farmacia en relación al control de las existencias y registros de los medicamentos bajo su custodia.</t>
  </si>
  <si>
    <t>Al Director Administrativo del Centro Clínico Quirúrgico Ambulatorio (Hospital del Día) -  Sur Valdivia : 
11. Dispondrá al Coordinador Financiero respecto a control de fármacos, instaure el auxiliar de existencias de fármacos para la cuenta del mayor general MEDICINAS utilizando las herramientas informáticas existentes, cuyos saldos se deberán conciliar  con los saldos de los inventarios físicos que se efectuaran por los menos una vez al año y con los saldos de los fármacos que reporta el Sistema MIS AS/400.</t>
  </si>
  <si>
    <t>HD-SV-DA- FINANCIERA</t>
  </si>
  <si>
    <t>IESS-DG-2017-0394-M
IESS-DG-2017-0847-M
IESS-DG-2017-1451-M
IESS-DG-2017-1975-M
IESS-CD-PR-2018-0005-M
IESS-DG-2018-1572-M
IESS-DG-2019-0522-M
IESS-DG-2020-0621-M
IESS-DG-2020-1365-M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</si>
  <si>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15/02/2017
03/05/2017
26/07/2017
20/10/2017
24/01/2018
06/07/2018
21/02/2019
23/03/2020
24/06/2020
22/06/2021
28/09/2021
4/1/2022
19/07/2022
14/09/2022
07/09/2022
04/11/2022
27/12/2022
14/02/2023
16/06/2023
18/09/2023
27/11/2023
28/12/2023
20/03/2024 
24/06/2024 
20/09/2024 
19/12/2024
26/03/2025
24/07/2025</t>
  </si>
  <si>
    <t>IESS-DPG-2017-1919-M
IESS-DPG-2017-3517-M
IESS-DPG-2017-3744-M
IESS-HD-SV-2017-2828-M
IESS-DPG-2018-0953-M
IESS-HD-SV-2018-3909-M
IESS-HD-SV-2018-3958-M
IESS-CSA-VI-2018-3316-M
IESS-CPPSSG-2018-25196-M
IESS-DPG-2020-2115-M</t>
  </si>
  <si>
    <t>10/04/2017
23/06/2017
25/07/2017
03/08/2017
26/03/2018
04/07/2018
06/07/2018
29/10/2018
19/12/2018
17/08/2020</t>
  </si>
  <si>
    <t xml:space="preserve">Al Director Administrativo del Centro Clínico Quirúrgico Ambulatorio (Hospital del Día) -  Sur Valdivia:  
12. Gestionará ante las autoridades competentes a efecto de dotar de una bodega para el almacenamiento de fármacos, espacio que guardará las condiciones técnicas que garanticen su conservación y custodia. </t>
  </si>
  <si>
    <t xml:space="preserve">IESS-DPG-2017-1919-M
IESS-DPG-2017-3517-M
IESS-DPG-2017-3744-M
IESS-HD-SV-2017-2828-M
IESS-DPG-2018-0953-M
IESS-HD-SV-2018-3958-M
IESS-CPPSSG-2018-25196-M
</t>
  </si>
  <si>
    <t xml:space="preserve">10/04/2017
23/06/2017
25/07/2017
03/08/2017
26/03/2018
06/07/2018
19/12/2018
</t>
  </si>
  <si>
    <t>Al Director Administrativo del Centro Clínico Quirúrgico Ambulatorio (Hospital del Día) -  Sur Valdivia : 
13. Destinará un espacio específico para el archivo de las recetas de la farmacia, el mismo que estará bajo la responsabilidad de la Coordinadora de Farmacia.</t>
  </si>
  <si>
    <t>IESS-DG-2017-0395-M
IESS-DG-2017-0847-M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</si>
  <si>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 xml:space="preserve">A la Coordinadora de Farmacia del Centro Clínico Quirúrgico Ambulatorio (Hospital del Día) - Sur Valdivia:
14. Organizará las recetas que se encuentren almacenadas y dispersas en las diferentes bodegas, agrupándolas y ordenándolas por fechas, con el fin de que se encuentren disponibles y de fácil localización para fines de control. </t>
  </si>
  <si>
    <t xml:space="preserve">IESS-DPG-2017-1919-M
IESS-DPG-2017-3517-M
IESS-HD-SV-2018-3958-M
IESS-CPPSSG-2018-25196-M
</t>
  </si>
  <si>
    <t xml:space="preserve">10/04/2017
23/06/2017
06/07/2018
19/12/2018
</t>
  </si>
  <si>
    <t xml:space="preserve">Al Director Administrativo del Centro Clínico Quirúrgico Ambulatorio (Hospital del Día) -  Sur Valdivia:  
15. Dispondrá  que al designar Coordinador de Bodega General se realice y suscriba las actas de entrega recepción de bienes y archivos, entre los servidores entrantes y salientes dejando constancia en los respectivos documentos de las novedades que se presentaren. La diligencia de entrega recepción deberá contar con la participación de un servidor del área Financiera. </t>
  </si>
  <si>
    <t>Al Director Administrativo del Centro Clínico Quirúrgico Ambulatorio (Hospital del Día) -  Sur Valdivia:  
16. Ordenará, al Coordinador Financiero que, inmediatamente después de realizar  cada acto de entrega recepción de Bodegas, entre servidores salientes y entrantes, elabore y traslade a su despacho un informe con los resultados obtenidos y las novedades existentes, para la oportuna toma de decisiones, de ser el caso</t>
  </si>
  <si>
    <t xml:space="preserve">IESS-DPG-2017-1919-M
IESS-DPG-2017-3517-M
IESS-DPG-2017-3744-M
IESS-HD-SV-2017-2828-M
IESS-DPG-2018-0953-M
IESS-HD-SV-2018-3909-M
IESS-HD-SV-2018-3958-M
IESS-CSA-VI-2018-3316-M
IESS-CPPSSG-2018-25196-M
</t>
  </si>
  <si>
    <t xml:space="preserve">10/04/2017
23/06/2017
25/07/2017
03/08/2017
26/03/2018
04/07/2018
06/07/2018
29/10/2018
19/12/2018
</t>
  </si>
  <si>
    <t>Al Director Administrativo del Centro Clínico Quirúrgico Ambulatorio (Hospital del Día) -  Sur Valdivia:  
17. Enviará un oficio circular a los servidores del Centro Clínico Quirúrgico Ambulatorio (Hospital del Día) - Sur Valdivia, que cuando tengan conocimiento de la pérdida o desaparición de los bienes institucionales bajo custodia de ellos, deberán comunicarle el hecho dentro de las cuarenta y ocho horas hábiles siguientes del siniestro, presentará la denuncia ante la Fiscalía General del Estado y solicitará a la Dirección Nacional de Bienes y Servicios el trámite de indemnización ante la compañía aseguradora de los bienes.</t>
  </si>
  <si>
    <t>Al Director Administrativo del Centro Clínico Quirúrgico Ambulatorio (Hospital del Día) -  Sur Valdivia:  
18. Dispondrá al Coordinador Financiero levantar los cargos a la Oficinista  Coordinadora de Bodega General,  a los servidores Auxiliares de Bodega General, uno con cedula de ciudadanía 1310836273, contrato de Auxiliar de Servicios Varios; y el otro con cedula de ciudadanía 0922076526, contrato de Auxiliar de Conserjería, respectivamente por 12000,00 USD a cada uno totalizando 36000,00 USD, realizados con boletines 091000729, 091000730 y 091000731 de 13 de agosto de 2014.</t>
  </si>
  <si>
    <t>IESS-DG-2017-0394-M
IESS-DG-2017-0847-M
IESS-DG-2017-1451-M
IESS-DG-2017-1975-M
IESS-CD-PR-2018-0005-M
IESS-DG-2018-1572-M
IESS-DG-2018-2267-M
IESS-DG-2018-2431-M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</si>
  <si>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15/02/2017
03/05/2017
26/07/2017
20/10/2017
24/01/2018
06/07/2018
11/10/2018
06/11/2018
21/02/2019
22/06/2021
28/09/2021
4/1/2022
19/07/2022
14/09/2022
07/09/2022
04/11/2022
27/12/2022
14/02/2023
16/06/2023
18/09/2023
27/11/2023
28/12/2023
20/03/2024 
24/06/2024 
20/09/2024 
19/12/2024
26/03/2025
24/07/2025</t>
  </si>
  <si>
    <t xml:space="preserve">IESS-DPG-2017-1919-M
IESS-DPG-2017-3517-M
IESS-DPG-2017-3744-M
IESS-HD-SV-2017-2828-M
IESS-DPG-2018-0953-M
IESS-HD-SV-2018-3958-M
IESS-DPG-2018-3424-M
IESS-CPPSSG-2018-25196-M
</t>
  </si>
  <si>
    <t xml:space="preserve">10/04/2017
23/06/2017
25/07/2017
03/08/2017
26/03/2018
06/07/2018
20/09/2018
19/12/2018
</t>
  </si>
  <si>
    <t xml:space="preserve">Al Director Administrativo del Centro Clínico Quirúrgico Ambulatorio (Hospital del Día) -  Sur Valdivia  
19. Contabilizará los cargos por 1 200,00 USD a cada uno de los siguientes servidores: Oficinista Coordinadora de Bodega General, Auxiliar de Bodega General con cedula de ciudadanía 1310836273, contrato de Auxiliar de Servicios Varios; y, Auxiliar de Bodega General con cedula de ciudadanía 0922076526, contrato de Auxiliar de Conserjería, con un total de 3 600 USD por el 10% del deducible de 36 000,00 USD, recibido por la indemnización de la empresa Seguros Sucre. </t>
  </si>
  <si>
    <t>IESS-DG-2017-0394-M
IESS-CD-PR-2018-0005-M
IESS-HD-SV-2018-3958-M
IESS-DG-2018-1572-M
IESS-DG-2018-2267-M
IESS-DG-2018-2431-M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</si>
  <si>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15/02/2017
24/01/2018
06/07/2018
06/07/2018
11/10/2018
06/11/2018
21/02/2019
22/06/2021
28/09/2021
4/1/2022
19/07/2022
14/09/2022
07/09/2022
04/11/2022
27/12/2022
14/02/2023
16/06/2023
18/09/2023
27/11/2023
28/12/2023
20/03/2024 
24/06/2024 
20/09/2024 
19/12/2024
26/03/2025
24/07/2025</t>
  </si>
  <si>
    <t>Al Director Administrativo del Centro Clínico Quirúrgico Ambulatorio (Hospital del Día) -  Sur Valdivia:  
20. Dispondrá al Coordinador Financiero que contabilice el cargo provisional por 7 200,00 USD en una cuenta por cobrar a nombre del Director Administrativo con período de gestión de 14 de noviembre de 2011 hasta el 31 de julio de 2014.</t>
  </si>
  <si>
    <t>IESS-DG-2017-0394-M
IESS-DG-2017-0847-M
IESS-DG-2017-1451-M
IESS-DG-2017-1975-M
IESS-DG-2018-1572-M
IESS-DG-2018-2267-M
IESS-DG-2018-2431-M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</si>
  <si>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15/02/2017
03/05/2017
26/07/2017
20/10/2017
06/07/2018
11/10/2018
06/11/2018
21/02/2019
22/06/2021
28/09/2021
4/1/2022
19/07/2022
14/09/2022
07/09/2022
04/11/2022
27/12/2022
14/02/2023
16/06/2023
18/09/2023
27/11/2023
28/12/2023
20/03/2024 
24/06/2024 
20/09/2024 
19/12/2024
26/03/2025
24/07/2025</t>
  </si>
  <si>
    <t>Al Director Administrativo del Centro Clínico Quirúrgico Ambulatorio (Hospital del Día) -  Sur Valdivia:  
21. Dispondrá a la Coordinadora de Servicios Generales verifique el cumplimiento, por parte de los Choferes, la elaboración y suscripción del acta de entrega recepción en los cambios de turno para la utilización de la ambulancia, comunicarán inmediatamente en caso de existir novedades.</t>
  </si>
  <si>
    <t>IESS-DG-2017-0394-M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t>
  </si>
  <si>
    <t>15/02/2017
06/07/2018
21/02/2019
22/06/2021
28/09/2021
4/1/2022
19/07/2022
14/09/2022
07/09/2022
04/11/2022
27/12/2022
14/02/2023
16/06/2023
18/09/2023
27/11/2023
28/12/2023
20/03/2024 
24/06/2024 
20/09/2024 
19/12/2024
26/03/2025
24/07/2025</t>
  </si>
  <si>
    <t>DAI-AI-0044-2017</t>
  </si>
  <si>
    <t>A LOS PROCESOS DE IMPLANTACIÓN, UTILIZACIÓN Y APLICACIÓN INSTITUCIONAL DE LOS PRODUCTOS DE CONSULTORÍA ADQUIRIDOS PARA LA DIRECCIÓN DE DESARROLLO INSTITUCIONAL, ACTUAL DIRECCIÓN NACIONAL DE TECNOLOGÍA DE LA INFORMACIÓN, POR EL PERÍODO COMPRENDIDO ENTRE EL 1 DE ENERO DE 2011 Y EL 30 DE ABRIL DE 2016</t>
  </si>
  <si>
    <t>A-2017-06</t>
  </si>
  <si>
    <t>Al Director General del Instituto Ecuatoriano de Seguridad Social 
1. Dispondrá en calidad de Presidente del Comité de Seguimiento de Sistemas del IESS, al Secretario de este organismo, convoque a los miembros del Comité a las sesiones; y, que en el orden del día se incluya el seguimiento de los proyectos iniciados por la Dirección Nacional de Tecnología de la Información, lo que permitirá que las autoridades dispongan de información sobre los proyectos ejecutados, pendientes de efectuar; y, que de los proyectos tecnológicos realizados mediante contratos de consultorías: 065-SBSG-2011, 069-SBSG-2011 y 64000000-806C, cuyos productos fueron recibidos mediante actas de entrega recepción de 28 de mayo de 2012, 11 de julio de 2012 y acta de terminación por mutuo acuerdo de 8 de octubre de 2012,  se aseguren su continuidad y culminación; entre otros proyectos.</t>
  </si>
  <si>
    <t>DG
CIIESS
DNTI</t>
  </si>
  <si>
    <t>DSGSIF
DSP
DSGRT
DSSC</t>
  </si>
  <si>
    <t>IESS-DG-2017-0613-M
IESS-SDG-2017-0164-M
IESS-SDG-2017-0283-M
IESS-DG-2018-0159-M
IESS-DG-2018-0924-M
IESS-DG-2018-0934-M
IESS-DG-2018-1994-M
IESS-DG-2019-0488-M
IESS-DG-2019-0790-M
IESS-DG-2019-0791-M
IESS-DG-2019-0792-M
IESS-DG-2019-0793-M
IESS-DG-2019-0805-M
IESS-DG-2019-0782-M
IESS-SDG-2019-0217-M
IESS-DG-2020-0754-M
IESS-DG-2020-1354-M
IESS-DG-2021-0005-C
IESS-DG-2021-1256-M
IESS-SDG-2021-0936-M
IESS-DG-2021-2656-M
IESS-DG-2022-0001-C
IESS-DG-2022-2145-M
IESS-DG-2022-0012-C
IESS-DG-2022-2928-M
IESS-DG-2022-3300-M
IESS-DG-2022-3930-M
IESS-DG-2022-3936-M
IESS-DG-2023-0005-C
IESS-DG-2023-0790-M
IESS-DG-2023-0800-M
IESS-DG-2023-1357-M
IESS-DG-2023-1860-M
IESS-DG-2023-2578-M
IESS-DG-2023-2874-M
IESS-DG-2023-2990-M
IESS-DG-2023-2992-M
IESS-DG-2023-3092-M
IESS-DG-2023-3293-M
IESS-DG-2023-3791-M
IESS-DG-2023-4131-M
IESS-DG-2024-0829-M
IESS-DG-2024-0880-M
IESS-DG-2024-0881-M
IESS-SDG-2024-0165-M
IESS-DG-2024-1112-M
IESS-DG-2024-1127-M
IESS-DG-2024-1393-M
IESS-DG-2024-1801-M
IESS-DG-2024-1832-M
IESS-DG-2024-2911-M
IESS-DG-2024-2928-M
IESS-DG-2024-3856-M
IESS-DG-2024-3860-M
IESS-DG-2025-0978-M
IESS-DG-2025-1017-M
IESS-DG-2025-2250-M
IESS-DG-2025-2261-M</t>
  </si>
  <si>
    <t>22/03/2017
04/08/2017
01/09/2017
22/01/2018
17/04/2018
19/04/2018
17/09/2018
21/02/2019
21/03/2019
21/03/2019
21/03/2019
21/03/2019
21/03/2019
20/03/2019
31/05/2019
06/04/2020
24/06/2020
22/06/2021
28/06/2021
28/09/2021
22/12/2021
04/01/2022
19/07/2022
07/09/2022
27/09/2022
04/11/2022
27/12/2022
27/12/2022
14/02/2023
16/03/2023
16/03/2023
05/05/2023
16/06/2023
15/08/2023
08/09/2023
18/09/2023
18/09/2023
26/09/2023
16/10/2023
27/11/2023
28/12/2023
20/03/2024
21/03/2024
21/03/2024
02/04/2024
11/04/2024
12/04/2024
14/05/2024
24/06/2024
24/06/2024
20/09/2024
23/09/2024
19/12/2024
19/12/2024
26/03/2025
26/03/2025
24/07/2025
24/07/2025</t>
  </si>
  <si>
    <t>IESS-DSSC-2018-0643-M
IESS-DSSC-2018-2106-M
IESS-CIIESS-2019-0020-M
IESS-CIIESS-2019-0023-M
IESS-DNTI-2023-1205-M
IESS-DNTI-2024-0005-M</t>
  </si>
  <si>
    <t>01/03/2017
13/06/2018
03/06/2019
28/06/2019
12/10/2023
02/01/2024</t>
  </si>
  <si>
    <t>Al Director Nacional de Tecnología de la Información
2. Emitirá directrices y lineamientos para que los servidores designados para la administración de contratos tecnológicos soliciten para el proceso de recepción de los productos de la Consultoría y suscripción de las respectivas actas la participación de un técnico que no haya intervenido en el proceso de ejecución del contrato; y, así como verifiquen el cumplimiento de los requisitos legales establecidos para la suscripción  y el contenido de las actas de entrega recepción de: bienes y servicios, incluidos los productos de consultoría; con la finalidad de contar con documentación de soporte e informes aprobados que demuestren la validación por parte de servidores afines e independientes a la ejecución del contrato, lo que permitirá la recepción formal de los productos a conformidad.</t>
  </si>
  <si>
    <t>SDNCP</t>
  </si>
  <si>
    <t>IESS-DG-2017-0613-M
IESS-DG-2018-1993-M
IESS-DG-2019-0782-M
IESS-SDG-2019-0215-M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t>
  </si>
  <si>
    <t>22/03/2017
17/09/2018
20/03/2019
31/05/2019
11/06/2021
22/06/2021
28/06/2021
28/09/2021
19/07/2022
07/09/2022
27/09/2022
27/12/2022
14/02/2023
16/06/2023
18/09/2023
27/11/2023
28/12/2023
20/03/2024
24/06/2024
20/09/2024
19/12/2024
26/03/2025
24/07/2025</t>
  </si>
  <si>
    <t>IESS-DNTI-2017-2192-M
IESS-DNTI-2019-0973-M</t>
  </si>
  <si>
    <t>13/07/2017
06/06/2019</t>
  </si>
  <si>
    <t>Al Director General del Instituto Ecuatoriano de Seguridad Social
3. Dispondrá al Director Nacional de Tecnología de la Información que previo a la desvinculación del personal de la dependencia a su cargo, requiera se realicen los procedimientos necesarios para la entrega-recepción de la documentación custodiada por el servidor saliente, lo que permitirá a la Institución disponer de un inventario de la documentación entregada por las consultoras y proveedores; y, los que debían entregar los administradores de los contratos, con la finalidad de conocer la existencia de falta de documentos; y, que éstos sirvan de fuente de información para dar la continuidad de los proyectos tecnológicos; y, facilitar la revisión y análisis posterior.</t>
  </si>
  <si>
    <t>DG
DNTI</t>
  </si>
  <si>
    <t>SDNGTH</t>
  </si>
  <si>
    <t>IESS-DG-2017-0613-M
IESS-DG-2018-1993-M
IESS-DG-2019-0782-M
IESS-SDG-2019-0215-M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t>
  </si>
  <si>
    <t>22/03/2017
17/09/2018
20/03/2019
31/05/2019
11/06/2021
22/06/2021
28/06/2021
28/09/2021
19/07/2022
07/09/2022
27/09/2022
04/11/2022
27/12/2022
14/02/2023
16/06/2023
18/09/2023
27/11/2023
28/12/2023
20/03/2024
12/04/2024
24/06/2024
20/09/2024
19/12/2024
26/03/2025
24/07/2025</t>
  </si>
  <si>
    <t>Al Director Nacional de Tecnología de la Información
4. Conjuntamente con la participación de las Direcciones Nacionales de: Planificación y Procesos realizarán un análisis previo que permita establecer si el IESS cuenta con la capacidad para efectuar de manera interna el desarrollo e implementación de los cuatro procesos levantados por la Consultora para la administración de tecnología; así como, emitirá directrices y lineamientos al personal a su cargo que permitan el levantamiento de los 23 procesos tecnológicos restantes identificados en la consultoría, lo que permitirá contar con un Modelo de Gobierno de TI que garantice la correcta alineación de la tecnología y los procesos del Instituto a fin de cumplir sus objetivos.</t>
  </si>
  <si>
    <t>DNPL
DNPR</t>
  </si>
  <si>
    <t>IESS-DG-2017-0617-M
IESS-SDG-2017-0164-M
IESS-SDG-2017-0283-M
IESS-SDG-2017-0335-M
IESS-DG-2017-1957-M
IESS-DG-2018-0159-M
IESS-DG-2018-0571-M
IESS-DG-2018-0924-M
IESS-DG-2018-1993-M
IESS-DG-2019-0485-M
IESS-DG-2019-0799-M
IESS-DG-2019-0800-M
IESS-DG-2019-0805-M
IESS-DG-2019-0782-M
IESS-SDG-2019-0215-M
IESS-DG-2019-1908-M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t>
  </si>
  <si>
    <t>22/03/2017
04/08/2017
01/09/2017
05/10/2017
17/10/2017
22/01/2018
23/02/2018
17/04/2018
17/09/2018
21/02/2019
21/03/2019
21/03/2019
21/03/2019
20/03/2019
31/05/2019
23/08/2019
11/06/2021
22/06/2021
28/06/2021
28/09/2021
19/07/2022
07/09/2022
27/09/2022
27/12/2022
14/02/2023
16/06/2023
18/09/2023
27/11/2023
28/12/2023
20/03/2024
24/06/2024
20/09/2024
19/12/2024
26/03/2025
24/07/2025</t>
  </si>
  <si>
    <t xml:space="preserve"> IESS-DNPL-2017-0741-M
IESS-DNPL-2017-0756-M
IESS-DNPR-2017-0406-M
IESS-DNPR-2018-0092-M
IESS-DNPR-2019-0145-M
IESS-DNPR-2019-0214-M
IESS-CIIESS-2019-0017-M
IESS-DNPR-2019-0274-M
IESS-CIIESS-2019-0029-M
IESS-DNTI-2024-0005-M
IESS-DNTI-2024-1553-M
IESS-DNTI-2025-0135-M</t>
  </si>
  <si>
    <t>14/08/2017
18/08/2017
13/10/2017
21/02/2018
18/04/2019
21/05/2019
20/05/2019
21/06/2019
03/06/2019
02/01/2024
31/12/2024
04/02/2025</t>
  </si>
  <si>
    <t>Al Director Nacional de Tecnología de la Información
5. Dispondrá a los servidores a su cargo que actúen como Administradores de Contratos de los proyectos tecnológicos que incluyan desarrollo de software, coordinen la participación, aprobación y entrega formal de las soluciones tecnológicas a las unidades usuarias a través de sus titulares, a fin de abalizar su conformidad, implantación, socialización y utilización Institucional.</t>
  </si>
  <si>
    <t>IESS-DG-2017-0613-M
IESS-DG-2018-1993-M
IESS-DG-2019-0782-M
IESS-SDG-2019-0215-M
IESS-DG-2021-1164-M
IESS-DG-2021-0005-C
IESS-DG-2021-1256-M
IESS-SDG-2021-0936-M
IESS-DG-2022-2145-M
IESS-DG-2022-0012-C
IESS-DG-2022-2928-M
IESS-DG-2022-3844-M
IESS-DG-2022-3936-M
IESS-DG-2023-0005-C
IESS-DG-2023-1860-M
IESS-DG-2023-1981-M
IESS-DG-2023-2992-M
IESS-DG-2023-3683-M
IESS-DG-2023-3791-M
IESS-DG-2023-4095-M
IESS-DG-2023-4131-M
IESS-DG-2024-0829-M
IESS-DG-2024-1801-M
IESS-DG-2024-1903-M
IESS-DG-2024-2911-M
IESS-DG-2024-3860-M
IESS-DG-2025-1017-M
IESS-DG-2025-2250-M</t>
  </si>
  <si>
    <t>22/03/2017
17/09/2018
20/03/2019
31/05/2019
11/06/2021
22/06/2021
28/06/2021
28/09/2021
19/07/2022
07/09/2022
27/09/2022
15/12/2022
27/12/2022
14/02/2023
16/06/2023
28/06/2023
18/09/2023
21/11/2023
27/11/2023
27/12/2023
28/12/2023
20/03/2024
24/06/2024
28/06/2024
20/09/2024
19/12/2024
26/03/2025
24/07/2025</t>
  </si>
  <si>
    <t>Al Director Nacional de Tecnología de la Información
6. En conjunto con el Director del Sistema de Pensiones analizarán la implementación del piloto “Retenciones Judiciales para Jubilados”, a fin de establecer su aplicabilidad Institucional, así también documentarán los requerimientos funcionales generados al respecto, por parte del área usuaria; de los cuales se dejarán sentadas en actas los compromisos y acuerdos alcanzados.</t>
  </si>
  <si>
    <t>DSP</t>
  </si>
  <si>
    <t>IESS-DG-2017-0615-M
IESS-SDG-2017-0164-M
IESS-SDG-2017-0283-M
IESS-SDG-2017-0335-M
IESS-DG-2017-1987-M
IESS-DG-2018-0159-M
IESS-DG-2018-0924-M
IESS-DG-2018-1993-M
IESS-DG-2019-0485-M
IESS-DG-2019-0793-M
IESS-DG-2019-0805-M
IESS-DG-2019-0782-M
IESS-SDG-2019-0215-M
IESS-DG-2019-1908-M
IESS-DG-2020-0755-M
IESS-DG-2020-1354-M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t>
  </si>
  <si>
    <t>22/03/2017
04/08/2017
01/09/2017
05/10/2017
20/10/2017
22/01/2018
17/04/2018
17/09/2018
21/02/2019
21/03/2019
21/03/2019
20/03/2019
31/05/2019
23/08/2019
06/04/2020
24/06/2020
22/06/2021
28/06/2021
28/09/2021
19/07/2022
07/09/2022
27/09/2022
27/12/2022
14/02/2023
16/06/2023
18/09/2023
27/11/2023
28/12/2023
20/03/2024
24/06/2024
20/09/2024
19/12/2024
26/03/2025
24/07/2025</t>
  </si>
  <si>
    <t>IESS-DSP-2017-1620-M
IESS-DSP-2017-1800-M
IESS-DSP-2018-0205-M
IESS-CIIESS-2019-0017-M
IESS-DNTI-2020-1639-M
IESS-DNTI-2021-2034-M
IESS-DNTI-2021-3174-M
IESS-DNTI-2023-0611-M
IESS-DNTI-2023-1205-M
IESS-DNTI-2024-0005-M
IESS-DNTI-2024-1553-M
IESS-DNTI-2025-0135-M</t>
  </si>
  <si>
    <t>11/10/2017
28/11/2017
21/02/2018
20/05/2019
05/08/2020
23/08/2021
27/12/2021
03/05/2023
12/10/2023
02/01/2024
31/12/2024
04/02/2025</t>
  </si>
  <si>
    <t>Al Director Nacional de Tecnología de la Información
7. Definirá los mecanismos que faciliten la transferencia tecnológica de los conocimientos adquiridos por los servidores de la Dirección a su cargo que participaron en los procesos de capacitación, producto de las consultorías contratadas y de servicios de soporte, entre otros; previa a su desvinculación o traslado a otras áreas institucionales, con el propósito de asegurar la continuidad y aplicabilidad Institucional de los productos y servicios tecnológicos adquiridos por el Instituto.</t>
  </si>
  <si>
    <t>Al Director General del Instituto Ecuatoriano de Seguridad Social
8. Establecerá lineamientos y directrices que permitan normar los procedimientos a seguir en caso de resolver la terminación de contratos por mutuo acuerdo, en donde previo a efectuar el cierre del proyecto se suscribirán las actas que reflejen la entrega-recepción conforme lo establecido en la ley y normas vigentes; así como se valide que los productos recibidos cuenten con la conformidad de los titulares de las áreas responsables del uso y la distribución de los productos obtenidos, de manera que el Administrador del Contrato elabore el informe final, debidamente sustentado, en el que se identifique el estado de avance de los proyectos, riesgos existentes y las recomendaciones, a fin de contar con los insumos necesarios para decidir sobre su continuidad o cierre definitivo.</t>
  </si>
  <si>
    <t>DG
PG</t>
  </si>
  <si>
    <t>IESS-DG-2017-0616-M
IESS-SDG-2017-0164-M
IESS-SDG-2017-0283-M
IESS-SDG-2017-0370-M
IESS-SDG-2017-0031-M
IESS-SDG-2017-0400-M
IESS-DG-2018-1992-M
IESS-DG-2019-0486-M
IESS-DG-2019-0798-M
IESS-DG-2020-0754-M
IESS-DG-2020-0909-M
IESS-DG-2020-1342-M
IESS-DG-2021-0005-C
IESS-DG-2021-1256-M
IESS-SDG-2021-0936-M
IESS-SDG-2021-1270-M
IESS-DG-2022-0001-C
IESS-DG-2022-0649-M
IESS-DG-2022-1874-M
IESS-DG-2022-2145-M
IESS-DG-2022-2508-M
IESS-DG-2022-0012-C
IESS-DG-2022-3302-M
IESS-DG-2022-3962-M
IESS-DG-2023-0005-C
IESS-DG-2023-1845-M
IESS-DG-2023-3024-M
IESS-DG-2023-3299-M
IESS-DG-2023-3721-M
IESS-DG-2023-3755-M
IESS-DG-2023-4130-M
IESS-DG-2024-0879-M
IESS-DG-2024-1032-M
ACTA IESS-DG-ESDG-2024-0033
COMUNICACIÓN ELECTRÓNICA
IESS-DG-2024-1081-M
IESS-DG-2024-1127-M
ACTA REUNIÓN PG
COMUNICACIÓN ELECTRÓNICA
IESS-DG-2024-1814-M
IESS-DG-2024-2891-M
IESS-DG-2024-3830-M
IESS-DG-2025-1023-M
IESS-DG-2025-2238-M</t>
  </si>
  <si>
    <t>22/03/2017
04/08/2017
01/09/2017
06/10/2017
19/10/2017
09/11/2017
17/09/2018
21/02/2019
21/03/2019
06/04/2020
24/04/2020
24/06/2020
22/06/2021
28/06/2021
28/09/2021
22/12/2021
04/01/2022
16/03/2022
08/07/2022 
19/07/2022
10/08/2022
07/09/2022
04/11/2022
27/12/2022
14/02/2023
16/06/2023
19/09/2023
16/10/2023
22/11/2023
27/11/2023
28/12/2023
21/03/2024
05/04/2024
08/04/2024
09/04/2024
10/04/2024
12/04/2024
16/04/2024
17/04/2024
24/06/2024
20/09/2024
19/12/2024
26/03/2025
24/07/2025</t>
  </si>
  <si>
    <t>IESS-SDNA-2017-1281-M
IESS-PG-2017-1066-M
IESS-SDNCP-2017-0496-M
IESS-DNSC-2018-0011-M
IESS-SDNCP-2018-0974-M
IESS-SDNCP-2018-1334-M
IESS-SDNCP-2019-0405-M
IESS-SDNCP-2019-0406-M
IESS-SDNAL-2019-0349-M
IESS-SDNAL-2019-0350-M
IESS-PG-2020-0436-M
IESS-SDNCP-2020-1778-M
IESS-DNPR-2020-0382-M
IESS-SDNCP-2023-3514-M
IESS-PG-2023-2024-M
IESS-PG-2024-0431-M</t>
  </si>
  <si>
    <t>30/08/2017
31/10/2017
14/11/2017
02/01/2018
01/10/2018
13/12/2018
25/03/2019
25/03/2019
18/12/2019
19/12/2019
08/04/2020
09/06/2020
11/08/2020
15/11/2023
29/11/2023
31/05/2024</t>
  </si>
  <si>
    <t>Al Director Nacional de Tecnología de la Información
9. Establecerá los procedimientos que permitan la verificación del cumplimiento de los lineamientos dados por servidores designados como Administradores de contrato a los analistas informáticos designados para realizar actividades de validación y recepción de productos y servicios tecnológicos contratados, a fin de generar informes debidamente sustentados que reflejen la conformidad y recepción de los mismos.</t>
  </si>
  <si>
    <t>DAI-AI-0062-2017</t>
  </si>
  <si>
    <t>A LOS PROCESOS DE REGISTRO, RECAUDACIÓN Y CONTROL DE LA RESPONSABILIDAD Y LA MORA PATRONAL EN LA DIRECCIÓN PROVINCIAL DE LOS RÍOS, POR EL PERÍODO COMPRENDIDO ENTRE EL 01 DE ENERO DE 2011 Y EL 31 DE DICIEMBRE DE 2015</t>
  </si>
  <si>
    <t>A-2017-08</t>
  </si>
  <si>
    <t xml:space="preserve">
Al Director Provincial del IESS - Los Rios
Dispondrá al Jefe de la Unidad Provincial de Gestión de Cartera del Guayas, que determine y enliste todas aquellas glosas que no han sido notificadas por desconocer la dirección domiciliaria del empleador, debido a direcciones incompletas, incorrectas, cambios de ubicación de sus empresas, locales cerrados, no hay quien reciba la correspondencia, etc., cuya información pondrá a su conocimiento.</t>
  </si>
  <si>
    <t>DP-R</t>
  </si>
  <si>
    <t>CPCC-G</t>
  </si>
  <si>
    <t>R</t>
  </si>
  <si>
    <t>IESS-DG-2017-0725-M
IESS-DG-2017-1676-M
IESS-DG-2017-1977-M
IESS-DG-2018-0712-M
IESS-DG-2018-1123-M
IESS-DG-2018-1974-M
IESS-DG-2018-2453-M
IESS-DG-2018-2823-M
IESS-DG-2019-1919-M
IESS-DG-2020-1365-M
IESS-DG-2021-0921-M
IESS-DG-2021-0005-C
IESS-DG-2021-1256-M
IESS-SDG-2021-0936-M
IESS-DG-2022-0648-M
IESS-DG-2022-1943-M
IESS-DG-2022-1946-M
IESS-DG-2022-2145-M
IESS-DG-2022-0012-C
IESS-DG-2022-2829-M
IESS-DG-2022-3925-M
IESS-DG-2023-0005-C
IESS-DG-2023-1881-M
IESS-DG-2023-3033-M
IESS-DG-2023-3768-M
IESS-DG-2023-4122-M
IESS-DG-2024-0843-M
IESS-DG-2024-1831-M
IESS-DG-2024-2937-M
IESS-DG-2024-3818-M
IESS-DG-2025-1003-M
IESS-DG-2025-2243-M</t>
  </si>
  <si>
    <t>05/04/2017
23/08/2017
20/10/2017
15/03/2018
17/05/2018
12/09/2018
07/11/2018
21/12/2018
23/08/2019
24/06/2020
17/05/2021
22/06/2021
28/06/2021
28/09/2021
16/03/2022
11/07/2022
11/07/2022
19/07/2022
07/09/2022
14/09/2022
27/12/2022
14/02/2023
19/06/2023
20/09/2023
27/11/2023
28/12/2023
20/03/2024
24/06/2024
23/09/2024
19/12/2024
26/03/2025
24/07/2025</t>
  </si>
  <si>
    <t>IESS-UPAFR-2017-1679-M
IESS-DPR-2017-2705-M
IESS-CPCCG-2018-7118-M
IESS-SDNGTH-2018-6409-M
IESS-CPCCG-2018-13365-M
IESS-DNRGC-2019-0158-M
IESS-SDNGTH-2019-1005-M
IESS-DNRGC-2019-0179-M
IESS-DNRGC-2019-0184-M
IESS-DNRGC-2019-0261-M
IESS-DPR-2019-1302-M
IESS-DPR-2019-2379-M
IESS-DPR-2019-2502-M
IESS-DPR-2020-2547-M
IESS-DPG-2022-2777-M</t>
  </si>
  <si>
    <t>23/10/2017
22/11/2017
08/07/2018
17/10/2018
26/12/2018
07/02/2019
06/02/2019
13/02/2019
14/02/2019
25/02/2019
22/05/2019
05/09/2019
16/09/2019
23/11/2020
12/10/2022</t>
  </si>
  <si>
    <t>Al Director Provincial del IESS - Los Rios
En coordinación con el Jefe de la Unidad Provincial de Gestión de Cartera, y una vez agotados los procedimientos de notificación por Courier, por correos electrónicos, a través del sistema de Historia Laboral u otros, aplicarán procedimientos de última instancia como publicaciones por la prensa, en aquellos casos en que no fue factible determinar el domicilio del sujeto pasivo de la obligación, debiendo además realizar el control respectivo para solucionar las causas por las que 17.198 glosas quedaron en los sub-estados de “emitidas”, “en espera de notificación” y “no notificadas” al 31 de diciembre de 2015, lo que permitirá mejorar la recaudación y reducir la mora patronal en su jurisdicción.</t>
  </si>
  <si>
    <t xml:space="preserve">DP-R  </t>
  </si>
  <si>
    <t xml:space="preserve">UPCC-R </t>
  </si>
  <si>
    <t>IESS-DG-2017-0725-M
IESS-DG-2017-1676-M
IESS-DG-2017-1977-M
IESS-DG-2018-0712-M
IESS-DG-2018-1123-M
IESS-DG-2018-1974-M
IESS-DG-2018-2453-M
IESS-DG-2018-2823-M
IESS-DG-2019-1919-M
IESS-DG-2020-1345-M
IESS-DG-2021-0005-C
IESS-DG-2021-1256-M
IESS-SDG-2021-0936-M
IESS-SDG-2021-1252-M
IESS-DG-2021-2674-M 
IESS-DG-2022-0001-C
IESS-DG-2022-2145-M
IESS-DG-2022-0012-C
IESS-DG-2022-3925-M
IESS-DG-2023-0005-C
IESS-DG-2023-1881-M
IESS-DG-2023-3033-M
IESS-DG-2023-3768-M
IESS-DG-2023-4122-M
IESS-DG-2024-0843-M
IESS-DG-2024-1831-M
IESS-DG-2024-2937-M
IESS-DG-2024-3818-M
IESS-DG-2025-1003-M
IESS-DG-2025-2243-M</t>
  </si>
  <si>
    <t>05/04/2017
23/08/2017
20/10/2017
15/03/2018
17/05/2018
12/09/2018
07/11/2018
21/12/2018
23/08/2019
24/06/2020
22/06/2021
28/06/2021
28/09/2021
17/12/2021
22/12/2021
04/01/2022
19/07/2022
07/09/2022
27/12/2022
14/02/2023
18/06/2023
20/09/2023
27/11/2023
28/12/2023
20/03/2024
24/06/2024
23/09/2024
19/12/2024
26/03/2025
24/07/2025</t>
  </si>
  <si>
    <t>IESS-UPAFR-2017-1679-M
IESS-DPR-2017-2705-M
IESS-SDNGTH-2018-6409-M
IESS-CPCCG-2018-13365-M
IESS-DNRGC-2019-0158-M
IESS-SDNGTH-2019-1005-M
IESS-DNRGC-2019-0179-M
IESS-DNRGC-2019-0184-M
IESS-DPR-2019-0470-M
IESS-DNRGC-2019-0261-M
IESS-DPR-2019-1302-M
IESS-DPR-2019-2379-M
IESS-DPR-2019-2502-M
IESS-DPR-2020-2547-M
IESS-DPR-2022-0020-M</t>
  </si>
  <si>
    <t>23/10/2017
22/11/2017
17/10/2018
26/12/2018
07/02/2019
06/02/2019
13/02/2019
14/02/2019
21/02/2019
25/02/2019
22/05/2019
05/09/2019
16/09/2019
23/11/2020
04/01/2022</t>
  </si>
  <si>
    <t xml:space="preserve">Al Director Provincial del IESS - Los Rios
Dispondrá a la Responsable del grupo provincial de Gestión de Cartera, proceda a la depuración de 283 glosas por 88.150,78 USD, emitidas después del fallecimiento de patronos y 3.878 glosas por valor de 874.269,83 USD emitidas posterior a que el Servicio de Rentas Internas registró en estado inactivo los Registros únicos de contribuyentes de empleadores, a base de la data y directrices proporcionadas por la Dirección Nacional de Recaudación y Control de Gestión de Cartera, lo que permitirá disminuir el valor de la mora que refleja la Dirección Provincial del IESS – Los Ríos; y, que se impulsen gestiones de cobro a los representantes legales, accionistas y herederos, entre otras acciones. </t>
  </si>
  <si>
    <t xml:space="preserve">DP-R </t>
  </si>
  <si>
    <t>05/04/2017
23/08/2017
20/10/2017
15/03/2018
17/05/2018
12/09/2018
07/11/2018
21/12/2018
23/08/2019
24/06/2020
22/06/2021
28/06/2021
28/09/2021
17/12/2021
22/12/2021
04/01/2022
19/07/2022
07/09/2022
27/12/2022
14/02/2023
19/06/2023
20/09/2023
27/11/2023
28/12/2023
20/03/2024
24/06/2024
23/09/2024
19/12/2024
26/03/2025
24/07/2025</t>
  </si>
  <si>
    <t>IESS-UPAFR-2017-1679-M
IESS-DPR-2017-2705-M
IESS-SDNGTH-2018-6409-M
IESS-CPCCG-2018-13365-M
IESS-DNRGC-2019-0158-M
IESS-SDNGTH-2019-1005-M
IESS-DNRGC-2019-0179-M
IESS-DNRGC-2019-0184-M
IESS-DPR-2019-0470-M
IESS-DPR-2019-0520-M
IESS-DNRGC-2019-0261-M
IESS-DPR-2019-2303-M
IESS-DPR-2019-2379-M
IESS-DPR-2019-2502-M
IESS-DPR-2020-2547-M</t>
  </si>
  <si>
    <t>23/10/2017
22/11/2017
17/10/2018
26/12/2018
07/02/2019
06/02/2019
13/02/2019
14/02/2019
21/02/2019
26/02/2019
25/02/2019
28/08/2019
05/09/2019
16/09/2019
23/11/2020</t>
  </si>
  <si>
    <t>Al Director Provincial del IESS - Los Rios
Conformará una comisión con personal del grupo provincial de Afiliación y Cobertura y Gestión de Cartera de su jurisdicción, a efectos que procedan a la revisión de la documentación sustentaría de 7.146 glosas anuladas por total de 5.950.839,85 USD, correspondientes al período del 1 de enero de 2011 al 31 de diciembre de 2015, según se detallan en Anexo 6 del presente informe, e identificarán aquellas glosas que fueron registradas como anuladas sin contar con el sustento legal del acuerdo de la Comisión Provincial de Prestaciones y Controversias, luego de ello procederán a verificar las planillas y los períodos anulados, y emitirán un informe solicitando la generación y autorización de planillas declaradas por los períodos anulados, con lo cual procederán a solicitar a la Dirección Nacional de Recaudación y Gestión de Cartera se revierta la anulación realizada en el sistema de Historia Laboral y se reactiven las glosas para que el Instituto proceda con la recaudación correspondiente.</t>
  </si>
  <si>
    <t>05/04/2017
23/08/2017
20/10/2017
15/03/2018
17/05/2018
12/09/2018
07/11/2018
21/12/2018
23/08/2019
24/06/2020
22/06/2021
28/06/2021
28/09/2021
17/12/2021
22/12/2021
04/01/2022
19/07/2022
07/09/2022
27/12/2022
14/02/2023
19/0672023
20/09/2023
27/11/2023
28/12/2023
20/03/2024
24/06/2024
23/09/2024
19/12/2024
26/03/2025
24/07/2025</t>
  </si>
  <si>
    <t>Al Director Provincial del IESS - Los Rios
Conformará una comisión con personal del grupo provincial de Afiliación y Cobertura y Gestión de Cartera de su jurisdicción, a efectos que procedan a la revisión de la documentación sustentaría de 648 glosas por valor de 349.155,63.USD en estado de impugnadas en primera instancia, correspondientes al período del 1 de enero de 2011 al 31 de diciembre de 2015, según se detallan en anexo 8 del presente informe, y posterior trámite a la Comisión Provincial de Prestaciones y Controversias de la Dirección Provincial del IESS – Guayas, para su conocimiento y resolución.</t>
  </si>
  <si>
    <t xml:space="preserve">UPACT-R
UPCC-R       </t>
  </si>
  <si>
    <t>IESS-UPAFR-2017-1679-M
IESS-DPR-2017-2705-M
IESS-SDNGTH-2018-6409-M
IESS-CPCCG-2018-13365-M
IESS-DNRGC-2019-0158-M
IESS-SDNGTH-2019-1005-M
IESS-DNRGC-2019-0179-M
IESS-DNRGC-2019-0184-M
IESS-DPR-2019-0470-M
IESS-DNRGC-2019-0261-M
IESS-DPR-2019-2379-M
IESS-DPR-2019-2502-M
IESS-DPR-2020-2547-M
IESS-DPR-2022-0020-M</t>
  </si>
  <si>
    <t>23/10/2017
22/11/2017
17/10/2018
26/12/2018
07/02/2019
06/02/2019
13/02/2019
14/02/2019
21/02/2019
25/02/2019
05/09/2019
16/09/2019
23/11/2020
04/01/2022</t>
  </si>
  <si>
    <t>Al Director Provincial del IESS - Los Rios
En el caso de existir error evidente en la emisión de los títulos de crédito, en su calidad de titular de la jurisdicción coactiva de la provincia, emitirá la correspondiente providencia para  evocar el auto de pago coactivo, previo informe favorable de las unidades administrativas donde se originaron las acciones o inobservancias  administrativas imputables al IESS.</t>
  </si>
  <si>
    <t>IESS-DG-2017-0725-M
IESS-DG-2017-1676-M
IESS-DG-2017-1977-M
IESS-DG-2018-0712-M
IESS-DG-2018-1123-M
IESS-DG-2018-1974-M
IESS-DG-2018-2453-M
IESS-DG-2018-2823-M
IESS-DG-2021-0933-M
IESS-DG-2021-0005-C
IESS-DG-2021-1256-M
IESS-SDG-2021-0936-M
IESS-DG-2022-2145-M
IESS-DG-2022-0012-C
IESS-DG-2022-3925-M
IESS-DG-2023-0005-C
IESS-DG-2023-1881-M
IESS-DG-2023-3033-M
IESS-DG-2023-3768-M
IESS-DG-2023-4122-M
IESS-DG-2024-0843-M
IESS-DG-2024-1831-M
IESS-DG-2024-2937-M
IESS-DG-2024-3818-M
IESS-DG-2025-1003-M
IESS-DG-2025-2243-M</t>
  </si>
  <si>
    <t>05/04/2017
23/08/2017
20/10/2017
15/03/2018
17/05/2018
12/09/2018
07/11/2018
21/12/2018
17/05/2021
22/06/2021
28/06/2021
28/09/2021
19/07/2022
07/09/2022
27/12/2022
14/02/2023
19/06/2023
20/09/2023
27/11/2023
28/12/2023
20/03/2024
24/06/2024
23/09/2024
19/12/2024
26/03/2025
24/07/2025</t>
  </si>
  <si>
    <t>IESS-UPAFR-2017-1679-M
IESS-DPR-2017-2705-M
IESS-SDNGTH-2018-6409-M
IESS-CPCCG-2018-13365-M
IESS-DNRGC-2019-0158-M
IESS-SDNGTH-2019-1005-M
IESS-DNRGC-2019-0179-M
IESS-DNRGC-2019-0184-M
IESS-DPR-2019-0470-M
IESS-DNRGC-2019-0261-M
IESS-DPR-2019-1302-M</t>
  </si>
  <si>
    <t>23/10/2017
22/11/2017
17/10/2018
26/12/2018
07/02/2019
06/02/2019
13/02/2019
14/02/2019
21/02/2019
25/02/2019
22/05/2019</t>
  </si>
  <si>
    <t>Al Director Provincial del IESS - Los Rios
Impartirá instrucciones por escrito a los servidores de su jurisdicción, recordándoles las disposiciones y requisitos a cumplirse, previo a proceder a las anulaciones de títulos de créditos, cuyas omisiones serán de responsabilidad exclusiva del servidor que realice el proceso de anulación.</t>
  </si>
  <si>
    <t>Al Director Provincial del IESS - Los Rios
En su calidad de Juez de Coactiva, en el término de tres días de haberse efectuado el embargo de bienes a empleadores coactivados, dispondrá se realice el avalúo de los bienes embargados; para el efecto, designará un profesional debidamente calificado en la Superintendencia de Bancos y Seguros para que realice el avalúo pericial correspondiente de cada uno de los bienes embargados, cuyo informe deberá presentarlo dentro de los (8) días de haberse posesionado; así como realizará el seguimiento al proceso de recaudación de los valores adeudados por obligaciones patronales de los empleadores con RUC 1200452918001 y de las empresas MANOS LINDAS S.A., MALINSA, RUC 0990646686001 y SEMIL CIA. LTDA. SEMILSA, RUC 0991365796001.</t>
  </si>
  <si>
    <t>Al Director Provincial del IESS - Los Rios
Dispondrá a los Responsables de los grupos provinciales de Gestión de Cartera y Gestión de Coactiva, la evaluación de la cartera en mora en estado de guía generada para refrendación, a base de la cual emitirá los procedimientos necesarios para la entrega oportuna a los Abogados contratados de los 8.015 títulos de crédito para el inicio de las respectivas gestiones de cobro e impulso de la acción coactiva, según Anexo 10 de este informe.</t>
  </si>
  <si>
    <t xml:space="preserve">DP-R    
UPCC-R </t>
  </si>
  <si>
    <t>IESS-DG-2017-0725-M
IESS-DG-2017-1676-M
IESS-DG-2017-1977-M
IESS-DG-2018-0712-M
IESS-DG-2018-1123-M
IESS-DG-2018-1974-M
IESS-DG-2018-2453-M
IESS-DG-2018-2823-M
IESS-DG-2019-1919-M
IESS-DG-2019-1977-M
IESS-DG-2020-1345-M
IESS-DG-2021-0005-C
IESS-DG-2021-1256-M
IESS-SDG-2021-0936-M
IESS-SDG-2021-1252-M
IESS-DG-2021-2674-M 
IESS-DG-2022-0001-C
IESS-DG-2022-2145-M
IESS-DG-2022-0012-C
IESS-DG-2022-3925-M
IESS-DG-2023-0005-C
IESS-DG-2023-1881-M
IESS-DG-2023-3033-M
IESS-DG-2023-3768-M
IESS-DG-2023-4122-M
IESS-DG-2024-0843-M
IESS-DG-2024-1831-M
IESS-DG-2024-2937-M
IESS-DG-2024-3818-M
IESS-DG-2025-1003-M
IESS-DG-2025-2243-M</t>
  </si>
  <si>
    <t>05/04/2017
23/08/2017
20/10/2017
15/03/2018
17/05/2018
12/09/2018
07/11/2018
21/12/2018
23/08/2019
23/08/2019
24/06/2020
22/06/2021
28/06/2021
28/09/2021
17/12/2021
22/12/2021
04/01/2022
19/07/2022
07/09/2022
27/12/2022
14/02/2023
19/06/2023
20/09/2023
27/11/2023
28/12/2023
20/03/2024
24/06/2024
23/09/2024
19/12/2024
26/03/2025
24/07/2025</t>
  </si>
  <si>
    <t>IESS-UPAFR-2017-1679-M
IESS-DPR-2017-2705-M
IESS-SDNGTH-2018-6409-M
IESS-CPCCG-2018-13365-M
IESS-DNRGC-2019-0158-M
IESS-SDNGTH-2019-1005-M
IESS-DNRGC-2019-0179-M
IESS-DNRGC-2019-0184-M
IESS-DPR-2019-0470-M
IESS-DNRGC-2019-0261-M
IESS-DPR-2019-1302-M
IESS-DPR-2019-2379-M
IESS-DPR-2020-2547-M</t>
  </si>
  <si>
    <t>23/10/2017
22/11/2017
17/10/2018
26/12/2018
07/02/2019
06/02/2019
13/02/2019
14/02/2019
21/02/2019
25/02/2019
22/05/2019
05/09/2019
23/11/2020</t>
  </si>
  <si>
    <t>Al Director Provincial del IESS - Los Rios
Dispondrá y vigilará que la recuperación de la deuda por títulos de crédito a cargo de los abogados externos, se realice en el plazo establecido; en caso de ser necesario, autorizará una prórroga como Director Provincial - Juez de Coactiva.</t>
  </si>
  <si>
    <t>Al Director Provincial del IESS - Los Rios
Dispondrá a los abogados externos con C.C. 0915674576, 1202266860 y 1201187430, culminar en el plazo de 90 días, con el proceso de cobro por la vía coactiva de 1.151 títulos de crédito no recaudados hasta el 31 de diciembre de 2015 y cuyo detalle consta en Anexo 11.</t>
  </si>
  <si>
    <t>Al Director Provincial del IESS - Los Rios
Gestionará ante el Director Nacional de Tecnología de la Información, que se desarrolle un aplicativo que impida la emisión de títulos de créditos inferiores al 25% de la remuneración básica unificada.</t>
  </si>
  <si>
    <t>DNRGC
DNTI</t>
  </si>
  <si>
    <t>IESS-DG-2017-0725-M
IESS-DG-2017-1676-M
IESS-DG-2017-1977-M
IESS-DG-2018-0712-M
IESS-DG-2018-1123-M
IESS-DG-2018-1974-M
IESS-DG-2018-2453-M
IESS-DG-2018-2823-M
IESS-DG-2019-0805-M
IESS-DG-2019-0782-M
IESS-DG-2019-1919-M
IESS-DG-2021-0933-M
IESS-DG-2021-0005-C
IESS-DG-2021-1256-M
IESS-SDG-2021-0936-M
IESS-DG-2022-2145-M
IESS-DG-2022-0012-C
IESS-DG-2022-3925-M
IESS-DG-2023-0005-C
IESS-DG-2023-1881-M
IESS-DG-2023-3033-M
IESS-DG-2023-3768-M
IESS-DG-2023-4122-M
IESS-DG-2024-0843-M
IESS-DG-2024-1831-M
IESS-DG-2024-2937-M
IESS-DG-2024-3818-M
IESS-DG-2025-1003-M
IESS-DG-2025-2243-M</t>
  </si>
  <si>
    <t>05/04/2017
23/08/2017
20/10/2017
15/03/2018
17/05/2018
12/09/2018
07/11/2018
21/12/2018
21/03/2019
20/03/2019
23/08/2019
17/05/2021
22/06/2021
28/06/2021
28/09/2021
19/07/2022
07/09/2022
27/12/2022
14/02/2023
19/06/2023
20/09/2023
27/11/2023
28/12/2023
20/03/2024
24/06/2024
23/09/2024
19/12/2024
26703/2025
24/07/2025</t>
  </si>
  <si>
    <t>IESS-UPAFR-2017-1679-M
IESS-DPR-2017-2705-M
IESS-SDNGTH-2018-6409-M
IESS-CPCCG-2018-13365-M
IESS-DNRGC-2019-0158-M
IESS-SDNGTH-2019-1005-M
IESS-DNRGC-2019-0179-M
IESS-DNRGC-2019-0184-M
IESS-DPR-2019-0470-M
IESS-DNRGC-2019-0261-M
IESS-DPR-2019-1302-M
IESS-CIIESS-2019-0020-M
IESS-DPR-2019-2426-M
IESS-DPR-2019-2427-M
IESS-DPR-2019-2502-M
IESS-DPR-2019-2520-M
IESS-DPR-2020-0311-M
IESS-DNTI-2020-0253-M
IESS-DNRGC-2020-0472-M</t>
  </si>
  <si>
    <t>23/10/2017
22/11/2017
17/10/2018
26/12/2018
07/02/2019
06/02/2019
13/02/2019
14/02/2019
21/02/2019
25/02/2019
22/05/2019
03/06/2019
10/09/2019
10/09/2019
16/09/2019
18/09/2019
30/01/2019
05/02/2020
23/04/2020</t>
  </si>
  <si>
    <t>Al Director Provincial del IESS - Los Rios
Emitirá la respectiva providencia para la anulación de títulos de créditos inferiores al 25% de la remuneración básica unificada disponiendo su cobro inmediato por la vía administrativa, y cuyo detalle consta en anexo 12.</t>
  </si>
  <si>
    <t>IESS-UPAFR-2017-1679-M
IESS-DPR-2017-2705-M
IESS-SDNGTH-2018-6409-M
IESS-CPCCG-2018-13365-M
IESS-DNRGC-2019-0158-M
IESS-SDNGTH-2019-1005-M
IESS-DNRGC-2019-0179-M
IESS-DNRGC-2019-0184-M
IESS-DPR-2019-0470-M
IESS-DNRGC-2019-0261-M
IESS-DPR-2019-1302-M
IESS-DPR-2019-2379-M
IESS-DPR-2019-2502-M
IESS-DPR-2020-2547-M</t>
  </si>
  <si>
    <t>23/10/2017
22/11/2017
17/10/2018
26/12/2018
07/02/2019
06/02/2019
13/02/2019
14/02/2019
21/02/2019
25/02/2019
22/05/2019
05/09/2019
16/09/2019
23/11/2020</t>
  </si>
  <si>
    <t>DAI-AI-0048-2017</t>
  </si>
  <si>
    <t>A LOS PROCESOS DE REGISTRO, RECAUDACIÓN Y CONTROL DE LA RESPONSABILIDAD Y LA MORA PATRONAL, EN LA DIRECCIÓN PROVINCIAL DEL GUAYAS EN EL INSTITUTO ECUATORIANO DE SEGURIDAD SOCIAL IESS, UBICADO/A EN EL CANTÓN GUAYAQUIL, PROVINCIA DEL GUAYAS, POR EL PERÍODO COMPRENDIDO ENTRE EL 1 DE ENERO DE 2013 Y EL 31 DE DICIEMBRE DE 2015</t>
  </si>
  <si>
    <t>A-2017-09</t>
  </si>
  <si>
    <t>Al Director(a) Provincial del IESS - Guayas
1. Dispondrá al Responsable del Grupo de Trabajo de Gestión de Coactiva de la Dirección Provincial del IESS - Guayas, se realicen los procedimientos necesarios para que mensualmente los Abogados Secretarios informen en la etapa del auto inicial, los títulos de crédito que no han sido citados por desconocimiento del domicilio del coactivado, sea por direcciones incorrectas, empresas liquidadas, cerradas, no hay quien reciba la correspondencia, etc.</t>
  </si>
  <si>
    <t>DP-G</t>
  </si>
  <si>
    <t>CPGC-G</t>
  </si>
  <si>
    <t>IESS-DG-2017-0677-M
IESS-DG-2017-0882-M
IESS-SDG-2017-0153-M
 IESS-SDG-2017-0294-M
IESS-DG-2018-2663-M
IESS-DG-2021-0968-M
IESS-DG-2021-0005-C
IESS-DG-2022-0001-C
IESS-DG-2022-0459-M
IESS-DG-2022-0648-M
IESS-DG-2022-1946-M
IESS-DG-2022-2145-M
IESS-DG-2022-0012-C     
IESS-DG-2022-2829-M 
IESS-DG-2022-3929-M
IESS-DG-2023-0005-C
IESS-DG-2023-1846-M 
IESS-DG-2023-3001-M 
IESS-DG-2023-3760-M
IESS-DG-2023-4120-M 
IESS-DG-2024-0841-M
IESS-DG-2024-1828-M
IESS-DG-2024-2900-M
IESS-DG-2024-3826-M
IESS-DG-2025-0993-M</t>
  </si>
  <si>
    <t>28/03/2017
09/05/2017
02/08/2017
01/09/2017
06/12/2018
20/05/2021
22/06/2021
04/01/2022
21/02/2022
16/03/2022
11/07/2022
19/07/2022
07/09/2022
14/09/2022
27/12/2022
14/02/2023
16/06/2023
18/09/2023
27/11/2023
28/11/2023
20/03/2024
24/06/2024
20/9/2024
19/12/2024
26/3/2025</t>
  </si>
  <si>
    <t xml:space="preserve">IESS-DPG-2017-1507-M
IESS-DPGUPGCG-2017-0978-M
IESS-DPG-2017-2300-M
IESS-DPG-2017-3926-M
IESS-CPCCG-2022-1963-M
IESS-DPG-2022-2373-M
</t>
  </si>
  <si>
    <t>23/03/2017
21/04/2017
26/04/2017
23/08/2017
24/02/2022
08/09/2022</t>
  </si>
  <si>
    <t>Al Director(a) Provincial del IESS - Guayas
2. Dispondrá a la Responsable del grupo de trabajo de la Gestión de Coactiva de la Dirección Provincial del IESS - Guayas, que a base del reporte que presenten los Secretarios Abogados de glosas no notificadas, conteniendo datos como: razón social del deudor, registro único de contribuyentes, los nombres, apellidos y número de cédula de ciudadanía del representante legal, número, valor, período y concepto del título de crédito, elabore un extracto de citación para publicar mensualmente por la prensa, para el trámite de autorización correspondiente, a fin de que se inicien, notifiquen, se dicten autos iniciales, se arbitren medidas cautelares y evitar mantener obligaciones patronales en mora.</t>
  </si>
  <si>
    <t>28/03/2017_x000D_
09/05/2017_x000D_
02/08/2017_x000D_
01/09/2017_x000D_
06/12/2018_x000D_
20/05/2021_x000D_
22/06/2021_x000D_
04/01/2022_x000D_
21/02/2022_x000D_
16/03/2022_x000D_
11/07/2022_x000D_
19/07/2022_x000D_
07/09/2022_x000D_
14/09/2022_x000D_
27/12/2022_x000D_
14/02/2023_x000D_
16/06/2023_x000D_
18/09/2023_x000D_
27/11/2023_x000D_
28/12/2023_x000D_
20/03/2024_x000D_
24/06/2024_x000D_
20/9/2024_x000D_
19/12/2024_x000D_
26/3/2025</t>
  </si>
  <si>
    <t xml:space="preserve">IESS-DPG-2017-1507-M
IESS-DPGUPGCG-2017-0978-M
IESS-DPG-2017-2300-M
IESS-DPG-2017-3926-M
IESS-DPG-2017-5089-M
IESS-CPCCG-2022-1963-M
IESS-DPG-2022-2373-M
</t>
  </si>
  <si>
    <t>23/03/2017
21/04/2017
26/04/2017
23/08/2017
29/12/2017
24/02/2022
08/09/2022</t>
  </si>
  <si>
    <t>Al Director(a) General del IESS
3. Viabilizará un proyecto para la implantación de un proceso de notificación por medios electrónicos a empleadores morosos de glosas por concepto de mora y responsabilidad patronal, que sea legalmente viable, confiable y eficiente, para lo cual coordinará con la Dirección Nacional de Recaudación y Control de Gestión de Cartera del IESS y la Dirección Nacional de Tecnología de la Información del IESS, con el fin de obtener el certificado digital, definir la estructura del medio electrónico y del archivo de la información de la glosa con firma electrónica, mecanismos de envío, procedimientos y términos a ser implantados y que exista el correspondiente acuerdo de responsabilidad para el uso de medios electrónicos.</t>
  </si>
  <si>
    <t xml:space="preserve">DNRGC    
DG  </t>
  </si>
  <si>
    <t>IESS-DG-2017-0679-M_x000D_
IESS-SDG-2017-0153-M_x000D_
IESS-DG-2018-0155-M_x000D_
IESS-DG-2018-0923-M_x000D_
IESS-DG-2018-0924-M_x000D_
IESS-DG-2018-2663-M_x000D_
IESS-DG-2021-0968-M_x000D_
IESS-DG-2021-0005-C_x000D_
IESS-DG-2022-0459-M_x000D_
IESS-DG-2022-2145-M_x000D_
IESS-DG-2022-0012-C     _x000D_
IESS-DG-2022-3320-M _x000D_
IESS-DG-2022-3958-M_x000D_
IESS-DG-2023-0576-M_x000D_
IESS-DG-2023-0005-C_x000D_
IESS-DG-2023-1838-M_x000D_
IESS-DG-2023-2985-M_x000D_
IESS-DG-2023-3778-M_x000D_
IESS-DG-2023-4113-M_x000D_
IESS-DG-2024-0079-M_x000D_
IESS-DG-2024-0826-M_x000D_
IESS-DG-2024-1807-M _x000D_
IESS-DG-2024-2916-M_x000D_
IESS-DG-2024-3846-M_x000D_
IESS-DG-2025-0998-M_x000D_
IESS-DG-2025-1998-M C_x000D_
IESS-DG-2025-2260-M_x000D_
IESS-DG-2025-2260-M</t>
  </si>
  <si>
    <t>28/03/2017_x000D_
02/08/2017_x000D_
22/01/2018_x000D_
17/04/2018_x000D_
17/04/2018_x000D_
06/12/2018_x000D_
20/05/2021_x000D_
22/06/2021_x000D_
21/02/2022_x000D_
19/07/2022_x000D_
07/09/2022_x000D_
04/11/2022_x000D_
27/12/2022_x000D_
24/02/2023_x000D_
14/02/2023_x000D_
16/06/2023_x000D_
18/09/2023_x000D_
27/11/2023_x000D_
28/12/2023_x000D_
11/01/2024_x000D_
20/03/2024_x000D_
24/06/2024_x000D_
20/9/2024_x000D_
19/12/2024_x000D_
28/3/2025_x000D_
04/07/2025_x000D_
24/07/2025_x000D_
24/7/2025</t>
  </si>
  <si>
    <t xml:space="preserve">IESS-DNRGC-2017-0780-M
IESS-DNRGC-2017-2159-M
IESS-DNRGC-2018-0573-M
IESS-CPCCG-2022-1963-M
IESS-DNRGC-2022-0397-M
IESS-DNRGC-2022-1133-M 
IESS-DNRGC-2023-1665-M
</t>
  </si>
  <si>
    <t xml:space="preserve">12/04/2017
11/10/2017
07/03/2018
24/02/2022
04/03/2022
10/06/2022
19/08/2023
</t>
  </si>
  <si>
    <t>Al Director(a) Provincial del IESS - Guayas
4. Dispondrá al Jefe de la Unidad de Gestión de Cartera de la Dirección Provincial del IESS - Guayas, que determine y enliste todas aquellas glosas que no han sido notificadas por desconocer la dirección domiciliaria del empleador, debido a direcciones incompletas, incorrectas, cambios de ubicación de sus empresas, locales cerrados, no hay quien reciba la correspondencia, etc., cuya información pondrá a su conocimiento.</t>
  </si>
  <si>
    <t>IESS-DG-2017-0677-M_x000D_
IESS-DG-2018-2663-M_x000D_
IESS-DG-2021-0968-M_x000D_
IESS-DG-2021-0005-C_x000D_
IESS-DG-2022-0001-C_x000D_
IESS-DG-2022-0459-M_x000D_
IESS-DG-2022-0648-M_x000D_
IESS-DG-2022-1946-M_x000D_
IESS-DG-2022-2145-M_x000D_
IESS-DG-2022-0012-C     _x000D_
IESS-DG-2022-2829-M _x000D_
IESS-DG-2022-3929-M_x000D_
IESS-DG-2023-0005-C_x000D_
IESS-DG-2023-1846-M _x000D_
IESS-DG-2023-3001-M _x000D_
IESS-DG-2023-3760-M_x000D_
IESS-DG-2023-4120-M _x000D_
IESS-DG-2024-0841-M_x000D_
IESS-DG-2024-1828-M_x000D_
IESS-DG-2024-2900-M_x000D_
IESS-DG-2024-3826-M_x000D_
IESS-DG-2025-0993-M</t>
  </si>
  <si>
    <t>28/03/2017_x000D_
06/12/2018_x000D_
20/05/2021_x000D_
22/06/2021_x000D_
04/01/2022_x000D_
21/02/2022_x000D_
16/03/2022_x000D_
11/07/2022_x000D_
19/07/2022_x000D_
07/09/2022_x000D_
14/09/2022_x000D_
27/12/2022_x000D_
24/02/2023_x000D_
16/06/2023_x000D_
18/09/2023_x000D_
27/11/2023_x000D_
28/11/2023_x000D_
20/03/2024_x000D_
24/06/2024_x000D_
20/9/2024_x000D_
19/12/2024_x000D_
26/3/2025</t>
  </si>
  <si>
    <t>IESS-DPG-2017-1507-M
IESS-DPG-2017-2300-M
IESS-CPCCG-2022-1963-M
IESS-DPG-2022-2373-M</t>
  </si>
  <si>
    <t>23/03/2017
26/04/2017
24/02/2022
08/09/2022</t>
  </si>
  <si>
    <t xml:space="preserve">Al Director(a) Provincial del IESS - Guayas
5. En coordinación con el Jefe de la Unidad de Gestión de Cartera de la Dirección Provincial del IESS - Guayas, y una vez agotados los procedimientos de notificación por Courier, por correos electrónicos, a través del sistema de Historia Laboral u otros, aplicarán procedimientos de última instancia como publicaciones por la prensa, en aquellos casos en que no fue factible determinar el domicilio del sujeto pasivo de la obligación, debiendo además realizar el control respectivo para solucionar las causas por las que las glosas quedan en los sub-estados de "emitidas", "en espera de notificación" y "no notificadas", lo que permitirá mejorar la recaudación y reducir la mora patronal en su jurisdicción.   </t>
  </si>
  <si>
    <t>IESS-DG-2017-0677-M_x000D_
IESS-DG-2018-2663-M_x000D_
IESS-DG-2021-0968-M_x000D_
IESS-DG-2021-0005-C_x000D_
IESS-DG-2022-0001-C_x000D_
IESS-DG-2022-0459-M_x000D_
IESS-DG-2022-0648-M_x000D_
IESS-DG-2022-1946-M_x000D_
IESS-DG-2022-2145-M_x000D_
IESS-DG-2022-2829-M  _x000D_
IESS-DG-2022-0012-C     _x000D_
IESS-DG-2022-3929-M_x000D_
IESS-DG-2023-0005-C _x000D_
IESS-DG-2023-1846-M _x000D_
IESS-DG-2023-3001-M _x000D_
IESS-DG-2023-3760-M_x000D_
IESS-DG-2023-4120-M _x000D_
IESS-DG-2024-0841-M_x000D_
IESS-DG-2024-1828-M_x000D_
IESS-DG-2024-2900-M_x000D_
IESS-DG-2024-3826-M_x000D_
IESS-DG-2025-0993-M</t>
  </si>
  <si>
    <t>28/03/2017_x000D_
06/12/2018_x000D_
20/05/2021_x000D_
22/06/2021_x000D_
04/01/2022_x000D_
21/02/2022_x000D_
16/03/2022_x000D_
11/07/2022_x000D_
19/07/2022_x000D_
14/09/2022_x000D_
07/09/2022_x000D_
27/12/2022_x000D_
14/02/2023_x000D_
16/06/2023_x000D_
18/09/2023_x000D_
27/11/2023_x000D_
28/11/2023_x000D_
20/03/2024_x000D_
24/06/2024_x000D_
20/9/2024_x000D_
19/12/2024_x000D_
26/3/2025</t>
  </si>
  <si>
    <t>Al Jefe de la Unidad de Gestión de Cartera de la Dirección Provincial del IESS – Guayas
6. Vigilará periódicamente, que la base de datos de notificaciones se actualice con la información que el Courier proporciona con direcciones actualizadas de las empresas notificadas o que hayan sido requeridas a los patronos a través de los Centros de Atención Universal.</t>
  </si>
  <si>
    <t>IESS-DG-2017-0676-M_x000D_
IESS-DG-2018-2663-M_x000D_
IESS-DG-2021-0968-M_x000D_
IESS-DG-2021-0005-C_x000D_
IESS-DG-2022-0459-M_x000D_
IESS-DG-2022-0012-C     _x000D_
IESS-DG-2022-2145-M_x000D_
IESS-DG-2022-0012-C     _x000D_
IESS-DG-2022-3929-M  _x000D_
IESS-DG-2023-0005-C_x000D_
IESS-DG-2023-1582-M_x000D_
IESS-DG-2023-1717-M _x000D_
IESS-DG-2023-0005-C_x000D_
IESS-DG-2023-1846-M _x000D_
IESS-DG-2023-3001-M _x000D_
IESS-DG-2023-3760-M_x000D_
IESS-DG-2023-4120-M _x000D_
IESS-DG-2024-0841-M_x000D_
IESS-DG-2024-1828-M_x000D_
IESS-DG-2024-2900-M_x000D_
IESS-DG-2024-3826-M_x000D_
IESS-DG-2025-0993-M_x000D_
IESS-DG-2025-2247-M_x000D_
IESS-DG-2025-2248-M</t>
  </si>
  <si>
    <t>28/03/2017_x000D_
06/12/2018_x000D_
20/05/2021_x000D_
22/06/2021_x000D_
21/02/2022_x000D_
07/09/2022_x000D_
19/07/2022_x000D_
07/09/2022_x000D_
27/12/2022_x000D_
14/02/2023_x000D_
23/05/2023_x000D_
05/06/2023_x000D_
14/02/2023_x000D_
16/06/2023_x000D_
18/09/2023_x000D_
27/11/2023_x000D_
28/11/2023_x000D_
20/03/2024_x000D_
24/06/2024_x000D_
20/9/2024_x000D_
19/12/2024_x000D_
26/3/2025_x000D_
24/07/2025_x000D_
24/07/2025</t>
  </si>
  <si>
    <t xml:space="preserve">IESS-DPG-2017-1507-M
IESS-DPGSAFRGC-2017-2793-M
IESS-CPCCG-2022-1963-M
IESS-DPG-2023-0442-M 
IESS-DPG-2023-0970-M 
IESS-DPG-2023-1384-M 
IESS-CPCCG-2023-6027-M
IESS-CPCCG-2023-7997-M
</t>
  </si>
  <si>
    <t xml:space="preserve">23/03/2017
21/04/2017
24/02/2022
13/02/2023
05/04/2023
12/05/2023
29/05/2023
17/07/2023
</t>
  </si>
  <si>
    <t xml:space="preserve">Al Director Nacional de Recaudación y Gestión de Cartera del IESS
7. Periódicamente evaluará y analizará la información del proceso de mora patronal del sistema de Historia Laboral y determinará las novedades presentadas por inconsistencias en el sistema informático, tales como: emisión de títulos de crédito con valores inferiores al 25% de la remuneración básica unificada; títulos de crédito que se mantienen en estado "generado" por falta de número de guía de refrendación; y, "acuerdos administrativos", que constan en la base de datos con información duplicada y triplicada; en función a lo verificado, establecerá lineamientos, procedimientos y mejoras a aplicarse para la solución de dichas novedades.
</t>
  </si>
  <si>
    <t>IESS-DG-2017-0678-M_x000D_
IESS-SDG-2017-0153-M_x000D_
IESS-DG-2017-1752-M_x000D_
IESS-DG-2018-2663-M_x000D_
IESS-DG-2021-0968-M_x000D_
IESS-DG-2021-0005-C_x000D_
IESS-DG-2022-0459-M_x000D_
IESS-DG-2022-0012-C     _x000D_
IESS-DG-2022-2145-M_x000D_
IESS-DG-2022-0012-C     _x000D_
IESS-DG-2022-3958-M_x000D_
IESS-DG-2023-0576-M_x000D_
IESS-DG-2023-0005-C_x000D_
IESS-DG-2023-1838-M_x000D_
IESS-DG-2023-2985-M_x000D_
IESS-DG-2023-3778-M_x000D_
IESS-DG-2023-4113-M_x000D_
IESS-DG-2024-0079-M_x000D_
IESS-DG-2024-0826-M _x000D_
IESS-DG-2024-1807-M _x000D_
IESS-DG-2024-2916-M_x000D_
IESS-DG-2024-3846-M_x000D_
IESS-DG-2025-0998-M_x000D_
IESS-DG-2025-1998-M C_x000D_
IESS-DG-2025-2260-M_x000D_
IESS-DG-2025-2260-M</t>
  </si>
  <si>
    <t>28/03/2017_x000D_
02/08/2017_x000D_
12/09/2017_x000D_
06/12/2018_x000D_
20/05/2021_x000D_
22/06/2021_x000D_
21/02/2022_x000D_
07/09/2022_x000D_
19/07/2022_x000D_
07/09/2022_x000D_
27/12/2022_x000D_
24/02/2023_x000D_
14/02/2023_x000D_
16/06/2023_x000D_
18/09/2023_x000D_
27/11/2023_x000D_
28/12/2023_x000D_
11/01/2024_x000D_
20/03/2024_x000D_
24/06/2024_x000D_
20/9/2024_x000D_
19/12/2024_x000D_
28/3/2025_x000D_
04/07/2025_x000D_
24/07/2025_x000D_
24/7/2025</t>
  </si>
  <si>
    <t>IESS-DNRGC-2017-0814-M
IESS-DNRGC-2017-1800-M
IESS-CPCCG-2017-8228-M
IESS-DNRGC-2017-1992-M
IESS-CPCCG-2017-9012-M
IESS-CPCCG-2017-9024-M
IESS-DNRGC-2017-2159-M
IESS-CPCCG-2022-1963-M
IESS-DNRGC-2022-0397-M
IESS-DNRGC-2022-1133-M 
IESS-DNRGC-2023-1665-M</t>
  </si>
  <si>
    <t>18/04/2017
22/08/2017
05/09/2017
13/09/2017
19/09/2017
19/09/2017
11/10/2017
24/02/2022
04/03/2022
10/06/2022
19/08/2023</t>
  </si>
  <si>
    <t>Al Director Nacional de Recaudación y Gestión de Cartera del IESS
8. A base de los lineamientos, procedimientos y mejoras determinados en la recomendación anterior, solicitará a la Dirección Nacional de Tecnología de la Información del IESS se adopten las soluciones tecnológicas en el proceso de mora patronal del sistema de Historia Laboral, a efectos de que los títulos de crédito se emitan únicamente por valores superiores al 25% de la remuneración básica unificada, que se corrija en el sistema los títulos de crédito que se mantienen en estado "generado" por falta de guía de refrendación y procedan a la revisión del reporte de los acuerdos administrativos que constan en la base de datos de manera duplicada y triplicada; debiendo además, reportar otras novedades que se presentaren, a efectos de que sean solucionadas de manera prioritaria.</t>
  </si>
  <si>
    <t>IESS-DG-2017-0678-M_x000D_
IESS-DG-2018-2663-M_x000D_
IESS-DG-2021-0968-M_x000D_
IESS-DG-2021-0005-C_x000D_
IESS-DG-2022-0459-M_x000D_
IESS-DG-2022-2145-M_x000D_
IESS-DG-2022-0012-C     _x000D_
IESS-DG-2022-3958-M_x000D_
IESS-DG-2023-0576-M_x000D_
IESS-DG-2023-0005-C_x000D_
IESS-DG-2023-1838-M_x000D_
IESS-DG-2023-2985-M_x000D_
IESS-DG-2023-3778-M_x000D_
IESS-DG-2023-4113-M_x000D_
IESS-DG-2024-0079-M_x000D_
IESS-DG-2024-0826-M_x000D_
IESS-DG-2024-1807-M _x000D_
IESS-DG-2024-2916-M_x000D_
IESS-DG-2024-3846-M_x000D_
IESS-DG-2025-0998-M_x000D_
IESS-DG-2025-1998-M C_x000D_
IESS-DG-2025-2260-M_x000D_
IESS-DG-2025-2260-M</t>
  </si>
  <si>
    <t>28/03/2017_x000D_
06/12/2018_x000D_
20/05/2021_x000D_
22/06/2021_x000D_
21/02/2022_x000D_
19/07/2022_x000D_
07/09/2022_x000D_
27/12/2022_x000D_
24/02/2023_x000D_
14/02/2023_x000D_
16/06/2023_x000D_
18/09/2023_x000D_
27/11/2023_x000D_
28/12/2023_x000D_
11/01/2024_x000D_
20/03/2024_x000D_
24/06/2024_x000D_
20/9/2024_x000D_
19/12/2024_x000D_
28/3/2025_x000D_
04/07/2025_x000D_
24/07/2025_x000D_
24/7/2025</t>
  </si>
  <si>
    <t>IESS-DNRGC-2017-0814-M
IESS-DNRGC-2017-1800-M
IESS-CPCCG-2017-8228-M
IESS-DNRGC-2017-1992-M
IESS-CPCCG-2017-9012-M
IESS-CPCCG-2017-9024-M
IESS-DNRGC-2017-2159-M
IESS-DNRGC-2017-2474-M
IESS-CPCCG-2022-1963-M
IESS-DNRGC-2022-0397-M
IESS-DNRGC-2022-1133-M 
IESS-DNRGC-2023-1665-M</t>
  </si>
  <si>
    <t>18/04/2017
22/08/2017
05/09/2017
13/09/2017
19/09/2017
19/09/2017
11/10/2017
23/11/2017
24/02/2022
04/03/2022
10/06/2022
19/08/2023</t>
  </si>
  <si>
    <t xml:space="preserve">Al Director Nacional de Recaudación y Control de Gestión de Cartera del IESS
9. En el proceso de mora patronal del IESS del sistema de Historia Laboral, implementará controles y bloqueos en los menús de opciones para cada rol del sistema especializado de Mora en el sistema informático de Historia Laboral, lo que permitirá limitar los accesos y evitar que servidores de otras Direcciones Provinciales, consulten, modifiquen y anulen glosas que se emitieron en la Dirección Provincial del IESS - Guayas y que ésta desconozca las causas de su anulación; en casos de excepción, cuando el requerimiento para la anulación de la glosa se realice en una Dirección Provincial distinta a la de su emisión, previamente deberá ser validada por la Dirección Provincial de origen y al término del proceso, remitir los justificativos a la Dirección Provincial a la que corresponde dicha obligación de pago, para su correspondiente revisión. </t>
  </si>
  <si>
    <t>IESS-DG-2017-0678-M_x000D_
IESS-DG-2018-2663-M_x000D_
IESS-DG-2021-0968-M_x000D_
IESS-DG-2021-0005-C_x000D_
IESS-DG-2022-0459-M_x000D_
IESS-DG-2022-2145-M_x000D_
IESS-DG-2022-0012-C     _x000D_
IESS-DG-2022-3958-M_x000D_
IESS-DG-2023-0576-M_x000D_
IESS-DG-2023-0005-C_x000D_
IESS-DG-2023-1838-M_x000D_
IESS-DG-2023-2985-M_x000D_
IESS-DG-2023-3778-M_x000D_
IESS-DG-2023-4113-M_x000D_
IESS-DG-2024-0079-M_x000D_
IESS-DG-2024-0826-M _x000D_
IESS-DG-2024-1807-M _x000D_
IESS-DG-2024-2916-M_x000D_
IESS-DG-2024-3846-M_x000D_
IESS-DG-2025-0998-M_x000D_
IESS-DG-2025-1998-M C_x000D_
IESS-DG-2025-2260-M_x000D_
IESS-DG-2025-2260-M</t>
  </si>
  <si>
    <t>IESS-DNRGC-2017-0814-M
IESS-DNRGC-2017-1800-M
IESS-CPCCG-2022-1963-M
IESS-DNRGC-2022-0397-M
IESS-DPG-2022-2373-M
IESS-DNRGC-2022-1133-M 
IESS-DNRGC-2023-1665-M</t>
  </si>
  <si>
    <t>18/04/2017
22/08/2017
24/02/2022
04/03/2022
08/09/2022
10/06/2022
19/08/2023</t>
  </si>
  <si>
    <t xml:space="preserve">Al Director Nacional de Recaudación y Control de Gestión de Cartera del IESS
10. Requerirá a la Dirección Nacional de Tecnología de la Información del IESS, remita la información de glosas emitidas por la Dirección Provincial del IESS - Guayas y que constan anuladas por servidores de otras provincias, a efecto de que sea analizada su legalidad, propiedad y veracidad. Dicha información se remitirá a la Dirección Provincial del IESS - Guayas para su verificación.  </t>
  </si>
  <si>
    <t xml:space="preserve">Al Jefe de la Unidad de Gestión de Cartera de la Dirección Provincial del IESS - Guayas
11. Obtenida la información que trata la recomendación 10, coordinará con las diferentes dependencias y Direcciones Provinciales del IESS en las que el sistema registra que servidores de esas dependencias anularon 332 glosas generadas en la Dirección Provincial de Guayas, con el objeto que remitan la documentación que sustentan dichas anulaciones a la Unidad de Gestión de Cartera de la Dirección Provincial del IESS - Guayas, a fin de que los justificativos sean analizados y comprobar su legalidad, veracidad, propiedad y sean archivados en el área pertinente; en el caso que no se presenten los documentos o existan novedades, se tomarán las acciones correctivas con aquellos servidores que realizaron las anulaciones sin contar con justificativos,  según el caso. 
</t>
  </si>
  <si>
    <t>IESS-DG-2017-0676-M_x000D_
IESS-DG-2017-0870-M_x000D_
IESS-SDG-2017-0153-M_x000D_
IESS-SDG-2017-0294-M_x000D_
IESS-DG-2018-0155-M_x000D_
IESS-DG-2018-1025-M_x000D_
IESS-DG-2018-2663-M_x000D_
IESS-DG-2021-0968-M_x000D_
IESS-DG-2021-0005-C_x000D_
IESS-DG-2022-0459-M_x000D_
IESS-DG-2022-2145-M_x000D_
IESS-DG-2022-0012-C     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IESS-DG-2025-2248-M</t>
  </si>
  <si>
    <t>28/03/2017_x000D_
05/05/2017_x000D_
02/08/2017_x000D_
01/09/2017_x000D_
22/01/2018_x000D_
03/05/2018_x000D_
06/12/2018_x000D_
20/05/2021_x000D_
22/06/2021_x000D_
21/02/2022_x000D_
19/07/2022_x000D_
07/09/2022_x000D_
27/12/2022_x000D_
14/02/2023_x000D_
16/06/2023_x000D_
18/09/2023_x000D_
27/11/2023_x000D_
28/11/2023_x000D_
20/03/2024_x000D_
24/06/2024_x000D_
20/9/2024_x000D_
19/12/2024_x000D_
26/3/2025_x000D_
24/07/2025_x000D_
24/07/2025</t>
  </si>
  <si>
    <t>IESS-DPG-2017-1507-M
IESS-DPGSAFRGC-2017-2793-M
IESS-CPCCG-2017-3335-M
IESS-DPG-2017-3533-M
IESS-DPG-2017-5089-M
IESS-DNRGC-2018-0211-M
IESS-DNRGC-2018-0262-M
IESS-DPG-2018-0339-M
IESS-DPG-2018-0486-M
IESS-DNRGC-2018-0738-M
IESS-DNRGC-2018-0912-M
IESS-CPCCG-2022-1963-M
IESS-DPG-2022-2373-M</t>
  </si>
  <si>
    <t>23/03/2017
21/04/2017
10/05/2017
24/06/2017
29/12/02017
26/01/2018
31/01/2018
02/02/2018
21/02/2018
28/03/2018
22/05/2018
24/02/2022
08/09/2022</t>
  </si>
  <si>
    <t xml:space="preserve">Al Jefe de la Unidad de Gestión de Cartera de la Dirección Provincial del IESS - Guayas
12. Periódicamente, evaluará la información de la base de datos de glosas anuladas que registra el sistema de historia laboral, con el fin de determinar su conformidad, caso contrario, procederá a notificar a la Dirección Nacional de Recaudación y Control de Gestión de Cartera del IESS, para su conocimiento y aplicación de acciones correctivas.
</t>
  </si>
  <si>
    <t>IESS-DG-2017-0676-M_x000D_
IESS-DG-2018-2663-M_x000D_
IESS-DG-2021-0968-M_x000D_
IESS-DG-2021-0005-C_x000D_
IESS-DG-2022-0459-M_x000D_
IESS-DG-2022-2145-M_x000D_
IESS-DG-2022-0012-C     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IESS-DG-2025-2248-M</t>
  </si>
  <si>
    <t>28/03/2017_x000D_
06/12/2018_x000D_
20/05/2021_x000D_
22/06/2021_x000D_
21/02/2022_x000D_
19/07/2022_x000D_
07/09/2022_x000D_
27/12/2022_x000D_
14/02/2023_x000D_
16/06/2023_x000D_
18/09/2023_x000D_
27/11/2023_x000D_
28/11/2023_x000D_
20/03/2024_x000D_
24/06/2024_x000D_
20/9/2024_x000D_
19/12/2024_x000D_
26/3/2025_x000D_
24/07/2025_x000D_
24/07/2025</t>
  </si>
  <si>
    <t>IESS-DPG-2017-1507-M
IESS-DPGSAFRGC-2017-2793-M
IESS-CPCCG-2022-1963-M</t>
  </si>
  <si>
    <t>23/03/2017
21/04/2017
24/02/2022</t>
  </si>
  <si>
    <t xml:space="preserve">Al Director(a) Provincial del IESS - Guayas
13. Dispondrá al Responsable de la Unidad Provincial de Gestión de Cartera, que mensualmente remita un informe de los empleadores que habiendo suscrito Convenios de Purga de Mora Patronal, incurran en la falta de pago de dos o más dividendos mensuales consecutivos; a base del cual, ordenará la efectivización de las garantías presentadas y el inicio de las acciones coactivas contra los patronos que suscribieron convenios de purga de mora y que hayan incumplido el pago de los dividendos. 
</t>
  </si>
  <si>
    <t>IESS-DG-2017-0677-M_x000D_
IESS-DG-2017-0882-M_x000D_
IESS-DG-2018-2663-M_x000D_
IESS-DG-2021-0968-M_x000D_
IESS-DG-2021-0005-C_x000D_
IESS-DG-2022-0001-C_x000D_
IESS-DG-2022-0459-M_x000D_
IESS-DG-2022-0648-M_x000D_
IESS-DG-2022-1946-M_x000D_
IESS-DG-2022-2145-M_x000D_
IESS-DG-2022-2829-M _x000D_
IESS-DG-2022-0012-C     _x000D_
IESS-DG-2022-3929-M_x000D_
IESS-DG-2023-0005-C_x000D_
IESS-DG-2023-1846-M _x000D_
IESS-DG-2023-3001-M _x000D_
IESS-DG-2023-3760-M _x000D_
IESS-DG-2023-4120-M _x000D_
IESS-DG-2024-0841-M_x000D_
IESS-DG-2024-1828-M_x000D_
IESS-DG-2024-2900-M_x000D_
IESS-DG-2024-3826-M_x000D_
IESS-DG-2024-3826-M_x000D_
IESS-DG-2025-0993-M</t>
  </si>
  <si>
    <t>28/03/2017_x000D_
09/05/2017_x000D_
06/12/2018_x000D_
20/05/2021_x000D_
22/06/2021_x000D_
04/01/2022_x000D_
21/02/2022_x000D_
16/03/2022_x000D_
11/07/2022_x000D_
19/07/2022_x000D_
14/09/2022_x000D_
07/09/2022_x000D_
27/12/2022_x000D_
14/02/2023_x000D_
16/06/2023_x000D_
18/09/2023_x000D_
27/11/2023_x000D_
28/11/2023_x000D_
20/03/2024_x000D_
24/06/2024_x000D_
20/9/2024_x000D_
19/12/2024_x000D_
19/12/2024_x000D_
26/3/2025</t>
  </si>
  <si>
    <t>IESS-DPG-2017-1507-M
IESS-DPG-2017-2300-M
IESS-DPG-2017-3533-M
IESS-DPG-2017-3926-M
IESS-CPCCG-2022-1963-M
IESS-DPG-2022-2373-M</t>
  </si>
  <si>
    <t>23/03/2017
26/04/2017
24/06/2017
23/08/2017
24/02/2022
08/09/2022</t>
  </si>
  <si>
    <t xml:space="preserve">Al Jefe de la Unidad de Gestión de Cartera de la Dirección Provincial del IESS - Guayas
14. Dispondrá al Responsable del Control de Convenios y Garantías, que en el caso de solicitudes de renovaciones de garantías bancarias y pólizas de seguros presentadas por los empleadores en respaldo de los Convenios de Purga de Mora Patronal, previo a informar al Director (a) Provincial de la jurisdicción, verifique que la renovación se realice por el saldo real de la deuda, considerando el último pago registrado en el sistema de Historia Laboral y los valores constantes en la tabla de amortización gradual.
</t>
  </si>
  <si>
    <t>IESS-DPG-2017-1507-M
IESS-DPGSAFRGC-2017-2793-M
IESS-CPCCG-2022-1963-M
IESS-DPG-2022-2373-M</t>
  </si>
  <si>
    <t>23/03/2017
21/04/2017
24/02/2022
08/0/2022</t>
  </si>
  <si>
    <t xml:space="preserve">Al Jefe de la Unidad de Gestión de Cartera de la Dirección Provincial del IESS - Guayas
15. Dispondrá al Abogado encargado de elaborar los Convenios de Purga de Mora Patronal, que una vez recibidas las garantías bancarias o pólizas de seguros para la elaboración de la minuta de los convenios, verifique detenidamente los datos y condiciones que estipulan las garantías, a fin de que estén regidas por Leyes que aseguren el cobro incondicional, irrevocable e inmediato de las mismas, en caso de incumplimiento del Convenio por parte del empleador. 
</t>
  </si>
  <si>
    <t>23/03/2017
21/04/2017
24/02/2022
08/09/2022</t>
  </si>
  <si>
    <t xml:space="preserve">Al Jefe de la Unidad de Gestión de Cartera de la Dirección Provincial del IESS - Guayas
16. Dispondrá al Abogado de Convenios de Purga de Mora Patronal, lleve un registro de las minutas de los convenios que elabora y que son entregadas al empleador interesado, verificando que una vez suscritos ante Notario Público, sean devueltos a la Unidad de Gestión de Cartera de la Dirección Provincial del IESS – Guayas para la continuación del trámite.
</t>
  </si>
  <si>
    <t>IESS-DG-2017-0676-M_x000D_
IESS-DG-2018-2663-M_x000D_
IESS-DG-2021-0968-M_x000D_
IESS-DG-2021-0005-C_x000D_
IESS-DG-2022-0459-M_x000D_
IESS-DG-2022-2145-M_x000D_
IESS-DG-2022-0012-C     _x000D_
IESS-DG-2022-3929-M_x000D_
IESS-DG-2023-0005-C_x000D_
IESS-DG-2023-1846-M _x000D_
IESS-DG-2023-3001-M _x000D_
IESS-DG-2023-3760-M _x000D_
IESS-DG-2023-4120-M _x000D_
IESS-DG-2024-0841-M_x000D_
IESS-DG-2024-1828-M_x000D_
IESS-DG-2024-2900-M_x000D_
IESS-DG-2024-3826-M_x000D_
IESS-DG-2025-0993-M_x000D_
IESS-DG-2025-2247-M_x000D_
IESS-DG-2025-2248-M</t>
  </si>
  <si>
    <t xml:space="preserve">Al Director(a) Provincial del IESS - Guayas
17. En su calidad de Juez de Coactivas, dispondrá al Jefe de la Unidad de Gestión de Coactiva de la Dirección Provincial del IESS - Guayas, que periódicamente y al muestreo, monitoree la actuación de los Peritos y Depositarios Judiciales y vigilará que el patrocinador de juicios coactivos que se encuentran con bienes inmuebles embargados, presenten oportunamente las providencias para la designación del perito avaluador y la realización de dicho avalúo; en caso de demoras, coordinará con el Abogado Secretario del juicio, para que mediante providencia se designe un nuevo perito relevando al anterior, tendiente a obtener que las acciones coactivas sean eficientes en la recuperación de valores adeudados al IESS por empleadores morosos. 
</t>
  </si>
  <si>
    <t>IESS-DG-2017-0677-M_x000D_
IESS-DG-2017-0882-M_x000D_
IESS-SDG-2017-0153-M_x000D_
IESS-DG-2018-2663-M_x000D_
IESS-DG-2021-0968-M_x000D_
IESS-DG-2021-0005-C_x000D_
IESS-DG-2022-0001-C_x000D_
IESS-DG-2022-0459-M_x000D_
IESS-DG-2022-0648-M_x000D_
IESS-DG-2022-1946-M_x000D_
IESS-DG-2022-2145-M_x000D_
IESS-DG-2022-2829-M _x000D_
IESS-DG-2022-0012-C     _x000D_
IESS-DG-2022-3929-M_x000D_
IESS-DG-2023-0005-C_x000D_
IESS-DG-2023-1846-M _x000D_
IESS-DG-2023-3001-M _x000D_
IESS-DG-2023-3760-M _x000D_
IESS-DG-2023-4120-M _x000D_
IESS-DG-2024-0841-M_x000D_
IESS-DG-2024-1828-M_x000D_
IESS-DG-2024-2900-M_x000D_
IESS-DG-2024-3826-M_x000D_
IESS-DG-2024-3826-M_x000D_
IESS-DG-2025-0993-M</t>
  </si>
  <si>
    <t>28/03/2017_x000D_
09/05/2017_x000D_
02/08/2017_x000D_
06/12/2018_x000D_
20/05/2021_x000D_
22/06/2021_x000D_
04/01/2022_x000D_
21/02/2022_x000D_
16/03/2022_x000D_
11/07/2022_x000D_
19/07/2022_x000D_
14/09/2022_x000D_
07/09/2022_x000D_
27/12/2022_x000D_
14/02/2023_x000D_
16/06/2023_x000D_
18/09/2023_x000D_
27/11/2023_x000D_
28/11/2023_x000D_
20/03/2024_x000D_
24/06/2024_x000D_
20/9/2024_x000D_
19/12/2024_x000D_
19/12/2024_x000D_
26/3/2025</t>
  </si>
  <si>
    <t>IESS-DPG-2017-1507-M
IESS-DPG-2017-3926-M
IESS-CPCCG-2022-1963-M
IESS-DPG-2022-2373-M</t>
  </si>
  <si>
    <t>23/03/2017
23/08/2017
24/02/2022
08/09/2022</t>
  </si>
  <si>
    <t xml:space="preserve">Al Director Provincial del IESS - Guayas
18. Dispondrá al Jefe de la Unidad Provincial de Gestión de Cartera, que en conjunto con el Responsable del grupo de trabajo de Gestión de Coactiva, establezcan los procedimientos a aplicarse para el proceso de resorteo de los títulos de crédito devueltos por los abogados externos que dejaron de prestar sus servicios en el IESS, documentos que reposan en el archivo pasivo de la Unidad de Gestión de Cartera; para el efecto, conformará equipos de trabajo para agilitar el proceso. 
</t>
  </si>
  <si>
    <t>IESS-DG-2017-0677-M_x000D_
IESS-DG-2017-0882-M_x000D_
IESS-SDG-2017-0153-M_x000D_
IESS-DG-2018-2663-M_x000D_
IESS-DG-2021-0968-M_x000D_
IESS-DG-2021-0005-C_x000D_
IESS-DG-2022-0001-C_x000D_
IESS-DG-2022-0459-M_x000D_
IESS-DG-2022-0648-M_x000D_
IESS-DG-2022-1946-M_x000D_
IESS-DG-2022-2145-M_x000D_
IESS-DG-2022-0012-C_x000D_
IESS-DG-2022-2829-M _x000D_
IESS-DG-2022-3929-M_x000D_
IESS-DG-2023-0005-C_x000D_
IESS-DG-2023-1846-M _x000D_
IESS-DG-2023-3001-M _x000D_
IESS-DG-2023-3760-M _x000D_
IESS-DG-2023-4120-M _x000D_
IESS-DG-2024-0841-M_x000D_
IESS-DG-2024-1828-M_x000D_
IESS-DG-2024-2900-M_x000D_
IESS-DG-2024-3826-M_x000D_
IESS-DG-2024-3826-M_x000D_
IESS-DG-2025-0993-M</t>
  </si>
  <si>
    <t>28/03/2017_x000D_
09/05/2017_x000D_
02/08/2017_x000D_
06/12/2018_x000D_
20/05/2021_x000D_
22/06/2021_x000D_
04/01/2022_x000D_
21/02/2022_x000D_
16/03/2022_x000D_
11/07/2022_x000D_
19/07/2022_x000D_
07/09/2022_x000D_
14/09/2022_x000D_
27/12/2022_x000D_
14/02/2023_x000D_
16/06/2023_x000D_
18/09/2023_x000D_
27/11/2023_x000D_
28/11/2023_x000D_
20/03/2024_x000D_
24/06/2024_x000D_
20/9/2024_x000D_
19/12/2024_x000D_
19/12/2024_x000D_
26/3/2025</t>
  </si>
  <si>
    <t>IESS-DPG-2017-1507-M
IESS-DPGUPGCG-2017-0978-M
IESS-DPG-2017-2300-M
IESS-DPG-2017-3926-M
IESS-CPCCG-2022-1963-M
IESS-DPG-2022-2373-M</t>
  </si>
  <si>
    <t xml:space="preserve">Al Director Provincial del IESS - Guayas
19. Dispondrá a los Responsables de Gestión de Coactiva y de la Unidad de sorteos y resorteos de títulos de crédito, conforme a procedimientos establecidos para el efecto, procedan con el resorteo de aquellos títulos de créditos que se encuentran sin asignación de Abogados impulsadores, con el objeto de continuar con el trámite de la acción coactiva.
</t>
  </si>
  <si>
    <t>IESS-DG-2017-0677-M_x000D_
IESS-DG-2017-0882-M_x000D_
IESS-SDG-2017-0153-M_x000D_
IESS-DG-2018-2663-M_x000D_
IESS-DG-2021-0968-M_x000D_
IESS-DG-2021-0005-C_x000D_
IESS-DG-2022-0001-C_x000D_
IESS-DG-2022-0459-M_x000D_
IESS-DG-2022-0648-M_x000D_
IESS-DG-2022-1946-M_x000D_
IESS-DG-2022-2145-M_x000D_
IESS-DG-2022-0012-C_x000D_
IESS-DG-2022-2829-M _x000D_
IESS-DG-2022-3929-M_x000D_
IESS-DG-2023-0005-C_x000D_
IESS-DG-2023-1846-M _x000D_
IESS-DG-2023-3001-M _x000D_
IESS-DG-2023-3760-M_x000D_
IESS-DG-2023-4120-M _x000D_
IESS-DG-2024-0841-M_x000D_
IESS-DG-2024-1828-M_x000D_
IESS-DG-2024-2900-M_x000D_
IESS-DG-2024-3826-M_x000D_
IESS-DG-2024-3826-M_x000D_
IESS-DG-2025-0993-M</t>
  </si>
  <si>
    <t xml:space="preserve">Al Jefe de la Unidad de Gestión de Cartera de la Dirección Provincial del IESS - Guayas
20. En Coordinación con el Responsable de Gestión de Coactiva de la Dirección Provincial del IESS - Guayas, establecerá procedimientos para efectuar el inventario de los juicios coactivos por títulos de crédito devueltos por los abogados al término de su relación contractual con el IESS, que reposan en el archivo pasivo de la Unidad Provincial de Gestión de Cartera; inventario que servirá para conciliar y depurar con el inventario general de títulos de crédito, lo que permitirá obtener un inventario real de los juicios coactivos, detectar la existencia de títulos de créditos pendientes de recaudación; y, en el caso de determinarse posibles faltantes, se procederá a su reposición para la continuación del proceso coactivo.
</t>
  </si>
  <si>
    <t>IESS-DG-2017-0676-M_x000D_
IESS-DG-2017-0870-M_x000D_
IESS-SDG-2017-0153-M_x000D_
IESS-SDG-2017-0294-M_x000D_
IESS-DG-2018-0131-M_x000D_
IESS-DG-2018-2663-M_x000D_
IESS-DG-2021-0968-M_x000D_
IESS-DG-2021-0005-C_x000D_
IESS-DG-2022-0459-M_x000D_
IESS-DG-2022-0012-C_x000D_
IESS-DG-2022-2145-M_x000D_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IESS-DG-2025-2248-M</t>
  </si>
  <si>
    <t>28/03/2017_x000D_
05/05/2017_x000D_
02/08/2017_x000D_
01/09/2017_x000D_
22/01/2018_x000D_
06/12/2018_x000D_
20/05/2021_x000D_
22/06/2021_x000D_
21/02/2022_x000D_
07/09/2022_x000D_
19/07/2022_x000D_
27/12/2022_x000D_
14/02/2023_x000D_
16/06/2023_x000D_
18/09/2023_x000D_
27/11/2023_x000D_
28/11/2023_x000D_
20/03/2024_x000D_
24/06/2024_x000D_
20/9/2024_x000D_
19/12/2024_x000D_
26/3/2025_x000D_
24/07/2025_x000D_
24/07/2025</t>
  </si>
  <si>
    <t>IESS-DPG-2017-1507-M
IESS-DPGSAFRGC-2017-2793-M
IESS-DPGUPGCG-2017-0978-M
IESS-CPCCG-2017-3335-M
IESS-DPG-2017-5089-M
IESS-CPCCG-2018-6251-M
IESS-CPCCG-2022-1963-M
IESS-DPG-2022-2373-M</t>
  </si>
  <si>
    <t>23/03/2017
21/04/2017
21/04/2017
10/05/2017
29/12/2017
16/05/2018
24/02/2022
08/09/2022</t>
  </si>
  <si>
    <t xml:space="preserve">Al Jefe de la Unidad de Gestión de Cartera de la Dirección Provincial del IESS - Guayas
21. En coordinación con el Responsable del grupo de trabajo de gestión de Coactiva, segregarán con otros servidores las funciones que viene realizando el Oficinista - Coordinador de Títulos de Crédito, a fin de que exista independencia y separación de funciones incompatibles en el proceso de títulos de crédito.
</t>
  </si>
  <si>
    <t>IESS-DG-2017-0676-M_x000D_
IESS-DG-2017-0870-M_x000D_
IESS-DG-2018-2663-M_x000D_
IESS-DG-2021-0968-M_x000D_
IESS-DG-2021-0005-C_x000D_
IESS-DG-2022-0459-M_x000D_
IESS-DG-2022-0012-C_x000D_
IESS-DG-2022-2145-M_x000D_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IESS-DG-2025-2248-M</t>
  </si>
  <si>
    <t>28/03/2017_x000D_
05/05/2017_x000D_
06/12/2018_x000D_
20/05/2021_x000D_
22/06/2021_x000D_
21/02/2022_x000D_
07/09/2022_x000D_
19/07/2022_x000D_
27/12/2022_x000D_
14/02/2023_x000D_
16/06/2023_x000D_
18/09/2023_x000D_
27/11/2023_x000D_
28/11/2023_x000D_
20/03/2024_x000D_
24/06/2024_x000D_
20/9/2024_x000D_
19/12/2024_x000D_
26/3/2025_x000D_
24/07/2025_x000D_
24/07/2025</t>
  </si>
  <si>
    <t>IESS-DPG-2017-1507-M
IESS-DPGSAFRGC-2017-2793-M
IESS-DPGUPGCG-2017-0978-M
 IESS-CPCCG-2017-3335-M
IESS-CPCCG-2022-1963-M
IESS-DPG-2022-2373-M</t>
  </si>
  <si>
    <t>23/03/2017
21/04/2017
21/04/2017
10/05/2017
24/02/2022
08/09/2022</t>
  </si>
  <si>
    <t xml:space="preserve">Al Jefe de la Unidad de Gestión de Cartera de la Dirección Provincial del IESS - Guayas
22. En Coordinación con el Responsable de la Unidad de Gestión de Coactiva de la Dirección Provincial del IESS - Guayas, establecerán políticas y procedimientos para la implementación de un sistema que asegure la existencia de un archivo adecuado para la conservación y custodia de la documentación sustentatoria de títulos de crédito y glosas, para lo cual considerarán las responsabilidades que atañen a cada Unidad de Gestión y designarán al custodio (s) de estos documentos, impartiendo funciones claras y específicas, para mantener los archivos foliados, empastados y en orden cronológico que facilite su localización, con el objeto que las operaciones administrativas y financieras cuenten con la documentación suficiente y pertinente que sustenten su propiedad, veracidad y que aseguren la conservación durante el tiempo que fijan las disposiciones legales.
</t>
  </si>
  <si>
    <t>IESS-DG-2017-0676-M_x000D_
IESS-DG-2017-0870-M_x000D_
IESS-DG-2018-2663-M_x000D_
IESS-DG-2021-0968-M_x000D_
IESS-DG-2021-0005-C_x000D_
IESS-DG-2022-0459-M_x000D_
IESS-DG-2022-0012-C_x000D_
IESS-DG-2022-2145-M_x000D_
IESS-DG-2022-3929-M_x000D_
IESS-DG-2023-0005-C_x000D_
IESS-DG-2023-1846-M _x000D_
IESS-DG-2023-3001-M _x000D_
IESS-DG-2023-3760-M_x000D_
IESS-DG-2023-4120-M_x000D_
IESS-DG-2024-0841-M_x000D_
IESS-DG-2024-1828-M_x000D_
IESS-DG-2024-2900-M_x000D_
IESS-DG-2024-3826-M_x000D_
IESS-DG-2025-0993-M_x000D_
IESS-DG-2025-2247-M_x000D_
IESS-DG-2025-2248-M</t>
  </si>
  <si>
    <t>IESS-DPG-2017-1507-M
IESS-DPGUPGCG-2017-0978-M
IESS-DPG-2017-2300-M
 IESS-CPCCG-2017-3335-M
IESS-CPCCG-2022-1963-M
IESS-DPG-2022-2373-M</t>
  </si>
  <si>
    <t>23/03/2017
21/04/2017
26/04/2017
10/05/2017
24/02/2022
08/09/2022</t>
  </si>
  <si>
    <t>DAI-AI-0094-2017</t>
  </si>
  <si>
    <t>A LOS PROCESOS PRECONTRACTUAL, CONTRACTUAL, EJECUCIÓN LIQUIDACIÓN DEL CONTRATO N°. 044-SBSG-2012 SUSCRITO EL 1 DE SEPTIEMBRE DE 2012; SU REGISTRO, USO Y DESTINO, EN LA DIRECCIÓN NACIONAL DE COMUNICACIÓN SOCIAL, POR EL PERÍODO COMPRENDIDO ENTRE EL 1 DE ENERO DE 2012 Y EL 30 DE ABRIL DE 2016</t>
  </si>
  <si>
    <t>A-2017-11</t>
  </si>
  <si>
    <t xml:space="preserve">Al Director General del Instituto Ecuatoriano de Seguridad Social
1. Dispondrá a los Directores, delegados para la ejecución de procesos de contratación, que previo a la suscripción de los Contratos verifiquen que éstos cuenten con la documentación de respaldo suficiente y pertinente establecidos en los modelos de pliegos y anexos, estudios completos de análisis de la ejecución de los proyectos, certificaciones presupuestarias actualizadas y certificaciones que consten en la planificación institucional; que permitan tomar la decisión de realizar la inversión, en los proyectos o programas contemplados para su ejecución; así como, antes de la suscripción de resoluciones de inicio de proceso y legalización de contratos, verifiquen que la necesidad presentada y el objeto del contrato cumplan con los parámetros establecidos para este tipo de contratación.
</t>
  </si>
  <si>
    <t>DG
SDNCP</t>
  </si>
  <si>
    <t xml:space="preserve"> AUT-GASTO</t>
  </si>
  <si>
    <t>IESS-DG-2017-0763-M
IESS-DG-2017-0772-M
IESS-DG-2018-1263-M
IESS-DG-2019-0500-M
IESS-DG-2019-0782-M
IESS-DG-2021-1171-M
IESS-DG-2021-0005-C
IESS-DG-2021-1256-M
IESS-SDG-2021-0936-M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IESS-DG-2024-2890-M
IESS-DG-2024-3829-M
IESS-DG-2025-1022-M
IESS-DG-2025-2236-M</t>
  </si>
  <si>
    <t>17/04/2017
17/04/2017
31/05/2018
21/02/2019
20/03/2019
11/06/2021
22/06/2021
28/06/2021
28/09/2021
04/01/2022
16/03/2022
08/07/2022
19/07/2022
10/08/2022
07/09/2022
04/11/2022
15/12/2022
27/12/2022
14/02/2023
16/06/2023
28/06/2023
19/09/2023
21/11/2023
27/11/2023
27/12/2023
28/12/2023
21/03/2024
12/04/2024
16/04/2024
13/05/2024
24/06/2024
28/06/2024
09/07/2024
19/08/2024
20/09/2024
19/12/2024
26/03/2025
24/07/2025</t>
  </si>
  <si>
    <t>IESS-DG-2016-00011-FDQ
IESS-DG-2017-0032-RFDQ
IESS-DG-2017-0002-DMA-FDQ
IESS-DG-2018-0004-CMJ-RFDQ
IESS-DG-2018-0006-RFDQ
IESS-SDNCP-2019-0405-M
IESS-SDNCP-2019-0406-M
IESS-SDNCP-2019-0608-M
IESS-SDNCP-2024-1261-M</t>
  </si>
  <si>
    <t>29/04/2016
21/07/2017
26/12/2017
02/02/2018
08/03/2018
25/03/2019
25/03/2019
08/05/2019
15/05/2024</t>
  </si>
  <si>
    <t xml:space="preserve">A los Directores, delegados para la suscripción de contratos 
2. Solicitarán a las áreas requirentes los estudios pertinentes de los proyectos a ejecutarse en donde se definan claramente el problema por solucionar, la necesidad por satisfacer; documentos con los cuales conformarán un expediente y estructurarán un archivo secuencial y cronológico por cada contrato, así mismo, previo a la emisión de resoluciones de adjudicación y  suscripción de contratos, verifiquen y supervisen que la documentación de los procesos y operaciones se encuentren completos y que formen parte de los expedientes individuales de los contratos; así como que los procesos se realicen de acuerdo con lo establecido en las políticas, regulaciones y procedimientos en concordancia con el ordenamiento jurídico vigente.
</t>
  </si>
  <si>
    <t>IESS-DG-2017-0763-M
IESS-DG-2017-0772-M
IESS-DG-2018-1263-M
IESS-DG-2019-0500-M
IESS-DG-2019-0782-M
IESS-DG-2021-1171-M
IESS-DG-2021-0005-C
IESS-DG-2021-1256-M
IESS-SDG-2021-0936-M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IESS-DG-2024-2890-M
IESS-DG-2024-2998-M
IESS-DG-2024-3829-M
IESS-DG-2025-0538-M
IESS-DG-2025-1022-M
IESS-DG-2025-1221-M
IESS-DG-2025-2236-M</t>
  </si>
  <si>
    <t>17/04/2017
17/04/2017
31/05/2018
21/02/2019
20/03/2019
11/06/2021
22/06/2021
28/06/2021
28/09/2021
04/01/2022
16/03/2022
08/07/2022
19/07/2022
10/08/2022
07/09/2022
04/11/2022
15/12/2022
27/12/2022
14/02/2023
16/06/2023
28/06/2023
19/09/2023
21/11/2023
27/11/2023
27/12/2023
28/12/2023
21/03/2024
12/04/2024
16/04/2024
13/05/2024
24/06/2024
28/06/2024
09/07/2024
19/08/2024
20/09/2024
27/09/2024
19/12/2024
27/02/2025
26/03/2025
11/04/2025
24/07/2025</t>
  </si>
  <si>
    <t>IESS-DG-2016-00011-FDQ
IESS-DG-2017-0032-RFDQ
IESS-DG-2017-0002-DMA-FDQ
IESS-DG-2018-0004-CMJ-RFDQ
IESS-DG-2018-0006-RFDQ
IESS-SDNCP-2019-0405-M
IESS-SDNCP-2019-0406-M
IESS-SDNCP-2019-0608-M
IESS-SDNCP-2022-3919-M
IESS-SDNCP-2024-1261-M
IESS-DNSC-2024-3316-M
IESS-PG-2025-0317-M</t>
  </si>
  <si>
    <t>29/04/2016
21/07/2017
26/12/2017
02/02/2018
08/03/2018
25/03/2019
25/03/2019
08/05/2019
06/12/2022
15/05/2024
23/09/2024
11/04/2025</t>
  </si>
  <si>
    <t xml:space="preserve">A los Directores, delegados para la suscripción de contratos 
3. Previo a la suscripción de los contratos, verificarán que el contenido de los textos del documento contenga las características de integridad y exactitud requeridas para estos documentos, caso contrario dispondrá al Abogado de la Subdirección de Bienes y Servicios Generales la elaboración de los contratos con las cláusulas que permitan realizar el seguimiento y control sobre la ejecución de los proyectos; y que guarden consistencia con los parámetros establecidos en los pliegos.
</t>
  </si>
  <si>
    <t>IESS-DG-2016-00011-FDQ
IESS-DG-2017-0032-RFDQ
IESS-DG-2017-0002-DMA-FDQ
IESS-DG-2018-0004-CMJ-RFDQ
IESS-DG-2018-0006-RFDQ
IESS-SDNCP-2019-0405-M
IESS-SDNCP-2019-0406-M
IESS-SDNCP-2019-0608-M</t>
  </si>
  <si>
    <t>29/04/2016
21/07/2017
26/12/2017
02/02/2018
08/03/2018
25/03/2019
25/03/2019
08/05/2019</t>
  </si>
  <si>
    <t xml:space="preserve">Al Abogado de la Subdirección de Bienes y Servicios Generales 
4. Elaborará y verificará que el texto de los contratos contenga con claridad y precisión las cláusulas, acuerdos u obligaciones a cumplir por las partes firmantes, a fin de evitar que en la ejecución de los proyectos se propicien diversidad de interpretaciones; así también, verificará que las especificaciones contempladas en los contratos sean claras, completas e inequívocas.
</t>
  </si>
  <si>
    <t>IESS-DG-2017-0775-M
IESS-DG-2017-1113-M
IESS-DG-2017-1286-M
IESS-SDG-2017-0136-M
IESS-SDG-2017-0234-M
IESS-SDG-2017-0058-M
IESS-DG-2018-0083-M
IESS-DG-2018-1263-M
IESS-DG-2019-0496-M
IESS-DG-2021-1171-M
IESS-DG-2021-0005-C
IESS-DG-2021-1256-M
IESS-SDG-2021-0936-M
IESS-DG-2022-0001-C
IESS-DG-2022-2145-M
IESS-DG-2022-2508-M
IESS-DG-2022-0012-C
IESS-DG-2022-3962-M
IESS-DG-2023-0005-C
IESS-DG-2023-1845-M
IESS-DG-2023-3024-M
IESS-DG-2023-3755-M
IESS-DG-2023-4129-M
IESS-DG-2024-1161-M
IESS-DG-2024-1813-M
IESS-DG-2024-2039-M
IESS-DG-2024-2479-M
IESS-DG-2024-2890-M
IESS-DG-2024-3829-M
IESS-DG-2025-1022-M
IESS-DG-2025-2236-M</t>
  </si>
  <si>
    <t>18/04/2017
13/06/2017
10/07/2017
02/08/2017
31/08/2017
19/10/2017
15/01/2018
31/05/2018
21/02/2019
11/06/2021
22/06/2021
28/06/2021
28/09/2021
04/01/2022
19/07/2022
10/08/2022
07/09/2022
27/12/2022
14/02/2023
16/06/2023
19/09/2023
27/11/2023
28/12/2023
16/04/2024
24/06/2024
09/07/2024
19/08/2024
20/09/2024
19/12/2024
26/03/2025
24/07/2025</t>
  </si>
  <si>
    <t>IESS-SDNA-2017-0639-M
IESS-PG-2018-0072-M
IESS-DPH-2018-0985-M
IESS-DPP-2018-1338-M
IESS-PG-2020-0296-M</t>
  </si>
  <si>
    <t>03/07/2017
08/02/2018
09/08/2018
04/10/2018
16/03/2020</t>
  </si>
  <si>
    <t>Al Director General del Instituto Ecuatoriano de Seguridad Social
5. Dispondrá a los Administradores de Contratos, que previo a la suscripción de las Actas de Entrega – Recepción, verifiquen que este documento contenga los antecedentes, condiciones generales de ejecución, condiciones operativas, liquidación económica, liquidación de plazos, constancia de la recepción, cumplimiento de las obligaciones contractuales, reajustes de precios pagados, o pendientes de pago y cualquier otra circunstancia que se estime necesaria del cumplimiento del contrato, así como que los bienes y/o servicios recibidos cumplan con las especificaciones técnicas, términos de referencia y requerimientos establecidos en los contratos, ofertas y pliegos aprobados para el efecto.</t>
  </si>
  <si>
    <t xml:space="preserve">A los Administradores de Contratos
6. Previo a la suscripción de las Actas de Entrega - Recepción solicitarán la participación de técnicos afines a la naturaleza del contrato, que no hayan participado en el proceso, a fin de verificar que los bienes y/o servicios recibidos cumplan con las especificaciones técnicas, términos de referencia y requerimientos establecidos; así como que en el Acta consten los antecedentes, condiciones generales de ejecución, condiciones operativas, liquidación económica, liquidación de plazos, constancia de la recepción, cumplimiento de las obligaciones contractuales, reajustes de precios pagados, o pendientes de pago y cualquier otra circunstancia que se estime necesaria para el cumplimiento del contrato.
</t>
  </si>
  <si>
    <t xml:space="preserve">A los Directores, delegados para la suscripción de contratos 
7. Dispondrán a los Administradores de Contratos, que previo a solicitar la cancelación de los valores totales de los mismos, verifiquen que se haya cumplido con el Objeto del Contrato, y los parámetros establecidos en los pliegos y la oferta presentada, aspectos éstos que deberán estar contenidos en los informes presentados por las áreas requirentes, respecto de su conformidad con los productos y/o servicios recibidos.
</t>
  </si>
  <si>
    <t xml:space="preserve">Al Director Económico Financiero
8. Dispondrá a las servidoras y servidores designados para ordenar un pago, observar previamente que los mismos se encuentren debidamente justificados y comprobados con los documentos pertinentes, así como verificar la existencia respecto al reconocimiento total o parcial de las obligaciones a pagar; además que los porcentajes de retenciones sean aplicados de acuerdo a la naturaleza del contrato.
</t>
  </si>
  <si>
    <t>ORD-PAGO</t>
  </si>
  <si>
    <t>IESS-DG-2017-0774-M
IESS-DG-2018-1263-M
IESS-DG-2019-0495-M
IESS-SDG-2019-0241-M
IESS-SDG-2019-0219-M
IESS-DG-2021-1166-M
IESS-DG-2021-0005-C
IESS-DG-2021-1256-M
IESS-SDG-2021-0936-M
IESS-DG-2022-2145-M
IESS-DG-2022-0012-C
IESS-DG-2022-3934-M
IESS-DG-2023-0005-C
IESS-DG-2023-1858-M
IESS-DG-2023-3032-M
IESS-DG-2023-3627-M
IESS-DG-2023-3638-M
IESS-DG-2023-3771-M
IESS-DG-2023-4125-M
IESS-DG-2024-0847-M
IESS-DG-2024-1203-M
IESS-DG-2024-1826-M
IESS-DG-2024-2933-M
IESS-DG-2024-3815-M
IESS-DG-2025-1000-M
IESS-DG-2025-2257-M</t>
  </si>
  <si>
    <t>18/04/2017
31/05/2018
21/02/2019
31/05/2019
31/05/2019
11/06/2021
22/06/2021
28/06/2021
28/09/2021
19/07/2022
07/09/2022
27/12/2022
14/02/2023
16/06/2023
20/09/2023
16/11/2023
17/11/2023
27/11/2023
28/12/2023
20/03/2024
23/04/2024
24/06/2024
23/09/2024
19/12/2024
26/03/2025
24/07/2025</t>
  </si>
  <si>
    <t>IESS-DNGF-2017-0622-M
IESS-DNGF-2017-0755-M
IESS-DNGF-2018-0473-M
IESS-DPG-2018-2033-M
IESS-DPL-2018-0981-M
IESS-CPSSCG-2018-3407-M
IESS-DPP-2018-1338-M
IESS-DNGF-2024-0121-M</t>
  </si>
  <si>
    <t>02/05/2017
20/05/2017
07/06/2018
07/06/2018
04/07/2018
11/06/2018
04/10/2018
17/01/2024</t>
  </si>
  <si>
    <t xml:space="preserve">Al  Jefe de la Unidad de Transferencias y Pagos y Contador/a General
9. Previo a efectuar las retenciones de Ley por la adquisición de bienes y/o servicios para el Instituto, verificaran la naturaleza del contrato y los porcentajes correctos a ser aplicados.
</t>
  </si>
  <si>
    <t>SDNTP
SDNC-FINANCIERA</t>
  </si>
  <si>
    <t>IESS-DG-2017-0773-M
IESS-DG-2017-0862-M
IESS-DG-2018-1263-M
IESS-DG-2019-0495-M
IESS-SDG-2019-0241-M
IESS-SDG-2019-0219-M
IESS-DG-2021-0005-C
IESS-DG-2021-1256-M
IESS-SDG-2021-0936-M
IESS-DG-2022-2145-M
IESS-DG-2022-0012-C
IESS-DG-2022-3934-M
IESS-DG-2023-0005-C
IESS-DG-2023-1858-M
IESS-DG-2023-2227-M
IESS-DG-2023-3032-M
IESS-DG-2023-3627-M
IESS-DG-2023-3638-M
IESS-DG-2023-3771-M
IESS-DG-2023-4125-M
IESS-DG-2024-0847-M
IESS-DG-2024-0932-M
IESS-DG-2024-0992-M
IESS-DG-2024-1017-M
ACTA DG-ESDG-2024-0034
IESS-DG-2024-1069-M
IESS-DG-2024-1203-M
IESS-DG-2024-1636-M
IESS-DG-2024-1826-M
IESS-DG-2024-2933-M
IESS-DG-2024-3815-M
IESS-DG-2025-1000-M
IESS-DG-2025-2257-M</t>
  </si>
  <si>
    <t>18/04/2017
05/05/2017
31/05/2018
21/02/2019
31/05/2019
31/05/2019
22/06/2021
28/06/2021
28/09/2021
19/07/2022
07/09/2022
27/12/2022
14/02/2023
16/06/2023
14/07/2023
20/09/2023
16/11/2023
17/11/2023
27/11/2023
28/12/2023
20/03/2024
25/03/2024
01/04/2024
04/04/2024
09/04/2024
10/04/2024
23/04/2024
10/06/2024
24/06//5024
23/09/2024
19/12/2024
26/03/2025
24/07/2025</t>
  </si>
  <si>
    <t>IESS-UC-2017-0284-M
IESS-DNGF-2017-0755-M
IESS-SDNC-2017-0386-M
IESS-DPH-2018-0985-M
IESS-DPP-2018-1338-M
IESS-DNGF-2023-1344-M
IESS-DNGF-2024-0121-M
IESS-SDNTP-2024-0438-M
IESS-SDNTP-2024-0495-M
IESS-SDNTP-2024-0517-M
IESS-DNGF-2024-1075-M
IESS-SDNTP-2025-0014-M
IESS-SDNTP-2025-1537-M</t>
  </si>
  <si>
    <t>04/05/2017
20/05/2017
09/06/2017
09/08/2018
04/10/2018
05/07/2023
17/01/2024
22/03/2024
28/03/2024
02/04/2024
04/06/2024
08/01/2025
22/08/2025</t>
  </si>
  <si>
    <t xml:space="preserve">A los Administradores de Contratos
10. Implementarán los procedimientos que permitan verificar la administración, uso, control y destino de los bienes y/o servicios adquiridos, a fin de asegurar que los mismos cumplen con la necesidad presentada y el Objeto del Contrato.
</t>
  </si>
  <si>
    <t>DAI-AI-0117-2017</t>
  </si>
  <si>
    <t>A LOS PROCESOS PRECONTRACTUAL, CONTRACTUAL, EJECUCIÓN, LIQUIDACIÓN DE LOS CONTRATOS DE ADQUISICIÓN DE BIENES Y SERVICIOS; REGISTRO, UTILIZACIÓN Y DESTINO EN LA DIRECCIÓN PROVINCIAL DEL GUAYAS</t>
  </si>
  <si>
    <t>A-2017-12</t>
  </si>
  <si>
    <t>ANUAL</t>
  </si>
  <si>
    <t xml:space="preserve">CPAF-G </t>
  </si>
  <si>
    <t>Al Subdirector Provincial de Servicios Corporativos del IESS – Guayas
6. Dispondrá al Contador, que al inicio y culminación de un periodo de gestión de Responsable de la custodia de los archivos contables, procedan a realizar el acto de entrega recepción de los archivos físicos, dejando constancia en un acta suscrita por los intervinientes, lo que respaldará en medio magnético para asegurar la información, para futura acción de control.</t>
  </si>
  <si>
    <t>OF.- 08280-DAI             _x000D_
IESS-AI-2017-0495-ME _x000D_
IESS-AI-2017-0496-ME _x000D_
IESS-DG-2017-0704-M _x000D_
IESS-DG-2017-0745-M  _x000D_
IESS-CD-PR-2018-0005-M _x000D_
IESS-DG-2019-0518-M  _x000D_
IESS-DG-2021-0968-M _x000D_
IESS-DG-2021-0005-C_x000D_
IESS-DG-2021-1256-M   _x000D_
IESS-DG-2022-0012-C_x000D_
IESS-DG-2022-2145-M_x000D_
IESS-DG-2022-3929-M_x000D_
IESS-DG-2023-0005-C_x000D_
IESS-DG-2023-1846-M _x000D_
IESS-DG-2023-3001-M _x000D_
IESS-DG-2023-3760-M_x000D_
IESS-DG-2023-4120-M _x000D_
IESS-DG-2024-0841-M_x000D_
IESS-DG-2024-1828-M_x000D_
IESS-DG-2024-2900-M_x000D_
IESS-DG-2024-3826-M_x000D_
IESS-DG-2025-0993-M_x000D_
IESS-DG-2025-2248-M</t>
  </si>
  <si>
    <t>23-02-2017 _x000D_
29-03-2017 _x000D_
29-03-2017 _x000D_
03-04-2017 _x000D_
12-07-2017_x000D_
24/01/2018_x000D_
21/02/2019_x000D_
20/05/2021_x000D_
22/06/2021_x000D_
28/06/2021_x000D_
07/09/2022_x000D_
19/07/2022_x000D_
27/12/2022_x000D_
14/02/2023_x000D_
16/06/2023_x000D_
18/09/2023_x000D_
27/11/2023_x000D_
28/11/2023_x000D_
20/03/2024_x000D_
24/06/2024_x000D_
20/9/2024_x000D_
19/12/2024_x000D_
26/3/2025_x000D_
24/07/2025</t>
  </si>
  <si>
    <t>IESS-DPGSSC-2017-2310-M    
IESS-DPG-2017-2570-M          
IESS-HTMC-D-2017-0623-M 
IESS-CPAFG-2019-0797-M
IESS-DPG-2022-2473-M
IESS-DPG-2024-3939-M</t>
  </si>
  <si>
    <t>26-04-2017 
08-05-2017 
28-04-2017
25/03/2019
19/09/2022
5/11/2024</t>
  </si>
  <si>
    <t>DAI-AI-0150-2017</t>
  </si>
  <si>
    <t>A LOS PROCESOS PRECONTRACTUAL, CONTRACTUAL, EJECUCIÓN Y LIQUIDACIÓN DE LAS ADQUISICIONES DE BIENES Y SERVICIOS; Y, A LA GESTIÓN DE BIENES DE LARGA DURACIÓN EN EL IESS CENTRO DE ATENCIÓN AMBULATORIA IESS BAHÍA DE CARÁQUEZ ENTRE EL 01 DE ENERO DE 2012 Y EL 31 DE AGOSTO DE 2015.</t>
  </si>
  <si>
    <t>A-2017-13</t>
  </si>
  <si>
    <t>A la Directora Administrativa del Centro de Atención Ambulatoria de Bahía de Caráquez
1. Exigirá a los Responsables de las diferentes áreas administrativas y médicas del Centro coordinen con el responsable de compras públicas para que consoliden las necesidades en el PAC y presupuesto de cada año; lo que permitirá que dispongan de dicha herramienta para realizar las adquisiciones de acuerdo a los procedimientos de contratación pública establecidos; y, evitará que se realicen adquisiciones bajo la modalidad de Ínfima cuantía para la adquisición de bienes y servicios por las áreas requirentes; y, facilitará que se aplique el principio de transparencia.</t>
  </si>
  <si>
    <t xml:space="preserve"> CSC-BC-DA</t>
  </si>
  <si>
    <t>IESS-DG-2017-0874-M
IESS-CD-PR-2018-0005-M 
IESS-DG-2019-0524-M
IESS-DG-2021-0937-M
IESS-DG-2021-0005-C
IESS-DG-2021-1256-M   
IESS-DG-2022-0012-C
IESS-DG-2022-2145-M
IESS-DG-2022-3953-M
IESS-DG-2023-0005-C
IESS-DG-2023-1855-M
IESS-DG-2023-2536-M
IESS-DG-2023-2997-M
IESS-DG-2023-3763-M
IESS-DG-2023-4149-M
IESS-DG-2024-0838-M
IESS-DG-2024-1834-M
IESS-DG-2024-2930-M
IESS-DG-2024-3831-M
IESS-DG-2025-1021-M
IESS-DG-2025-2263-M</t>
  </si>
  <si>
    <t>05/05/2017
24/01/2018
21/02/2019
17/05/2021
22/06/2021
28/06/2021
07/09/2022
19/07/2022
27/12/2022
14/02/2023
16/06/2023
10/08/2023
18/09/2023
27/11/2023
28/12/2023
20/03/2024
24/06/2024
23/09/2024
19/12/2024
26/03/2025
24/07/2025</t>
  </si>
  <si>
    <t>IESS-CSC-BC-DA-2017-1637-M
IESS-CSC-BC-DA-2017-1748-M
IESS-CSC-BC-DA-2017-1759-M 
IESS-CSC-BC-DM-2024-1081-M</t>
  </si>
  <si>
    <t>02/07/2017
13/07/2017
13/07/2017
20/02/2024</t>
  </si>
  <si>
    <t>A la Directora Administrativa del Centro de Atención Ambulatoria de Bahía de Caráquez
2. Coordinará con los Responsables de las diferentes áreas administrativas y médicas del Centro coordinen y con el responsable de compras públicas para que todas los requerimientos de bienes, servicios y ejecución de obras consten en el PAC y presupuesto de cada año, lo que evitará que se realicen adquisiciones a los mismos proveedores utilizando el mecanismo de ínfima cuantía de bienes y servicios a base de requerimientos constantes y recurrentes; y, permitirá que se realicen otros procedimientos de contratación con la participación de otros distribuidores.</t>
  </si>
  <si>
    <t>IESS-DG-2017-0874-M
IESS-CD-PR-2018-0005-M 
IESS-DG-2019-0524-M
IESS-DG-2021-0937-M
IESS-DG-2021-0005-C
IESS-DG-2021-1256-M    
IESS-DG-2022-0012-C
IESS-DG-2022-2145-M
IESS-DG-2022-3953-M
IESS-DG-2023-0005-C
IESS-DG-2023-1855-M
IESS-DG-2023-2536-M
IESS-DG-2023-2997-M
IESS-DG-2023-3763-M
IESS-DG-2023-4149-M
IESS-DG-2024-0838-M
IESS-DG-2024-1834-M
IESS-DG-2024-2930-M
IESS-DG-2024-3831-M
IESS-DG-2025-1021-M
IESS-DG-2025-2263-M</t>
  </si>
  <si>
    <t>A la Directora Administrativa del Centro de Atención Ambulatoria de Bahía de Caráquez
Dispondrá a la responsable del área financiera que exija en el proceso de control previo al devengado y pago se adjunten a la factura los requerimientos de diferentes áreas administrativas y médicas del Centro y los comprobantes de ingreso a bodega de los bienes adquiridos, lo que permitirá disponer de los documentos para registrar en las cuentas contables y de bodega para fines de conciliación y control posterior en constataciones físicas.</t>
  </si>
  <si>
    <t>IESS-DG-2017-0874-M
IESS-CD-PR-2018-0005-M 
IESS-DG-2019-0524-M
IESS-DG-2021-0937-M
IESS-DG-2021-0005-C
IESS-DG-2021-1256-M   
IESS-DG-2022-2145-M
IESS-DG-2022-0012-C
IESS-DG-2022-3953-M
IESS-DG-2023-0005-C
IESS-DG-2023-1855-M
IESS-DG-2023-2536-M
IESS-DG-2023-2997-M
IESS-DG-2023-3763-M
IESS-DG-2023-4149-M
IESS-DG-2024-0838-M
IESS-DG-2024-1834-M
IESS-DG-2024-2930-M
IESS-DG-2024-3831-M
IESS-DG-2025-1021-M
IESS-DG-2025-2263-M</t>
  </si>
  <si>
    <t>05/05/2017
24/01/2018
21/02/2019
17/05/2021
22/06/2021
28/06/2021
19/07/2022
07/09/2022
27/12/2022
14/02/2023
16/06/2023
10/08/2023
18/09/2023
27/11/2023
28/12/2023
20/03/2024
24/06/2024
23/09/2024
19/12/2024
26/03/2025
24/07/2025</t>
  </si>
  <si>
    <t>A la Directora Administrativa del Centro de Atención Ambulatoria de Bahía de Caráquez
4. Previo a la autorización para la prestación del servicio de Consultoría verificará que este tipo de requerimientos consten en el PAC, lo que permitirá la participación de otros profesionales de acuerdo a las necesidades generadas por las áreas requirentes; y, evitará realizar contrataciones de consultoría bajo la modalidad de ínfima cuantía que se encuentran prohibidas.</t>
  </si>
  <si>
    <t>A la Directora Administrativa del Centro de Atención Ambulatoria de Bahía de Caráquez
5. Coordinará con el Director Nacional de Bienes y Servicios a fin de establecer procedimientos e instrucciones a los servidores responsables del control de los bienes de larga duración, a fin de realizar el inventario del CCA mediante la constatación física de los bienes de larga duración.</t>
  </si>
  <si>
    <t>SDNA
O
DNSC</t>
  </si>
  <si>
    <t>A la Directora Administrativa del Centro de Atención Ambulatoria de Bahía de Caráquez
6. Supervisará las actividades del Oficinista Servidor de Apoyo EGAF, Tecnólogo Informático-Servidor de Apoyo EGAF y Guardalmacén Encargada, así como a la Asistente Contable, a fin de contar con información contable y financiera registrada oportunamente en los correspondientes Estados de Situación que permitan conocer de la situación económica del Centro para contribuir a la toma de decisiones oportuna tendientes a la actualización y superar los mecanismos acostumbrados aplicados a fin de mejorar el control de los movimientos de los equipos médicos y bienes en general, es decir, que los resultados de la constatación física sean el respaldo de la depuración con la correspondiente conciliación de los saldos físicos y contables, con la participación del Delegado de la Subdirección de Contabilidad y Control Presupuestario del Seguro General de Salud Individual y Familiar.</t>
  </si>
  <si>
    <t>IESS-DG-2017-0874-M
IESS-DG-2017-1624-M
IESS-CD-PR-2018-0005-M
IESS-DG-2019-0524-M 
IESS-DG-2021-0937-M 
IESS-DG-2021-0005-C
IESS-DG-2021-1256-M   
IESS-DG-2022-2145-M
IESS-DG-2022-0012-C
IESS-DG-2022-3953-M
IESS-DG-2023-0005-C
IESS-DG-2023-1855-M
IESS-DG-2023-2536-M
IESS-DG-2023-2997-M
IESS-DG-2023-3763-M
IESS-DG-2023-4149-M
IESS-DG-2024-0838-M
IESS-DG-2024-1834-M
IESS-DG-2024-2930-M
IESS-DG-2024-3831-M
IESS-DG-2025-1021-M
IESS-DG-2025-2263-M</t>
  </si>
  <si>
    <t>05/05/2017
14/08/2017
24/01/2018
21/02/2019
17/05/2021
22/06/2021
28/06/2021
19/07/2022
07/09/2022
27/12/2022
14/02/2023
16/06/2023 
10/08/2023
18/09/2023
27/11/2023
28/12/2023
20/03/2024
24/06/2024
23/09/2024
19/12/2024
26/03/2025
24/07/2025</t>
  </si>
  <si>
    <t>DAI-AI-0123-2017</t>
  </si>
  <si>
    <t>A LOS PROCESOS, PRECONTRACTUAL,  CONTRACTUAL, EJECUCIÓN, LIQUIDACIÓN Y OPERACIÓN DEL SOFTWARE SISTEMA FINANCIERO DEL IESS (INFOR LN), POR EL PERÍODO COMPRENDIDO ENTRE EL 01 DE ENERO DE 2011 Y EL 31 DE JULIO DE 2015</t>
  </si>
  <si>
    <t>A-2017-15</t>
  </si>
  <si>
    <t xml:space="preserve">Al Director General del Instituto Ecuatoriano de Seguridad Social
1. Dispondrá a los Directores de los Seguros Especializados y sus dependencias, para cada contrato suscrito en el Instituto Ecuatoriano de Seguridad Social, previo la suscripción de actas entrega recepción de bienes, productos y servicios; requerirán a la autoridad pertinente la conformación de la Comisión de recepción, considerando la participación de un técnico que no haya intervenido durante la etapa de ejecución del contrato; los miembros de la comisión de recepción deberán  sustentar su conformidad a través de la presentación de informes técnicos al Administrador del Contrato.
</t>
  </si>
  <si>
    <t>DG
AUTORIZADOR DE GASTO</t>
  </si>
  <si>
    <t>IESS-DG-2017-0938-M
IESS-DG-2018-1262-M
IESS-DG-2018-2087-M
IESS-DG-2019-0500-M
IESS-DG-2019-0790-M
IESS-DG-2019-0791-M
IESS-DG-2019-0792-M
IESS-DG-2021-1171-M
IESS-DG-2021-0005-C
IESS-DG-2021-1256-M
IESS-SDG-2021-0936-M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IESS-DG-2024-3902-M
IESS-DG-2025-2246-M</t>
  </si>
  <si>
    <t>19/05/2017
31/05/2018
28/09/2018
21/02/2019
21/03/2019
21/03/2019
21/03/2019
11/06/2021
22/06/2021
28/06/2021
28/09/2021
04/01/2022
16/03/2022
08/07/2022
19/07/2022
10/08/2022
07/09/2022
04/11/2022
15/12/2022
27/12/2022
14/02/2023
16/06/2023
28/06/2023
19/09/2023
21/11/2023
27/11/2023
27/12/2023
28/12/2023
21/03/2024
12/04/2024
16/04/2024
13/05/2024
24/06/2024
28/06/2024
09/07/2024
19/08/2024
24/12/2024
24/07/2025</t>
  </si>
  <si>
    <t xml:space="preserve">
IESS-CPSSCA-2017-2148-MEM
IESS-DSGSIF-2017-1942-M
IESS-DSGSIF-2017-2208-M
IESS-DSGSIF-2017-2209-M
IESS-DSGSIF-2017-2217-M
IESS-DSGSIF-2017-2410-M
IESS-DSGSIF-2017-2414-M
IESS-DSGSIF-2017-2432-M
IESS-DPH-2017-1629-M
IESS-DSGRT-2018-0799-M
IESS-DPP-2018-0782-M
IESS-CPSSCG-2018-3765-M
IESS-UPAFU-2018-0650-M
IESS-UPAFU-2018-0657-M
IESS-DPG-2018-2501-M
IESS-DPH-2018-1166-M
IESS-DSGSIF-2018-7399-M
IESS-DSGRT-2019-0592-M
IESS-SDNIE-2019-1955-M
IESS-SDNCP-2024-1261-M
IESS-SDNCP-2024-2445-M
</t>
  </si>
  <si>
    <t>01/06/2017
26/06/2017
12/07/2017
12/07/2017
12/07/2017
25/07/2017
25/07/2017
25/07/2017
28/09/2017
18/06/2018
09/07/2018
22/06/2018
26/06/2018
27/06/2018
16/07/2018
20/09/2018
21/12/2018
30/04/2019
02/10/2019
15/05/2024
26/08/2024</t>
  </si>
  <si>
    <t xml:space="preserve">Al Director General del Instituto Ecuatoriano de Seguridad Social
2. Dispondrá al Director Nacional de Gestión Financiera, coordine las acciones necesarias con las áreas usuarias del Sistema de Gestión Financiera y con la empresa Novatech Cía. Ltda. a fin de entregar los lineamientos para el desarrollo de los tareas pendientes: Indicadores Financieros, Programación de Caja, Estado de Fuentes y Usos (Flujo de Efectivo), así como la preparación de los reportes de conciliación de información de los módulos de Tesorería, Presupuesto y Contabilidad, y Factibilidad de cambio del esquema de seguridades, comprometidas entre la empresa Novatech Cía. Ltda. y el IESS, compromisos que constaron en el acta de entrega recepción del proyecto en referencia de la Fase II suscrita el 31 de julio de 2013 y oficios NTQ-051/2013 de 16 de julio de 2013 y NTQ-042-2015 de 31 de julio de 2015, suscritos por el Gerente General de la referida empresa.
</t>
  </si>
  <si>
    <t>DG
DNGF</t>
  </si>
  <si>
    <t>IESS-DG-2017-0936-M
IESS-SDG-2017-0137-M
IESS-SDG-2017-0235-M
IESS-SDG-2017-0348-M
IESS-DG-2018-0082-M
IESS-DG-2018-0935-M
IESS-DG-2018-1262-M
IESS-DG-2019-0499-M
IESS-DG-2019-0804-M
IESS-DG-2020-1369-M
IESS-DG-2021-0005-C
IESS-DG-2021-1256-M
IESS-SDG-2021-0936-M
IESS-DG-2021-2676-M
IESS-DG-2022-0001-C
IESS-DG-2022-2145-M
IESS-DG-2022-0012-C
IESS-DG-2022-3304-M
IESS-DG-2022-3934-M
IESS-DG-2023-0005-C
IESS-DG-2023-1858-M
IESS-DG-2023-3032-M
IESS-DG-2023-3627-M
IESS-DG-2023-3638-M
IESS-DG-2023-3771-M
IESS-DG-2023-4125-M
IESS-DG-2024-0847-M
IESS-DG-2024-1127-M
IESS-DG-2024-1203-M
IESS-DG-2024-1826-M
IESS-DG-2024-2933-M
IESS-DG-2024-3815-M
IESS-DG-2025-1000-M
IESS-DG-2025-2257-M</t>
  </si>
  <si>
    <t>19/05/2017
02/08/2017
31/08/2017
05/10/2017
15/01/2018
19/04/2018
31/05/2018
21/02/2019
21/03/2019
24/06/2020
22/06/2021
28/06/2021
28/09/2021
22/12/2021
04/01/2022
19/07/2022
07/09/2022
04/11/2022
27/12/2022
14/02/2023
16/06/2023
20/09/2023
16/11/2023
17/11/2023
27/11/2023
28/12/2023
20/03/2024
12/04/2024
23/04/2024
24/06/2024
23/09/2024
19/12/2024
26/03/2025
24/07/2025</t>
  </si>
  <si>
    <t>IESS-DNGF-2017-1324-M
IESS-DNGF-2017-1572-M
IESS-DNGF-2018-0860-M
IESS-DNGF-2020-0928-M</t>
  </si>
  <si>
    <t>06/09/2017
14/10/2017
02/10/2018
10/07/2020</t>
  </si>
  <si>
    <t xml:space="preserve">Al Director General del Instituto Ecuatoriano de Seguridad Social
3. Dispondrá que los servidores designados Administradores de los contratos contemplen que en el acta definitiva incluyan entre otros; las liquidaciones económicas y de estado de las garantías, lo que permitirá disponer de datos para las fases posteriores para el pago, y en caso de incumplimiento ejecutar las garantías correspondientes. 
</t>
  </si>
  <si>
    <t>IESS-DG-2017-0940-M
IESS-DG-2017-0941-M
IESS-DG-2018-1262-M
IESS-DG-2018-2087-M
IESS-DG-2019-0500-M
IESS-DG-2019-0790-M
IESS-DG-2019-0791-M
IESS-DG-2019-0792-M
IESS-DG-2019-0793-M
IESS-DG-2019-0797-M
IESS-DG-2019-0801-M
IESS-DG-2019-0805-M
IESS-DG-2019-0806-M
IESS-DG-2019-0807-M
IESS-DG-2019-0812-M
IESS-DG-2019-0813-M
IESS-DG-2019-0817-M
IESS-DG-2019-0782-M
IESS-DG-2021-1171-M
IESS-DG-2021-0005-C
IESS-DG-2021-1256-M
IESS-SDG-2021-0936-M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IESS-DG-2024-3902-M
IESS-DG-2025-2246-M</t>
  </si>
  <si>
    <t>19/05/2017
19/05/2017
31/05/2018
28/09/2018
21/02/2019
21/03/2019
21/03/2019
21/03/2019
21/03/2019
21/03/2019
21/03/2019
21/03/2019
21/03/2019
21/03/2019
21/03/2019
21/03/2019
21/03/2019
20/03/2019
11/06/2021
22/06/2021
28/06/2021
28/09/2021
04/01/2022
16/03/2022
08/07/2022
19/07/2022
10/08/2022
07/09/2022
04/11/2022
15/12/2022
27/12/2022
14/02/2023
16/06/2023
28/06/2023
19/09/2023
21/11/2023
27/11/2023
27/12/2023
28/12/2023
21/03/2024
12/04/2024
16/04/2024
13/05/2024
24/06/2024
28/06/2024
09/07/2024
19/08/2024
24/12/2024
24/07/2025</t>
  </si>
  <si>
    <t>IESS-DG-2017-0763-M
IESS-DG-2017-0772-M
IESS-DG-2016-00011-FDQ
IESS-DG-2017-0032-RFDQ
IESS-DG-2017-0002-DMA-FDQ
IESS-DG-2018-0004-CMJ-RFDQ
IESS-DG-2018-0006-RFDQ
IESS-SDNCP-2019-0405-M
IESS-SDNCP-2019-0406-M
IESS-SDNCP-2019-0608-M
IESS-SDG-2020-0463-M
IESS-SDNIE-2020-0874-M
IESS-SDNIE-2020-1114-M
IESS-SDNIE-2021-0023-M
IESS-SDNIE-2021-0503-M
IESS-SDNIE-2021-1215-M
IESS-SDNIE-2021-1687-M
IESS-SDNIE-2022-0573-M
IESS-SDNCP-2024-2445-M</t>
  </si>
  <si>
    <t>17/04/2017
17/04/2017
29/04/2016
21/07/2017
26/12/2017
02/02/2018
08/03/2018
25/03/2019
25/03/2019
08/05/2019
27/06/2020
28/07/2020
15/09/2020
08/01/2021
19/04/2021
19/08/2021
29/10/2021
08/04/2022
26/08/2024</t>
  </si>
  <si>
    <t xml:space="preserve">Al Director General del Instituto Ecuatoriano de Seguridad Social
4. Dispondrá al Director Nacional de Tecnología de la Información que en coordinación con los servidores designados Administradores de Contrato para la adquisición, desarrollo e implementación de Sistemas de Información para el Instituto Ecuatoriano de Seguridad Social, realizarán la validación documentada de los entregables técnicos establecidos en los contratos y sus documentos vinculantes, para garantizar la conformidad  de estos entregables, durante las etapas de análisis, diseño, implementación, pruebas y salida a producción.
</t>
  </si>
  <si>
    <t>AUT-GASTO</t>
  </si>
  <si>
    <t>IESS-DG-2017-0937-M
IESS-DG-2018-1262-M
IESS-DG-2019-0498-M
IESS-DG-2019-0782-M
IESS-SDG-2019-0221-M
IESS-DG-2021-1164-M
IESS-DG-2021-0005-C
IESS-DG-2021-1256-M
IESS-SDG-2021-0936-M
IESS-DG-2022-2145-M
IESS-DG-2022-0012-C
IESS-DG-2022-2928-M
IESS-DG-2022-3300-M
IESS-DG-2022-3844-M
IESS-DG-2022-3936-M
IESS-DG-2023-0005-C
IESS-DG-2023-1860-M
IESS-DG-2023-1981-M
IESS-DG-2023-2992-M
IESS-DG-2023-3683-M
IESS-DG-2023-3791-M
IESS-DG-2023-4095-M
IESS-DG-2023-4131-M
IESS-DG-2024-0829-M
IESS-DG-2024-1127-M
IESS-DG-2024-1801-M
IESS-DG-2024-1903-M
IESS-DG-2024-2911-M
IESS-DG-2024-3860-M
IESS-DG-2025-1017-M
IESS-DG-2025-2250-M</t>
  </si>
  <si>
    <t>19/05/2017
31/05/2018
21/02/2019
20/03/2019
31/05/2019
11/06/2021
22/06/2021
28/06/2021
28/09/2021
19/07/2022
07/09/2022
27/09/2022
04/11/2022
15/12/2022
27/12/2022
14/02/2023
16/06/2023
28/06/2023
18/09/2023
21/11/2023
27/11/2023
27/12/2023
28/12/2023
20/03/2024
12/04/2024
24/06/2024
28/06/2024
20/09/2024
19/12/2024
26/03/2025
24/07/2025</t>
  </si>
  <si>
    <t>IESS-DNTI-2017-2192-M
IESS-DNTI-2019-0974-M</t>
  </si>
  <si>
    <t xml:space="preserve">Al Director Nacional de Tecnología de la Información 
5. Solicitará a los titulares de las áreas usuarias de Sistemas de Información adquiridos, la entrega de la documentación técnica establecida en los contratos sobre su implementación, parametrización y puesta en marcha en el Instituto Ecuatoriano de Seguridad Social; y, dictará los lineamientos para la validación técnica de los entregables obtenidos en las diferentes fases contractuales, mismos que se documentaran en informes técnicos obtenidos que incluirán entre otros, los riesgos asociados a la operación, mantenimiento, licenciamiento y seguridad de estos sistemas y planes de mitigación conforme sus competencias.
</t>
  </si>
  <si>
    <t>IESS-DG-2017-0937-M
IESS-DG-2018-1262-M
IESS-DG-2019-0498-M
IESS-DG-2019-0782-M
IESS-SDG-2019-0221-M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t>
  </si>
  <si>
    <t>19/05/2017
31/05/2018
21/02/2019
20/03/2019
31/05/2019
11/06/2021
22/06/2021
28/06/2021
28/09/2021
19/07/2022
07/09/2022
27/09/2022
27/12/2022
14/02/2023
16/06/2023
18/09/2023
27/11/2023
28/12/2023
20/03/2024
24/06/2024
20/09/2024
19/12/2024
26/03/2025
24/07/2025</t>
  </si>
  <si>
    <t>IESS-DNTI-2017-2192-M
IESS-CPSSCG-2018-3765-M
IESS-DNTI-2019-0974-M</t>
  </si>
  <si>
    <t>13/07/2017
22/09/2018
06/06/2019</t>
  </si>
  <si>
    <t xml:space="preserve">Al Director General del Instituto Ecuatoriano de Seguridad Social
6. Dispondrá que los servidores designados Administradores de Contrato coordinen con el Director Nacional de Tecnología de la Información, en lo referente al diseño y ejecución de planes de pruebas funcionales y técnicas (no funcionales)  de la implementación de software aplicativo y sistemas de información adquiridos y customizados (parametrizados) a satisfacción de la Institución; que estos obedezcan los criterios técnicos establecidos por la DNTI; que en el caso de pruebas funcionales, deberán satisfacer los requerimientos establecidos por los usuarios en conformidad con la normativa Institucional aplicable, y especificaciones contractuales; reflejando entre otros: objetivos de la prueba, escenarios, evaluación de los resultados de la prueba en cuanto controles automáticos, identificación de nuevos requerimientos correctivos; salvaguardando la seguridad, exactitud y consistencia de la información; así también para el caso de pruebas técnicas, entre otras estas deberán contemplar aspectos de seguridad de acceso, pistas de auditoria, pruebas de estrés, carga, volumen; que aseguren la disponibilidad, integridad y confidencialidad de la información y confiabilidad en la información generada por sistema informático, para la toma de decisiones. 
</t>
  </si>
  <si>
    <t>IESS-DG-2017-0940-M
IESS-DG-2017-0941-M
IESS-DG-2018-1262-M
IESS-DG-2018-2087-M
IESS-DG-2019-0500-M
IESS-DG-2019-0790-M
IESS-DG-2019-0791-M
IESS-DG-2019-0792-M
IESS-DG-2019-0793-M
IESS-DG-2019-0797-M
IESS-DG-2019-0801-M
IESS-DG-2019-0805-M
IESS-DG-2019-0806-M
IESS-DG-2019-0807-M
IESS-DG-2019-0812-M
IESS-DG-2019-0813-M
IESS-DG-2019-0817-M
IESS-DG-2019-0782-M
IESS-DG-2021-1164-M
IESS-DG-2021-0005-C
IESS-DG-2021-1256-M
IESS-SDG-2021-0936-M
IESS-DG-2022-2145-M
IESS-DG-2022-0012-C
IESS-DG-2022-2928-M
IESS-DG-2022-3300-M
IESS-DG-2022-3844-M
IESS-DG-2022-3936-M
IESS-DG-2023-0005-C
IESS-DG-2023-1860-M
IESS-DG-2023-1981-M
IESS-DG-2023-2992-M
IESS-DG-2023-3683-M
IESS-DG-2023-3791-M
IESS-DG-2023-4095-M
IESS-DG-2023-4131-M
IESS-DG-2024-0829-M
IESS-DG-2024-1127-M
IESS-DG-2024-1801-M
IESS-DG-2024-1903-M
IESS-DG-2024-2911-M
IESS-DG-2024-3860-M
IESS-DG-2025-0303-M
IESS-DG-2025-1017-M
IESS-DG-2025-2250-M</t>
  </si>
  <si>
    <t>19/05/2017
19/05/2017
31/05/2018
28/09/2018
21/02/2019
21/03/2019
21/03/2019
21/03/2019
21/03/2019
21/03/2019
21/03/2019
21/03/2019
21/03/2019
21/03/2019
21/03/2019
21/03/2019
21/03/2019
20/03/2019
11/06/2021
22/06/2021
28/06/2021
28/09/2021
19/07/2022
07/09/2022
27/09/2022
04/11/2022
15/12/2022
27/12/2022
14/02/2023
16/06/2023
28/06/2023
18/09/2023
21/11/2023
27/11/2023
27/12/2023
28/12/2023
20/03/2024
12/04/2024
24/06/2024
28/06/2024
20/09/2024
19/12/2024
05/02/2025
26/03/2025
24/07/2025</t>
  </si>
  <si>
    <t>IESS-DG-2016-00011-FDQ
IESS-DG-2017-0032-RFDQ
IESS-DG-2017-0002-DMA-FDQ
IESS-DG-2018-0004-CMJ-RFDQ
IESS-DG-2018-0006-RFDQ
IESS-SDNCP-2019-0405-M
IESS-SDNCP-2019-0406-M
IESS-SDNCP-2019-0608-M
IESS-CIIESS-2019-0017-M
IESS-DNTI-2020-0017-M
IESS-SDNIE-2020-0754-M
IESS-SDNIE-2020-0874-M
IESS-DNTI-2020-1639-M
IESS-SDNIE-2020-1114-M
IESS-DNTI-2020-2673-M
IESS-SDNIE-2021-0023-M
IESS-SDNIE-2021-0503-M
IESS-SDNIE-2021-1215-M
IESS-SDNIE-2021-1687-M
IESS-SDNIE-2021-1900-M
IESS-DNTI-2023-0611-M
IESS-DNTI-2024-0005-M
IESS-DNTI-2024-1553-M
IESS-DNTI-2025-0135-M</t>
  </si>
  <si>
    <t>29/04/2016
21/07/2017
26/12/2017
02/02/2018
08/03/2018
25/03/2019
25/03/2019
08/05/2019
20/05/2019
06/01/2020
18/06/2020
28/07/2020
05/08/2020
15/09/2020
04/12/2020
08/01/2021
19/04/2021
19/08/2021
29/10/2021
13/12/2021
03/05/2023
02/01/2024
31/12/2024
04/02/2025</t>
  </si>
  <si>
    <t xml:space="preserve">Al Director General del Instituto Ecuatoriano de Seguridad Social
7. En los procesos de migración de información o carga inicial de las bases de datos, dispondrá a los titulares de las áreas usuarias de los sistemas informáticos adquiridos, brinden su contingente, en cuanto la certificación de la información cargada en la base de datos previo y posterior a su paso a producción,  atenderán  los procedimientos establecidos por la Dirección Nacional de Tecnología de Información a través de sus delegados frente a los proyectos de implementación de soluciones tecnológicas.
</t>
  </si>
  <si>
    <t>DSGSIF
DSGRT
DSP
DSSC
DNAC
DNRGC
DNFTSD
DNSC
DNPL
DNPR</t>
  </si>
  <si>
    <t>IESS-DG-2017-0939-M
IESS-DG-2017-1179-M
IESS-DG-2018-1262-M
IESS-DG-2018-2087-M
IESS-DG-2019-0499-M
IESS-DG-2019-0500-M
IESS-DG-2019-0790-M
IESS-DG-2019-0791-M
IESS-DG-2019-0792-M
IESS-DG-2019-0795-M
IESS-DG-2019-0796-M
IESS-DG-2019-0804-M
IESS-DG-2019-0806-M
IESS-DG-2020-1354-M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IESS-DG-2025-0303-M
IESS-DG-2025-1017-M
IESS-DG-2025-2250-M</t>
  </si>
  <si>
    <t>19/05/2017
23/06/2017
31/05/2018
28/09/2018
21/02/2019
21/02/2019
21/03/2019
21/03/2019
21/03/2019
21/03/2019
21/03/2019
21/03/2019
21/03/2019
24/06/2020
22/06/2021
28/06/2021
28/09/2021
19/07/2022
07/09/2022
27/09/2022
04/11/2022
27/12/2022
14/02/2023
16/06/2023
18/09/2023
27/11/2023
28/12/2023
20/03/2024
12/04/2024
24/06/2024
20/09/2024
19/12/2024
05/02/2025
26/03/2025
24/07/2025</t>
  </si>
  <si>
    <t>IESS-DPG-2017-2787-M
IESS-DPL-2017-0840-M
IESS-DPP-2017-1179-M
IESS-DPS-2017-1274-M
IESS-UPPU-2017-0009-M
IESS-CPAFGU-2017-2773-M
IESS-DNRGC-2017-1284-M
IESS-DSGSIF-2017-1943-M
IESS-CPAFP-2017-0401-M
IESS-DPX-2017-1297-M
IESS-DSGSIF-2017-2430-M
IESS-SDG-2017-0113-M
IESS-CPSSCA-2017-3121-MEM
IESS-DSGRT-2017-0009-C
IESS-DNRGC-2017-1757-M
IESS-DPI-2017-0875-M
IESS-DPH-2017-1629-M
IESS-DPAZUAY-2017-2321-M
IESS-HG-PO-DA-2017-4007-M
IESS-DSSC-2018-0844-M
IESS-HTMC-GG-2018-2283-M
IESS-UPAFU-2018-0650-M
IESS-UPAFU-2018-0657-M
IESS-DPG-2018-2501-M
IESS-DSSC-2018-2591-M
IESS-DPH-2018-1166-M
IESS-CPPSSP-2018-11765-M
IESS-DSGSIF-2018-7397-M
IESS-DSGRT-2019-0592-M
IESS-DNTI-2021-2034-M
IESS-DNTI-2021-2170-M
IESS-DNTI-2021-3174-M
IESS-DNRGC-2022-0864-M
IESS-DNAC-2022-0765-M
IESS-DNTI-2023-0611-M
IESS-DNTI-2024-0005-M
IESS-DNTI-2024-1553-M
IESS-DNTI-2025-0135-M</t>
  </si>
  <si>
    <t>24/05/2017
22/05/2017
29/05/2017
30/05/2017
31/05/2017
05/06/2017
21/06/2017
26/06/2017
04/07/2017
05/07/2017
25/07/2017
27/07/2017
25/07/2017
31/07/2017
17/08/2017
17/08/2017
28/09/2017
22/11/2017
19/12/2017
22/03/2018
28/06/2018
25/06/2018
27/06/2018
16/07/2018
17/07/2018
20/09/2018
21/09/2018
21/12/2018
30/04/2019
23/08/2021
31/08/2021
27/12/2021
04/05/2022
03/06/2022
03/05/2023
02/01/2024
31/12/2024
04/02/2025</t>
  </si>
  <si>
    <t xml:space="preserve">Al Director Nacional de Gestión Financiera
8. Dispondrá la evaluación integral del Sistema de Gestión Financiera adquirido a la empresa Novatech Cía. Ltda. (pruebas funcionales y no funcionales), en coordinación con el equipo de Proyecto Financiero y con el apoyo técnico de la Dirección Nacional de Tecnología de la Información, a fin de establecer un informe en conjunto en relación a los controles automáticos, necesidades de información, seguridad y operación del sistema, y establecer un plan de mejora priorizado a implementarse en el Sistema de Gestión Financiera. 
</t>
  </si>
  <si>
    <t>IESS-DG-2017-0936-M
IESS-SDG-2017-0137-M
IESS-SDG-2017-0235-M
IESS-SDG-2017-0348-M
IESS-DG-2018-0082-M
IESS-DG-2018-0935-M
IESS-DG-2018-1262-M
IESS-DG-2019-0499-M
IESS-DG-2019-0804-M
IESS-DG-2019-1903-M
IESS-DG-2020-1369-M
IESS-DG-2021-1166-M
IESS-DG-2021-0005-C
IESS-DG-2021-1256-M
IESS-SDG-2021-0936-M
IESS-DG-2022-2145-M
IESS-DG-2022-0012-C
IESS-DG-2022-3934-M
IESS-DG-2023-0005-C
IESS-DG-2023-1858-M
IESS-DG-2023-3032-M
IESS-DG-2023-3627-M
IESS-DG-2023-3638-M
IESS-DG-2023-3771-M
IESS-DG-2023-4125-M
IESS-DG-2024-0847-M
IESS-DG-2024-1203-M
IESS-DG-2024-1826-M
IESS-DG-2024-2933-M
IESS-DG-2024-3815-M
IESS-DG-2025-1000-M
IESS-DG-2025-2257-M</t>
  </si>
  <si>
    <t>19/05/2017
02/08/2017
31/08/2017
05/10/2017
15/01/2018
19/04/2018
31/05/2018
21/02/2019
21/03/2019
23/08/2019
24/06/2020
11/06/2021
22/06/2021
28/06/2021
28/09/2021
19/07/2022
07/09/2022
27/12/2022
14/02/2023
16/06/2023
20/09/2023
16/11/2023
17/11/2023
27/11/2023
28/12/2023
20/03/2024
23/04/2024
24/06/2024
23/09/2024
19/12/2024
26/03/2025
24/07/2025</t>
  </si>
  <si>
    <t xml:space="preserve">Al Director Nacional de Gestión Financiera
9. Priorizará la implementación de controles automáticos en las transacciones, anulaciones y diseño de reportes, maximizando la usabilidad y operación de los componentes tecnológicos del Sistema de Gestión Financiera, entre ellos el Sistema Corporate Planner (CP).
</t>
  </si>
  <si>
    <t>IESS-DG-2017-0936-M
IESS-SDG-2017-0137-M
IESS-SDG-2017-0235-M
IESS-DG-2018-1262-M
IESS-DG-2019-0499-M
IESS-DG-2019-0804-M
IESS-DG-2019-1903-M
IESS-DG-2020-1369-M
IESS-DG-2021-1166-M
IESS-DG-2021-0005-C
IESS-DG-2021-1256-M
IESS-SDG-2021-0936-M
IESS-DG-2022-2145-M
IESS-DG-2022-0012-C
IESS-DG-2022-3934-M
IESS-DG-2023-0005-C
IESS-DG-2023-1858-M
IESS-DG-2023-3032-M
IESS-DG-2023-3627-M
IESS-DG-2023-3638-M
IESS-DG-2023-3771-M
IESS-DG-2023-4125-M
IESS-DG-2024-0847-M
IESS-DG-2024-1203-M
IESS-DG-2024-1266-M
IESS-DG-2024-1826-M
IESS-DG-2024-2933-M
IESS-DG-2024-3815-M
IESS-DG-2025-1000-M
IESS-DG-2025-1592-M
IESS-DG-2025-2257-M</t>
  </si>
  <si>
    <t>19/05/2017
02/08/2017
31/08/2017
31/05/2018
21/02/2019
21/03/2019
23/08/2019
24/06/2020
11/06/2021
22/06/2021
28/06/2021
28/09/2021
19/07/2022
07/09/2022
27/12/2022
14/02/2023
16/06/2023
20/09/2023
16/11/2023
17/11/2023
27/11/2023
28/12/2023
20/03/2024
23/04/2024
30/04/2024
24/06/2024
23/09/2024
19/12/2024
26/03/2025
22/05/2025
24/07/2025</t>
  </si>
  <si>
    <t>IESS-DNGF-2017-1324-M
IESS-DNGF-2017-1572-M
IESS-DNGF-2018-0860-M
IESS-DNGF-2020-0928-M
IESS-SDNCPR-2025-0287-M
IESS-DNGF-2025-1058-M</t>
  </si>
  <si>
    <t>06/09/2017
14/10/2017
02/10/2018
10/07/2020
08/05/2025
05/06/2025</t>
  </si>
  <si>
    <t xml:space="preserve">Al Director Nacional de Tecnología de la Información
10. Previo a la instalación, configuración, y/o actualización de versión de software aplicativo y sistemas de información adquiridos en los ambientes productivos alojados en los servidores administrados por la DNTI, exigirá la presentación los sustentos documentaciones sobre el cumplimiento de planes de prueba funcionales y técnicos (no funcionales) y actas de conformidad de los usuarios; que documenten y reflejen, en el caso de pruebas funcionales: requerimientos aprobados por el área funcional, objetivos, casos de uso,  escenarios, alcance, tipos de prueba, resultados de las pruebas; los que como mínimo incluirán la evaluación de la integridad (exactitud y consistencia) de la información, controles automáticos que aseguren las actividades como: acceso autorizado, ingreso, anulación, ajustes, autorización, entre otros; así como la conformidad sobre los cambios aplicados para mejoramiento de la operación del sistema. Así también se asegurará de la ejecución de pruebas técnicas (no funcionales) y documentará en un informe los aspectos evaluados y las respectivas recomendaciones, considerando entre otros aspectos: potenciales vulnerabilidades de seguridad, interoperabilidad, pistas de auditoria, pruebas de estrés, carga, volumen; que aseguren la operación y confiabilidad del sistema.
</t>
  </si>
  <si>
    <t>IESS-DG-2017-0937-M
IESS-SDG-2017-0137-M
IESS-DG-2018-0081-M
IESS-DG-2018-0924-M
IESS-DG-2018-1262-M
IESS-DG-2019-0498-M
IESS-DG-2019-0805-M
IESS-DG-2019-0782-M
IESS-SDG-2019-0221-M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IESS-DG-2025-0303-M
IESS-DG-2025-1017-M
IESS-DG-2025-2250-M</t>
  </si>
  <si>
    <t>19/05/2017
02/08/2017
15/01/2018
17/04/2018
31/05/2018
21/02/2019
21/03/2019
20/03/2019
31/05/2019
11/06/2021
22/06/2021
28/06/2021
28/09/2021
19/07/2022
07/09/2022
27/09/2022
27/12/2022
14/02/2023
16/06/2023
18/09/2023
27/11/2023
28/12/2023
20/03/2024
24/06/2024
20/09/2024
19/12/2024
05/02/2025
26/03/2025
24/07/2025</t>
  </si>
  <si>
    <t>IESS-CIIESS-2019-0017-M
IESS-DNTI-2019-0974-M
IESS-DNTI-2023-0611-M
IESS-DNTI-2024-0005-M
IESS-DNTI-2024-1553-M
IESS-DNTI-2025-0135-M</t>
  </si>
  <si>
    <t>20/05/2019
06/06/2019
03/05/2023
02/01/2024
31/12/2024
04/02/2025</t>
  </si>
  <si>
    <t xml:space="preserve">Al Director Nacional de Tecnología de la Información
11. En los procesos que impliquen carga de información o migración de información a la bases de datos de producción, establecerá procedimientos que permitan documentar la conformidad de la información previo y posterior a su paso a producción de parte de las áreas usuarias.
</t>
  </si>
  <si>
    <t xml:space="preserve">Al Director Nacional de Gestión Financiera
12. Solicitará a la Dirección Nacional de Tecnología de la Información la evaluación de las tareas técnicas de administración y operación del Sistema de Gestión Financiera a fin de establecer cuales pasarán a la administración de la Dirección Nacional de Tecnología de la Información y cuales se mantendrán administradas por el equipo técnico de Proyecto Financiero,  a fin de garantizar la adecuada segregación de funciones y seguridad de la operación y administración del Sistema de Gestión Financiera y sus componentes tecnológicos (aplicaciones, sistemas base, bases de datos, gestión de usuarios y claves, entre otros)
</t>
  </si>
  <si>
    <t xml:space="preserve">Al Director Nacional de Gestión Financiera
13. Establecerá las necesidades de seguridad sobre la gestión de usuarios y asignación de roles para el acceso al Sistema de Gestión Financiera. Así también identificara los registros que requieren la generación de pistas de auditoría: como transacciones, actividades de los usuarios claves y administradores, entre otros; para su implementación a través de la administración técnica y funcional del sistema.
</t>
  </si>
  <si>
    <t>IESS-DG-2017-0936-M
IESS-SDG-2017-0137-M
IESS-SDG-2017-0235-M
IESS-SDG-2017-0348-M
IESS-DG-2018-0082-M
IESS-DG-2018-0935-M
IESS-DG-2018-1262-M
IESS-DG-2019-0499-M
IESS-DG-2019-0804-M
IESS-DG-2019-1903-M
IESS-DG-2020-1369-M
IESS-DG-2021-0005-C
IESS-DG-2021-1256-M
IESS-SDG-2021-0936-M
IESS-DG-2021-2676-M
IESS-DG-2022-0001-C
IESS-DG-2022-2145-M
IESS-DG-2022-0012-C
IESS-DG-2022-3934-M
IESS-DG-2023-0005-C
IESS-DG-2023-1858-M
IESS-DG-2023-3032-M
IESS-DG-2023-3627-M
IESS-DG-2023-3638-M
IESS-DG-2023-3771-M
IESS-DG-2023-4125-M
IESS-DG-2024-0847-M
IESS-DG-2024-1203-M
IESS-DG-2024-1826-M
IESS-DG-2024-2933-M
IESS-DG-2024-3815-M
IESS-DG-2025-1000-M
IESS-DG-2025-2257-M</t>
  </si>
  <si>
    <t>19/05/2017
02/08/2017
31/08/2017
05/10/2017
15/01/2018
19/04/2018
31/05/2018
21/02/2019
21/03/2019
23/08/2019
24/06/2020
22/06/2021
28/06/2021
28/09/2021
22/12/2021
04/01/2022
19/07/2022
07/09/2022
27/12/2022
14/02/2023
16/06/2023
20/09/2023
16/11/2023
17/11/2023
27/11/2023
28/12/2023
20/03/2024
23/04/2024
24/06/2024
23/09/2024
19/12/2024
26/03/2025
24/07/2025</t>
  </si>
  <si>
    <t xml:space="preserve">Al Director Nacional de Tecnología de la Información
14. Dispondrá la evaluación de las tareas técnicas concernientes a la operación y administración del Sistema de Gestión Financiera, a fin de permitir integrar al referido sistema al flujo de atención de incidentes, así como establecer  que tareas operativas y administrativas serán de competencia de la DNTI, a fin de asegurar la segregación de funciones, y la seguridad de operación y administración del sistema (gestión de usuarios y claves, bases de datos, aplicaciones, desarrollo, sistemas base, entre otros), elaborará el respectivo informe que será de conocimiento de la Dirección Nacional de Gestión Financiera, el que una vez acordado, se hará efectivo para la administración técnica del sistema.  
</t>
  </si>
  <si>
    <t>IESS-DG-2017-0937-M
IESS-SDG-2017-0137-M
IESS-DG-2018-0081-M
IESS-DG-2018-0924-M
IESS-DG-2018-1262-M
IESS-DG-2019-0498-M
IESS-DG-2019-0805-M
IESS-DG-2019-0782-M
IESS-SDG-2019-0221-M
IESS-DG-2019-1908-M
IESS-DG-2020-1354-M
IESS-DG-2021-1164-M
IESS-DG-2021-0005-C
IESS-DG-2021-1256-M
IESS-SDG-2021-0936-M
IESS-DG-2022-2145-M
IESS-DG-2022-0012-C
IESS-DG-2022-2928-M
IESS-DG-2022-3936-M
IESS-DG-2023-0005-C
IESS-DG-2023-1860-M
IESS-DG-2023-2992-M
IESS-DG-2023-3385-M
IESS-DG-2023-3457-M
IESS-DG-2023-3621-M
IESS-DG-2023-3791-M
IESS-DG-2023-4131-M
IESS-DG-2024-0829-M
IESS-DG-2024-1801-M
IESS-DG-2024-2911-M
IESS-DG-2024-3860-M
IESS-DG-2025-1017-M
IESS-DG-2025-2250-M</t>
  </si>
  <si>
    <t>19/05/2017
02/08/2017
15/01/2018
17/04/2018
31/05/2018
21/02/2019
21/03/2019
20/03/2019
31/05/2019
23/08/2019
24/06/2020
11/06/2021
22/06/2021
28/06/2021
28/09/2021
19/07/2022
07/09/2022
27/09/2022
27/12/2022
14/02/2023
16/06/2023
18/09/2023
23/10/2023
26/10/2023
16/11/2023
27/11/2023
28/12/2023
20/03/2024
24/06/2024
20/09/2024
19/12/2024
26/03/2025
24/07/2025</t>
  </si>
  <si>
    <t>IESS-DNGF-2019-0510-M
IESS-CIIESS-2019-0017-M
IESS-DNTI-2020-0172-M
IESS-DNTI-2020-1639-M
IESS-DNTI-2021-3174-M
IESS-DNTI-2023-0611-M
IESS-DNTI-2023-1260-M
IESS-DNTI-2023-1295-M
IESS-DNTI-2023-1412-M
IESS-DNTI-2024-0005-M
IESS-DNTI-2024-1553-M
IESS-DNTI-2025-0135-M</t>
  </si>
  <si>
    <t>02/05/2019
20/05/2019
24/01/2020
05/08/2020
27/12/2021
03/05/2023
26/10/2023
09/11/2023
12/12/2023
02/01/2024
31/12/2024
04/02/2025</t>
  </si>
  <si>
    <t xml:space="preserve">Al Director Nacional de Tecnología de la Información
15. Describirá en las designaciones del personal a su cargo, frente a proyectos tecnológicos en los que participare la DNTI como contraparte técnica; durante la ejecución de actividades operativas y de administración de los sistemas, las atribuciones y obligaciones, las cuales serán difundidas a las áreas usuarias participantes; en el caso de ejecución de contratos con componente tecnológico cubrirán el análisis y evaluación de los aspectos técnicos, a fin de establecer las mejores prácticas y procedimientos para su cumplimiento, los que serán reportados a través de informes cuya periodicidad estarán contemplada en la designación.
</t>
  </si>
  <si>
    <t>IESS-DG-2017-0937-M
IESS-SDG-2017-0137-M
IESS-DG-2018-0081-M
IESS-DG-2018-0924-M
IESS-DG-2018-1262-M
IESS-DG-2019-0498-M
IESS-DG-2019-0805-M
IESS-DG-2019-0782-M
IESS-SDG-2019-0221-M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t>
  </si>
  <si>
    <t>19/05/2017
02/08/2017
15/01/2018
17/04/2018
31/05/2018
21/02/2019
21/03/2019
20/03/2019
31/05/2019
11/06/2021
22/06/2021
28/06/2021
28/09/2021
19/07/2022
07/09/2022
27/09/2022
27/12/2022
14/02/2023
16/06/2023
18/09/2023
27/11/2023
28/12/2023
20/03/2024
24/06/2024
20/09/2024
19/12/2024
26/03/2025
24/07/2025</t>
  </si>
  <si>
    <t>IESS-DNTI-2019-0619-M
IESS-CIIESS-2019-0017-M
IESS-DNTI-2019-0974-M
IESS-DNTI-2024-0005-M
IESS-DNTI-2024-1553-M
IESS-DNTI-2025-0135-M</t>
  </si>
  <si>
    <t>24/04/2019
20/05/2019
06/06/2019
02/01/2024
31/12/2024
04/02/2025</t>
  </si>
  <si>
    <t xml:space="preserve">Al Director General del Instituto Ecuatoriano de Seguridad Social
16. Dispondrá a los titulares de las áreas que suscriban los contratos cuyo objeto contenga el consumo de horas de soporte, calidad del servicio y cumplimiento de acuerdos de servicio, solicitaran a la Dirección Nacional de Tecnología de la Información, dicte los lineamientos a fin de evaluar la pertinencia del consumo de horas, el cumplimiento de los acuerdos  de niveles de servicio y demás parámetros técnicos establecidos en el contrato, que garanticen su pertinencia, aprovechamiento y calidad del servicio, a través de la aplicación de criterios técnicos reportados y plasmados en informes periódicos al administrador del contrato y con conocimiento del Director Nacional de Tecnología de la Información.
</t>
  </si>
  <si>
    <t>IESS-DG-2017-0940-M
IESS-DG-2017-0941-M
IESS-DG-2018-1262-M
IESS-DG-2018-2087-M
IESS-DG-2019-0500-M
IESS-DG-2019-0790-M
IESS-DG-2019-0791-M
IESS-DG-2019-0792-M
IESS-DG-2019-0793-M
IESS-DG-2019-0797-M
IESS-DG-2019-0801-M
IESS-DG-2019-0805-M
IESS-DG-2019-0806-M
IESS-DG-2019-0807-M
IESS-DG-2019-0812-M
IESS-DG-2019-0813-M
IESS-DG-2019-0817-M
IESS-DG-2019-0782-M
IESS-DG-2020-1354-M
IESS-DG-2021-1164-M
IESS-DG-2021-0005-C
IESS-DG-2021-1256-M
IESS-SDG-2021-0936-M
IESS-DG-2022-2145-M
IESS-DG-2022-0012-C
IESS-DG-2022-2928-M
IESS-DG-2022-3300-M
IESS-DG-2022-3844-M
IESS-DG-2022-3936-M
IESS-DG-2023-0005-C
IESS-DG-2023-1860-M
IESS-DG-2023-1981-M
IESS-DG-2023-2992-M
IESS-DG-2023-3683-M
IESS-DG-2023-3791-M
IESS-DG-2023-4095-M
IESS-DG-2023-4131-M
IESS-DG-2024-0829-M
IESS-DG-2024-1127-M
IESS-DG-2024-1801-M
IESS-DG-2024-1903-M
IESS-DG-2024-2911-M
IESS-DG-2024-3860-M
IESS-DG-2025-1017-M
IESS-DG-2025-2250-M</t>
  </si>
  <si>
    <t>19/05/2017
19/05/2017
31/05/2018
28/09/2018
21/02/2019
21/03/2019
21/03/2019
21/03/2019
21/03/2019
21/03/2019
21/03/2019
21/03/2019
21/03/2019
21/03/2019
21/03/2019
21/03/2019
21/03/2019
20/03/2019
24/06/2020
11/06/2021
22/06/2021
28/06/2021
28/09/2021
19/07/2022
07/09/2022
27/09/2022
04/11/2022
15/12/2022
27/12/2022
14/02/2023
16/06/2023
28/06/2023
18/09/2023
21/11/2023
27/11/2023
27/12/2023
28/12/2023
20/03/2024
12/04/2024
24/06/2024
28/06/2024
20/09/2024
19/12/2024
26/03/2025
24/07/2025</t>
  </si>
  <si>
    <t>IIESS-SDNCP-2019-0405-M
IESS-SDNCP-2019-0406-M
IESS-DSGRT-2019-0592-M
IESS-SDNIE-2019-0055-C
IESS-CIIESS-2019-0020-M
IESS-SDNIE-2019-1955-M
IESS-DNTI-2020-1639-M
IESS-DNTI-2021-3174-M</t>
  </si>
  <si>
    <t>25/03/2019
25/03/2019
30/04/2019
03/06/2019
03/06/2019
02/10/2019
05/08/2020
27/12/2021</t>
  </si>
  <si>
    <t xml:space="preserve">Al Director Nacional de Tecnología de la Información
17. Establecerá los lineamientos sobre la evaluación del consumo de horas y acuerdos de niveles de servicio de los contratos que contemplen este servicio, a fin de que previo la suscripción de actas entrega recepción del servicio cuenten con los informes técnicos de sustento que observaran lo establecido por la DNTI, con la finalidad de garantizar la oportunidad, pertinencia y calidad del servicio.
</t>
  </si>
  <si>
    <t>IESS-DG-2017-0937-M
IESS-SDG-2017-0137-M
IESS-DG-2018-0081-M
IESS-DG-2018-0924-M
IESS-DG-2018-1262-M
IESS-DG-2019-0498-M
IESS-DG-2019-0805-M
IESS-DG-2019-0782-M
IESS-SDG-2019-0221-M
IESS-DG-2019-1908-M
IESS-DG-2020-1354-M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t>
  </si>
  <si>
    <t>19/05/2017
02/08/2017
15/01/2018
17/04/2018
31/05/2018
21/02/2019
21/03/2019
20/03/2019
31/05/2019
23/08/2019
24/06/2020
11/06/2021
22/06/2021
28/06/2021
28/09/2021
19/07/2022
07/09/2022
27/09/2022
27/12/2022
14/02/2023
16/06/2023
18/09/2023
27/11/2023
28/12/2023
20/03/2024
24/06/2024
20/09/2024
19/12/2024
26/03/2025
24/07/2025</t>
  </si>
  <si>
    <t>IESS-CIIESS-2019-0017-M
IESS-DNTI-2019-0974-M
IESS-DNTI-2019-2356-M
IESS-DNTI-2020-1639-M
IESS-DNTI-2021-3174-M</t>
  </si>
  <si>
    <t>20/05/2019
06/06/2019
28/11/2019
05/08/2020
27/12/2021</t>
  </si>
  <si>
    <t xml:space="preserve">Al Director Nacional de Gestión Financiera
18. Dispondrá al Equipo de Proyecto, la recuperación de los acuerdos escrow suscritos por Novatech, para que en conjunto con la Procuraduría General del IESS y la Dirección Nacional de Tecnología de la Información evalúen la conveniencia de la renovación de los acuerdos de escrow por parte del IESS, así también establecerá el custodio sobre su mantenimiento y suscripción de estas obligaciones durante la operación del Sistema de Gestión Financiero, sustentados debidamente en el criterio técnico emitido por la DNTI.
</t>
  </si>
  <si>
    <t>PG
DNTI</t>
  </si>
  <si>
    <t>IESS-DNGF-2017-1324-M
IESS-DNGF-2017-1572-M
IESS-PG-2018-0081-M
IESS-PG-2018-0327-M
IESS-DNGF-2018-0860-M
IESS-DNGF-2020-0928-M</t>
  </si>
  <si>
    <t>06/09/2017
14/10/2017
09/02/2018
07/05/2018
02/10/2018
10/07/2020</t>
  </si>
  <si>
    <t xml:space="preserve">Al Director Nacional de Tecnología de la Información
19. Elaborará un informe sobre la pertinencia, riesgos y condiciones técnicas para la renovación de los acuerdos de escrow, los cuales establecerán los mecanismos para su mantenimiento y suscripción, durante la operación del Sistema de Gestión Financiera. 
</t>
  </si>
  <si>
    <t>IESS-DG-2017-0937-M
IESS-SDG-2017-0137-M
IESS-DG-2018-0081-M
IESS-DG-2018-0924-M
IESS-DG-2018-1262-M
IESS-DG-2019-0498-M
IESS-DG-2019-0805-M
IESS-DG-2019-0782-M
IESS-SDG-2019-0221-M
IESS-DG-2019-1908-M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t>
  </si>
  <si>
    <t>19/05/2017
02/08/2017
15/01/2018
17/04/2018
31/05/2018
21/02/2019
21/03/2019
20/03/2019
31/05/2019
23/08/2019
11/06/2021
22/06/2021
28/06/2021
28/09/2021
19/07/2022
07/09/2022
27/09/2022
27/12/2022
14/02/2023
16/06/2023
18/09/2023
27/11/2023
28/12/2023
20/03/2024
24/06/2024
20/09/2024
19/12/2024
26/03/2025
24/07/2025</t>
  </si>
  <si>
    <t>IESS-DNGF-2019-0509-M
IESS-CIIESS-2019-0017-M
IESS-CIIESS-2019-0029-M
IESS-DNTI-2024-0005-M
IESS-DNTI-2024-1553-M
IESS-DNTI-2025-0135-M</t>
  </si>
  <si>
    <t>02/05/2019
20/05/2019
24/07/2019
02/01/2024
31/12/2024
04/02/2025</t>
  </si>
  <si>
    <t xml:space="preserve">Al Director Nacional de Gestión Financiera
20. Dispondrá que se efectué la entrega de la documentación generada durante cada fase del proyecto financiero para la Implementación del Sistema de Gestión Financiera, la etapa de implementación y post implementación para el cierre del proyecto, a fin de contar con información concentrada, debidamente organizada, foliada e identificada para su fácil ubicación y análisis. 
</t>
  </si>
  <si>
    <t>IESS-DNGF-2017-1324-M
IESS-DNGF-2017-1572-M
IESS-DNGF-2018-0860-M
IESS-DNGF-2020-0928-M
IESS-DNGF-2023-0604-M</t>
  </si>
  <si>
    <t>06/09/2017
14/10/2017
02/10/2018
10/07/2020
31/03/2023</t>
  </si>
  <si>
    <t>DAI-AI-0218-2017</t>
  </si>
  <si>
    <t>A-2017-17</t>
  </si>
  <si>
    <t>DP-B</t>
  </si>
  <si>
    <t>Examen especial A los procesos de registro, recaudación y control de la mora patronal; y, al registro, control y custodia de bienes de larga duración, en la Dirección Provincial de Bolívar.</t>
  </si>
  <si>
    <t>Al Director Provincial de Bolívar
10. Remitirá inmediatamente los convenios de purga suscritos y las garantías presentadas por los empleadores, al Responsable del Grupo de Trabajo Provincial de Aportes, Fondos y Reservas; y controlara y realizará el seguimiento a los procesos de recuperación de las obligaciones a favor del IESS, viabilizados con convenios de purga de mora, desde la aprobación de la solicitud presentada por los empleadores hasta el cumplimiento de las condiciones de pago establecidas en los mismos, lo que originó que permitirá a los servidores responsables de verificar su cumplimiento que no se exija a los empleadores el cumpliendo del pago de los dividendos mensuales consecutivos y en caso de incumplimiento se realice la efectivización de las garantías y se de inicio de la acción coactiva.</t>
  </si>
  <si>
    <t>IESS-DG-2017-1263-M
IESS-DG-2017-2168-M
IESS-CD-PR-2018-0005-M 
IESS-DG-2018-0326-M
IESS-DG-2019-0474-M
IESS-DG-2019-1068-M
IESS-DG-2019-1910-M
IESS-DG-2020-0659-M
IESS-DG-2020-1378-M
IESS-DG-2020-1285-M
IESS-DG-2021-0968-M 
IESS-DG-2021-0005-C
IESS-DG-2021-1256-M   
CORREO INTERNO
IESS-DG-2021-2673-M 
IESS-DG-2022-2145-M
IESS-DG-2022-0012-C
IESS-DG-2022-3922-M
IESS-DG-2023-0302-M 
IESS-DG-2023-0005-C
IESS-DG-2023-2046-M
ESS-DG-2023-2976-M
IESS-DG-2023-3777-M
IESS-DG-2023-4135-M
IESS-DG-2024-0883-M 
IESS-DG-2024-1816-M  
IESS-DG-2024-2584-M
IESS-DG-2024-2925-M
IESS-DG-2024-3833-M
IESS-DG-2025-1025-M
IESS-DG-2025-3188-M</t>
  </si>
  <si>
    <t>06/07/2017
24/11/2017
24/01/2018
01/02/2018
21/02/2019
06/05/2019
23/08/2019
27/03/2020
24/06/2020
16/06/2020
20/05/2021
26/06/2021
28/06/2021
22/12/2021
19/07/2022
07/09/2022
27/12/2022
1/2/2023
14/02/2023
03/06/2023
18/09/2023
17/11/2023
28/11/2023
21/03/2024
24/06/2024
28/08/2024
23/09/2024
19/12/2024
26/3/2025
20/08/2025</t>
  </si>
  <si>
    <t>IESS-DPB-2018-0097-M
IESS-DPB-2018-0175-M
IESS-DPB-2018-0230-M
IESS-DPB-2019-0673-M
IESS-DPB-2019-1132-M
IESS-DPB-2020-0417-M 
IESS-DPB-2020-0855-M
IESS-UPCCB-2020-0192-M
IESS-DPB-2020-0510-M
IESS-DPB-2020-0514-M
IESS-DPB-2021-0589-M 
 IESS-DPB-2020-1136-M
IESS-DPB-2021-0589-M 
IESS-DPB-2021-1386-M
IESS-DPB-2022-0129-M
IESS-DPB-2022-0276-M
IESS-DPB-2024-1047-M
IESS-DPB-2024-1230-M
IESS-DPB-2025-0510-M</t>
  </si>
  <si>
    <t>06/02/2018
07/03/2018
11/03/2019
01/07/2019
16/10/2019
31/03/2020
17/04/2020
25/04/2020
25/04/2020
28/07/2020
30/09/2020
03/06/2021
04/11/2021
27/01/2022
04/03/2022
05/06/2024
06/08/2024
24/04/2025</t>
  </si>
  <si>
    <t>Al Director Provincial de Bolívar
11. Dispondrá al Responsable del Grupo Provincial de Gestión de Cartera, verifique previo a autorizar el proceso de compensación que las Notas de Crédito emitidas automáticamente en el sistema informático de Historia Laboral a favor de los empleadores, originadas por la disminución de los días laborados de sus trabajadores, soliciten documentos tales como: aviso de salida, acta de finiquito, contratos de trabajo, roles de pago, avisos de enfermedad, entre otros, que evidencie la legalidad de la disminución de los días trabajados.</t>
  </si>
  <si>
    <t>IESS-DG-2017-1263-M
IESS-DG-2017-2168-M
IESS-CD-PR-2018-0005-M 
IESS-DG-2018-0326-M
IESS-DG-2019-0474-M
IESS-DG-2019-1068-M
IESS-DG-2019-1910-M
IESS-DG-2020-0659-M
IESS-DG-2020-1378-M
IESS-DG-2020-1285-M
IESS-DG-2021-0968-M 
IESS-DG-2021-0005-C
IESS-DG-2021-1256-M    
CORREO INTERNO
IESS-DG-2021-2673-M 
IESS-DG-2022-2145-M
IESS-DG-2022-0012-C
IESS-DG-2022-3922-M
IESS-DG-2023-0302-M 
IESS-DG-2023-0005-C
IESS-DG-2023-2046-M
ESS-DG-2023-2976-M
IESS-DG-2023-3777-M
IESS-DG-2023-4135-M
IESS-DG-2024-0883-M 
IESS-DG-2024-1816-M 
IESS-DG-2024-2584-M
IESS-DG-2024-2925-M
IESS-DG-2024-3833-M
IESS-DG-2025-1025-M
IESS-DG-2025-3188-M</t>
  </si>
  <si>
    <t>06/07/2017
24/11/2017
24/01/2018
01/02/2018
21/02/2019
06/05/2019
23/08/2019
27/03/2020
24/06/2020
16/06/2020
20/05/2021
22/06/2021
28/06/2021
22/12/2021
19/07/2022
07/09/2022
27/12/2022
1/2/2023
14/02/2023
03/06/2023
18/09/2023
17/11/2023
28/11/2023
21/03/2024
24/06/2024
28/08/2024
23/09/2024
19/12/2024
26/3/2025
20/08/2025</t>
  </si>
  <si>
    <t xml:space="preserve">IESS-DPB-2018-0097-M
IESS-DPB-2018-0175-M
IESS-DPB-2018-0230-M
IESS-DPB-2019-0673-M
IESS-DPB-2019-1132-M
IESS-DPB-2020-0417-M 
IESS-UPCCB-2020-0192-M
IESS-DPB-2020-0510-M
IESS-DPB-2020-0514-M
IESS-DPB-2020-0855-M
 IESS-DPB-2020-1136-M
IESS-DPB-2021-1386-M
IESS-DPB-2022-0129-M
IESS-DPB-2022-0276-M
IESS-DPB-2024-0033-M
</t>
  </si>
  <si>
    <t xml:space="preserve">06/02/2018
07/03/2018
11/03/2019
01/07/2019
16/10/2019
31/03/2020
17/04/2020
25/04/2020
25/04/2020
28/07/2020
30/09/2020
04/11/2021
27/01/2022
04/03/2022
05/01/2024
</t>
  </si>
  <si>
    <t>DAI-AI-0217-2017</t>
  </si>
  <si>
    <t>A LOS PROCESOS PRECONTRACTUAL, CONTRACTUAL, DE EJECUCIÓN Y LIQUIDACIÓN DE LAS ADQUISICIONES DE BIENES Y SERVICIOS, GESTIÓN DE FARMACIA, GESTIÓN DE BIENES DE LARGA DURACIÓN; Y, CALIFICACIÓN Y DETERMINACIÓN DE LA RESPONSABILIDAD PATRONAL, EN EL CENTRO DE ATENCIÓN AMBULATORIA IESS EL TENA, POR EL PERÍODO COMPRENDIDO ENTRE EL 1 DE ENERO DE 2012 Y EL 30 DE ABRIL DE 2015</t>
  </si>
  <si>
    <t>A-2017-19</t>
  </si>
  <si>
    <t xml:space="preserve">Director de la Unidad de Atención Ambulatoria de Tena (sic).-
Solicitará la recalificación y acreditación de la Unidad Médica el Tena a la Administradora del Seguro General de Salud Individual y Familiar, proceso que permitirá ubicar y delimitar el grado de complejidad y resolutiva de la unidad de salud del Tena en la categoría que le corresponda, así como el mejoramiento de las áreas administrativas. La gestión de seguimiento del proceso de calificación y acreditación deberá ser permanente hasta lograr la acreditación de la unidad y la definición del nivel de complejidad, luego procederá e iniciará el fortalecimiento de los procesos correspondientes, a través de la aplicación del Reglamento General de Unidades Médicas del IESS, contenido en la Resolución CI. 056 de 26 de enero de 2000.  </t>
  </si>
  <si>
    <t>HD-ET-DA</t>
  </si>
  <si>
    <t>DSGSIF
SDNGTH</t>
  </si>
  <si>
    <t>IESS-DG-2017-1264-M
IESS-DG-2017-1976-M
IESS-CD-PR-2018-0005-M
IESS-SDG-2018-0046-M
IESS-DG-2018-0709-M
IESS-DG-2018-1159-M
IESS-DG-2018-1306-M
IESS-DG-2018-2091-M
IESS-DG-2018-2164-M
IESS-DG-2019-0174-M
IESS-DG-2019-0770-M
IESS-DG-2019-1941-M
IESS-DG-2020-1348-M
IESS-DG-2020-1618-M
IESS-DG-2020-1757-M
IESS-DG-2021-0005-C
IESS-DG-2021-1256-M
IESS-SDG-2021-0936-M
IESS-SDG-2021-1020-M
IESS-DG-2021-2505-M
IESS-SDG-2021-1248-M
IESS-DG-2022-0001-C
IESS-DG-2022-2145-M
IESS-DG-2022-2206-M
IESS-DG-2022-0012-C
IESS-DG-2022-3017-M
IESS-DG-2022-3022-M
IESS-DG-2022-3480-M
IESS-DG-2022-3941-M
IESS-DG-2023-0005-C
IESS-DG-2023-1086-M
IESS-DG-2023-1843-M
IESS-DG-2023-2977-M
IESS-DG-2023-3338-M
IESS-DG-2023-3560-M
IESS-DG-2023-3785-M
IESS-DG-2024-0852-M
IESS-DG-2024-1958-M
IESS-DG-2024-2909-M
IESS-DG-2024-3854-M
IESS-DG-2025-0413-M
IESS-DG-2025-0982-M
IESS-DG-2025-2232-M</t>
  </si>
  <si>
    <t>06/07/2017
20/10/2017
24/01/2018
25/01/2018
15/03/2018
22/05/2018
07/06/2018
28/09/2018
03/10/2018
23/01/2019
19/03/2019
23/08/2019
24/06/2020
13/08/2020
03/09/2020
22/06/2021
28/06/2021
28/09/2021
26/10/2021
09/12/2021
17/12/2021
04/01/2022
19/07/2022
22/07/2022
07/09/2022
06/10/2022
06/10/2022
14/11/2022
27/12/2022
14/02/2023
10/04/2023
16/06/2023
18/09/2023
18/10/2023
01/11/2023
27/11/2023
20/03/2024
03/07/2024
20/09/2024
19/12/2024
17/02/2025
26/03/2025
24/07/2025</t>
  </si>
  <si>
    <t>IESS-HD-ET-2018-1381-M
IESS-SDG-2018-0427-M
IESS-DSGSIF-2018-6966-M
IESS-HD-ET-2019-0317-M
IESS-CPPSSP-2019-1824-M
IESS-DPP-2019-0427-M
IESS-HD-ET-2019-0742-M
IESS-DSGSIF-2019-1706-M
IESS-HD-ET-2019-1062-M
IESS-DSGSIF-2019-2313-M
IESS-HD-ET-2019-1414-M
IESS-HD-ET-2019-1933-M
IESS-HD-ET-2020-2387-M
IESS-DSGSIF-2020-6946-M
IESS-SDNGTH-2020-9700-M
IESS-SDNGTH-2020-12860-M
IESS-DSGSIF-2021-6567-M
IESS-SDNGTH-2021-21943-M
IESS-HD-ET--2022-0323-M
IESS-UPAJN-2022-0018-M
IESS-DPN-2022-0264-M
IESS-DPN-2022-0425-M
IESS-DSGSIF-2022-8363-M
IESS-HD-ET-2023-0948-M 
IESS-HD-ET-2025-0534-M</t>
  </si>
  <si>
    <t>04/07/2018
16/11/2018
28/11/2018
31/01/2019
15/02/2019
06/03/2019
14/03/2019
26/03/2019
24/04/2019
26/04/2019
03/06/2019
09/07/2019
06/07/2020
24/09/2020
18/09/2020
02/12/2020
05/10/2021
09/11/2021
02/02/2022
03/02/2022
04/07/2022
07/09/2022
08/11/2022
04/04/2023
12/02/2025</t>
  </si>
  <si>
    <t>Director de la Unidad de Atención Ambulatoria de Tena (sic).-
Designará e impartirá de manera escrita las competencias, responsabilidades y funciones a los servidores de esta unidad médica, entre los elementos a considerar y que deberá cuidar  será que las designaciones no contengan tareas incompatibles y el señalamiento de lineamientos de elementos y parámetros de evaluación periódica.</t>
  </si>
  <si>
    <t>IESS-DG-2017-1264-M
IESS-DG-2017-1976-M
IESS-CD-PR-2018-0005-M
IESS-SDG-2018-0046-M
IESS-DG-2018-0709-M
IESS-DG-2018-1159-M
IESS-DG-2018-1306-M
IESS-DG-2018-2091-M
IESS-DG-2019-0174-M
IESS-DG-2019-0770-M
IESS-DG-2019-1941-M
IESS-DG-2020-1348-M
IESS-DG-2020-1618-M
IESS-DG-2020-1757-M
IESS-DG-2021-0005-C
IESS-DG-2021-1256-M
IESS-SDG-2021-0936-M
IESS-SDG-2021-1248-M
IESS-DG-2022-0001-C
IESS-DG-2022-2145-M
IESS-DG-2022-2206-M
IESS-DG-2022-0012-C
IESS-DG-2022-3017-M
IESS-DG-2022-3022-M
IESS-DG-2022-3480-M
IESS-DG-2022-3941-M
IESS-DG-2023-0005-C
IESS-DG-2023-1086-M
IESS-DG-2023-1843-M
IESS-DG-2023-2977-M
IESS-DG-2023-3338-M
IESS-DG-2023-3785-M
IESS-DG-2024-0852-M
IESS-DG-2024-1958-M
IESS-DG-2024-2909-M
IESS-DG-2024-3854-M
IESS-DG-2025-0413-M
IESS-DG-2025-0982-M
IESS-DG-2025-2232-M</t>
  </si>
  <si>
    <t>06/07/2017
20/10/2017
24/01/2018
25/01/2018
15/03/2018
22/05/2018
07/06/2018
28/09/2018
23/01/2019
19/03/2019
23/08/2019
24/06/2020
13/08/2020
03/09/2020
22/06/2021
28/06/2021
28/09/2021
17/12/2021
04/01/2022
19/07/2022
22/07/2022
07/09/2022
06/10/2022
06/10/2022
14/11/2022
27/12/2022
14/02/2023
10/04/2023
16/06/2023
18/09/2023
18/10/2023
27/11/2023
20/03/2024
03/07/2024
20/09/2024
19/12/2024
17/02/2025
26/03/2025
24/07/2025</t>
  </si>
  <si>
    <t xml:space="preserve">IESS-HD-ET-2018-1394-M
IESS-HD-ET-2019-0317-M
IESS-CPPSSP-2019-1824-M
IESS-DPP-2019-0427-M
IESS-HD-ET-2019-0742-M
IESS-HD-ET-2019-1062-M
IESS-HD-ET-2019-1414-M
IESS-HD-ET-2019-1933-M
IESS-HD-ET-2020-2387-M
IESS-DSGSIF-2020-6946-M
IESS-SDNGTH-2020-9700-M
IESS-SDNGTH-2020-12860-M
IESS-DSGSIF-2021-6567-M
IESS-UPAJN-2022-0018-M
IESS-DPN-2022-0264-M
IESS-DPN-2022-0425-M
IESS-DSGSIF-2022-8363-M
IESS-HD-ET-2023-0948-M </t>
  </si>
  <si>
    <t>05/07/2018
31/01/2019
15/02/2019
06/03/2019
14/03/2019
24/04/2019
03/06/2019
09/07/2019
06/07/2020
24/09/2020
18/09/2020
02/12/2020
05/10/2021
03/02/2022
04/07/2022
07/09/2022
08/11/2022
04/04/2023</t>
  </si>
  <si>
    <t xml:space="preserve">Director de la Unidad de Atención Ambulatoria de Tena (sic).-
Vigilará y coordinará que la elaboración de los planes anuales de compras cumplan con los requerimientos solicitados por la Ley Orgánica del Sistema Nacional de Contratación Pública. De otra parte recordará a los servidores de las áreas responsables de estos procesos la obligación que tienen de informar y advertir a las autoridades de los incumplimientos normativos. </t>
  </si>
  <si>
    <t>IESS-DG-2017-1264-M
IESS-DG-2017-1976-M
IESS-CD-PR-2018-0005-M
IESS-SDG-2018-0046-M
IESS-DG-2018-0709-M
IESS-DG-2018-1159-M
IESS-DG-2018-1306-M
IESS-DG-2018-2091-M
IESS-DG-2019-0174-M
IESS-DG-2019-0770-M
IESS-DG-2019-1941-M
IESS-DG-2020-1348-M
IESS-DG-2020-1618-M
IESS-DG-2020-1757-M
IESS-DG-2021-0005-C
IESS-DG-2021-1256-M
IESS-SDG-2021-0936-M
IESS-SDG-2021-1248-M
IESS-DG-2022-0001-C
IESS-DG-2022-2145-M
IESS-DG-2022-2206-M
IESS-DG-2022-0012-C
IESS-DG-2022-3017-M
IESS-DG-2022-3022-M
IESS-DG-2022-3248-M
IESS-DG-2022-3480-M
IESS-DG-2022-3941-M
IESS-DG-2023-0005-C
IESS-DG-2023-1086-M
IESS-DG-2023-1843-M
IESS-DG-2023-2977-M
IESS-DG-2023-3338-M
IESS-DG-2023-3785-M
IESS-DG-2024-0852-M
IESS-DG-2024-1958-M
IESS-DG-2024-2909-M
IESS-DG-2024-3854-M
IESS-DG-2025-0413-M
IESS-DG-2025-0982-M
IESS-DG-2025-2232-M</t>
  </si>
  <si>
    <t>06/07/2017
20/10/2017
24/01/2018
25/01/2018
15/03/2018
22/05/2018
07/06/2018
28/09/2018
23/01/2019
19/03/2019
23/08/2019
24/06/2020
13/08/2020
03/09/2020
22/06/2021
28/06/2021
28/09/2021
17/12/2021
04/01/2022
19/07/2022
22/07/2022
07/09/2022
06/10/2022
06/10/2022
28/10/2022
14/11/2022
27/12/2022
14/02/2023
10/04/2023
16/06/2023
18/09/2023
18/10/2023
27/11/2023
20/03/2024
03/07/2024
20/09/2024
19/12/2024
17/02/2025
26/03/2025
24/07/2025</t>
  </si>
  <si>
    <t>Director de la Unidad de Atención Ambulatoria de Tena (sic).-
Supervisará periódicamente que los procesos de compras que efectúa la Unidad Médica el Tena estén reportados al portal de compras públicas que administra el SERCOP, la supervisión incluirá la verificación de todos los documentos relevantes, la información obtenida retroalimentará a las áreas de compras públicas, de identificarse inconsistencias procederá a dictar los correctivos a los procedimientos mal ejecutados.</t>
  </si>
  <si>
    <t>Director de la Unidad de Atención Ambulatoria de Tena (sic).-
Verificará que los contratos a suscribirse se encuentren enmarcados en la modalidad de contratación permita la LOSNCP, y que en estos  se incluyan las motivaciones de la contratación (necesidad), la coherencia que deben guardar la elaboración, secuencia numérica  e inclusión de cláusulas para el administrador de contrato.</t>
  </si>
  <si>
    <t>Director de la Unidad de Atención Ambulatoria de Tena (sic).-
En caso de requerir asesoría legal para la elaboración de contratos solicite por escrito a la Dirección Provincial del Napo.</t>
  </si>
  <si>
    <t xml:space="preserve">Director de la Unidad de Atención Ambulatoria de Tena (sic).-
Previo a la autorización de inicio de contratación verificará que el tipo de adquisición requerida este enmarcada en los montos y modalidades que señala la Ley Orgánica del Sistema Nacional de Contratación Pública, de este proceso dejará constancia documental en el expediente correspondiente. </t>
  </si>
  <si>
    <t>Director de la Unidad de Atención Ambulatoria de Tena (sic).-
Dentro del proceso de adquisiciones por ínfima cuantía verificará la recurrencia de estos procesos e informará por escrito al Director de la Unidad Médica para la toma de decisión, en el caso de requerirse continuar con el trámite, esta autoridad, deberá sustentarse y motivarse la decisión.</t>
  </si>
  <si>
    <t>Director de la Unidad de Atención Ambulatoria de Tena (sic).-
Dictará los procedimientos y lineamientos a seguir para la implantación de procedimientos de conciliaciones de cuentas de farmacia; de otra parte requerirá al área de Informática que administra la plataforma AS400 instrucciones sobre el manejo del aplicativo que permite la creación, el registro y control de las cuentas de auxiliares de fármacos. Con los elementos anteriores procederá a actualizar la cuenta de medicinas y presentación de reportes de saldos mensuales para conocimiento de la Dirección de la Unidad para conocimiento y la toma de acciones,  de ser el caso.</t>
  </si>
  <si>
    <t xml:space="preserve">IESS-HD-ET-2018-0092-M
IESS-HD-ET-2019-0317-M
IESS-CPPSSP-2019-1824-M
IESS-DPP-2019-0427-M
IESS-HD-ET-2019-0742-M
IESS-HD-ET-2019-1062-M
IESS-HD-ET-2019-1414-M
IESS-HD-ET-2019-1933-M
IESS-HD-ET-2020-2387-M
IESS-DSGSIF-2020-6946-M
IESS-SDNGTH-2020-9700-M
IESS-SDNGTH-2020-12860-M
IESS-DSGSIF-2021-6567-M
IESS-UPAJN-2022-0018-M
IESS-DPN-2022-0264-M
IESS-DPN-2022-0425-M
IESS-DSGSIF-2022-8363-M
IESS-HD-ET-2023-0948-M </t>
  </si>
  <si>
    <t>16/01/2018
31/01/2019
15/02/2019
06/03/2019
14/03/2019
24/04/2019
03/06/2019
09/07/2019
06/07/2020
24/09/2020
18/09/2020
02/12/2020
05/10/2021
03/02/2022
04/07/2022
07/09/2022
08/11/2022
04/04/2023</t>
  </si>
  <si>
    <t>Director de la Unidad de Atención Ambulatoria de Tena (sic).-
Dispondrá a la Auxiliar de Contabilidad, en el plazo de 30 días contados a partir de la fecha de conferencia final de resultados, proceda a entregar, los estados financieros cortados al 31 de enero de 2015, con la documentación de soporte que respalde los saldos informados, a la Dirección de la Unidad Médica y a la Auxiliar de Contabilidad, diligencia que deberá legalizarse con el acta de entrega recepción de los participantes.</t>
  </si>
  <si>
    <t>Director de la Unidad de Atención Ambulatoria de Tena (sic).-
Elaborará y difundirá un plan de organización de bienes de  larga duración, en el considerará aspectos como designación de responsables, ámbitos de gestión, registros, actas entrega recepción, mantenimiento, control, uso, realización de inventarios, entre otros.</t>
  </si>
  <si>
    <t>Director de la Unidad de Atención Ambulatoria de Tena (sic).-
Designará de manera escrita las labores de calificación de responsabilidad patronal a la servidora que desempeña las tareas de Estadística, en la delegación incluirá y delineará las competencias y responsabilidades y de ser necesario solicitará capacitación al administrador de este aplicativo informática. De manera conjunta preparará las instrucciones para la supervisión de los procedimientos de responsabilidad patronal en las fases de ingreso y envío de la información, reportes periódicos generados y toma de acciones correctivas, de ser el caso.</t>
  </si>
  <si>
    <t>Director de la Unidad de Atención Ambulatoria de Tena (sic).-
Dispondrá  al servidor responsable de la calificación patronal proceda de forma inmediata a ingresar la información relacionada con las 2 731 atenciones médicas calificadas con responsabilidad y que no han sido valoradas ni tramitadas a la Dirección Provincial de Napo para proceder con el cobro correspondiente.</t>
  </si>
  <si>
    <t xml:space="preserve">IESS-HD-ET-2018-1394-M
IESS-HD-ET-2019-0317-M
IESS-CPPSSP-2019-1824-M
IESS-DPP-2019-0427-M
IESS-HD-ET-2019-0742-M
IESS-HD-ET-2019-1062-M
IESS-HD-ET-2019-1414-M
IESS-HD-ET-2019-1933-M
IESS-HD-ET-2020-2387-M
IESS-DSGSIF-2020-6946-M
IESS-SDNGTH-2020-9700-M
IESS-SDNGTH-2020-12860-M
IESS-DSGSIF-2021-6567-M
IESS-DPN-2022-0264-M
IESS-DPN-2022-0425-M
IESS-DSGSIF-2022-8363-M
IESS-HD-ET-2023-0948-M </t>
  </si>
  <si>
    <t>05/07/2018
31/01/2019
15/02/2019
06/03/2019
14/03/2019
24/04/2019
03/06/2019
09/07/2019
06/07/2020
24/09/2020
18/09/2020
02/12/2020
05/10/2021
04/07/2022
07/09/2022
08/11/2022
04/04/2023</t>
  </si>
  <si>
    <t>Director de la Unidad de Atención Ambulatoria de Tena (sic).-
Verificará el número de servidores que tienen clave de usuario para revisión de Historia Laboral en los servicios de Emergencia, Quirófano, Observación u otro de la Unidad Médica, con el resultado valorará la necesidad que tienen estos usuarios de utilizarla, caso contrario solicitará al administrador de la plataforma AS400 estas claves. Finalmente entre los servicios que laboran en horarios extendidos designará de forma escrita al o los servidores que realizarán las tareas de calificación de la atención médica, a quienes previamente preparará en el uso del aplicativo informático de responsabilidad patronal. La designación de los servidores contendrá además de sus responsabilidades, las competencias nuevas que desarrollará y los resultados que espera obtener.</t>
  </si>
  <si>
    <t>Director de la Unidad de Atención Ambulatoria de Tena (sic).-
Dispondrá a la servidora de Estadística que en forma conjunta con el responsable del AS400 en la Unidad Médica el Tena, inicie en el estudio y evaluación de las atenciones médicas concedidas en horarios extendidos, en el período comprendido entre enero de 2012 y abril de 2015, con médicas con responsabilidad patronal, labores que deberán ser realizadas en la finalidad de determinar y valorar las atenciones el plazo de 120 días. Los resultados deberán ser informados a la Dirección de la Unidad Médica para la toma de decisiones.</t>
  </si>
  <si>
    <t>DAI-AI-0227-2017</t>
  </si>
  <si>
    <t>“EXAMEN ESPECIAL AL PROCESO PRECONTRACTUAI, CONTRACTUAL, EJECUCIÓN, LIQUIDACIÓN Y PAGO DE LOS CONTRATOS DE SEGUROS DE LOS BIENES MUEBLES, EDIFICIOS, MAQUINARIA, VEHÍCULOS, EQUIPOS EN EL INSTITUTO ECUATORIANO DE SEGURIDAD SOCIAL, POR EL PERÍODO COMPRENDIDO DEL 1 DE ENERO DE 2013 Y EL 31 DE AGOSTO DE 2016.”</t>
  </si>
  <si>
    <t>A-2017-22</t>
  </si>
  <si>
    <t xml:space="preserve">A la Directora General del Instituto Ecuatoriano de Seguridad Social
1. Dispondrá al Coordinador General de Gestión Estratégica coordinar y supervisar con el Director Nacional de Planificación, el establecimiento de los mecanismos necesarios para identificar, analizar y tratar los riesgos a los que está expuesta la organización para el logro de sus objetivos, así como el diseñó del Sistema de Administración Integral de Riesgos del Instituto; quien además vigilará que el personal responsable del área cumpla con el proceso de administración de riesgos, que implica la metodología, estrategias, técnicas y procedimientos, a través de los cuales las unidades administrativas identificarán, analizarán y tratarán los potenciales eventos que pudieran afectar la ejecución de sus procesos y el logro de sus objetivos.
</t>
  </si>
  <si>
    <t>DNRI  
DG</t>
  </si>
  <si>
    <t>IESS-DG-2017-0040-C
IESS-DG-2018-0070-M
IESS-CD-PR-2018-0005-M
IESS-DG-2018-1121-M
IESS-DG-2018-2663-M
IESS-DG-2019-0552-M
IESS-DG-2019-0800-M
IESS-DG-2019-0803-M
IESS-SDG-2019-0178-M
IESS-DG-2020-1285-M
IESS-DG-2020-1372-M
IESS-DG-2021-1167-M
IESS-DG-2021-0005-C
IESS-DG-2021-1256-M  
IESS-DG-2021-2231-M
IESS-DG-2022-2145-M
IESS-DG-2022-0012-C
 IESS-DG-2022-2813-M
IESS-DG-2022-3319-M 
IESS-DG-2022-3935-M
IESS-DG-2023-0005-C
IESS-DG-2023-1894-M
IESS-DG-2023-2995-M
IESS-DG-2023-3829-M
IESS-DG-2023-4143-M 
IESS-DG-2024-0830-M 
IESS-DG-2024-1804-M
IESS-DG-2024-2899-M
IESS-DG-2024-2899-M
IESS-DG-2024-3858-M
IESS-DG-2024-3858-M
IESS-DG-2025-1019-M
IESS-DG-2025-1019-M
IESS-DG-2025-2254-M
IESS-DG-2025-2254-M</t>
  </si>
  <si>
    <t>25/07/2017
15/01/2018
24/01/2018
17/05/2018
06/12/2018
22/02/0219
21/03/2019
21/03/2019
26/04/2019
16/06/2020
24/06/2020
10/06/2021
22/06/2021
28/06/2021
08/11/2021
19/07/2022
07/09/2022
13/09/2022
04/11/2022
27/12/2023
14/02/2023
19/06/2023
18/09/2023
27/11/2023
28/12/2023
20/03/2024
24/06/2024
20/9/2024
20/9/2024
19/12/2024
19/12/2024
26/3/2025
26/3/2025
24/07/2025
24/7/2025</t>
  </si>
  <si>
    <t>IESS-DNRI-2017-0009-M
IESS-DNPL-2017-0781-M
IESS-DNPL-2018-0038-M
IESS-DNPL-2018-0212-M
IESS-DNRI-2018-0768-M 
IESS-DNRI-2019-0225-M 
IESS-DNRI-2020-0130-M
IESS-DNRI-2022-0823-M 
IESS-DNRI-2024-0357-M 
IESS-DNRI-2024-1139-M</t>
  </si>
  <si>
    <t>18/08/2017  01/09/2017
07/02/2018
13/06/2018
26/11/2018
18-03-2019
06/03/2020
30/09/2022
15/04/2024
27/12/2024</t>
  </si>
  <si>
    <t>A la Directora General del Instituto Ecuatoriano de Seguridad Social
2. Previo a iniciar los procesos de contratación de pólizas de seguros de los bienes muebles, edificios, maquinaria, vehículos, equipos y otros en el Instituto Ecuatoriano de Seguridad Social, se deberá contar con los estudios de riesgos propios de la Institución, a fin de salvaguardar los mismos contra robo, daño, destrucción o pérdida.</t>
  </si>
  <si>
    <t>IESS-DG-2017-0040-C
IESS-DG-2018-0070-M
IESS-CD-PR-2018-0005-M
IESS-DG-2018-1121-M
IESS-DG-2018-2663-M
IESS-DG-2019-0552-M
IESS-DG-2019-0800-M
IESS-DG-2019-0803-M
IESS-SDG-2019-0178-M
IESS-DG-2020-1285-M
IESS-DG-2020-1372-M
IESS-DG-2020-1641-M
IESS-DG-2021-0005-C
IESS-DG-2021-1256-M   
IESS-SDG-2021-0936-M
IESS-SDG-2021-1219-M
IESS-DG-2021-2659-M   
IESS-DG-2022-2145-M
IESS-DG-2022-0012-C
IESS-DG-2022-3319-M 
IESS-DG-2022-3935-M
IESS-DG-2023-0005-C
IESS-DG-2023-1894-M
IESS-DG-2023-2995-M
IESS-DG-2023-3829-M
IESS-DG-2023-4143-M 
IESS-DG-2024-0830-M 
IESS-DG-2024-1804-M
IESS-DG-2024-2899-M
IESS-DG-2024-2899-M
IESS-DG-2024-3858-M
IESS-DG-2024-3858-M
IESS-DG-2025-1019-M
IESS-DG-2025-1019-M
IESS-DG-2025-2254-M
IESS-DG-2025-2254-M</t>
  </si>
  <si>
    <t>25/07/2017_x000D_
15/01/2018_x000D_
24/01/2018_x000D_
17/05/2018_x000D_
06/12/2018_x000D_
22/02/0219_x000D_
21/03/2019_x000D_
21/03/2019_x000D_
26/04/2019_x000D_
16/06/2020_x000D_
24/06/2020_x000D_
13/07/2020_x000D_
22/06/2021_x000D_
28/06/2021_x000D_
28/09/2021_x000D_
17/12/2021_x000D_
22/12/2021_x000D_
07/09/2022_x000D_
13/09/2022_x000D_
04/11/2022_x000D_
14/02/2023_x000D_
19/06/2023_x000D_
27/11/2023_x000D_
28/12/2023_x000D_
20/03/202_x000D_
24/06/2024_x000D_
20/9/2024_x000D_
20/9/2024_x000D_
19/12/2024_x000D_
19/12/2024_x000D_
26/3/2025_x000D_
26/3/2025_x000D_
24/07/2025_x000D_
24/7/2025</t>
  </si>
  <si>
    <t>IESS-DNRI-2017-0009-M
IESS-DNPL-2018-0038-M
IESS-DNPL-2018-0212-M
IESS-DNRI-2018-0768-M 
IESS-DNRI-2019-0225-M 
IESS-DNRI-2020-0121-M
IESS-DNRI-2020-0496-M 
IESS-DNRI-2020-0534-M
IESS-DNRI-2021-0727-M 
IESS-DNRI-2022-0002-M 
IESS-DNRI-2022-0583-M
IESS-DNRI-2022-0643-M
IESS-DNRI-2024-0357-M 
IESS-DNRI-2024-1139-M</t>
  </si>
  <si>
    <t xml:space="preserve">18/08/2017
07/02/2018
13/06/2018
26/11/2018
18-03-2019
03/03/2020
30/09/2020
21/10/2020
27/12/2021
03/01/2021
28/07/2022
17/08/2022
15/04/2024
27/12/2024   </t>
  </si>
  <si>
    <t xml:space="preserve">A la Directora General del Instituto Ecuatoriano de Seguridad Social
3. Dispondrá al Coordinador General de Servicios Corporativos, previa a la contratación de pólizas de seguros a fin de salvaguardar los bienes muebles e inmuebles del Instituto contra, robo, daño, destrucción o pérdida, mantener inventarios detallados y valorados de sus existencias, lo que permitirá disponer de un detalle de los bienes propiedad del IESS y sus valores actualizados, para los procesos precontractuales y contractuales para establecer el monto asegurado para efectos de la indemnización por el servicio de seguros.
</t>
  </si>
  <si>
    <t>SDNA-CORPORATIVOS      
DG</t>
  </si>
  <si>
    <t xml:space="preserve">DNSC   
</t>
  </si>
  <si>
    <t>IESS-DG-2017-0039-C
IESS-DG-2018-0008-M
ESS-CD-PR-2018-0005-M 
IESS-DG-2018-1121-M
IESS-DG-2018-2663-M
IESS-DG-2019-0553-M
IESS-DG-2019-0806-M
IESS-DG-2020-0719-M
IESS-DG-2020-1285-M
IESS-DG-2020-1341-M
IESS-DG-2020-1641-M
IESS-DG-2021-0005-C
IESS-DG-2021-1256-M   
IESS-SDG-2021-0936-M
IESS-SDG-2021-1270-M
IESS-DG-2022-2145-M
IESS-DG-2022-2508-M 
IESS-DG-2022-0012-C
IESS-DG-2022-2812-M
IESS-DG-2022-3302-M 
IESS-DG-2022-3962-M
IESS-DG-2023-0005-C
IESS-DG-2023-1840-M
IESS-DG-2023-1845-M
IESS-DG-2023-3024-M 
IESS-DG-2023-3755-M 
IESS-DG-2023-4128-M
IESS-DG-2024-0878-M MAS DNSC
IESS-DG-2024-1161-M MAS 
IESS-DG-2024-1455-M
IESS-DG-2024-1813-M
IESS-DG-2024-2039-M
IESS-DG-2024-2479-M-
IESS-DG-2024-2890-M
IESS-DG-2024-3724-M AUTO
IESS-DG-2024-3902-M auto
IESS-DG-2024-3829-M
IESS-DG-2025-1022-M
IESS-DG-2025-2248-M
IESS-DG-2025-2267-M
IESS-DG-2025-2246-M</t>
  </si>
  <si>
    <t>25/07/2017
03/01/2018
24/01/2018
17/05/2018
06/12/2018
22/02/2019
21/03/2019
02/03/2020
16/06/2020
24/06/2020
13/07/2020
22/06/2021
28/06/2021
28/09/2021
22/12/2021
19/07/2022
10/08/2022
07/09/2022
13/09/2022
04/11/2022
27/12/2022
14/02/2023
16/06/2023
16/06/2023
20/09/2023
27/11/2023
28/12/2023
21/03/2024
16/04/2024
21/05/2024
24/06/2024
09/07/2024
18/08/2024
20/9/2024
11/12/2024
24/12/2024
19/12/2024
26/3/2025
24/07/2025
24/07/2025
24/07/2025</t>
  </si>
  <si>
    <t xml:space="preserve">IESS-DNSC-2017-0094-M
IESS-SDNA-2017-2341-M
IESS-DNSC-2018-0047-M
IESS-DNPL-2018-0212-M
IESS-SDNA-2022-1203-M
IESS-DNSC-2025-1150-M
</t>
  </si>
  <si>
    <t xml:space="preserve">17/08/2017
24/11/2017
07/02/2018
13/06/2018
17/05/2022
21/03/2025
</t>
  </si>
  <si>
    <t xml:space="preserve">Al Coordinador General de Servicios Corporativos
4. Ordenará a la Directora Nacional de Adquisiciones, Bienes y Servicios, disponer al responsable de la custodia de los bienes muebles e inmuebles, mantener registros actualizados, individualizados, numerados, debidamente organizados y archivados, para que sirvan de base para el control, localización, identificación y contratación de pólizas de seguros. 
</t>
  </si>
  <si>
    <t>DNSC</t>
  </si>
  <si>
    <t>SDNA</t>
  </si>
  <si>
    <t>IESS-DG-2017-0039-C_x000D_
IESS-DG-2018-0008-M_x000D_
ESS-CD-PR-2018-0005-M _x000D_
IESS-DG-2018-1121-M_x000D_
IESS-DG-2018-2663-M_x000D_
IESS-DG-2019-0553-M_x000D_
IESS-DG-2019-0806-M_x000D_
IESS-DG-2019-1907-M_x000D_
IESS-DG-2020-0719-M_x000D_
IESS-DG-2020-1285-M_x000D_
IESS-DG-2020-1353-M_x000D_
IESS-DG-2020-1641-M_x000D_
IESS-DG-2021-0005-C_x000D_
IESS-DG-2021-1256-M _x000D_
IESS-SDG-2021-0936-M  _x000D_
IESS-SDG-2021-1270-M_x000D_
ACTA DG-CSDG-2022-0038 DNSC_x000D_
IESS-DG-2022-2145-M_x000D_
IESS-DG-2022-2508-M_x000D_
IESS-DG-2022-0012-C_x000D_
IESS-DG-2022-2814-M_x000D_
IESS-DG-2022-3962-M_x000D_
IESS-DG-2023-0005-C_x000D_
IESS-DG-2023-1840-M_x000D_
IESS-DG-2023-1845-M_x000D_
IESS-DG-2023-3024-M_x000D_
IESS-DG-2023-3755-M_x000D_
IESS-DG-2023-4128-M_x000D_
IESS-DG-2024-0878-M _x000D_
IESS-DG-2024-1813-M_x000D_
IESS-DG-2024-2039-M_x000D_
IESS-DG-2024-2479-M-_x000D_
IESS-DG-2024-2890-M_x000D_
IESS-DG-2024-3829-M_x000D_
IESS-DG-2025-1022-M_x000D_
IESS-DG-2025-2267-M</t>
  </si>
  <si>
    <t>25/07/2017_x000D_
03/01/2018_x000D_
24/01/2018_x000D_
17/05/2018_x000D_
06/12/2018_x000D_
22/02/2019_x000D_
21/03/2019_x000D_
23/08/2019_x000D_
02/03/2020_x000D_
16/06/2020_x000D_
24/06/2020_x000D_
22/06/2020_x000D_
22/06/2021_x000D_
28/06/2021_x000D_
28/09/2021_x000D_
22/12/2021_x000D_
13/05/2022_x000D_
19/07/2022_x000D_
10/08/2022_x000D_
07/09/2022_x000D_
13/09/2022_x000D_
27/12/2022_x000D_
14/02/2023_x000D_
16/06/2023_x000D_
16/06/2023_x000D_
20/09/2023_x000D_
27/11/2023_x000D_
28/12/2023_x000D_
21/03/2024_x000D_
24/06/2024_x000D_
09/07/2024_x000D_
19/08/2024_x000D_
20/9/2024_x000D_
19/12/2024_x000D_
26/3/2025_x000D_
24/7/2025</t>
  </si>
  <si>
    <t xml:space="preserve">IESS-DNSC-2017-0094-M
IESS-DNSC-2018-0047-M
ESS-DPT-2018-0082-M
IESS-DNSC-2018-0061-M
IESS-DPL-2018-0183-M
IESS-DNRI-2020-0196-M
IESS-DNSC-2023-0698-M
</t>
  </si>
  <si>
    <t xml:space="preserve">17/08/2017
16/01/2018
30/01/2018
30/01/2018
31/01/2018
08/04/2020
06/03/2023
</t>
  </si>
  <si>
    <t xml:space="preserve">ANUAL </t>
  </si>
  <si>
    <t xml:space="preserve">A la Directora General del Instituto Ecuatoriano de Seguridad Social
5. Previo a solicitar la autorización de ser el caso al Consejo Directivo del IESS, el inicio de los procesos de contratación de pólizas de seguros de los bienes muebles, edificios, maquinaria, vehículos, equipos y otros en el Instituto Ecuatoriano de Seguridad Social, deberá contar de los estudios suficientes y pertinentes de las opciones de cobertura que más convenga a los intereses institucionales.
</t>
  </si>
  <si>
    <t>IESS-DG-2017-0039-C_x000D_
IESS-DG-2017-2293-M_x000D_
IESS-DG-2018-0070-M_x000D_
IESS-CD-PR-2018-0005-M _x000D_
IESS-DG-2018-0486-M_x000D_
IESS-DG-2019-0555-M_x000D_
IESS-DG-2018-0570-M_x000D_
IESS-DG-2018-0994-M_x000D_
IESS-DG-2018-0995-M_x000D_
IESS-DG-2018-1121-M_x000D_
IESS-DG-2018-2663-M_x000D_
IESS-DG-2019-0555-M_x000D_
IESS-DG-2019-0800-M_x000D_
IESS-DG-2019-0803-M_x000D_
IESS-DG-2019-0806-M_x000D_
IESS-SDG-2019-0178-M_x000D_
IESS-DG-2020-0731-M_x000D_
IESS-DG-2020-1285-M_x000D_
IESS-DG-2020-1372-M_x000D_
IESS-DG-2020-1641-M_x000D_
IESS-DG-2021-0005-C_x000D_
IESS-DG-2021-1256-M_x000D_
IESS-SDG-2021-0936-M  _x000D_
IESS-DG-2021-2393-M_x000D_
IESS-SDG-2021-1219-M_x000D_
IESS-DG-2021-2659-M   _x000D_
IESS-DG-2022-2145-M _x000D_
IESS-DG-2022-0012-C_x000D_
IESS-DG-2022-2813-M_x000D_
IESS-DG-2022-3319-M _x000D_
IESS-DG-2022-3935-M_x000D_
IESS-DG-2023-0005-C_x000D_
IESS-DG-2024-0830-M  MAS DNRI_x000D_
IESS-DG-2023-1894-M_x000D_
IESS-DG-2023-2995-M_x000D_
IESS-DG-2023-3829-M_x000D_
IESS-DG-2023-4143-M _x000D_
IESS-DG-2024-0830-M  _x000D_
IESS-DG-2024-1804-M_x000D_
IESS-DG-2024-2899-M_x000D_
IESS-DG-2024-2899-M_x000D_
IESS-DG-2024-3724-M_x000D_
IESS-DG-2024-3902-M_x000D_
IESS-DG-2024-3858-M_x000D_
IESS-DG-2024-3858-M_x000D_
IESS-DG-2025-1019-M_x000D_
IESS-DG-2025-1019-M_x000D_
IESS-DG-2025-2254-M_x000D_
IESS-DG-2025-2246-M_x000D_
IESS-DG-2025-2254-M</t>
  </si>
  <si>
    <t>25/07/2017_x000D_
28/12/2017_x000D_
15/02/2018_x000D_
24/01/2018_x000D_
19/02/2018_x000D_
17/05/2018_x000D_
23/02/2018_x000D_
27/04/2018_x000D_
27/04/2018_x000D_
17/05/2018_x000D_
06/12/2018_x000D_
22/02/2019_x000D_
21/03/2019_x000D_
21/03/2019_x000D_
21/03/2019_x000D_
26/04/2019_x000D_
04/03/2020_x000D_
16/06/2020_x000D_
24/06/2020_x000D_
13/07/2020_x000D_
22/06/2021_x000D_
28/06/2021_x000D_
28/09/2021_x000D_
29/11/2021_x000D_
17/12/2021_x000D_
22/12/2021_x000D_
19/07/2022_x000D_
07/09/2022_x000D_
13/09/2022_x000D_
04/11/2022_x000D_
27/12/2022_x000D_
14/02/2023_x000D_
19/06/2023_x000D_
18/09/2023_x000D_
27/11/2023_x000D_
28/12/2023_x000D_
20/03/2024_x000D_
24/06/2024_x000D_
20/9/2024_x000D_
20/9/2024_x000D_
11/12/2024_x000D_
24/12/2024_x000D_
19/12/2024_x000D_
19/12/2024_x000D_
26/3/2025_x000D_
26/3/2025_x000D_
24/07/2025_x000D_
24/07/2025_x000D_
24/7/2025</t>
  </si>
  <si>
    <t xml:space="preserve">IESS-DNRI-2017-0009-M
IESS-DNPL-2018-0087-M
IESS-DNRI-2019-0226-M
IESS-DNRI-2020-0196-M
IESS-DNRI-2021-0666-M 
IESS-DNRI-2021-0728-M 
IESS-DNRI-2022-0002-M
IESS-DNRI-2022-0823-M 
IESS-DNRI-2024-0357-M </t>
  </si>
  <si>
    <t xml:space="preserve">18/08/2017
19/03/2018
18/03/2019
08/04/2020
01/12/2021
27/12/2021
03/01/2022
30/09/2022
15/04/2024   </t>
  </si>
  <si>
    <t xml:space="preserve">Al Coordinador General de Servicios Corporativos
6. Dispondrá a la Directora Nacional de Adquisiciones, Bienes y Servicios, disponer al responsable de la custodia de los bienes muebles e inmuebles, mantener registros actualizados, individualizados, numerados, debidamente organizados y archivados, para que sirvan de base para el control, localización, identificación y contratación de pólizas de seguros. </t>
  </si>
  <si>
    <t>IESS-DG-2017-0039-C
IESS-DG-2018-0008-M
ESS-CD-PR-2018-0005-M 
IESS-DG-2018-1121-M
IESS-DG-2018-2663-M
IESS-DG-2019-0553-M
IESS-DG-2019-0806-M
IESS-DG-2019-1907-M
IESS-DG-2020-0719-M
IESS-DG-2020-1285-M
IESS-DG-2020-1353-M
IESS-DG-2020-1641-M
IESS-DG-2021-0005-C
IESS-DG-2021-1256-M
IESS-SDG-2021-0936-M  
IESS-SDG-2021-1270-M
ACTA DG-CSDG-2022-0038 DNSC
IESS-DG-2022-2145-M
IESS-DG-2022-2508-M
IESS-DG-2022-0012-C
ESS-DG-2022-2814-M
IESS-DG-2022-3962-M
IESS-DG-2023-0005-C
IESS-DG-2023-1845-M
IESS-DG-2023-3755-M 
IESS-DG-2023-4128-M
IESS-DG-2024-0878-M 
IESS-DG-2024-1813-M
IESS-DG-2024-2039-M
IESS-DG-2024-2479-M-
IESS-DG-2024-2890-M
IESS-DG-2024-3829-M
IESS-DG-2025-1022-M
IESS-DG-2025-2267-M</t>
  </si>
  <si>
    <t>25/07/2017
03/01/2018
24/01/2018
17/05/2018
06/12/2018
22/02/2019
21/03/2019
23/08/2019
02/03/2020
16/06/2020
24/06/2020
13/07/2020
22/06/2021
28/06/2021
28/09/2021
22/12/2021
13/05/2022
19/07/2022
10/08/2022
07/09/2022
13/09/2022
27/12/2022
14/02/2023
16/06/2023
16/06/2023
20/09/2023
27/11/2023
28/12/2023
21/03/2024
24/06/2024
09/07/2024
19/08/2024
20/9/2024
19/12/2024
26/3/2025
24/7/2025</t>
  </si>
  <si>
    <t xml:space="preserve">IESS-DNSC-2017-0094-M
IESS-DNSC-2018-0047-M
IESS-CPPSSA-2018-0023-C
IESS-DNSC-2023-0698-M
</t>
  </si>
  <si>
    <t xml:space="preserve">17/08/2017
16/01/2018
23/01/2018
06/03/2023
</t>
  </si>
  <si>
    <t xml:space="preserve">Al Coordinador General de Servicios Corporativos
7. Dispondrá a la Directora Nacional de Adquisiciones, Bienes y Servicios, disponer al Administrador de Contrato y Líder de Seguros, mantener información actualizada de los siniestros, reclamos presentados y pagos de primas efectuadas a la Compañía Aseguradora a fin de que al vencimiento de las pólizas de seguros se pueda determinar el cálculo final de la devolución de primas por buena experiencia si la siniestralidad durante el período de vigencia no superó los límites establecidos en las cláusulas contractuales.
</t>
  </si>
  <si>
    <t>IESS-DG-2017-0039-C
IESS-DG-2018-0008-M
ESS-CD-PR-2018-0005-M 
IESS-DG-2018-1121-M
IESS-DG-2018-2663-M
IESS-DG-2019-0553-M
IESS-DG-2019-0806-M
IESS-DG-2019-1907-M
IESS-DG-2020-0719-M
IESS-DG-2020-1285-M
IESS-DG-2020-1353-M
IESS-DG-2020-1641-M
IESS-DG-2021-0005-C
IESS-DG-2021-1256-M  
IESS-SDG-2021-0936-M
IESS-SDG-2021-1270-M
ACTA DG-CSDG-2022-0038 DNSC
IESS-DG-2022-2145-M
IESS-DG-2022-2508-M
IESS-DG-2022-0012-C
ESS-DG-2022-2814-M
IESS-DG-2022-3962-M
IESS-DG-2023-0005-C
IESS-DG-2023-1840-M
IESS-DG-2023-1845-M
IESS-DG-2023-3024-M
IESS-DG-2023-3706-M
IESS-DG-2023-3755-M 
IESS-DG-2023-4095-M
IESS-DG-2023-4128-M
IESS-DG-2024-0878-M 
IESS-DG-2024-1813-M
IESS-DG-2024-2039-M
IESS-DG-2024-2479-M-
IESS-DG-2024-2890-M
IESS-DG-2024-3724-M
IESS-DG-2024-3902-M
IESS-DG-2024-3829-M
IESS-DG-2025-1844-M
IESS-DG-2025-1022-M
IESS-DG-2025-2246-M
IESS-DG-2025-2267-M</t>
  </si>
  <si>
    <t>25/07/2017
03/01/2018
24/01/2018
17/05/2018
06/12/2018
22/02/2019
21/03/2019
23/08/2019
02/03/2020
16/06/2020
24/06/2020
13/07/2020
22/06/2021
28/06/2021
28/09/2021
22/12/2021
13/05/2022
19/07/2022
10/08/2022
07/09/2022
13/09/2022
27/12/2022
14/02/2023
16/06/2023
16/06/2023
20/09/2023
21/11/2023
27/11/2023
27/12/2023
28/12/2023
21/03/2024
24/06/2024
09/07/2024
19/08/2024
20/9/2024
11/12/2024
24/12/2024
19/12/2024
26/3/2025
13/06/2025
24/07/2025
24/7/2025</t>
  </si>
  <si>
    <t>IESS-DNSC-2017-0094-M
IESS-SDNA-2017-2341-M
IESS-DNSC-2023-0698-M
IESS-DNSC-2025-0819-M
IESS-DNSC-2025-1150-M</t>
  </si>
  <si>
    <t xml:space="preserve">17/08/2017
24/11/2017
06/03/2023
28/02/2025
21/03/2025
</t>
  </si>
  <si>
    <t xml:space="preserve">
Al Coordinador General de Servicios Corporativos
8. Dispondrá al Administrador del Contrato RE-IESS-001-2013, genere la información de siniestralidad de la póliza 0000101 en el ramo MULTIRIESGO con vigencia del 14 de agosto de 2013 al 14 de septiembre de 2015; lo que permitirá disponer de datos para determinar si la siniestralidad en los dos años de vigencia de la referida póliza no superaba el 55%, y establecer el cálculo final de la devolución de prima por buena experiencia para solicitar a partir del 14 de agosto de 2015 su devolución a la Subgerente Comercial de Seguros Sucre; así como para comparar con la liquidación determinada por la Aseguradora conforme consta en los oficios Q-DCP-427-15 de 23 de septiembre de 2015 y Q-DCP-037-16 de 8 de enero de 2016, con los que remitió a los Directores Nacionales de Adquisiciones, Bienes y Servicios de turno, una liquidación a ser depurada y validada por el Instituto; y, que se determine el valor de la siniestralidad para aplicar la fórmula establecida en la cláusula 11.26.- Devolución de prima por buena experiencia a la renovación.</t>
  </si>
  <si>
    <t xml:space="preserve">IESS-DG-2017-0039-C
IESS-DG-2018-0154-M
IESS-CD-PR-2018-0005-M 
IESS-DG-2018-1121-M
IESS-DG-2019-0553-M
IESS-DG-2020-1285-M
IESS-DG-2021-0005-C
IESS-DG-2021-1256-M  
ACTA DG-CSDG-2022-0038 DNSC
IESS-DG-2022-2145-M
IESS-DG-2022-2508-M
IESS-DG-2022-0012-C
ESS-DG-2022-2814-M
IESS-DG-2022-3962-M
IESS-DG-2023-0005-C
IESS-DG-2023-1840-M
IESS-DG-2023-1845-M
IESS-DG-2023-3024-M
IESS-DG-2023-3706-M
IESS-DG-2023-3755-M 
IESS-DG-2023-4128-M
IESS-DG-2024-0878-M 
IESS-DG-2024-1813-M
IESS-DG-2024-2039-M
IESS-DG-2024-2479-M-
IESS-DG-2024-2890-M
IESS-DG-2024-3724-M
IESS-DG-2024-3902-M
IESS-DG-2024-3829-M
IESS-DG-2025-1022-M
IESS-DG-2025-1844-M
IESS-DG-2025-2267-M
IESS-DG-2025-2246-M
</t>
  </si>
  <si>
    <t>25/07/2017
22/01/2018
24/01/2018
17/05/2018
22/02/2019
16/06/2020
22/06/2021
28/06/2021
13/05/2022
19/07/2022
10/08/2022
07/09/2022
13/09/2022
27/12/2022
14/02/2023
16/06/2023
16/06/2023
20/09/2023
21/11/2023
27/11/2023
28/12/2023
21/03/2024
24/06/2024
09/07/2024
19/08/2024
20/9/2024
11/12/2024
20/12/2024
24/12/2024
19/12/2024
26/3/2025
13/06/2025
24/7/2025
24/07/2025</t>
  </si>
  <si>
    <t>IESS-DNSC-2017-0094-M
IESS-SDNA-2017-2341-M
IESS-DNSC-2025-0819-M
IESS-DNSC-2025-1150-M</t>
  </si>
  <si>
    <t>17/08/2017
24/11/2017
28/02/2025
21/03/2025</t>
  </si>
  <si>
    <t xml:space="preserve">Al Administrador de Contrato
9. En coordinación con el Líder de Seguros, actualizará e informará periódicamente a la Directora Nacional de Adquisiciones, Bienes y Servicios los siniestros presentados, reclamados y pagos de primas efectuadas a la Compañía Aseguradora durante el período de vigencia de la póliza de seguros; información que servirá de sustento, a fin de solicitar la devolución del porcentaje de utilidad por buena experiencia si la siniestralidad no superó los límites establecidos en las cláusulas contractuales. 
</t>
  </si>
  <si>
    <t>IESS-DG-2017-0039-C
IESS-DG-2018-0008-M
ESS-CD-PR-2018-0005-M 
IESS-DG-2018-1121-M
IESS-DG-2018-2663-M
IESS-DG-2019-0553-M
IESS-DG-2019-0806-M
IESS-DG-2020-0719-M
IESS-DG-2020-1285-M
IESS-DG-2020-1341-M
IESS-DG-2020-1641-M
IESS-DG-2021-0005-C
IESS-DG-2021-1256-M  
IESS-SDG-2021-0936-M
IESS-SDG-2021-1270-M
IESS-DG-2022-2145-M
IESS-DG-2022-2508-M 
IESS-DG-2022-0012-C
IESS-DG-2022-2812-M
IESS-DG-2022-3962-M
IESS-DG-2023-0005-C
IESS-DG-2023-1840-M
IESS-DG-2023-1845-M
IESS-DG-2023-3024-M 
IESS-DG-2023-3755-M 
IESS-DG-2023-4128-M
IESS-DG-2024-0878-M MAS DNSC
IESS-DG-2024-1161-M MAS 
IESS-DG-2024-1455-M
IESS-DG-2024-1813-M
IESS-DG-2024-2039-M
IESS-DG-2024-2479-M-
IESS-DG-2024-2890-M
IESS-DG-2024-3724-M
IESS-DG-2024-3902-M
IESS-DG-2024-3829-M
IESS-DG-2025-1022-M
IESS-DG-2025-2248-M
IESS-DG-2025-2267-M
IESS-DG-2025-2246-M</t>
  </si>
  <si>
    <t>25/07/2017
03/01/2018
24/01/2018
17/05/2018
06/12/2018
22/02/2019
21/03/2019
02/03/2020
16/06/2020
24/06/2020
13/07/2020
22/06/2021
28/06/2021
28/09/2021
22/12/2021
19/07/2022
10/08/2022
07/09/2022
13/09/2022
27/12/2022
14/02/2023
16/06/2023
16/06/2023
20/09/2023
21/11/2023
27/11/2023
21/03/2024
16/04/2024
21/05/2024
24/06/2024
09/07/2024
19/08/2024
20/9/2024
11/12/2024
24/12/2024
19/12/2024
26/3/2025
24/07/2025
24/07/2025
24/07/2025</t>
  </si>
  <si>
    <t>IESS-DNSC-2017-0094-M
IESS-SDNA-2017-2341-M
IESS-SDNA-2022-1203-M
IESS-DNSC-2025-1150-M</t>
  </si>
  <si>
    <t>17/08/2017
24/11/2017
17/05/2022
21/03/2025</t>
  </si>
  <si>
    <t>TRIMESTRAL</t>
  </si>
  <si>
    <t xml:space="preserve">A la Directora General del Instituto Ecuatoriano de Seguridad Social
10. Dispondrá a los Directores Provinciales de las unidades administrativas y operativas (médicas) remitan de manera inmediata los documentos suficientes y pertinentes que sustenten su interés asegurable de los bienes asegurados que hayan sufrido pérdida o daño; a fin de evitar siniestros y reclamos presentados a la Compañía Aseguradora que se encuentren en estado de pendientes por tiempos prolongados.
</t>
  </si>
  <si>
    <t xml:space="preserve">
DP-NAC</t>
  </si>
  <si>
    <t>IESS-DG-2017-0038-C_x000D_
IESS-DG-2017-1521-M_x000D_
IESS-DG-2018-0073-M_x000D_
IESS-DG-2018-0116-M_x000D_
ESS-CD-PR-2018-0005-M _x000D_
IESS-DG-2018-1121-M_x000D_
IESS-DG-2018-2663-M_x000D_
IESS-DG-2019-0565-M_x000D_
IESS-DG-2019-0566-M_x000D_
IESS-DG-2019-0615-M_x000D_
IESS-DG-2019-0616-M_x000D_
IESS-DG-2019-1109-M_x000D_
IESS-DG-2019-1828-M _x000D_
IESS-DG-2019-1960-M_x000D_
IESS-DG-2020-0732-M_x000D_
IESS-DG-2020-1285-M_x000D_
IESS-DG-2020-1341-M_x000D_
IESS-DG-2020-1641-M_x000D_
IESS-DG-2021-0005-C_x000D_
IESS-DG-2021-1256-M  _x000D_
IESS-SDG-2021-0936-M_x000D_
IESS-SDG-2021-1270-M_x000D_
IESS-DG-2022-2145-M_x000D_
IESS-DG-2022-2508-M _x000D_
IESS-DG-2022-0012-C_x000D_
IESS-DG-2022-2812-M_x000D_
IESS-DG-2022-3302-M _x000D_
IESS-DG-2022-3962-M_x000D_
IESS-DG-2023-0005-C_x000D_
IESS-DG-2023-1840-M_x000D_
IESS-DG-2023-1845-M_x000D_
IESS-DG-2023-3024-M _x000D_
IESS-DG-2023-3755-M _x000D_
IESS-DG-2023-4128-M_x000D_
IESS-DG-2024-0878-M MA DNSC_x000D_
IESS-DG-2024-1161-M MAS _x000D_
IESS-DG-2024-1455-M_x000D_
IESS-DG-2024-1813-M_x000D_
IESS-DG-2024-2039-M_x000D_
IESS-DG-2024-2479-M-_x000D_
IESS-DG-2024-2890-M_x000D_
IESS-DG-2024-3829-M_x000D_
IESS-DG-2025-1022-M_x000D_
IESS-DG-2025-2248-M_x000D_
IESS-DG-2025-2267-M</t>
  </si>
  <si>
    <t>25/07/2017  _x000D_
31/07/2017_x000D_
15/01/2017_x000D_
22/01/2018_x000D_
24/01/2018_x000D_
17/05/2018_x000D_
06/12/2018_x000D_
22/02/2019_x000D_
22/02/2019_x000D_
26/02/2019_x000D_
26/02/2019_x000D_
08/05/2019_x000D_
19/08/2019_x000D_
26/08/2019_x000D_
03/04/2020_x000D_
16/06/2020_x000D_
24/06/2020_x000D_
13/07/2020_x000D_
22/06/2021_x000D_
28/06/2021_x000D_
28/09/2021_x000D_
22/12/2021_x000D_
19/07/2022_x000D_
10/08/2022_x000D_
07/09/2022_x000D_
13/09/2022_x000D_
04/11/2022_x000D_
27/12/2022_x000D_
14/02/2023_x000D_
16/06/2023_x000D_
16/06/2023_x000D_
20/09/2023_x000D_
21/11/2023_x000D_
27/11/2023_x000D_
21/03/2024_x000D_
16/04/2024_x000D_
21/05/2024_x000D_
24/06/2024_x000D_
09/07/2024_x000D_
19/08/2024_x000D_
20/9/2024_x000D_
19/12/2024_x000D_
26/3/2025_x000D_
24/07/2025_x000D_
24/07/2025</t>
  </si>
  <si>
    <t xml:space="preserve">IESS-DPMS-2017-0038-C
IESS-DNSC-2018-0058-M
IESS-CPPSSA-2018-0005-C
IESS-CPPSSA-2018-4367-M
IESS-DPM-2019-1874-M
IESS-DPAZUAY-2020-0771-M
IESS-DPC-2020-0374-M
IESS-DPI-2020-2571-M
IESS-SDNA-2022-1203-M
IESS-DNSC-2025-1150-M </t>
  </si>
  <si>
    <t>26/07/2017     
22/01/2018
02/02/2018
22/06/2018
25/05/2020
23/04/2020
07/12/2020
16/05/2022
21/03/2025</t>
  </si>
  <si>
    <t xml:space="preserve">A la Directora Nacional de Adquisiciones, Bienes y Servicios 
11. Dispondrá al Administrador del Contrato, mantener información detalla de los bienes muebles de la Institución, para evitar reclamos a la Compañía Aseguradora, de bienes privados y de los que han sido resarcidos por sus custodios, luego de su pérdida, a fin de evitar reclamos de bienes que no reúnen las condiciones establecidas en las cláusulas de las Pólizas y se los declare cerrados.
</t>
  </si>
  <si>
    <t>IESS-DG-2017-0039-C
IESS-DG-2018-0008-M
ESS-CD-PR-2018-0005-M 
IESS-DG-2018-1121-M
IESS-DG-2018-2663-M
IESS-DG-2019-0553-M
IESS-DG-2019-0806-M
IESS-DG-2019-1907-M
IESS-DG-2020-0733-M
IESS-DG-2020-1285-M
IESS-DG-2020-1341-M
IESS-DG-2020-1641-M
IESS-DG-2021-0005-C
IESS-DG-2021-1256-M  
IESS-SDG-2021-0936-M
IESS-SDG-2021-1270-M
IESS-DG-2022-2145-M
IESS-DG-2022-2508-M 
IESS-DG-2022-0012-C
IESS-DG-2022-2812-M
IESS-DG-2022-3962-M
IESS-DG-2023-0005-C
IESS-DG-2023-1840-M
IESS-DG-2023-1845-M
IESS-DG-2023-3024-M 
IESS-DG-2023-3755-M 
IESS-DG-2023-4128-M
IESS-DG-2024-0878-M MAS DNSC
IESS-DG-2024-1161-M MAS 
IESS-DG-2024-1455-M
IESS-DG-2024-1813-M
IESS-DG-2024-2039-M
IESS-DG-2024-2479-M-
IESS-DG-2024-2890-M
IESS-DG-2024-3724-M
IESS-DG-2024-3902-M
IESS-DG-2024-3829-M
IESS-DG-2025-1022-M
IESS-DG-2025-1844-M
IESS-DG-2025-2248-M
IESS-DG-2025-2267-M
IESS-DG-2025-2246-M</t>
  </si>
  <si>
    <t>25/07/2017
03/01/2018
24/01/2018
17/05/2018
06/12/2018
22/02/2019
21/03/2019
23/08/2019
03/04/2020
16/06/2020
24/06/2020
13/07/2020
22/06/2021
28/06/2021
28/09/2021
22/12/2021
22/07/2022
10/08/2022
07/09/2022
13/09/2022
27/12/2022
14/02/2023
16/06/2023
16/06/2023
20/09/2023
21/11/2023
27/11/2023
21/03/2024
16/04/2024
21/05/2024
24/06/2024
09/07/2024
19/08/2024
20/9/2024
11/12/2024
24/12/2024
26/3/2025
13/06/2025
24/07/2025
24/07/2025
24/07/2025</t>
  </si>
  <si>
    <t xml:space="preserve">IESS-DNSC-2017-0094-M
IESS-SDNA-2022-1203-M
IESS-DNSC-2025-1150-M </t>
  </si>
  <si>
    <t>17/08/2017
16/05/2022
21/03/2025</t>
  </si>
  <si>
    <t>A la Directora Nacional de Adquisiciones, Bienes y Servicios 
12. Dispondrá al Administrador del Contrato, que luego de recibir el reclamo por el siniestro de un bien, tome en cuenta el tiempo, previo a la reclamación ante la Aseguradora, desde la siniestralidad hasta la presentación del mismo, a fin de evitar reclamos extemporáneos que no sean cubiertos por la Compañía Aseguradora.</t>
  </si>
  <si>
    <t xml:space="preserve">IESS-DG-2017-0039-C
IESS-DG-2018-0196-M
ESS-CD-PR-2018-0005-M 
IESS-DG-2018-1121-M
IESS-DG-2020-0733-M
IESS-DG-2020-1285-M
IESS-DG-2020-1341-M
IESS-DG-2021-0005-C
IESS-DG-2021-1256-M  
IESS-DG-2022-2145-M
IESS-DG-2022-2508-M 
IESS-DG-2022-2812-M
IESS-DG-2022-0012-C
IESS-DG-2022-3962-M
IESS-DG-2023-0005-C
IESS-DG-2023-1840-M
IESS-DG-2023-1845-M
IESS-DG-2023-3024-M 
IESS-DG-2023-3755-M
IESS-DG-2023-4128-M
IESS-DG-2024-0878-M MAS DNSC
IESS-DG-2024-1161-M MAS 
IESS-DG-2024-1455-M
IESS-DG-2024-1813-M
IESS-DG-2024-2039-M
IESS-DG-2024-2479-M-
IESS-DG-2024-2890-M
IESS-DG-2024-3724-M
IESS-DG-2024-3902-M
IESS-DG-2024-3829-M
IESS-DG-2025-1022-M
IESS-DG-2025-1844-M
IESS-DG-2025-2248-M
IESS-DG-2025-2267-M
IESS-DG-2025-2246-M
</t>
  </si>
  <si>
    <t>25/07/2017
25/01/2018
24/01/2018
17/05/2018
03/04/2020
16/06/2020
24/06/2020
22/06/2021
28/06/2021
19/07/2022
13/09/2022
10/08/2022
07/09/2022
27/12/2022
14/02/2023
16/06/2023
20/09/2023
21/11/2023
27/11/2023
21/03/2024
16/04/2024
21/05/2024
24/06/2024
09/07/2024
19/08/2024
20/9/2024
11/12/2024
24/12/2024
19/12/2024
26/3/2025
13/06/2025
24/07/2025
24/07/2025
24/07/2025</t>
  </si>
  <si>
    <t xml:space="preserve">IESS-DNSC-2017-0094-M
IESS-SDNA-2017-2341-M
IESS-SDNA-2022-1203-M
IESS-DNSC-2025-1150-M </t>
  </si>
  <si>
    <t>17/08/2017
24/11/2017
6/05/2022
21/03/2025</t>
  </si>
  <si>
    <t xml:space="preserve">Al Administrador del Contrato
13. Posterior de recibir el reporte de un siniestro de bienes o activos fijos, verificará que estos cuente con la documentación relacionada al reclamo y que a la falta de algún requisito inherente al proceso, este deberá ser presentado por las unidades administrativas y operativas (médicas) con oportunidad, con el fin de que el bien siniestrado sea reconocido y resarcido por la Aseguradora.
</t>
  </si>
  <si>
    <t>IESS-DG-2017-0039-C_x000D_
ESS-CD-PR-2018-0005-M _x000D_
IESS-DG-2018-1121-M_x000D_
IESS-DG-2020-0733-M_x000D_
IESS-DG-2020-1285-M_x000D_
IESS-DG-2020-1341-M_x000D_
IESS-DG-2021-0005-C_x000D_
IESS-DG-2021-1256-M  _x000D_
IESS-DG-2022-2145-M_x000D_
IESS-DG-2022-2508-M _x000D_
IESS-DG-2022-2812-M_x000D_
IESS-DG-2022-0012-C_x000D_
IESS-DG-2022-3962-M_x000D_
IESS-DG-2023-0005-C_x000D_
IESS-DG-2023-1840-M_x000D_
IESS-DG-2023-1845-M_x000D_
IESS-DG-2023-3024-M _x000D_
IESS-DG-2023-3755-M_x000D_
IESS-DG-2023-4128-M_x000D_
IESS-DG-2024-0878-M MAS DNSC_x000D_
IESS-DG-2024-1161-M MAS _x000D_
IESS-DG-2024-1455-M_x000D_
IESS-DG-2024-1813-M_x000D_
IESS-DG-2024-2039-M_x000D_
IESS-DG-2024-2479-M-_x000D_
IESS-DG-2024-2890-M_x000D_
IESS-DG-2024-3829-M_x000D_
IESS-DG-2025-1022-M_x000D_
IESS-DG-2025-1844-M_x000D_
IESS-DG-2025-2248-M_x000D_
IESS-DG-2025-2267-M</t>
  </si>
  <si>
    <t>25/07/2017_x000D_
24/01/2018_x000D_
17/05/2018_x000D_
03/04/2020_x000D_
16/06/2020_x000D_
24/06/2020_x000D_
22/06/2021_x000D_
28/06/2021  _x000D_
19/07/2022_x000D_
10/08/2022_x000D_
13/09/2022_x000D_
07/09/2022_x000D_
27/12/2022_x000D_
14/02/2023_x000D_
16/06/2023_x000D_
20/09/2023_x000D_
21/11/2023_x000D_
27/11/2023_x000D_
21/03/2024_x000D_
16/04/2024_x000D_
21/05/2024_x000D_
24/06/2024_x000D_
09/07/2024_x000D_
19/08/2024_x000D_
20/9/2024_x000D_
19/12/2024_x000D_
26/3/2025_x000D_
13/06/2025_x000D_
24/07/2025_x000D_
24/07/2025</t>
  </si>
  <si>
    <t xml:space="preserve">IESS-DNSC-2017-0094-M
IESS-SDNA-2017-2341-M
IESS-SDNA-2022-1203-M
IESS-SDNA-2024-1457-M
IESS-DNSC-2025-0820-M </t>
  </si>
  <si>
    <t xml:space="preserve">17/08/2017
24/11/2017
06/05/2022
13/05/2024
28/02/2025 </t>
  </si>
  <si>
    <t>DAI-AI-0228-2017</t>
  </si>
  <si>
    <t>A LA PRESCRIPCIÓN MÉDICA, ALMACENAMIENTO Y DESPACHO DE FÁRMACOS; Y, ADMINISTRACIÓN DEL TALENTO HUMANO, POR EL PERÍODO COMPRENDIDO ENTRE EL 2 DE ENERO DE 2008 Y EL 31 DE AGOSTO DE 2012; Y, A LAS ADQUISICIONES DE BIENES Y SERVICIOS, ADQUISICIÓN DE FÁRMACOS, INSUMOS MÉDICOS Y MATERIALES ODONTOLÓGICOS, POR EL PERÍODO COMPRENDIDO ENTRE EL 2 DE ENERO DE 2011 Y EL 31 DE AGOSTO DE 2012, EN EL CENTRO DE ATENCIÓN AMBULATORIA 213 SUR VALDIVIA DEL IESS DE LA CIUDAD DE GUAYAQUIL</t>
  </si>
  <si>
    <t>A-2017-24</t>
  </si>
  <si>
    <t xml:space="preserve">Al Director Administrativo del Centro de Atención Ambulatoria 213, Sur Valdivia
1. Dispondrá y vigilará que la Coordinadora de Recursos Humanos, una vez verificado que los servidores cuenten con un contrato de servicios ocasionales legalizado, deberá registrarlos así como las novedades en el sistema Evolution e Historia Laboral, lo que informara a la Subdirección de Recursos Humanos para su incorporación a roles de pago y el reconocimiento de remuneraciones y beneficios de ley; así también reportará la relación laboral concluida para el registro del aviso de salida, entrega-recepción de bienes y documentos, y liquidación de haberes. </t>
  </si>
  <si>
    <t>IESS-DG-2017-1411-M
IESS-DG-2017-1978-M
IESS-CD-PR-2018-0005-M
IESS-DG-2018-0704-M 
IESS-DG-2018-0755-M 
IESS-DG-2018-2663-M
IESS-DG-2019-0619-M
IESS-DG-2021-0968-M 
IESS-DG-2021-0005-C
IESS-DG-2021-1256-M  
IESS-SDG-2021-0936-M
IESS-DG-2021-2664-M
IESS-DG-2022-0001-C
IESS-DG-2022-2145-M
IESS-DG-2022-0012-C
IESS-DG-2022-3929-M
IESS-DG-2023-0005-C
IESS-DG-2023-1846-M
IESS-DG-2023-3001-M
IESS-DG-2023-3760-M
IESS-DG-2023-4120-M
IESS-DG-2024-0841-M
IESS-DG-2024-1828-M
IESS-DG-2024-2900-M
IESS-DG-2024-3826-M
IESS-DG-2025-0993-M
IESS-DG-2025-2247-M</t>
  </si>
  <si>
    <t>06/07/2017
20/10/2017
24/01/2018
15/03/2018
21/03/2018
06/12/2018
26/02/2019
20/05/2021
22/06/2021
28/06/2021
28/09/2021
22/12/2021
22/01/2022
19/07/2022
07/09/2022
27/12/2022
16/06/2023
18/09/2023
27/11/2023
28/12/2023
20/03/2024
24/06/2024
20/09/2024
19/12/2024
26/03/2025
24/07/2025</t>
  </si>
  <si>
    <t xml:space="preserve">IESS-DPG-2018-0822-M
IESS-DPG-2018-0899-M
IESS-HD-SV-2019-1688-M
IESS-DPG-2022-0715-M
</t>
  </si>
  <si>
    <t>19/03/2018
22/03/2018
11/04/2019
11/03/2022</t>
  </si>
  <si>
    <t>Al Director Administrativo del Centro de Atención Ambulatoria 213, Sur Valdivia
2. Impulsará conjuntamente con el Coordinador de Patrocinio Judicial, la Acción Constitucional Extraordinaria de Protección en contra de la sentencia expedida por el Juez de la Segunda Sala Penal, Colusorio y Tránsito del Guayas, en el caso de la ex Auxiliar de Enfermería, fallecida, hasta agotar la resolución definitiva.</t>
  </si>
  <si>
    <t>06/07/2017
20/10/2017
24/01/2018
15/03/2018
21/03/2018
06/12/2018
26/02/2019
20/05/2021
22/06/2021
28/06/2021
28/09/2021
22/12/2021
22/01/2022
19/07/2022
07/09/2022
27/12/2022
16/06/2023
18/09/2023
27/11/2023
28/12/20232
20/03/2024
24/06/2024
20/09/2024
19/12/2024
26/03/2025
24/07/2025</t>
  </si>
  <si>
    <t>IESS-DPG-2018-0822-M
IESS-DPG-2018-0899-M
IESS-HD-SV-2019-1688-M
IESS-DPG-2022-0715-M</t>
  </si>
  <si>
    <t>Al Director Administrativo del Centro de Atención Ambulatoria 213, Sur Valdivia
3. Dispondrá a la Coordinadora de Recursos Humanos, ponga en conocimiento de la máxima autoridad e informe a la Subdirección de Recursos Humano, de las renuncias presentadas por los servidores del Centro de Atención Ambulatoria 213, máximo a las 24 horas de su recepción, y registro en el sistema Evolutión, efectúe el seguimiento hasta alcanzar la aceptación de la autoridad nominadora y generación del aviso de salida.</t>
  </si>
  <si>
    <t>06/07/2017
20/10/2017
24/01/2018
15/03/2018
21/03/2018
06/12/2018
26/02/2019
20/05/2021
22/06/2021
28/06/2021
28/09/2021
22/12/2021
22/01/2022
19/07/2022
07/09/2022
27/12/2022
16/06/2023
18/09/2023
27/11/2023
28/12/2023
20/03/2024
24/06/2024
20/09/2024
19/12/2024
26/03/2025
24/07/2025</t>
  </si>
  <si>
    <t>Al Director Administrativo del Centro de Atención Ambulatoria 213, Sur Valdivia
4. Requerirá a la Subdirección de Recursos Humanos del Instituto Ecuatoriano de Seguridad Social, que en los sistemas informáticos Evolution e Historia Laboral, regularicen los registros de aportes y fondos de reservas de los cuatros Médicos contratados en el año 2008, quienes laboraron en calidad de Especialistas sin presentar el título académico de cuarto nivel.</t>
  </si>
  <si>
    <t xml:space="preserve">
SDNGTH
</t>
  </si>
  <si>
    <t>06/07/2017
20/10/2017
24/01/2018
15/03/2018
21/03/2018
06/12/2018
26/02/2019
20/05/2021
22/06/2021
28/06/2021
28/09/2021
22/12/2021
22/01/2022
19/07/2022
07/09/2022
27/12/2022
14/02/2023
16/06/2023
18/09/2023
27/11/2023
28/12/2023
20/03/2024
24/06/2024
20/09/2024
19/12/2024
26/03/2025
24/07/2025</t>
  </si>
  <si>
    <t>IESS-DPG-2018-0822-M
IESS-DPG-2018-0899-M
IESS-HD-SV-2019-1688-M
IESS-HD-SV-2019-2605-M
IESS-SDNGTH-2019-5364
IESS-HD-SV-2019-4235-M
IESS-DPG-2022-0715-M</t>
  </si>
  <si>
    <t>19/03/2018
22/03/2018
11/04/2019
04/06/2019 
07/06/2019
28/08/2019
11/03/2022</t>
  </si>
  <si>
    <t xml:space="preserve">Al Director Administrativo del Centro de Atención Ambulatoria 213, Sur Valdivia
5. Dispondrá a la Coordinadora de Recursos Humanos, que previo a la contratación del personal verifique la certificación de la Secretaria Nacional de Educación Superior Ciencia y Tecnología, que los títulos académicos de tercer y cuarto nivel presentados por los servidores, consten registrados en dicho organismo. </t>
  </si>
  <si>
    <t>Al Director Administrativo del Centro de Atención Ambulatoria 213, Sur Valdivia
6. Gestionará ante la Subdirección de Contabilidad y Control Presupuestario de la Dirección del Seguro General de Salud Individual y Familiar, la implementación de aplicativos informáticos al sistema contable instalado, que permita contar con auxiliares individualizados por ítems, para el control de las existencias de la Farmacia.</t>
  </si>
  <si>
    <t>IESS-DG-2017-1411-M
IESS-DG-2017-1978-M
IESS-CD-PR-2018-0005-M
IESS-DG-2018-0704-M 
IESS-DG-2018-0755-M 
IESS-DG-2018-2663-M
IESS-DG-2019-0619-M
IESS-DG-2021-0968-M 
IESS-DG-2021-0005-C
IESS-DG-2021-1256-M  
IESS-SDG-2021-0936-M
IESS-DG-2021-2664-M
IESS-DG-2022-0001-C
IESS-DG-2022-2145-M
IESS-DG-2022-0012-C
IESS-DG-2022-3929-M
IESS-DG-2023-0005-C
IESS-DG-2023-0675-M
IESS-DG-2023-0870-M
IESS-DG-2023-1004-M
IESS-DG-2023-1146-M
IESS-DG-2023-1371-M
IESS-DG-2023-1846-M
IESS-DG-2023-3001-M
IESS-DG-2023-3760-M
IESS-DG-2023-4120-M
IESS-DG-2024-0841-M
IESS-DG-2024-1828-M
IESS-DG-2024-2900-M
IESS-DG-2024-3826-M
IESS-DG-2025-0993-M
IESS-DG-2025-2247-M</t>
  </si>
  <si>
    <t>21/07/2017
20/10/2017
24/01/2018
15/03/2018
21/03/2018
06/12/2018
26/02/2019
20/05/2021
22/06/2021
28/06/2021
28/09/2021
22/12/2021
22/01/2022
19/07/2022
07/09/2022
27/12/2022
14/02/2023
08/03/2023
22/03/2023
03/04/2023
14/04/2023
05/05/2023
16/06/2023
18/09/2023
27/11/2023
28/12/2023
20/03/2024
24/06/2024
20/09/2024
19/12/2024
26/03/2025
24/07/2025</t>
  </si>
  <si>
    <t>IESS-DPG-2018-0822-M
IESS-DPG-2018-0899-M
IESS-HD-SV-2019-1688-M
IESS-HD-SV-2019-2605-M
IESS-HD-SV-2019-4235-M
IESS-HD-SV-2020-2819-M
IESS-SDG-2020-0412-M
IESS-DPG-2022-0715-M
IESS-HD-SV-2023-2768-M
IESS-HD-SV-2023-3017-M
IESS-HD-SV-2023-3727-M</t>
  </si>
  <si>
    <t>19/03/2018
22/03/2018
11/04/2019
04/06/2019
28/08/2019
04/06/2020
22/06/2020
11/03/2022
27/04/2023
11/05/2023
21/06/2023</t>
  </si>
  <si>
    <t>Al Director Administrativo del Centro de Atención Ambulatoria 213, Sur Valdivia
7. Dispondrá a la encargada del área contable, considerar en sus registros el total de fármacos valorado al 31 de agosto de 2012, partiendo con saldos reales en el rubro Medicinas y, se analicen las diferencias que hubieren en esa fecha, entre el saldo contable y el inventario practicado, registrando oportunamente los ingresos y despachos de medicinas, de acuerdo a los reportes mensuales remitidos por Farmacia para su contabilización, con el propósito de mantener información confiable de las existencias.</t>
  </si>
  <si>
    <t>Al Director Administrativo del Centro de Atención Ambulatoria 213, Sur Valdivia
8. Dispondrá y vigilará que la Coordinadora Financiera, establezca procedimientos para implementar y ejecutar las tomas físicas de existencias por lo menos una vez al año, dejando constancia en las actas las fechas de caducidad de cada uno de los ítems, de existir diferencias, tomará las acciones correctivas pertinentes.</t>
  </si>
  <si>
    <t>IESS-DPG-2018-0822-M
IESS-DPG-2018-0899-M
IESS-HD-SV-2019-1688-M
IESS-HD-SV-2019-2605-M
IESS-DPG-2022-0715-M</t>
  </si>
  <si>
    <t>19/03/2018
22/03/2018
11/04/2019
04/06/2019
11/03/2022</t>
  </si>
  <si>
    <t xml:space="preserve">Al Director Administrativo del Centro de Atención Ambulatoria 213, Sur Valdivia
9. Dispondrá al Abogado como a la Coordinadora Financiera que previo a elaborar contratos de adquisiciones y autorizar pagos, verifiquen que las ofertas cumplan con todos los requisitos exigidos en los pliegos precontractuales y su archivo completo, que los documentos se hallaren vigentes a la fecha de calificación de las ofertas. </t>
  </si>
  <si>
    <t>Al Director Administrativo del Centro de Atención Ambulatoria 213, Sur Valdivia
10. Dispondrá a los miembros de la Comisión Técnica, que en casos de negociación única, previo a la sesión de negociación obtengan del mercado condiciones y precios de los bienes y/o servicios a adquirir, proformas de otros proveedores, y precios de otras fuentes, con el objeto de optimizar la capacidad negociadora.</t>
  </si>
  <si>
    <t>IESS-DG-2017-1411-M
IESS-DG-2017-1978-M
IESS-CD-PR-2018-0005-M
IESS-DG-2018-0704-M 
IESS-DG-2018-0755-M 
IESS-DG-2018-2663-M
IESS-DG-2019-0619-M
IESS-DG-2021-0968-M 
IESS-DG-2021-0005-C
IESS-DG-2021-1256-M  
IESS-SDG-2021-0936-M
IESS-DG-2021-2664-M
IESS-DG-2022-0001-C
IESS-DG-2022-2145-M
IESS-DG-2022-0012-C
IESS-DG-2022-3929-M
IESS-DG-2023-0005-C
IESS-DG-2023-1846-M
IESS-DG-2023-3001-M
IESS-DG-2023-3760-M
IESS-DG-2023-4120-M
IESS-DG-2023-4095-M
IESS-DG-2024-0841-M
IESS-DG-2024-1828-M
IESS-DG-2024-2900-M
IESS-DG-2024-3826-M
IESS-DG-2025-0993-M
IESS-DG-2025-2247-M
IESS-DG-2025-2246-M</t>
  </si>
  <si>
    <t>06/07/2017
20/10/2017
24/01/2018
15/03/2018
21/03/2018
06/12/2018
26/02/2019
20/05/2021
22/06/2021
28/06/2021
28/09/2021
22/12/2021
22/01/2022
19/07/2022
07/09/2022
27/12/2022
14/02/2023
16/06/203
18/09/2023
27/11/2023
28/12/2023
27/12/2023
20/03/2024
24/06/2024
20/09/2024
19/12/2024
26/03/2025
24/07/2025
24/07/2025</t>
  </si>
  <si>
    <t xml:space="preserve">Al Director Administrativo del Centro de Atención Ambulatoria 213, Sur Valdivia
11. Dispondrá y vigilará al Responsable de los Asuntos Administrativos en el Portal de Compras Pública, que las adquisiciones a través del mecanismo de ínfima cuantía, las publique mediante la herramienta “Publicaciones de ínfima cuantía”, conforme se vayan ejecutando, así también guarden relación con los procesos de contratación pública correspondientes. </t>
  </si>
  <si>
    <t>IESS-DPG-2018-0822-M
IESS-DPG-2018-0899-M
IESS-HD-SV-2019-1688-M
IESS-HD-SV-2019-2605-M
IESS-HD-SV-2019-4235-M
IESS-DPG-2022-0715-M</t>
  </si>
  <si>
    <t>19/03/2018
22/03/2018
11/04/2019  
04/06/0219
28/08/2019
11/03/2022</t>
  </si>
  <si>
    <t>Al Director Administrativo del Centro de Atención Ambulatoria 213, Sur Valdivia
12. Dispondrá a la Oficinista del área de Adquisiciones, Usuaria Habilitada en el Porta de Compras Públicas, publique en la página del INCOP, toda la información relevante que corresponda para actualizar el estado de los procesos de adquisiciones, a fin de que permita conocer su estado.</t>
  </si>
  <si>
    <t>DAPyA-AI-0004-2017</t>
  </si>
  <si>
    <t>A LOS PROCESOS PRECONTRACTUAL, CONTRACTUAL, EJECUCIÓN Y LIQUIDACIÓN DE LOS CONTRATOS CON-SIE-DPIESSLR-002-2011 CABLEADO PARA LA ADQUISICIÓN DEL GRUPO ELECTRÓGENO SIE-DPIESSLR-005-2012 EQUIPAMIENTO DEL CABLEADO ESTRUCTURADO; Y, TRABAJOS DE IMPERMEABILIZACIÓN DE CUBIERTA; SU REGISTRO, USO Y DESTINO EN LA DIRECCIÓN PROVINCIAL DE LOS RÍOS, POR EL PERÍODO COMPRENDIDO ENTRE EL 1 DE ENERO DE 2011 Y EL 31 DE AGOSTO DE 2016</t>
  </si>
  <si>
    <t>A-2017-26</t>
  </si>
  <si>
    <t xml:space="preserve">Al Director Provincial del IESS Los Ríos
Dispondrá y verificará previo a su autorización de inicio de procesos de contratación de obras o servicios, que el Subdirector Provincial de Servicios Corporativos, cuente con los estudios y diseños completos, definitivos y actualizados, elaborados por servidores de la institución o profesionales contratados para el efecto, debidamente aprobados por las instancias correspondientes.
</t>
  </si>
  <si>
    <t>IESS-DG-2017-1654-M
IESS-DG-2017-1979-M
IESS-CD-PR-2018-0005-M
IESS-SDG-2018-0046-M
IESS-DG-2018-0788-M
IESS-DG-2018-1174-M
IESS-DG-2018-1974-M
IESS-DG-2018-2453-M
IESS-DG-2019-0173-M
IESS-DG-2019-1919-M
IESS-DG-2020-1345-M
IESS-DG-2021-0005-C
IESS-DG-2021-1256-M
IESS-SDG-2021-0936-M
IESS-SDG-2021-1252-M
IESS-DG-2021-2674-M 
IESS-DG-2022-0001-C
IESS-DG-2022-2145-M
IESS-DG-2022-0012-C
IESS-DG-2022-3925-M
IESS-DG-2023-0005-C
IESS-DG-2023-1881-M
IESS-DG-2023-3033-M
IESS-DG-2023-3313-M
IESS-DG-2023-3768-M
IESS-DG-2023-4122-M
IESS-DG-2024-0843-M
IESS-DG-2024-1831-M
IESS-DG-2024-2937-M
IESS-DG-2024-3818-M
IESS-DG-2025-1003-M
IESS-DG-2025-2243-M</t>
  </si>
  <si>
    <t>18/08/2017
20/10/2017
24/01/2018
25/01/2018
26/03/2018
23/05/2018
12/09/2018
07/11/2018
23/01/2019
23/08/2019
24/06/2020
22/06/2021
28/06/2021
28/09/2021
17/12/2021
22/12/2021
04/01/2022
19/07/2022
07/09/2022
27/12/2022
14/02/2023
19/06/2023
20/09/2023
17/10/2023
27/11/2023
28/12/2023
20/03/2024
24/06/2024
23/09/2024
19/12/2024
26/03/2025
24/07/2025</t>
  </si>
  <si>
    <t>IESS-SDNGTH-2018-6409-M
IESS-DPG-2019-0232-M
IESS-SDNGTH-2019-1005-M
IESS-DPR-2019-0424-M
IESS-CAUQU-2019-0236-M
IESS-DPR-2019-2428-M
IESS-DPR-2019-2796-M
IESS-DPR-2021-0640-M</t>
  </si>
  <si>
    <t>17/10/2018
25/01/2019
06/02/2019
19/02/2019
04/09/2019
10/09/2019
18/10/2019
16/04/2021</t>
  </si>
  <si>
    <t xml:space="preserve">Al Director Provincial del IESS Los Ríos
Designará como presidente de las Comisiones Técnicas para los procesos precontractuales de contratación de obras o servicios a un profesional de la entidad.
</t>
  </si>
  <si>
    <t>IESS-DG-2017-1654-M
IESS-DG-2017-1979-M
IESS-CD-PR-2018-0005-M
IESS-SDG-2018-0046-M
IESS-DG-2018-0788-M
IESS-DG-2018-1174-M
IESS-DG-2018-1974-M
IESS-DG-2018-2453-M
IESS-DG-2019-0173-M
IESS-DG-2021-0933-M
IESS-DG-2021-0005-C
IESS-DG-2021-1256-M
IESS-SDG-2021-0936-M
IESS-DG-2022-2145-M
IESS-DG-2022-0012-C
IESS-DG-2022-3925-M
IESS-DG-2023-0005-C
IESS-DG-2023-1881-M
IESS-DG-2023-3033-M
IESS-DG-2023-3683-M
IESS-DG-2023-3768-M
IESS-DG-2023-4095-M
IESS-DG-2023-4122-M
IESS-DG-2024-0843-M
IESS-DG-2024-1831-M
IESS-DG-2024-1903-M
IESS-DG-2024-2937-M
IESS-DG-2024-3818-M
IESS-DG-2025-1003-M
IESS-DG-2025-2243-M</t>
  </si>
  <si>
    <t>18/08/2017
20/10/2017
24/01/2018
25/01/2018
26/03/2018
23/05/2018
12/09/2018
07/11/2018
23/01/2019
17/05/2021
22/06/2021
28/06/2021
28/09/2021
19/07/2022
07/09/2022
27/12/2022
14/02/2023
19/06/2023
20/09/2023
21/11/2023
27/11/2023
27/12/2023
28/12/2023
20/03/2024
24/06/2024
28/06/2024
23/09/2024
19/12/2024
26/03/2025
24/07/2025</t>
  </si>
  <si>
    <t>IESS-SDNGTH-2018-6409-M
IESS-DPG-2019-0232-M
IESS-SDNGTH-2019-1005-M
IESS-DPR-2019-0424-M
IESS-DPR-2019-0870-M
IESS-DPR-2019-0992-M
IESS-CAUQU-2019-0236-M
IESS-DPR-2019-2428-M</t>
  </si>
  <si>
    <t>17/10/2018
25/01/2019
06/02/2019
19/02/2019
08/04/2019
22/04/2019
04/09/2019
10/09/2019</t>
  </si>
  <si>
    <t xml:space="preserve">Al Director Provincial del IESS Los Ríos
Dispondrá y vigilará que las Comisiones Técnicas analicen y avalen las ofertas presentadas por los participantes en los procesos de contratación, verificando que cumplan con los requerimientos establecidos en los pliegos para su calificación y presenten para cada proceso la recomendación expresa de adjudicación o declaratoria de procedimiento desierto.
</t>
  </si>
  <si>
    <t>IESS-DG-2017-1654-M
IESS-DG-2017-1979-M
IESS-CD-PR-2018-0005-M
IESS-SDG-2018-0046-M
IESS-DG-2018-0788-M
IESS-DG-2018-1174-M
IESS-DG-2018-1974-M
IESS-DG-2018-2453-M
IESS-DG-2019-0173-M
IESS-DG-2019-1919-M
IESS-DG-2020-1345-M
IESS-DG-2021-0005-C
IESS-DG-2021-1256-M
IESS-SDG-2021-0936-M
IESS-SDG-2021-1252-M
IESS-DG-2021-2674-M 
IESS-DG-2022-0001-C
IESS-DG-2022-2145-M
IESS-DG-2022-0012-C
IESS-DG-2022-3925-M
IESS-DG-2023-0005-C
IESS-DG-2023-1881-M
IESS-DG-2023-3033-M
IESS-DG-2023-3313-M
IESS-DG-2023-3683-M
IESS-DG-2023-3768-M
IESS-DG-2023-4095-M
IESS-DG-2023-4122-M
IESS-DG-2024-0843-M
IESS-DG-2024-1831-M
IESS-DG-2024-1903-M
IESS-DG-2024-2937-M
IESS-DG-2024-3818-M
IESS-DG-2025-1003-M
IESS-DG-2025-2243-M</t>
  </si>
  <si>
    <t>18/08/2017
20/10/2017
24/01/2018
25/01/2018
26/03/2018
23/05/2018
12/09/2018
07/11/2018
23/01/2019
23/08/2019
24/06/2020
22/06/2021
28/06/2021
28/09/2021
17/12/2021
22/12/2021
04/01/2022
19/07/2022
07/09/2022
27/12/2022
14/02/2023
19/06/2023
20/09/2023
17/10/2023
21/11/2023
27/11/2023
27/12/2023
28/12/2023
20/03/2024
24/06/2024
28/06/2024
23/09/2024
19/12/2024
26/03/2025
24/07/2025</t>
  </si>
  <si>
    <t xml:space="preserve">Al Director Provincial del IESS Los Ríos
Designará Administradores de Contratos de adquisición de bienes o servicios, comunicará a los servidores de su designación, exigirá y vigilará que los mismos presenten informes del cumplimiento de los contratos, hasta la entrega recepción de lo adquirido y la suscripción del Acta Entrega-Recepción correspondiente, con la Comisión designada previamente por la Autoridad correspondiente, y el proveedor. 
</t>
  </si>
  <si>
    <t xml:space="preserve">Al Director Provincial del IESS Los Ríos
Contará con el informe del Administrador del Contrato por adquisición de bienes y servicios, y el Acta Entrega-Recepción de los mismos, previo a requerir a la Unidad Financiera el pago de obligaciones generadas por dichos contratos.
</t>
  </si>
  <si>
    <t xml:space="preserve">Al Director Provincial del IESS Los Ríos
Solicitará a la Administradora del Contrato, los informes técnicos y económicos sobre el acatamiento de las obligaciones contractuales, de existir causales de incumplimiento del objeto del contrato, seguirá los procedimientos establecidos en la ley a fin de declarar la terminación unilateral del mismo; notificará al Servicio Nacional de Contratación Pública para que proceda con el trámite pertinente, y dispondrá al Asesor Jurídico el inicio de las acciones pertinentes para la recuperación de valores pagados al Contratista.
</t>
  </si>
  <si>
    <t xml:space="preserve">Al Director Provincial del IESS Los Ríos
Conformará la Comisión de entrega recepción que corresponda para cada contrato de obra o adquisición de bienes y servicios, integrándola con el administrador del contrato y un técnico que no haya intervenido en el proceso de ejecución del mismo.
</t>
  </si>
  <si>
    <t xml:space="preserve">Al Director Provincial del IESS Los Ríos
Dispondrá y vigilará que los Administradores de los contratos elaboren el acta entrega recepción correspondiente, que contenga los antecedentes, condiciones generales de ejecución, condiciones operativas, liquidación económicas, liquidación de plazos, constancia de recepción, cumplimiento de las obligaciones contractuales.
</t>
  </si>
  <si>
    <t xml:space="preserve">Al Director Provincial del IESS Los Ríos
Dispondrá y vigilará que la Contadora y Tesorero previo a la cancelación de los saldos de los contratos de obra y adquisición de bienes y servicios, cuenten con el acta entrega recepción correspondiente.
</t>
  </si>
  <si>
    <t>DAI-AI-0301-2017</t>
  </si>
  <si>
    <t>AL PROCESO PRECONTRACTUAL, CONTRACTUAL Y DE EJECUCIÓN DE LAS ADQUISICIONES DE BIENES Y SERVICIOS, GESTIÓN DE FARMACIA Y GESTIÓN DE BIENES DE LARGA DURACIÓN, EN EL HOSPITAL DEL IESS EN PORTOVIEJO. ENTRE EL 2 DE ENERO DE 2009 Y EL 31 DE DICIEMBRE DE 2012.</t>
  </si>
  <si>
    <t>A-2017-27</t>
  </si>
  <si>
    <t>Al Director Administrativo del Hospital del IESS en Portoviejo
1. Dispondrá y vigilará a los miembros de las comisiones técnicas que se designen para la adquisición de bienes y servicios, en la etapa precontractual, específicamente en la convalidación de errores, habiliten ofertas que cumplan las obligaciones y requisitos exigidos en los pliegos aprobados del proceso.</t>
  </si>
  <si>
    <t>HG-PO-DA</t>
  </si>
  <si>
    <t>IESS-DG-2017-1754-M
IESS-DG-2017-2161-M
IESS-CD-PR-2018-0005-M 
IESS-DG-2018-2663-M
IESS-DG-2019-0617-M
IESS-DG-2021-0937-M
IESS-DG-2021-0005-C
IESS-DG-2021-1256-M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</si>
  <si>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12/09/2017
24/11/2017
24/01/2018
06/12/2018
26/02/2019
17/05/2021
22/06/2021
28/06/2021
23/12/2021
19/07/2022
07/09/2022
27/12/2022
16/06/2023
10/08/2023
18/09/2023
27/11/2023
28/12/2023
01/03/2024
20/03/2024
14/05/2024
24/06/2024
23/09/2024
19/12/2024
26/03/2025
24/07/2025</t>
  </si>
  <si>
    <t xml:space="preserve">IESS-DPM-2018-0019-M
IESS-HG-PO-DA-2019-0922-M
IESS-HG-PO-DA-2019-0741-M </t>
  </si>
  <si>
    <t>5/1/2018
19/03/2019
28/02/2019</t>
  </si>
  <si>
    <t>Al Director Administrativo del Hospital del IESS en Portoviejo
2. Verificará previo a otorgar la prórroga de plazo en los contratos de adquisición de bienes y servicios, que los justificativos presentados por los contratistas, estén debidamente sustentados y se sujeten a lo convenido en cláusulas contractuales.</t>
  </si>
  <si>
    <t>IESS-DG-2017-1754-M
IESS-DG-2017-2161-M
IESS-CD-PR-2018-0005-M 
IESS-DG-2018-2663-M
IESS-DG-2019-0617-M
IESS-DG-2021-0937-M
IESS-DG-2021-0005-C
IESS-DG-2021-1256-M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</si>
  <si>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12/09/2017
24/11/2017
24/01/2018
06/12/2018
26/02/2019
17/05/2021
22/06/2021
28/06/2021
23/12/2021
19/07/2022
07/09/2022
27/12/2022
16/06/2023
10/08/2023
18/09/2023
27/11/20237
28/12/2023
01/03/2024
20/03/2024
14/05/2024
24/06/2024
23/09/2024
19/12/2024
26/03/2025
24/07/2025</t>
  </si>
  <si>
    <t xml:space="preserve"> IESS-HG-PO-DA-2019-0922-M
IESS-HG-PO-UAJ-2019-0001-M</t>
  </si>
  <si>
    <t>19/3/2019
18/03/2019</t>
  </si>
  <si>
    <t>Al Director Administrativo del Hospital del IESS en Portoviejo
3.  Dispondrá a los Delegados para la elaboración de pliegos, que establezcan condiciones generales y específicas, con condicionamientos o requerimientos técnicos para la adquisición de bienes y servicios que puedan ser cumplidos por los ofertantes, impulsando el trato igualitario que se les debe otorgar.</t>
  </si>
  <si>
    <t>IESS-DG-2017-1754-M
IESS-DG-2017-2161-M
IESS-CD-PR-2018-0005-M 
IESS-DG-2018-2663-M
IESS-DG-2019-0617-M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</si>
  <si>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12/09/2017
24/11/2017
24/01/2018
06/12/2018
26/02/2019
23/08/2019
24/06/2020
22/06/2021
28/06/2021
28/09/2021
23/12/2021
04/01/2022
19/07/2022
07/09/2022
27/12/2022
16/06/2023
10/08/2023
18/09/2023
27/11/2023
28/12/2023
01/03/2024
20/03/2024
14/05/2024
24/06/2024
23/09/2024
19/12/2024
26/03/2025
24/07/2025</t>
  </si>
  <si>
    <t>IESS-HG-PO-DA-2019-2647-M
IESS-HG-PO-DA-2024-0091-M</t>
  </si>
  <si>
    <t>5/6/2019
04/01/2024</t>
  </si>
  <si>
    <t>Al Director Administrativo del Hospital del IESS en Portoviejo
4. Dispondrá y vigilará que las contrataciones para adquisición de bienes y servicios normalizados se sujeten a los procedimientos dinámicos, definiendo en la etapa precontractual de autorización de inicio del proceso el  rocedimiento a aplicar.</t>
  </si>
  <si>
    <t>IESS-DG-2017-1754-M
IESS-DG-2017-2161-M
IESS-CD-PR-2018-0005-M 
IESS-DG-2018-2663-M
IESS-DG-2019-0617-M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</si>
  <si>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 xml:space="preserve"> IESS-HG-PO-DA-2019-0922-M
 IESS-DPM-2021-2377-M
IESS-HG-PO-DA-2024-0091-M</t>
  </si>
  <si>
    <t>19/3/2019
14/12/2021
04/01/2024</t>
  </si>
  <si>
    <t>A la Jefe del Departamento Financiero del Hospital del IESS en Portoviejo.
5.Verificará previo a emitir las órdenes de pago, que la transacción esté sustentada con documentación suficiente, competente y pertinente.</t>
  </si>
  <si>
    <t>HG-PO-DF</t>
  </si>
  <si>
    <t xml:space="preserve">IESS-HG-PO-DA-2018-0686-M
IESS-HG-PO-DA-2019-0922-M
</t>
  </si>
  <si>
    <t>15/2/2018
19/03/2019</t>
  </si>
  <si>
    <t>Al Director Administrativo del Hospital del IESS en Portoviejo
6. Planificará con anticipación los requerimientos y necesidades de bienes y servicios, agrupando aquellas de similar naturaleza para una sola adquisición, la misma que constará en el Plan Anual de Contratación del Hospital, de no estar planificada, se solicitará reforma al PAC con todos los requerimientos.</t>
  </si>
  <si>
    <t>12/09/2017
24/11/2017
24/01/2018
06/12/2018
26/02/2019
23/08/2019
24/06/2020
22/06/2021
28/06/2021
28/09/2021
23/12/2021
04/01/2022
17/09/2022
07/09/2022
27/12/2022
16/06/2023
10/08/2023
18/09/2023
27/11/2023
28/12/2023
01/03/2024
20/03/2024
14/05/2024
24/06/2024
23/09/2024
19/12/2024
26/03/2025
24/07/2025</t>
  </si>
  <si>
    <t>IESS-HG-PO-DA-2019-0794-M
 IESS-HG-PO-DA-2019-0922-M
IESS-HG-PO-DA-2024-0091-M</t>
  </si>
  <si>
    <t>7/3/2019
19/03/2019
04/01/2024</t>
  </si>
  <si>
    <t>Al Director Administrativo y Jefa del Departamento Financiero del Hospital del IESS en Portoviejo
7.  Comprobaran que toda adquisición que se realice por el procedimiento de ínfima cuantía, previo a su autorización de gasto y pago respectivo, deberá contar con la certificación de disponibilidad de fondos y proformas de al menos tres proveedores del bien o servicio a contratar, y, observe la normativa vigente sobre la materia.</t>
  </si>
  <si>
    <t xml:space="preserve">HG-PO-DA   </t>
  </si>
  <si>
    <t>IESS-DG-2017-1754-M
IESS-DG-2017-2161-M
IESS-CD-PR-2018-0005-M 
IESS-DG-2018-2663-M
IESS-DG-2019-0617-M
IESS-DG-2019-1951-M
IESS-DG-2020-1346-M
IESS-DG-2021-0005-C
IESS-DG-2021-1256-M  
IESS-SDG-2021-0936-M
IESS-DG-2022-0001-C
IESS-DG-2023-0005-C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</si>
  <si>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12/09/2017
24/11/2017
24/01/2018
06/12/2018
26/02/2019
23/08/2019
24/06/2020
22/06/2021
28/06/2021
28/09/2021
23/12/2021
14/02/2023
04/01/2022
19/07/2022
07/09/2022
27/12/2022
16/06/2023
10/08/2023
18/09/2023
27/11/2023
28/12/2023
01/03/2024
20/03/2024
14/05/2024
24/06/2024
23/09/2024
19/12/2024
26/03/2025
24/07/2025</t>
  </si>
  <si>
    <t>IESS-HG-PO-DA-2018-0686-M
 IESS-HG-PO-DA-2019-0922-M
IESS-HG-PO-DA-2024-0091-M</t>
  </si>
  <si>
    <t>15/2/2018
19/03/2019
04/01/2024</t>
  </si>
  <si>
    <t>A la Jefe del Departamento Financiero del Hospital del IESS en Portoviejo
8.Gestionará ante la Subdirección de Contabilidad y Control Presupuestario de la Dirección del Seguro General de Salud Individual y Familiar, la plementación de aplicativos informáticos al sistema contable instalado, que permita contar con auxiliares individualizados por ítems, para el control de las existencias de la Farmacia.</t>
  </si>
  <si>
    <t xml:space="preserve">  HG-PO-DF</t>
  </si>
  <si>
    <t>SDNFS
DNTI</t>
  </si>
  <si>
    <t>IESS-DG-2017-1754-M
IESS-DG-2017-2161-M
IESS-CD-PR-2018-0005-M 
IESS-DG-2018-2663-M
IESS-DG-2019-0617-M
IESS-DG-2019-1951-M
IESS-DG-2020-1346-M
IESS-DG-2021-0005-C
IESS-DG-2021-1256-M  
IESS-SDG-2021-0936-M
IESS-DG-2022-0001-C
IESS-DG-2023-0005-C
IESS-DG-2022-2145-M
IESS-DG-2022-3953-M
IESS-DG-2023-0005-C
IESS-DG-2023-1855-M
IESS-DG-2023-2536-M
IESS-DG-2023-2997-M
IESS-DG-2023-3763-M
IESS-DG-2023-4149-M
IESS-DG-2024-0642-M
IESS-DG-2024-0838-M
IESS-DG-2024-1398-M
IESS-DG-2024-1834-M
IESS-DG-2024-2930-M
IESS-DG-2024-3831-M
IESS-DG-2025-1021-M
IESS-DG-2025-2263-M</t>
  </si>
  <si>
    <t>12/09/2017
24/11/2017
24/01/2018
06/12/2018
26/02/2019
23/08/2019
24/06/2020
22/06/2021
28/06/2021
28/09/2021
23/12/2021
04/01/2022
19/07/2022
27/12/2022
14/02/2023
16/06/2023
10/08/2023
18/09/2023
27/11/2023
28/12/2023
01/03/2024
20/03/2024
14/05/2024
24/06/2024
23/09/2024
19/12/2024
26/03/2025
24/07/2025</t>
  </si>
  <si>
    <t>IESS-HG-PO-DA-2018-0686-M
IESS-HG-PO-DA-2019-0922-M
IESS-SDNFSS-2019-3470-M</t>
  </si>
  <si>
    <t>15/2/2018
19/03/2019
05/06/2019</t>
  </si>
  <si>
    <t>A la Jefe del Departamento Financiero del Hospital del IESS en Portoviejo
9. Solicitará al Delegado Financiero ante Comité de Entrega Recepción proporcione copia del acta de entrega recepción al Contador, con el fin de que se registre el ingreso de fármacos al momento en que ocurra y se cuente con información actualizada.</t>
  </si>
  <si>
    <t>12/09/2017
24/11/2017
24/01/2018
06/12/2018
26/02/2019
23/08/2019
24/06/2020
22/06/2021
28/06/2021
28/09/2021
23/12/2021
19/07/2023
07/09/2022
27/12/2022
14/02/2023
16/06/2023
10/08/2023
18/09/2023
27/11/2023
28/12/2023
01/03/2024
20/03/2024
14/05/2024
24/06/2024
23/09/2024
19/12/2024
26/03/2025
24/07/2025</t>
  </si>
  <si>
    <t>IESS-HG-PO-DA-2018-0686-M
IESS-HG-PO-DA-2019-0922-M</t>
  </si>
  <si>
    <t>15/2/2018
19/032019</t>
  </si>
  <si>
    <t>A la Jefe del Departamento Financiero del Hospital del IESS en Portoviejo
10. Dispondrá y vigilará a la Contadora, que los movimientos de ingresos y egresos de fármacos, los registre al momento en que ocurran, situación que asegurará la oportunidad y confiabilidad de la información; lo que permitirá conciliar permanentemente los saldos del sistema contable Zebra con los del AS400 y con las existencias físicas.</t>
  </si>
  <si>
    <t xml:space="preserve">15/2/2018
19/03/2019
</t>
  </si>
  <si>
    <t>A la Jefe del Departamento Financiero del Hospital del IESS en Portoviejo
11. Programará la realización de constataciones físicas periódicas a las existencias de medicinas al menos una vez al año, con personal independiente del registro, control y custodia, dejando constancia en actas las novedades y resultados de este procedimiento, de existirlos informará a la máxima autoridad, situación que permitirá identificar la condición y estado de los fármacos; inventarios que una vez valorados se conciliarán con los saldos contables.</t>
  </si>
  <si>
    <t>IESS-DG-2017-1754-M
IESS-DG-2017-2161-M
IESS-CD-PR-2018-0005-M 
IESS-DG-2018-2663-M
IESS-DG-2019-0617-M
CORREO ZIMBRA 
IESS-DG-2019-1951-M
IESS-DG-2020-1346-M
IESS-SDG-2020-0139-M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</si>
  <si>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12/09/2017
24/11/2017
24/01/2018
06/12/2018
26/02/2019
23/08/2019
24/06/2020
22/06/2021
28/06/2021
28/09/2021
23/12/2021
28/09/2021
04/01/2022
19/07/2022
07/09/2022
27/12/2022
14/02/2023
16/06/2023
10/08/2023
18/09/2023
27/11/2023
28/12/2023
01/03/2024
20/03/2024
14/05/2024
24/06/2024
23/09/2024
19/12/2024
26/03/2025
24/07/2025</t>
  </si>
  <si>
    <t xml:space="preserve">IESS-SDG-2020-0139-M
IESS-HG-PO-DF-2020-0294-M </t>
  </si>
  <si>
    <t>27/3/2020
26/03/2020</t>
  </si>
  <si>
    <t>Al Director Administrativo del Hospital del IESS en Portoviejo
12. Conformará un equipo permanente de trabajo para la gestión y control de los activos fijos, quienes serán responsables de los bienes, realizando las constataciones físicas por lo menos una vez al año, haciendo constar en actas el estado, ubicación y otras características de los bienes, además de la fecha del evento y firma de responsabilidad de los custodios, manteniendo actualizada dicha información que será remitida al área contable para su conciliación.</t>
  </si>
  <si>
    <t>IESS-DG-2017-1754-M
IESS-DG-2017-2161-M
IESS-CD-PR-2018-0005-M 
IESS-DG-2018-2663-M
IESS-DG-2019-0617-M
IESS-DG-2019-1951-M
IESS-DG-2020-1346-M
IESS-DG-2021-0005-C
IESS-DG-2021-1256-M  
IESS-SDG-2021-0936-M
IESS-DG-2022-0001-C
IESS-DG-2022-2145-M
IESS-DG-2022-3953-M
IESS-DG-2022-0012-C
IESS-DG-2023-0005-C
IESS-DG-2023-1855-M
IESS-DG-2023-2536-M
IESS-DG-2023-2997-M
IESS-DG-2023-3763-M
IESS-DG-2023-4149-M
IESS-DG-2024-0642-M
IESS-DG-2024-0838-M
IESS-DG-2024-1398-M
IESS-DG-2024-1834-M
IESS-DG-2024-2930-M
IESS-DG-2024-3831-M
IESS-DG-2025-1021-M
IESS-DG-2025-2263-M</t>
  </si>
  <si>
    <t>12/09/2017
24/11/2017
24/01/2018
06/12/2018
26/02/2019
23/08/2019
24/06/2020
22/06/2021
28/06/2021
28/09/2021
01/04/2022
19/07/202
27/12/2022
07/09/2022
14/02/2023
16/06/2023
10/08/2023
18/09/2023
27/11/2023
28/12/2023
01/03/2024
20/03/2024
14/05/2024
24/06/2024
23/09/2024
19/12/2024
26/03/2025
24/07/2025</t>
  </si>
  <si>
    <t xml:space="preserve"> IESS-HG-PO-DA-2019-0922-M
IESS-HG-PO-DA-2024-0091-M</t>
  </si>
  <si>
    <t>19/3/2019
04/01/2024</t>
  </si>
  <si>
    <t>A la Jefe del Departamento Financiero del Hospital del IESS en Portoviejo
13. Gestionará ante la Subdirección de Contabilidad y Control Presupuestario de la Dirección del Seguro General de Salud Individual y Familiar, la implementación de aplicativos informáticos al sistema contable instalado, que permita contar con auxiliares individualizados por ítems de los bienes de larga duración.</t>
  </si>
  <si>
    <t>12/09/2017
24/11/2017
24/01/2018
06/12/2018
26/02/2019
23/08/2019
24/06/2020
22/06/2021
28/06/2021
28/09/2021
04/1/2022
19/07/2022
07/09/2022
27/12/2023
14/02/2023
16/06/2023
10/08/2023
18/09/2023
27/11/2023
28/12/2023
01/03/2024
20/03/2024
14/05/2024
24/06/2024
23/09/2024
19/12/2024
26/03/2025
24/07/2025</t>
  </si>
  <si>
    <t>A la Jefe del Departamento Financiero del Hospital del IESS en Portoviejo
14. Solicitará al Delegado Financiero ante Comité de Entrega Recepción de Bienes de Larga Duración, proporcione copia del acta de entrega recepción al Contador, con el fin de que se cuente con el registre el ingreso de los bienes al momento en que ocurra y el propósito de que se cuente con información actualizada.</t>
  </si>
  <si>
    <t>12/09/2017
24/11/2017
24/01/2018
06/12/2018
26/02/2019
23/08/2019
24/06/2020
22/06/2021
28/06/2021
28/09/2021
04/01/2022
19/07/2022
07/09/2022
27/12/2022
14/02/2023
16/06/2023
10/08/2023
18/09/2023
27/11/2023
28/12/2023
01/03/2024
20/03/2024
14/05/2024
24/06/2024
23/09/2024
19/12/2024
26/03/2025
24/07/2025</t>
  </si>
  <si>
    <t>A la Jefe del Departamento Financiero del Hospital del IESS en Portoviejo
15. Dispondrá y vigilará a la Contadora, que registre los ingresos de bienes de larga duración con las actas de entrega recepción y con las respectivas facturas que deben entregar en su oportunidad los proveedores; es decir, al momento que se reciben, manteniendo así un adecuado control y registro de los bienes institucionales.</t>
  </si>
  <si>
    <t>IESS-DG-2017-1754-M
IESS-DG-2017-2161-M
IESS-CD-PR-2018-0005-M 
IESS-DG-2018-2663-M
IESS-DG-2019-0617-M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</si>
  <si>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IESS-HG-PO-DA-2018-0686-M
 IESS-HG-PO-DA-2019-0922-M</t>
  </si>
  <si>
    <t>A la Jefe del Departamento Financiero del Hospital del IESS en Portoviejo
16. Solicitará al Director Administrativo del Hospital, el concurso de peritos evaluadores para que todos los bienes de larga duración dados de baja en marzo de 2010 y 2012 sean valorados; información con la cuál dispondrá y vigilará a la Contadora registrar dichos egresos, lo que permitirá actualizar la información contable y conciliar con las existencias físicas.</t>
  </si>
  <si>
    <t>IESS-DG-2017-1754-M
IESS-DG-2017-2161-M
IESS-CD-PR-2018-0005-M 
IESS-DG-2018-2663-M
IESS-DG-2019-0617-M
 IESS-DG-2019-0921-M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</si>
  <si>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12/09/2017
24/11/2017
24/01/2018
06/12/2018
26/02/2019
08/04/2019
23/08/2019
24/06/2020
22/06/2021
28/06/2021
28/09/2021
04/01/2022
19/07/2022
07/09/2022
27/12/2022
14/02/2023
16/06/2023
10/08/2023
18/09/2023
27/11/2023
28/12/2023
01/03/2024
20/03/2024
14/05/2024
24/06/2024
23/09/2024
19/12/2024
26/03/2025
24/07/2025</t>
  </si>
  <si>
    <t>IESS-HG-PO-DA-2019-0804-M
 IESS-HG-PO-DA-2019-0922-M</t>
  </si>
  <si>
    <t>8/3/2019
19/03/2019</t>
  </si>
  <si>
    <t>Al Responsable de la Unidad de Servicios Generales del Hospital del IESS en Portoviejo.
17. Notificará oportunamente a la aseguradora, los siniestros que sufran los vehículos y demás activos fijos pertenecientes a ese Hospital, a fin de que se realicen las inspecciones de los bienes y se obtengan los informes técnicos respectivos; gestiones y resultados que deberán informarse a la Dirección, a fin de que sea reconocidos por la aseguradora.</t>
  </si>
  <si>
    <t>HG-PO-USG</t>
  </si>
  <si>
    <t>IESS-DG-2017-1754-M
IESS-DG-2019-0617-M
IESS-DG-2021-0937-M
IESS-DG-2021-0005-C
IESS-DG-2021-1256-M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</si>
  <si>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12/09/2017
26/02/2019
17/05/2021
22/06/2021
28/06/2021
04/01/2022
19/07/2022
07/09/2022
27/12/2022
14/02/2023
16/06/2023
10/08/2023
18/09/2023
27/11/2023
28/12/2023
01/03/2024
20/03/2024
14/05/2024
24/06/2024
23/09/2024
19/12/2024
26/03/2025
24/07/2025</t>
  </si>
  <si>
    <t>IESS-DPM-2017-1813-M
IESS-HG-PO-DA-2019-0922-M</t>
  </si>
  <si>
    <t xml:space="preserve">21/11/2017
19/03/2019
</t>
  </si>
  <si>
    <t>Al Director Administrativo del Hospital del IESS en Portoviejo
18. Solicitará a la Guardalmacén informar sobre los bienes de larga duración sin uso que mantiene bajo custodia, a fin de que las áreas requirentes los retiren, o tomar otras acciones correctivas oportunas, como el de comunicar a otras Unidades Médicas del Instituto que los necesiten, incluido el equipo de electroencefalografía, que se encuentra sin uso en el servicio de Psiquiatría de la Consulta Externa.</t>
  </si>
  <si>
    <t>IESS-DG-2017-1754-M
IESS-DG-2017-2161-M
IESS-CD-PR-2018-0005-M 
IESS-DG-2018-2663-M
IESS-DG-2019-0617-M
IESS-DG-2019-0923-M
IESS-DG-2021-0937-M
IESS-DG-2021-0005-C
IESS-DG-2021-1256-M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</si>
  <si>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12/09/2017
24/11/2017
24/01/2018
06/12/2018
26/02/2019
08/04/2019
17/05/2021
22/06/2021
28/06/2021
04/01/2022
19/07/2022
07/09/2022
27/12/2022
14/08/2023
16/06/2023
10/08/2023
18/09/2023
27/11/2023
28/12/2023
01/03/2024
20/03/2024
14/05/2024
24/06/2024
23/09/2024
19/12/2024
26/03/2025
24/07/2025</t>
  </si>
  <si>
    <t>IESS-HG-PO-DA-2019-0791-M
IESS-HG-PO-DA-2019-0922-M
IESS-HG-PO-DA-2019-1544-M</t>
  </si>
  <si>
    <t>7/3/2019
19/03/2019
10/04/2019</t>
  </si>
  <si>
    <t>Al Director Administrativo del Hospital del IESS en Portoviejo
19. Vigilará que los equipos que la entidad adquiere, cuenten con una planificación técnica y logística, de manera que entren en funcionamiento y presten el servicio público de salud para el cual fue adquirido, y de necesitar instalaciones previas, coordinará su implementación con la finalidad que los equipos no se los salvaguarde a cargo del Guardalmacén ni se los mantenga en bodega.</t>
  </si>
  <si>
    <t>12/09/2017
24/11/2017
24/01/2018
06/12/2018
26/02/2019
08/04/2019
17/05/2021
22/06/2021
28/06/2021
04/01/2022
19/07/2022
07/09/2022
27/12/2022
14/08/2023
16/06/2023
10(08/2023
18/09/2023
27/11/2023
28/12/2023
01/03/2024
20/03/2024
14/05/2024
24/06/2024
23/09/2024
19/12/2024
26/03/2025
24/07/2025</t>
  </si>
  <si>
    <t>IESS-HG-PO-DA-2017-4091-M
 IESS-HG-PO-DA-2019-0922-M</t>
  </si>
  <si>
    <t>26/12/2017
19/03/2019</t>
  </si>
  <si>
    <t>Al Director Administrativo del Hospital del IESS en Portoviejo
20.Diseñará y ejecutará programas de mantenimiento preventivo y correctivo de los bienes de larga duración, a fin de conservar su estado óptimo de funcionamiento y prolongar la vida útil.</t>
  </si>
  <si>
    <t>12/09/2017
24/11/2017
24/01/2018
06/12/2018
26/02/2019
08/04/2019
17/05/2021
22/06/2021
28/06/2021
04/01/2022
19/07/2022
07/09/2022
27/12/2022
14/02/2023
16/06/2023
10/08/2023
18/09/2023
27/11/2023
28/12/2023
01/03/2024
20/03/2024
14/05/2024
24/06/2024
23/09/2024
19/12/2024
26/03/2025
24/07/2025</t>
  </si>
  <si>
    <t>Al Director Administrativo del Hospital del IESS en Portoviejo
21. Cuando se requiera mantenimiento correctivo de equipos médicos, requerirán se cuente con los recursos para ellos, y sean entregados con orden de trabajo, estableciendo plazos de entrega así como garantías.</t>
  </si>
  <si>
    <t>IESS-DG-2017-1754-M
IESS-DG-2017-2161-M
IESS-CD-PR-2018-0005-M 
IESS-DG-2018-2663-M
IESS-DG-2019-0617-M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t>
  </si>
  <si>
    <t>DNAI-AI-0061-2018</t>
  </si>
  <si>
    <t xml:space="preserve">“AL PROCESO DE CALIFICACIÓN Y PAGO DE LAS PRESTACIONES DE JUBILACIÓN POR INVALIDEZ Y
DISCAPACIDAD A LOS AFILIADOS DEL SEGURO GENERAL OBLIGATORIO EN LA DIRECCIÓN PROVINCIAL DEL GUAYAS, POR EL PERÍODO COMPRENDIDO ENTRE EL 1 DE ENERO DE 2012 Y EL 31 DE DICIEMBRE DE 2016”.
</t>
  </si>
  <si>
    <t>A-2018-01</t>
  </si>
  <si>
    <t>Al Director Provincial del IESS – Guayas
1. Recordará a los Miembros de la Comisión Provincial de Prestaciones y Controversias de su jurisdicción, resolver de manera prioritaria las reclamaciones presentadas por afiliados sobre la prestación de jubilación por invalidez, considerando para el efecto, la fecha de presentación de los mismos, lo que permitirá que los asegurados dispongan del contenido del dictamen para la continuación del trámite o para seguir con la segunda instancia ante la Comisión Nacional de Apelaciones.</t>
  </si>
  <si>
    <t>CPPCG</t>
  </si>
  <si>
    <t xml:space="preserve">IESS-CD-PR-2018-0005-M
IESS-DG-2018-0768-M
IESS-DG-2018-2450-M
IESS-DG-2022-0012-C
IESS-DG-2022-3929-M
IESS-DG-2023-1846-M
IESS-DG-2023-3001-M
IESS-DG-2023-3760-M
IESS-DG-2023-4120-M
IESS-DG-2024-0841-M
IESS-DG-2024-1828-M
IESS-DG-2024-2900-M
IESS-DG-2024-3826-M
IESS-DG-2025-0345-M
IESS-DG-2025-0993-M
IESS-DG-2025-2247-M
</t>
  </si>
  <si>
    <t>24/01/2018
22/3/2018
07/11/2018
07/09/2022
27/12/2022
14/02/2023
16/06/2023
18/09/2023
27/11/2023
28/12/2023
20/03/2024
24/06/2024
20/9/2024
19/12/2024
10/02/2025
26/03/2025
24/07/2025</t>
  </si>
  <si>
    <t>IESS-DPG-2018-1019-M
IESS-DG-2018-0768-M
IESS-CPPCG-2018-2078-M
IESS-DPG-2022-2823-M
IESS-DPG-2022-3254-M
IESS-DPG-2022-3467-M
IESS-DPG-2023-0074-M
IESS-DPG-2023-0444-M
IESS-DPG-2023-0672-M
IESS-DPG-2023-1070-M                                     
IESS-DPG-2023-1137-M
IESS-DGP-2023-1386-M
IESS-DPG-2023-1521-M
IESS-DPG-2023-1720-M
IESS-DPG-2023-1744-M
IESS-DPG-2023-2105-M
IESS-DPG-2023-2370-M
IESS-DPG-2023-2708-M
IESS-CPPCG-2023-3818-M
IESS-DPG-2023-3125-M
IESS-DPG-2023-3591-M
IESS-DPG-2024-0112-M
IESS-CPPCG-2024-1213-M
IESS-CPPCGP-2024-2820-M
IESS-CPPCG-2024-4439-M
IESS-CPPCG-2024-5468-M
IESS-DPG-2025-0479-M
IESS-CPPCG-2025-1299-M</t>
  </si>
  <si>
    <t>28/03/2018
04/04/2018
22/11/2018
17/10/2022
24/11/2022
16/12/2022
11/01/2023
13/02/2023
09/03/2023
14/04/2023      20/04/2023
12/05/2023
25/05/2023
16/06/2023
19/06/2023
19/07/2023
14/08/2023
14/09/2023
19/09/2023
23/10/2023
08/12/2023
16/01/2024
25/03/2024
25/06/2024
07/10/2024
20/12/2024
04/02/2025
01/04/2025</t>
  </si>
  <si>
    <t>Al Director Provincial del IESS – Guayas
2. Dispondrá al Oficinista encargado de archivos que realicen un inventario de los expedientes, organice y controle los documentos que custodia conforme a las directrices para el manejo y control del archivo dadas las Subdirectoras Provinciales del Sistema de Pensiones y el Subdirector Provincial de Prestaciones de Pensiones y Riesgos del Trabajo, lo que permitirá la ubicación inmediata de los expedientes para su revisión.</t>
  </si>
  <si>
    <t xml:space="preserve">IESS-CD-PR-2018-0005-M
IESS-DG-2018-0768-M
IESS-DG-2018-2450-M
IESS-DG-2022-0012-C
IESS-DG-2022-3929-M
IESS-DG-2023-0005-C
IESS-DG-2023-1846-M
IESS-DG-2023-3001-M
IESS-DG-2023-3760-M
IESS-DG-2023-4120-M
IESS-DG-2024-0841-M
IESS-DG-2024-1828-M
IESS-DG-2024-2900-M
IESS-DG-2024-3826-M
IESS-DG-2025-0993-M
IESS-DG-2025-2247-M
</t>
  </si>
  <si>
    <t>24/01/2018
22/3/2018
07/11/2018
07/09/2022
27/12/2022
14/02/2023
16/06/2023
18/09/2023
27/11/2023
28/12/2023
20/03/2024
24/06/2024
20/09/2024
19/12/2024
26/03/2025
24/07/2025</t>
  </si>
  <si>
    <t>IESS-DPG-2018-1019-M
IESS-DPG-2018-1104-M
IESS-CPPCG-2018-2078-M
IESS-CPPCG-2024-5468-M</t>
  </si>
  <si>
    <t>28/03/2018
04/04/2018
22/11/2018
20/12/2024</t>
  </si>
  <si>
    <t>A la Directora del Sistema de Pensiones
3. En coordinación con el Director Nacional de Tecnologías de la Información y de los Directores del Seguro General de Riesgos del Trabajo y Seguro Social Campesino, Procurador General y Director Actuarial, preparará un proyecto para la actualización del Reglamento Interno del Régimen de Transición del Seguro de Invalidez, Vejez y Muerte, contenido en Resolución C.D. 100 de 21 de febrero de 2006, que permita a los servidores de la Dirección Provincial del Guayas disponer de base legal específica para mantener información de los pensionistas a través del Registro Civil en línea; y, de los datos sobre la supervivencia de los 16 jubilados por invalidez, misma que estuvo suspendida desde el 4 de agosto de 2008, sin normar procedimientos con la menor afectación posible a los pensionistas, a fin de conocer el fallecimiento de un pensionista a una determinada fecha y suspender a tiempo la pensión.</t>
  </si>
  <si>
    <t xml:space="preserve">DSP
</t>
  </si>
  <si>
    <t xml:space="preserve"> DNTI   
DSGRT   
DSC   
PG  
 DAIE</t>
  </si>
  <si>
    <t>IESS-CD-PR-2018-0005-M
IESS-DG-2018-0769-M
IESS-DG-2018-2448-M
IESS-DG-2019-0792-M
IESS-DG-2019-0798-M
IESS-DG-2020-1357-M
correo electrónico 
IESS-SDG-2021-0936-M
IESS-DG-2021-2658-M
IESS-DG-2022-0001-C
IESS-DG-2022-0012-C
IESS-DG-2022-3937-M
IESS-DG-2023-1597-M
IESS-DG-2023-1859-M
IESS-DG-2023-2994-M
IESS-DG-2023-3784-M
IESS-DG-2023-4138-M
IESS-DG-2024-0832-M
IESS-DG-2024-1799-M
IESS-DG-2024-2906-M
IESS-DG-2024-3824-M
IESS-DG-2025-1016-M
IESS-DG-2025-2249-M</t>
  </si>
  <si>
    <t>24/01/2018
22/3/2018
07/11/2018
21/03/2019
21/03/2019
24/09/2020
23/09/2020
22/12/2021
04/01/2022
07/09/2022
29/12/2022
25/05/2023
16/06/2023
18/09/2023
27/11/2023
28/12/2023
20/03/2024
24/06/2024
20/09/2024
19/12/2024
26/03/2025
24/07/2025</t>
  </si>
  <si>
    <t>IESS-DNTI-2018-0662-M
IESS-SDNGCSSC-2018-0605-M
IESS-DAIE-2018-0287-M
IESS-DSP-2018-0837-M
IESS-DSP-2018-1445-M
IESS-DNTI-2019-0433-M
IESS-DSGRT-2019-0592-M
IESS-PG-2019-1516-M
IESS-DSP-2020-0437-M
IESS-CPPCG-2024-5468-M
IESS-DSP-2024-2516-M
IESS-DSP-2024-2524-M
IESS-DSP-2025-1509-M</t>
  </si>
  <si>
    <t>04/04/2018
05/04/2018
17/04/2018
6/7/2018
29/11/2018
20/03/2019
30/04/2019
20/11/2019
07/05/2020
20/12/2024
30/12/2024
31/12/2024
26/08/2025</t>
  </si>
  <si>
    <t>DNAI-AI-0094-2018</t>
  </si>
  <si>
    <t xml:space="preserve">A LAS OPERACIONES ADMINISTRATIVAS Y FINANCIERAS REALIZADAS EN LA UNIDAD DE ATENCIÓN AMBULATORIA - EL COCA, ACTUAL CENTRO DE SALUD A - EL COCA Y DEPENDENCIAS RELACIONADAS. </t>
  </si>
  <si>
    <t>A-2018-04</t>
  </si>
  <si>
    <t xml:space="preserve">A la Directora del Centro de Salud A - El Coca
Dispondrá a la Responsable de Tesorería previo a autorizar el gasto y ejecución del pago que las adquisiciones de bienes y servicios, cumplan con las formalidades legales establecidas en estos procesos; a fin de que las transacciones ejecutadas por el Centro sean competentes y pertinentes.
</t>
  </si>
  <si>
    <t>CSA-ECO</t>
  </si>
  <si>
    <t>Q</t>
  </si>
  <si>
    <t>IESS-DG-2018-0852-M
IESS-DG-2018-2463-M
IESS-DG-2019-1887-M
IESS-DG-2020-0064-OF
IESS-DG-2020-1360-M
IESS-DG-2020-2078-M
IESS-SDG-2021-0936-M
IESS-SDG-2021-1250-M
IESS-DG-2022-0001-C
IESS-DG-2022-0012-C
IESS-DG-2022-3948-M
IESS-DG-2023-1895-M
IESS-DG-2023-3007-M
IESS-DG-2023-3765-M
IESS-DG-2023-4152-M
IESS-DG-2024-0840-M
IESS-DG-2024-1835-M
IESS-DG-2024-2905-M
IESS-DG-2024-3840-M
IESS-DG-2025-1028-M
IESS-DG-2025-2265-M</t>
  </si>
  <si>
    <t>5/4/2018
08/11/2018
22/08/2019
21/02/2020
24/06/2020
16/10/2020
17/12/2021
04/01/2022
27/12/2022
20/06/2023
18/09/2023
18/09/2023
27/11/2023
28/12/2023
20/03/2024
24/06/2024
20/09/2024
19/12/2024
26/03/2025
24/07/2025</t>
  </si>
  <si>
    <t xml:space="preserve"> IESS-CSA-ECO-2018-3379-M</t>
  </si>
  <si>
    <t xml:space="preserve">A la Directora del Centro de Salud A - El Coca
Dispondrá y vigilará al Auxiliar de Contabilidad que previo al registro contable de las operaciones financieras, verifique que se disponga de la documentación completa que sustente la propiedad, legalidad y veracidad del gasto efectuado; así como, que las referidas certificaciones se hayan emitido una vez requerida la compra, lo que permitirá que las adquisiciones efectuadas por la Unidad Médica cuenten con la documentación establecida en las formalidades legales de estos procesos.
</t>
  </si>
  <si>
    <t>IESS-DG-2018-0852-M
IESS-DG-2018-2463-M
IESS-DG-2019-1887-M
IESS-DG-2020-0064-OF
IESS-DG-2020-1360-M
IESS-DG-2020-2078-M
IESS-SDG-2021-1250-M
IESS-DG-2022-0001-C
IESS-DG-2022-3948-M
IESS-DG-2023-1895-M
IESS-DG-2023-3007-M
IESS-DG-2023-3765-M
IESS-DG-2023-4152-M
IESS-DG-2024-0840-M
IESS-DG-2024-1835-M
IESS-DG-2024-2905-M
IESS-DG-2024-3840-M
IESS-DG-2025-1028-M
IESS-DG-2025-2265-M</t>
  </si>
  <si>
    <t>5/4/2018
08/11/2018
22/08/2019
21/02/2020
24/06/2020
16/10/2020
17/12/2021
04/01/2022
07/09/2022
27/12/2022
20/06/2023
18/09/2023
27/11/2023
28/12/2023
20/03/2024
24/06/2024
20/09/2024
19/12/2024
26/03/2025
24/07/2025</t>
  </si>
  <si>
    <t>A la Directora del Centro de Salud A - El Coca
Dispondrá a los Responsables de Activos Fijos que para la recepción de los bienes y servicios elaboren las actas de entrega recepción, considerando entre otros: las condiciones generales de ejecución y operativas; liquidación económica y de plazos; constancia de la recepción y cumplimiento de las obligaciones contractuales; lo que permitirá que las actas cumplan con las formalidades legales establecidas en estos procesos y evidencie el cumplimiento de las especificaciones y características técnicas requeridas.</t>
  </si>
  <si>
    <t>A la Directora del Centro de Salud A - El Coca
Previo a efectuar el pago, solicitará al Auxiliar de Contabilidad que la documentación adjunta a los Boletines de Egreso de los procesos de adquisiciones de bienes y servicios ejecutados por el Centro de Salud A — El Coca, sea íntegra y confiable y se encuentren con la firma de responsabilidad de su elaboración y aprobación; con el propósito de identificar sí las transacciones ejecutadas en el Centro son competentes y pertinentes.</t>
  </si>
  <si>
    <t xml:space="preserve">A la Directora del Centro de Salud A - El Coca
Implantará y aplicará políticas y procedimientos para la conservación y mantenimiento de los archivos físicos y magnéticos generados en el Centro de Salud, con base en las disposiciones técnicas y jurídicas vigentes; a fin de disponer de la evidencia documental suficiente, pertinente y legal de  sus operaciones.
</t>
  </si>
  <si>
    <t>5/4/2018
08/11/2018
22/08/2019
21/02/2020
24/06/2020
16/10/2020
17/12/2021
04/01/2022
07/09/2022
27/12/2022
20/06/2023
18/09/2023
27/11/2023
28/12/2023  
20/03/2024
24/06/2024
20/09/2024
19/12/2024
26/03/2025
24/07/2025</t>
  </si>
  <si>
    <t xml:space="preserve"> IESS-CSA-ECO-2018-3379-M
IESS-DPQ-2020-1224-M
</t>
  </si>
  <si>
    <t>13/11/2018
01/10/2020</t>
  </si>
  <si>
    <t xml:space="preserve">A la Directora del Centro de Salud A - El Coca
Dispondrá a la Oficinista — Responsable de Tesorería, que previo a realizar la transferencia o erogación de fondos a favor de los proveedores del Centro de Salud por las adquisiciones de bienes y servicios, verifique que junto al Boletín de Egreso o CUR de gasto, se encuentre la documentación habilitante que sustente al pago a efectuarse.
</t>
  </si>
  <si>
    <t>IESS-DG-2018-0852-M
IESS-DG-2018-2463-M
IESS-DG-2019-1887-M
IESS-DG-2020-0064-OF
IESS-DG-2020-1360-M
IESS-DG-2020-2078-M
IESS-SDG-2021-0936-M
IESS-SDG-2021-1250-M
IESS-DG-2022-0001-C
IESS-DG-2022-0012-C
IESS-DG-2022-3948-M
IESS-DG-2023-1895-M
IESS-DG-2023-3007-M
IESS-DG-2023-3007-M
IESS-DG-2023-3765-M
IESS-DG-2023-4152-M
IESS-DG-2024-0840-M
IESS-DG-2024-1835-M
IESS-DG-2024-2905-M
IESS-DG-2024-3840-M
IESS-DG-2025-1028-M
IESS-DG-2025-2265-M</t>
  </si>
  <si>
    <t>A la Directora del Centro de Salud A - El Coca
Elaborará y mantendrá expedientes individuales de todas las operaciones financieras ejecutadas en el Centro, mismos que se conservarán debidamente ordenados, foliados y numerados, de modo que permitan su clara e inmediata ubicación e identificación; documentos que serán archivados juntos, o debidamente referenciados.</t>
  </si>
  <si>
    <t>5/4/2018
08/11/2018
22/08/2019
21/02/2020
24/06/2020
16/10/2020
17/12/2021
04/01/2022
07/09/2022
27/12/2022
20/0672023
18/09/2023
27/11/2023
28/12/2023
20/03/2024
24/06/2024
20/09/2024
19/12/2024
26/03/2025
24/07/2025</t>
  </si>
  <si>
    <t xml:space="preserve">A la Directora del Centro de Salud A - El Coca
Dispondrá, coordinará y supervisará que la Responsable de Compras, realice las adquisiciones de bienes y/o servicios a través de los procedimientos de contratación pública, lo que permitirá la participación de otros oferentes, a fin de seleccionar el más conveniente para los intereses institucionales.
</t>
  </si>
  <si>
    <t>5/4/2018
08/11/2018
22/08/2019
21/02/2020
24/06/2020
16/10/2020
17/12/2021
04/01/2022
07/09/2022
27/12/2022
20/06/203
18/09/2023
27/11/2023
28/12/2023
20/03/2024
24/06/2024
20/09/2024
19/12/2024
26/03/2025
24/07/2025</t>
  </si>
  <si>
    <t xml:space="preserve">A la Directora del Centro de Salud A - El Coca
Emitirá procedimientos administrativos que permitan llevar un control de la vigencia de los contratos, con el objeto de prever su vencimiento e iniciar oportunamente un nuevo proceso de contratación.
</t>
  </si>
  <si>
    <t xml:space="preserve">A la Directora del Centro de Salud A - El Coca
Establecerá las políticas y procedimientos, necesarios que aseguren la existencia de un archivo adecuado para la conservación y custodia de la documentación generada en las unidades que conforman el Centro de Salud; documentos que estarán organizados de conformidad al sistema de archivo adoptado por la entidad, el que debe responder a la realidad y a las necesidades institucionales, a fin de prescindir contratar personal para realizar estas actividades y erogar fondos de la Institución; así como, dispondrá y vigilará que el Auxiliar de Contabilidad, mantenga los documentos que respaldan las operaciones generadas en el área financiera, archivada en orden cronológico y secuencial, de modo que permitan su clara e inmediata ubicación e identificación.
</t>
  </si>
  <si>
    <t xml:space="preserve"> IESS-CSA-ECO-2018-3379-M
IESS-DPQ-2020-1224-M</t>
  </si>
  <si>
    <t xml:space="preserve">A la Directora del Centro de Salud A - El Coca
Dispondrá al Auxiliar de Contabilidad, preparar de forma mensual los informes o reportes financieros, en los que consten información financiera, patrimonial y presupuestaria del Centro; y, en el mes de enero de cada año, con corte al 31 de Diciembre, la información financiera consolidada y presupuestaria (Balance de Situación Consolidado y Estado de Resultados Consolidado), debidamente legalizada y con sus correspondientes notas aclaratorias, que serán remitidos a la Subdirección Nacional Financiera del Seguro de Salud Individual y Familiar para la elaboración del Balance de Comprobación de Unidades Médicas, a fin de que esta información financiera facilite, mejore y apoye a la toma de decisiones y al control de los recursos públicos.
</t>
  </si>
  <si>
    <t>5/4/2018
08/11/2018
22/08/2019
21/02/2020
24/06/2020
16/10/2020 
17/12/2021
04/01/2022
07/09/2022
27/12/2022
20/06/2023
18/09/2023
27/11/2023
28/12/2023
20/03/2024
24/06/2024
20/09/2024
19/12/2024
26/03/2025
24/07/2025</t>
  </si>
  <si>
    <t>A la Directora del Centro de Salud A - El Coca
Dispondrá al Auxiliar de Contabilidad, Responsables de Presupuesto, presente periódicamente un análisis de la ejecución presupuestaria, lo que permitirá disponer de información actualizada para establecer las partidas que no tienen una adecuada utilización; y, coordinar con los responsables de cada unidad, para proceder a la adquisición de bienes y contratación de servicios, a fin de optimizar las partidas asignadas en el presupuesto.</t>
  </si>
  <si>
    <t>IESS-DG-2018-0852-M
IESS-DG-2018-2463-M
IESS-DG-2019-1887-M
IESS-DG-2020-0064-OF
IESS-DG-2020-1360-M
IESS-SDG-2021-0936-M
IESS-SDG-2021-1250-M
IESS-DG-2022-0001-C
IESS-DG-2022-0012-C
IESS-DG-2022-3948-M
IESS-DG-2023-1895-M
IESS-DG-2023-3007-M
IESS-DG-2023-3765-M
IESS-DG-2023-4152-M
IESS-DG-2024-0840-M
IESS-DG-2024-1835-M
IESS-DG-2024-2905-M
IESS-DG-2024-3840-M
IESS-DG-2025-1028-M
IESS-DG-2025-2265-M</t>
  </si>
  <si>
    <t>5/4/2018
08/11/2018
22/08/2019
21/02/2020
24/06/2020
16/10/2020
17/12/2021
04/01/2022
07/12/2022
27/12/2022
20/06/2023
18/09/2023
27/11/2023
28/12/2023
20/03/2024
24/06/2024
20/09/2024
19/12/2024
26/03/2025
24/07/2025</t>
  </si>
  <si>
    <t>A la Directora del Centro de Salud A - El Coca
Dispondrá a los Responsables de las áreas administrativas que conforman la Unidad de Atención Ambulatoria El Coca, actual Centro de Salud A - El Coca, efectúen el seguimiento y evaluación del cumplimiento y logro de los objetivos, frente a los niveles de ejecución efectiva de los gastos; y, al Auxiliar de Contabilidad, Responsable de Presupuesto, que mantenga procedimientos de control sobre la evaluación en cada fase del presupuesto de programación, formulación, aprobación, evaluación, cierre y liquidación, lo que les permitirá disponer de información actualizada sobre los factores que limitan la utilización total de los recursos asignados en el presupuesto y proponer mejoras para su optimización.</t>
  </si>
  <si>
    <t xml:space="preserve">A la Directora del Centro de Salud A - El Coca
Dispondrá al Auxiliar de Contabilidad, que elaboré las conciliaciones bancarias en forma regular y periódicamente por lo menos una vez al mes, mismas que realizará comparando los movimientos del libro bancos de la entidad con los registros y saldos de los estados bancarios, para verificar su conformidad y determinar las operaciones pendientes de registro; lo que permitirá verificar sí las operaciones efectuadas por la Tesorera del Centro han sido oportunas y registradas contablemente.
</t>
  </si>
  <si>
    <t>IESS-DG-2018-0852-M
IESS-DG-2018-2463-M
IESS-DG-2019-1887-M
IESS-DG-2020-0064-OF
IESS-DG-2020-1360-MIESS-IESS-IESS-DG-2020-2078-M
IESS-SDG-2021-0936-M
IESS-SDG-2021-1250-M
IESS-DG-2022-0001-C
IESS-DG-2022-0012-C
IESS-DG-2022-3948-M
IESS-DG-2023-1895-M
IESS-DG-2023-3007-M
IESS-DG-2023-3765-M
IESS-DG-2023-4152-M
IESS-DG-2024-0840-M
IESS-DG-2024-1835-M
IESS-DG-2024-2905-M
IESS-DG-2024-3840-M
IESS-DG-2025-1028-M
IESS-DG-2025-2265-M</t>
  </si>
  <si>
    <t>A la Directora del Centro de Salud A - El Coca
Dispondrá y vigilará a la Asistente Administrativa — Responsable de Compras que la información relevante de los procesos de contratación sea publicada en el portal de Compras Públicas y que el estado de los procesos se actualice periódicamente en esta herramienta informática para fines de transparencia, verificación y control.</t>
  </si>
  <si>
    <t>A la Directora del Centro de Salud A - El Coca
Controlará y revisará el cumplimiento de las obligaciones del Auxiliar de Contabilidad - Administradores de los Contratos, y verificará que los archivos publicados en el portal se encuentren completos, lo que permitirá disponer de información útil a efectos de cumplir el principio de transparencia y publicidad, documentación de sustento del ciclo transaccional de la contratación pública y conocer a los responsables de los procesos; así como, que en el sistema se refleje información real del estado de los contratos.</t>
  </si>
  <si>
    <t>IESS-DG-2018-0852-M
IESS-DG-2018-2463-M
IESS-DG-2019-1887-M
IESS-DG-2020-0064-OF
IESS-DG-2020-1360-M
IESS-DG-2020-2078-M
IESS-SDG-2021-1250-M
IESS-DG-2022-0001-C
IESS-DG-2022-0012-C
IESS-DG-2022-3948-M
IESS-DG-2023-1895-M
IESS-DG-2023-1895-M
IESS-DG-2023-3007-M
IESS-DG-2023-3765-M
IESS-DG-2023-4152-M
IESS-DG-2024-0840-M
IESS-DG-2024-1835-M
IESS-DG-2024-2905-M
IESS-DG-2024-3840-M
IESS-DG-2025-1028-M
IESS-DG-2025-2265-M</t>
  </si>
  <si>
    <t>5/4/2018
08/11/2018
22/08/2019
21/02/2020
24/06/2020
17/12/2021
04/01/2022
07/09/2022
27/12/2022
20/06/203
18/09/2023
27/11/2023 
28/12/2023
20/03/2024
24/06/2024
20/09/2024
19/12/2024
26/03/2025
24/07/2025</t>
  </si>
  <si>
    <t>A la Directora del Centro de Salud A - El Coca
Dispondrá y vigilará a la Asistente Administrativa y Auxiliar de Contabilidad que publiquen en el portal www.compraspúblicas.gob.ec, en la herramienta denominada "Publicaciones de ínfima Cuantía'; las adquisiciones efectuadas bajo esta modalidad, a fin de que los documentos se encuentren disponibles para fines de transparencia, verificación y control posterior.</t>
  </si>
  <si>
    <t>IESS-DG-2018-0852-M
IESS-DG-2018-2463-M
IESS-DG-2019-1887-M
IESS-DG-2020-0064-OF
IESS-DG-2020-1360-M
IESS-DG-2020-2078-M
IESS-SDG-2021-1250-M
IESS-DG-2022-0001-C
IESS-DG-2022-0012-C
IESS-DG-2022-3948-M
IESS-DG-2023-1895-M
IESS-DG-2023-3007-M
IESS-DG-2023-3765-M
IESS-DG-2023-4152-M
IESS-DG-2024-0840-M
IESS-DG-2024-1835-M
IESS-DG-2024-2905-M
IESS-DG-2024-3840-M
IESS-DG-2025-1028-M
IESS-DG-2025-2265-M</t>
  </si>
  <si>
    <t>5/4/2018
08/11/2018
22/08/2019
21/02/2020
24/06/2020
17/12/2021
04/01/2022
07/09/2022
27/12/2022
20/06/2023
18/09/2023
27/11/2023
28/12/2023
20/03/2024
24/06/2024
20/09/2024
19/12/2024
26/03/2025
24/07/2025</t>
  </si>
  <si>
    <t xml:space="preserve">A la Directora del Centro de Salud A - El Coca
Efectuará un análisis de las funciones y perfil del cargo, para la designación como Responsables de Activos Fijos a las Auxiliares de Enfermería, además, emitirá las directrices y políticas, así como coordinará la capacitación a las referidas funcionarias en relación al control, manejo y administración de bienes, lo que le permitirá subsanar las deficiencias presentadas.
</t>
  </si>
  <si>
    <t>A la Directora del Centro de Salud A - El Coca
Dispondrá a la Asistente Administrativa que planifique y efectúe constataciones físicas de los activos fijos, por lo menos una vez al año, con personal independiente de su registro y control, y elaborará la respectiva Acta. Con éstos resultados el Auxiliar de Contabilidad y la Responsable de Activos Fijos conciliarán con el saldo contable y los de bodega; las diferencias determinadas serán analizadas y efectuarán los ajustes pertinentes.</t>
  </si>
  <si>
    <t xml:space="preserve">A la Directora del Centro de Salud A - El Coca
Dispondrá y supervisará a la Responsable de Activos Fijos que realice actas de entrega recepción por cambio de custodios y en forma individual; codifique los bienes que no disponen de su identificación, para lo cual considerará la posibilidad de utilizar marcadores de tinta indeleble; depure los inventarios y solicite la regulación de los bienes que reúnen las características para ser considerados como sujetos de control; y, realice el seguimiento a fin de obtener autorización para efectuar la baja de bienes obsoletos y en mal estado, lo que les permitirá conocer el estado, condición, identificación, ubicación y uso de los bienes institucionales.
</t>
  </si>
  <si>
    <t xml:space="preserve">A la Directora del Centro de Salud A - El Coca
Dispondrá que la Asistente Administrativa coordine con -los Responsables de bienes, cuando se presenten cambios administrativos o cesación de funciones, para que elaboren las actas de entrega recepción de documentos y archivos entre servidores entrantes y salientes; y, presenten el certificado del Jefe inmediato sobre el informe de actividades, para salvaguardar los archivos de la entidad; así como, para facilitar el control concurrente y posterior.
</t>
  </si>
  <si>
    <t>IESS-DG-2018-0852-M
IESS-DG-2018-2463-M
IESS-DG-2019-1887-M
IESS-DG-2020-0064-OF
IESS-DG-2020-1360-
IESS-DG-2020-2078-M
IESS-SDG-2021-1250-M
IESS-DG-2022-0001-C
IESS-DG-2022-0012-C
IESS-DG-2022-3948-M
IESS-DG-2023-1895-M
IESS-DG-2023-3007-M
IESS-DG-2023-3765-M
IESS-DG-2023-4152-M
IESS-DG-2024-0840-M
IESS-DG-2024-1835-M
IESS-DG-2024-2905-M
IESS-DG-2024-3840-M
IESS-DG-2025-1028-M
IESS-DG-2025-2265-M</t>
  </si>
  <si>
    <t>DNAI-AI-0120-2018</t>
  </si>
  <si>
    <t>AL PROCESO PRECONTRACTUAL, CONTRACTUAL, LIQUIDACIÓN Y PAGOS REALIZADOS POR EL HOSPITAL JOSÉ CARRASCO ARTEAGA DE LA CIUDAD DE CUENCA A LA EMPRESA MALDONADO FIALLO HNOS. CIA. LTDA., POR TRABAJOS DE SERVICIO DE OPERACIÓN Y MANTENIMIENTO DE EQUIPOS FIJOS, SISTEMAS Y CONSERVACIÓN DEL EDIFICIO, POR EL PERÍODO COMPRENDIDO ENTRE EL 1 DE ENERO DE 2014 Y EL 31 DE DICIEMBRE DE 2016</t>
  </si>
  <si>
    <t>A-2018-06</t>
  </si>
  <si>
    <t>Al Gerente General
1, Dispondrá al Coordinador General Administrativo y al Jefe de Transporte, Seguridad y Guardianía, Construcción y Mantenimiento de Edificios, que inicien en el portal www.compraspublicas.gob.ee los procesos de contratación de servicios de mantenimiento de equipos fijos, sistemas y conservación del Hospital José Carrasco Arteaga, lo que permitirá cumplir con los principios de la Ley Orgánica del Sistema Nacional de Contratación Pública, tales como publicidad, trato justo, igualdad, oportunidad y participación nacional; y, que se disponga de un contrato para el cumplimiento de las obligaciones y derechos entre las partes.</t>
  </si>
  <si>
    <t xml:space="preserve">HEJCA-GG
</t>
  </si>
  <si>
    <t>HEJCA-DA
HEJCA-UTSG</t>
  </si>
  <si>
    <t>IESS-DG-2018-0858-M_x000D_
IESS-DG-2018-0855-M_x000D_
IESS-CD-PR-2018-0051-M_x000D_
IESS-DG-2018-2663-M_x000D_
IESS-DG-2019-0762-M_x000D_
IESS-DG-2021-0968-M _x000D_
IESS-DG-2021-0005-C_x000D_
IESS-DG-2021-1256-M _x000D_
IESS-DG-2022-0001-C_x000D_
IESS-DG-2022-2145-M_x000D_
IESS-DG-2022-0012-C_x000D_
IESS-DG-2022-3965-M_x000D_
IESS-DG-2023-0005-C_x000D_
IESS-DG-2023-1834-M_x000D_
IESS-DG-2023-2999-M_x000D_
IESS-DG-2023-3766-M_x000D_
IESS-DG-2023-4150-M _x000D_
IESS-DG-2024-0861-M _x000D_
IESS-DG-2024-1870-M_x000D_
IESS-DG-2024-2903-M_x000D_
IESS-DG-2025-0995-M_x000D_
IESS-DG-2025-2271-M</t>
  </si>
  <si>
    <t>05/04/2018_x000D_
05/04/2018_x000D_
05/04/2018_x000D_
06/12/2018_x000D_
19/03/2019_x000D_
20/05/2021_x000D_
22/06/2021_x000D_
28/06/2021_x000D_
04/01/2022_x000D_
19/07/2022_x000D_
07/09/2022_x000D_
27/12/2022_x000D_
14/02/2023_x000D_
16/06/2023_x000D_
18/09/2023_x000D_
27/11/2023_x000D_
28/12/2023_x000D_
20/03/2024_x000D_
24/06/2024_x000D_
20/9/2024_x000D_
26/3/2025_x000D_
24/07/2025</t>
  </si>
  <si>
    <t>IESS-HJCA-D-2019-1238-M</t>
  </si>
  <si>
    <t xml:space="preserve">Al Gerente General
2 Dispondrá al Coordinador General Administrativo y al Jefe de Transporte, Seguridad y Guardianía, Construcción y Mantenimiento de Edificios del Hospital José Carrasco Arteaga, que previa (Sic) a solicitar el pago de servicios verifiquen que éstos correspondan a contratos vigentes y que estén estipulados en el contenido de las cláusulas contractuales, a fin de evitar que se tramiten pagos indebidos, afectando los recursos institucionales.
</t>
  </si>
  <si>
    <t>HEJCA-DA
HJCA-UTSG</t>
  </si>
  <si>
    <t xml:space="preserve">Al Gerente General
3. Dispondrá al Coordinador General Administrativos, que elaborare el plan de mantenimiento de los equipos fijos del Hospital José Carrasco Arteaga, lo que permitirá disponer de una herramienta administrativa para efectuar el mantenimiento preventivo y correctivo de los mismos, garantizar el buen funcionamiento, extender su vida útil y precautelar los bienes institucionales.
</t>
  </si>
  <si>
    <t xml:space="preserve">HEJCA-DA
</t>
  </si>
  <si>
    <t>05/04/2018_x000D_
05/04/2018_x000D_
05/04/2018_x000D_
06/12/2018_x000D_
19/03/2019_x000D_
20/05/2021_x000D_
22/06/2021_x000D_
28/06/2021_x000D_
04/01/2022_x000D_
19/07/2022_x000D_
07/09/2022_x000D_
27/12/2022_x000D_
14/02/2023_x000D_
6/06/2023_x000D_
18/09/2023_x000D_
27/11/2023_x000D_
28/12/2023_x000D_
20/03/20024_x000D_
24/06/2024_x000D_
20/9/2024_x000D_
26/3/2025_x000D_
24/07/2025</t>
  </si>
  <si>
    <t xml:space="preserve">Al  Coordinador General Administrativo
4. Dispondrá y vigilará que el Jefe de Transporte, Seguridad y Guardianía, Construcción y Mantenimiento de Edificios del Hospital José Carrasco Arteaga implemente un sistema de archivo de los expedientes, lo que permitirá contar la documentación en forma actualizado y organizada de todos los trabajos de mantenimiento para los correspondientes controles.
</t>
  </si>
  <si>
    <t>HEJCA- UTSG</t>
  </si>
  <si>
    <t>05/04/2018_x000D_
05/04/2018_x000D_
05/04/2018_x000D_
06/12/2018_x000D_
19/03/2019_x000D_
20/05/2021_x000D_
22/06/2021_x000D_
28/06/2021_x000D_
04/01/2022_x000D_
19/07/2022_x000D_
07/09/2022_x000D_
27/12/2022_x000D_
14/02/2023_x000D_
6/06/2023_x000D_
18/09/2023_x000D_
27/11/2023_x000D_
28/12/2023_x000D_
20/03/2024_x000D_
24/06/2024_x000D_
20/9/2024_x000D_
26/3/2025_x000D_
24/07/2025</t>
  </si>
  <si>
    <t>DNAI-AI-0258-2018</t>
  </si>
  <si>
    <t>A LA CALIFICACIÓN Y PAGO DE LAS PRESTACIONES ECONÓMICAS POR ACCIDENTES DE TRABAJO Y ENFERMEDADES PROFESIONALES U OCUPACIONALES OTORGADAS A LOS AFILIADOS POR LA SUBDIRECCIÓN PROVINCIAL DE PRESTACIONES DE PENSIONES Y RIESGOS DEL TRABAJO DEL GUAYAS.ENTRE EL 1 DE ENERO DE 2012 Y EL 31 DE DICIEMBRE DE 2016”</t>
  </si>
  <si>
    <t>A-2018-07</t>
  </si>
  <si>
    <t>Al Coordinador Provincial de Prestaciones de Pensiones, Riesgos del Trabajo, Fondos de Terceros y Seguro de Desempleo Guayas.
1. Elaborará y presentará al Director del Seguro General de Riesgos del Trabajo, un programa de beneficios de protección, donde se determinen y establezcan los tiempos de ejecución de cada procedimiento, desde la recepción de los correspondientes avisos en la Unidad de Riesgos del Trabajo de cada Dirección Provincial, hasta la calificación del siniestro por parte del Comité de Evaluación de  Incapacidades y de Responsabilidad Patronal con sede en Quito, identificando a los responsables de la aplicación de las medidas y  untos de control para realizar el monitoreo y supervisión  correspondiente, lo que permitirá otorgar las prestaciones económicas a la clase afiliada, en el momento que adquirieron el derecho del beneficio.</t>
  </si>
  <si>
    <t xml:space="preserve">CPPPRTFRSD-G
</t>
  </si>
  <si>
    <t>DSGRT</t>
  </si>
  <si>
    <t>IESS-AI-2018-0470-ME
IESS-CD-PR-2018-0057-M
IESS-DG-2018-0949-M
IESS-DG-2018-2663-M
IESS-DG-2019-1881-M 
IESS-DG-2020-1365-M
IESS-DG-2021-0005-C
IESS-DG-2021-1256-M    
IESS-DG-2022-0001-C
IESS-DG-2022-2145-M
IESS-DG-2022-0012-C
IESS-DG-2022-3929-M
IESS-DG-2023-0005-C
IESS-DG-2023-1846-M
IESS-DG-2023-3001-M
IESS-DG-2023-3113-M
IESS-DG-2023-3760-M
IESS-DG-2023-4120-M
IESS-DG-2024-0841-M
IESS-DG-2024-1828-M
IESS-DG-2024-2900-M
IESS-DG-2024-3826-M
IESS-DG-2025-0993-M
IESS-DG-2025-2247-M</t>
  </si>
  <si>
    <t>10/04/2018
12/04/2018
23/04/2018
06/12/2018
22/08/2019
24/06/2020
22/06/2021
28/06/2021
04/01/2022
19/07/2022
07/09/2022
27/12/2022
14/02/2023
18/06/2023
18/09/2023
28/09/2023
27/11/2023
28/12/2023
20/03/2024
24/06/2024
20/09/2024
19/12/2024
26/03/2025
24/07/2025</t>
  </si>
  <si>
    <t>IESS-DPG-2018-1463-M
IESS-CPPPRTFRSDG-2019-11145-M
IESS-CPPPRTFRSDG-2020-7535-M
IESS-DPG-2022-2555-M
IESS-DPG-2025-0613-M</t>
  </si>
  <si>
    <t>26/4/2018
28/08/2019
05/08/2020
26/09/2022
17/02/2025</t>
  </si>
  <si>
    <t>Al Coordinador Provincial de Prestaciones dePensiones, Riesgos del Trabajo Fondos de Terceros y Seguro de Desempleo Guayas.
2. Implementará sistemas de documentación, archivo y custodia de los registros, informes y demás documentos del Seguro General de Riesgos del Trabajo, lo que permitirá disponer de los mismos en forma inmediata para fines de control posterior.</t>
  </si>
  <si>
    <t>IESS-AI-2018-0470-ME
IESS-CD-PR-2018-0057-M
IESS-DG-2018-0949-M
IESS-DG-2018-2663-M
IESS-DG-2019-1881-M 
IESS-DG-2020-1365-M
IESS-DG-2021-0005-C
IESS-DG-2021-1256-M 
IESS-DG-2022-0001-C
IESS-DG-2022-2145-M
IESS-DG-2022-0012-C
IESS-DG-2022-3929-M
IESS-DG-2023-0005-C
IESS-DG-2023-1846-M
IESS-DG-2023-3001-M
IESS-DG-2023-3113-M
IESS-DG-2023-3760-M
IESS-DG-2023-4120-M
IESS-DG-2024-0841-M
IESS-DG-2024-1828-M
IESS-DG-2024-2900-M
IESS-DG-2024-3826-M
IESS-DG-2025-0993-M
IESS-DG-2025-2247-M</t>
  </si>
  <si>
    <t>IESS-DPG-2018-1463-M
IESS-CPPPRTFRSDG-2019-11145-M
IESS-CPPPRTFRSDG-2020-7535-M
IESS-DPG-2022-2775-M
IESS-DPG-2025-0613-M</t>
  </si>
  <si>
    <t>26/4/2018
28/08/2019
05/08/2020
12/10/2022
17/02/2025</t>
  </si>
  <si>
    <t>Al Coordinador Provincial de Prestaciones de Pensiones, Riesgos del Trabajo, Fondos de Terceros y Seguro de Desempleo Guayas.
3. Dispondrá y supervisará al encargado del archivo general de Riesgos del Trabajo, que mantenga registros de ingreso y salida de las carpetas a las distintas áreas de la Subdirección, lo que permitirá entregar los expedientes para acciones de control posterior.</t>
  </si>
  <si>
    <t>IESS-AI-2018-0470-ME
IESS-CD-PR-2018-0057-M
IESS-DG-2018-0949-M
IESS-DG-2018-2663-M
IESS-DG-2019-1881-M 
IESS-DG-2020-1365-M
IESS-DG-2021-0005-C
IESS-DG-2021-1256-M    
 IESS-DG-2022-0001-C
IESS-DG-2022-2145-M
IESS-DG-2022-0012-C
IESS-DG-2022-3929-M
IESS-DG-2023-0005-C
IESS-DG-2023-1846-M
IESS-DG-2023-3001-M
IESS-DG-2023-3113-M
IESS-DG-2023-3760-M
IESS-DG-2023-4120-M
IESS-DG-2024-0841-M
IESS-DG-2024-1828-M
IESS-DG-2024-2900-M
IESS-DG-2024-3826-M
IESS-DG-2025-0993-M
IESS-DG-2025-2247-M</t>
  </si>
  <si>
    <t>10/04/2018
12/04/2018
23/04/2018
06/12/2018
22/08/2019
24/06/2020
22/06/2021
28/06/2021
04/01/2022
19/07/2022
07/09/2022
27/12/2022
14/02/2023
16/06/2023
18/09/2023
28/09/2023
27/11/2023
28/12/2023
20/03/2024
24/06/2024
20/09/2024
19/12/2024
26/03/2025
24/07/2025</t>
  </si>
  <si>
    <t>26/4/2018
28/08/2019
05/08/20201
12/10/2022
17/02/2025</t>
  </si>
  <si>
    <t>DNAI-AI-0265-2018</t>
  </si>
  <si>
    <t>A LOS PROCESOS PRECONTRACTUAL, CONTRACTUAL, EJECUCIÓN, LIQUIDACIÓN Y PAGO DE LOS CONTRATOS DE ADQUISICIÓN DE BIENES Y SERVICIOS; REGISTRO, UTILIZACIÓN Y DESTINO EN LA SUBDIRECCIÓN PROVINCIAL DEL SEGURO SOCIAL CAMPESINO DEL GUAYAS, POR EL PERIODO COMPRENDIDO ENTRE EL 1 DE ENERO DE 2014 Y EL 31 DE DICIEMBRE DE 2016</t>
  </si>
  <si>
    <t>A-2018-09</t>
  </si>
  <si>
    <t>A la Coordinadora Provincial encargada
Dispondrá a los servidores que participen en las Comisiones de entrega recepción en los procesos de adquisiciones de bienes y los que fueren designados como Administradores de contratos, comprueben el cumplimiento de las cláusulas establecidas en ellos, verificando que la cantidad y características sean iguales a las que constan en el contrato, esto es, marca, serie, modelo, color, dimensiones, código, valor, entre otras características. Posteriormente, elaboraran las actas que contendrán los datos de bienes constatados, así como los antecedentes, condiciones generales de ejecución, condiciones operativas, liquidación económica, liquidación de plazos, constancia de la recepción y cualquier otra circunstancia que estime necesaria.</t>
  </si>
  <si>
    <t>CPSSC-G</t>
  </si>
  <si>
    <t xml:space="preserve">IESS-DG-2018-1023-M
 IESS-DG-2018-2469-M
 IESS-DG-2019-0503-M
IESS-SDG-2019-0223-M
IESS-DG-2020-1365-M
IESS-SDG-2021-1251-M
IESS-DG-2021-2664-M
IESS-DG-2022-0001-C
IESS-DG-2022-0012-C
IESS-DG-2022-3929-M
IESS-DG-2023-0005-C
IESS-DG-2023-1846-M
IESS-DG-2023-3001-M
IESS-DG-2023-3760-M
IESS-DG-2023-4120-M
IESS-DG-2024-0841-M
IESS-DG-2024-1828-M
IESS-DG-2024-2900-M
IESS-DG-2024-3826-M
IESS-DG-2025-0993-M
IESS-DG-2025-2247-M
</t>
  </si>
  <si>
    <t>3/5/2018
08/11/2018
21/02/2019
31/05/2019
24/09/20202
17/12/2021
22/12/2021
04/01/2022
07/09/2022
27/12/2022
14/02/2023
16/06/2023
18/09/2023
27/11/2023
28/12/2023
20/03/2024
24/06/2024
20/9/2024
19/12/2024
26/03/2025
24/07/2025</t>
  </si>
  <si>
    <t xml:space="preserve"> IESS-HG-AM-DA-2018-0996-M 
IESS-DPG-2020-2001-M 
IESS-DPG-2022-0480-M
ESS-CPSSCG-2022-2329-M </t>
  </si>
  <si>
    <t>24/7/2018
05/08/2020
17/02/2022
15/02/2022</t>
  </si>
  <si>
    <t xml:space="preserve">A la Coordinadora Provincial encargada
Dispondrá al Responsable de Bienes, que después de la recepción de bienes derivada de los procesos de adquisición, elabore las actas de entrega recepción individuales a los servidores custodios usuarios, registrando la marca, serie, modelo, color, dimensiones, código, valor, entre otras características, en caso de que no cumplieran con las especificaciones que constan en el contrato o factura deberá informarle las novedades que se presentaren. </t>
  </si>
  <si>
    <t>3/5/2018
08/11/2018
21/02/2019
31/05/2019
24/06/2020
17/12/2021
22/12/2021
04/01/2022
07/09/2022
27/12/2022
14/02/2023
16/06/2023
18/09/2023
27/11/2023
28/12/2023
20/03/2024
24/06/2024
20/9/2024
19/12/2024
26/03/2025
24/07/2025</t>
  </si>
  <si>
    <t xml:space="preserve">IESS-DPG-2020-2001-M 
IESS-DPG-2022-0480-M
ESS-CPSSCG-2022-2329-M </t>
  </si>
  <si>
    <t>5/8/2020
17/02/2022
15/02/2022</t>
  </si>
  <si>
    <t>A la Coordinadora Provincial encargada
Verificará que previo a la autorización del gasto en la adquisición de bienes y servicios, que estén registrados en los respectivos planes anuales de contratación y sustentados en las necesidades reales y actuales de la unidad.</t>
  </si>
  <si>
    <t>24/7/2018
05/08/2020
15/02/2022</t>
  </si>
  <si>
    <t>A la Coordinadora Provincial encargada
Dispondrá a los miembros de la Comisión Técnica, que en el proceso de revisión y recomendación para la aprobación de pliegos de la máxima autoridad de la entidad, así como al evaluar las ofertas técnicas presentadas por los ofertantes, analicen y verifiquen que la cantidad de los bienes que se van a adquirir, correspondan a reales necesidades de la unidad.</t>
  </si>
  <si>
    <t xml:space="preserve">3/5/2018
08/11/2018
21/02/2019
31/05/2019
24/06/2020
17/12/2021
22/12/2021
04/01/2022
07/09/2022
27/12/2022
14/02/2023
16/06/2023
18/09/2023
27/11/2023
28/12/2023
20/03/2024
24/06/2024
20/9/2024
19/12/2024
26/03/2025
24/07/2025
</t>
  </si>
  <si>
    <t>5/8/2020
15/02/2022
17/02/2022</t>
  </si>
  <si>
    <t xml:space="preserve">A la Coordinadora Provincial encargada
Dispondrá al Responsable de bienes, realizar constataciones físicas anuales en la Bodega de la Subdirección, elaborando el acta correspondiente en la que constará las novedades resultantes, a base de las cuales tomará las acciones administrativas que correspondan.
</t>
  </si>
  <si>
    <t xml:space="preserve">IESS-CPSSCG-2018-9903-M
IESS-DPG-2020-2001-M 
IESS-DPG-2022-0480-M
ESS-CPSSCG-2022-2329-M </t>
  </si>
  <si>
    <t>3/12/2018
05/08/2020
17/02/2022</t>
  </si>
  <si>
    <t>A la Coordinadora Provincial encargada
Ordenará al Encargado de compras públicas que en los procesos de Subasta Inversa Electrónica cuando se presentaren los casos de negociación, antes de la sesión de negociación con el proveedor habilitado tendrá que obtener información de las condiciones de mercado, para lo cual considerará que no sean exclusivos, los precios de adjudicaciones de bienes y servicios similares realizados a través del portal de compras públicas, proformas de otros proveedores u otras fuentes, como cámaras o bolsas de productos e internet, para exponerlas ante el negociante, con la finalidad de lograr la rebaja del valor del bien o mejor costo del servicio a adquirirse.</t>
  </si>
  <si>
    <t>IESS-DG-2018-1023-M
 IESS-DG-2018-2469-M
 IESS-DG-2019-0503-M
IESS-SDG-2019-0223-M
IESS-DG-2020-1365-M
IESS-SDG-2021-1251-M
IESS-DG-2021-2664-M
IESS-DG-2022-0001-C
IESS-DG-2022-0012-C
IESS-DG-2022-3929-M
IESS-DG-2023-0005-C
IESS-DG-2023-1846-M
IESS-DG-2023-3001-M
IESS-DG-2023-3760-M
IESS-DG-2023-4120-M
IESS-DG-2024-0841-M
IESS-DG-2024-1828-M
IESS-DG-2024-2900-M
IESS-DG-2024-3826-M
IESS-DG-2025-0993-M
IESS-DG-2025-2247-M</t>
  </si>
  <si>
    <t>5/8/2020
05/08/2020
17/02/2022</t>
  </si>
  <si>
    <t xml:space="preserve">A la Coordinadora Provincial encargada
Dispondrá al Encargado de compras públicas que si después de la negociación con el potencial proveedor la rebaja del precio del bien o servicio a contratar no fuere ventajosa para la institución al compararlos con los precios de la información obtenida de las condiciones del mercado, declarará desierto el proceso por no favorecer a los intereses institucionales; e iniciará otro proceso. Esta información formará parte del expediente y se dejará constancia de la información obtenida en el Acta de negociación que se suscriba y sus resultados se publicarán en el portal de compras públicas.
</t>
  </si>
  <si>
    <t>3/5/2018
08/11/2018
21/02/2019
31/05/2019
24/06/2020
17/12/2021
22/12/2021
04/01/2022
07/09/2022
27/12/2022
14/02/2023
16/06/2023
18/09/2023
27/11/2023
28/12/2023
20/03/2024
24/06/2024
20/9/2024
19/12/2024 
26/03/2025
24/07/2025</t>
  </si>
  <si>
    <t>5/8/2020
17/02/2022</t>
  </si>
  <si>
    <t>A la Coordinadora Provincial encargada
Solicitará la creación de usuarios para los servidores designados como Administrador de Contrato de los procesos, lo que les permitirá ingresar a la plataforma informática de compras públicas la información relevante de la fase contractual de los citados procesos.</t>
  </si>
  <si>
    <t xml:space="preserve">A la Coordinadora Provincial encargada
Supervisará a la Encargada de compras públicas y a los Administradores de contrato para que la documentación relevante de las fases precontractual y contractual de los procesos de contratación se publique en el Portal de Compras Públicas, con la finalidad de transparentar dicha contratación realizada en dicha Coordinación Provincial. </t>
  </si>
  <si>
    <t xml:space="preserve">A la Coordinadora Provincial encargada
Dispondrá a la Encargada de compras públicas que los procesos de ínfimas cuantías de las contrataciones de bienes y servicios realizados en esta Coordinación Provincial, sean publicados de manera mensual, lo que permitirá su control posterior; y supervisará su cumplimiento. </t>
  </si>
  <si>
    <t>DNAI-AI-0052-2017</t>
  </si>
  <si>
    <t>A LOS PROCESOS PRECONTRACTUAL, CONTRACTUAL, LIQUIDACIÓN Y PAGO DE LOS CONTRATOS DE ADQUISICIÓN DE BIENES Y SERVICIOS; REGISTRO, UTILIZACIÓN Y DESTINO; Y, A LA RECEPCIÓN, CONTROL Y ENTREGA DE MEDICINAS EN BODEGA Y FARMACIA EN LA UNIDAD DE ATENCIÓN AMBULATORIA DE BALZAR ACTUAL CENTRO DE ESPECIALIDADES BALZAR, DEL INSTITUTO ECUATORIANO DE SEGURIDAD SOCIAL, POR EL PERÍODO COMPRENDIDO ENTRE EL 1 DE ENERO DE 2013 Y EL 31 DE DICIEMBRE DE 2016</t>
  </si>
  <si>
    <t>A-2018-11</t>
  </si>
  <si>
    <t>Al Director del Centro de Especialidades Balzar
Observará y dispondrá al Oficinista - Encargado de Compras Públicas - Procesos de Contratación, que en las adquisiciones de fármacos, primero revise el Repertorio de Medicamentos del Portal de Compras Públicas, confirme si el ítem se encuentra disponible en el mismo y proceda a emitir la orden de adquisición electrónica, de no encontrarse en el catálogo de medicamentos normalizado y la compra sea por Ínfima Cuantía verificará los precios señalados en las Resoluciones del Consejo Nacional de Fijación y Revisión de Precios de Medicamentos de Uso y Consumo Humano del Ministerio de Salud Pública y cotejará con los precios de las proformas presentadas por los contratistas a fin de determinar su conformidad, previo a emitir la orden de compra.</t>
  </si>
  <si>
    <t>CE-BA-DA</t>
  </si>
  <si>
    <t xml:space="preserve">IESS-CD-PR-2018-0005-M
IESS-DG-2018-1106-M
IESS-DG-2018-1385-M
IESS-DG-2018-2470-M
IESS-DG-2019-1866-M
IESS-DG-2020-1365-M
IESS-DG-2020-2346-M
IESS-SDG-2021-1251-M
IESS-DG-2021-2664-M
IESS-DG-2022-0001-C
IESS-DG-2022-0012-C
IESS-DG-2022-3929-M
IESS-DG-2023-0005-C
IESS-DG-2023-1846-M
IESS-DG-2023-3001-M
IESS-DG-2023-3760-M
IESS-DG-2023-4120-M
IESS-DG-2024-0841-M
IESS-DG-2024-1828-M
IESS-DG-2024-2900-M
IESS-DG-2024-3826-M
IESS-DG-2025-0993-M
IESS-DG-2025-2247-M
</t>
  </si>
  <si>
    <t>24/01/2018
16/5/2018
22/06/2018
08/11/2018
22/08/2019
24/06/2020
29/11/2020
17/12/2021
22/12/2021
04/01/2022
07/09/2022
27/12/2022
14/02/2023
16/06/2023
18/09/2023
27/11/2023
28/12/2023
20/03/2024
24/06/2024
20/9/2024
19/12/2024
26/03/2025
24/07/2025</t>
  </si>
  <si>
    <t>IESS-CE-BA-2018-2048-M
IESS-CE-BA-2018-2527-M
IESS-CE-BA-2018-2662-M
IESS-CE-BA-2018-4717-M
IESS-CE-BA-2021-4620-M
ESS-CE-BA-2022-1403-M 
IESS-CE-BA-2022-6054-M
IESS-CE-BA-2024-2071-M
IESS-CE-BA-2024-4187-M
IESS-CE-BA-2024-6121-M
IESS-CE-BA-2025-1907-M
IESS-CE-BA-2025-3972-M</t>
  </si>
  <si>
    <t>24/5/2018
25/06/2018
04/07/2018
16/11/2018
25/06/2021
24/02/2022
19/07/2022
31/03/2024
11/07/2024
07/10/2024
04/04/2025
08/07/2025</t>
  </si>
  <si>
    <t>Al Director del Centro de Especialidades Balzar
Dispondrá a la Auxiliar Contable, encargada de registrar y legalizar los CUR (devengado) que en la revisión de la documentación de sustento de los egresos por adquisiciones de fármacos verifique si los precios de compra guardan conformidad con los establecidos en los Convenios Marcos o con las Resoluciones del Consejo Nacional de Fijación y Revisión de Precios de Medicamentos de Uso y Consumo Humano del Ministerio de Salud Pública dependiendo si el fármaco se encuentra normalizado o no</t>
  </si>
  <si>
    <t>IESS-CE-BA-2018-2048-M
IESS-CE-BA-2018-2527-M
IESS-CE-BA-2018-2662-M
IESS-CE-BA-2018-4717-M
 IESS-CE-BA-2018-4786-M
IESS-CE-BA-2021-4620-M
IESS-CE-BA-2021-3024-M
IESS-CE-BA-2022-5754-M
IESS-CE-BA-2024-2071-M 
IESS-CE-BA-2024-4187-M
IESS-CE-BA-2024-6121-M
IESS-CE-BA-2025-1907-M
IESS-CE-BA-2025-3972-M</t>
  </si>
  <si>
    <t>24/5/2018
25/06/2018
04/07/2018
16/11/2018
21/11/2018
25/06/2021
10/05/2021
08/07/2022
31/03/2024
11/07/2024
07/10/2024
04/04/2025
08/07/2025</t>
  </si>
  <si>
    <t>Al Director del Centro de Especialidades Balzar
Dispondrá a los servidores designados como miembros de la Comisión de Entrega - Recepción de bienes y servicios, verifiquen el cumplimiento de los plazos de entrega previstos en contratos, convenios marcos y demás documentos contractuales; en caso de incumplimiento se calculará los días de mora incurridos y se dejará constancia en el acta de tal hecho, previo a su suscripción.</t>
  </si>
  <si>
    <t>IESS-CE-BA-2018-2048-M
IESS-CE-BA-2018-2527-M
IESS-CE-BA-2018-2662-M
IESS-CE-BA-2018-4717-M
IESS-CE-BA-2021-4620-M
IESS-CE-BA-2022-5809-M
IESS-CE-BA-2024-2071-M
IESS-CE-BA-2024-4187-M
IESS-CE-BA-2024-6121-M
IESS-CE-BA-2025-1907-M
IESS-CE-BA-2025-3972-M</t>
  </si>
  <si>
    <t>24/5/2018
25/06/2018
04/07/2018
16/11/2018
25/06/2021
12/07/2022
31/03/2024
11/07/2024
07/10/2024
04/04/2025
08/07/2025</t>
  </si>
  <si>
    <t>Al Director del Centro de Especialidades Balzar
Dispondrá a la Auxiliar Contable, encargada de registrar y legalizar los CUR (devengado) que en la revisión de la documentación de sustento de los egresos por adquisiciones de bienes y servicios, verifique y calcule la multa por incumplimiento de los plazos de entrega previstos en documentos contractuales, debiendo descontar dicho valor en el boletín de pago a los proveedores.</t>
  </si>
  <si>
    <t xml:space="preserve">IESS-CD-PR-2018-0005-M
IESS-DG-2018-1106-M
IESS-DG-2018-1385-M
IESS-DG-2018-2470-M
IESS-DG-2019-1866-M
IESS-DG-2020-1365-M
IESS-DG-2020-2346-M
IESS-SDG-2021-1251-M
IESS-DG-2021-2664-M
IESS-DG-2022-0001-C
IESS-DG-2022-0012-C
IESS-DG-2022-3929-M
IESS-DG-2023-0005-C
IESS-DG-2023-1846-M
IESS-DG-2023-1888-M
IESS-DG-2023-3001-M
IESS-DG-2023-3760-M
IESS-DG-2023-4120-M
IESS-DG-2024-0841-M
IESS-DG-2024-1828-M
IESS-DG-2024-2900-M
IESS-DG-2024-3826-M
IESS-DG-2025-0993-M
IESS-DG-2025-2247-M
</t>
  </si>
  <si>
    <t>24/01/2018
16/5/2018
22/06/2018
08/11/2018
22/08/2019
24/06/2020
29/11/2020
17/12/2021
22/12/2021
04/01/2022
07/09/2022
27/12/2022
14/02/2023
16/06/2023
20/06/2023
18/09/2023
27/11/2023
28/12/2023
20/03/2024
24/06/2024
20/9/2024
19/12/2024
26/03/2025
24/07/2025</t>
  </si>
  <si>
    <t>IESS-CE-BA-2018-2048-M
IESS-CE-BA-2018-2527-M
IESS-CE-BA-2018-2662-M
IESS-CE-BA-2018-4717-M
IESS-CE-BA-2021-4620-M
IESS-CE-BA-2021-3024-M
IESS-CE-BA-2022-5754-M
IESS-CE-BA-2022-9015-M
IESS-CE-BA-2022-9011-M
IESS-CE-BA-2022-9009-M
IESS-CE-BA-2022-9010-M
IESS-CE-BA-2022-9013-M
IESS-CE-BA-2023-2492-M
IESS-CE-BA-2023-2493-M
IESS-CE-BA-2023-2495-M
IESS-CE-BA-2023-2639-M
IESS-CE-BA-2023-3547-M
IESS-CE-BA-2024-2071-M
IESS-CE-BA-2024-4187-M
IESS-CE-BA-2024-6121-M
 IESS-CE-BA-2025-1907-M
IESS-CE-BA-2025-3972-M</t>
  </si>
  <si>
    <t>24/5/2018
25/06/2018
04/07/2018
16/11/2018
25/06/2021
10/05/2021
08/07/2022
18/11/2022
18/11/2022
18/11/2022
18/11/2022
18/11/2022
22/05/2023
22/05/2023
22/05/2023
24/05/2023
27/06/2023
31/03/2024
11/07/2024
07/10/2024
04/04/2025
08/07/2025</t>
  </si>
  <si>
    <t>Al Director del Centro de Especialidades Balzar
5. Dispondrá al Oficinista, Encargado del Sistema MIS AS/400 y a la Auxiliar de Farmacia, Responsable del Área de Farmacia, registren en el Sistema MIS AS/400 las operaciones relativas a ingresos, egresos, restituciones, traspasos, en el momento que ocurran, a fin de que los saldos reflejen cifras reales y sirvan para la toma de decisiones</t>
  </si>
  <si>
    <t xml:space="preserve">IESS-CD-PR-2018-0005-M
IESS-DG-2018-1106-M
IESS-DG-2018-1385-M
IESS-DG-2018-2470-M
IESS-DG-2019-1866-M
IESS-DG-2020-1365-M
IESS-DG-2020-2346-M
IESS-SDG-2021-1251-M
IESS-DG-2021-2664-M
IESS-DG-2022-0001-C
IESS-DG-2022-0012-C
IESS-DG-2022-3929-M
IESS-DG-2023-0005-C
IESS-DG-2023-1846-M
IESS-DG-2023-3001-M
IESS-DG-2023-3760-M
IESS-DG-2023-4120-M
IESS-DG-2024-0841-M
IESS-DG-2024-1266-M
IESS-DG-2024-1828-M
IESS-DG-2024-2900-M
IESS-DG-2024-3826-M
IESS-DG-2025-0993-M
IESS-DG-2025-2247-M
</t>
  </si>
  <si>
    <t>24/01/2018
16/5/2018
22/06/2018
08/11/2018
22/08/2019
24/06/2020
29/11/2020
17/12/2021
22/12/2021
04/01/2022
07/09/2022
27/12/2022
14/02/2023
16/06/2023
18/09/2023
27/11/2023
28/12/2023
20/03/2024
30/04/2024
24/06/2024
20/9/2024
19/12/2024
26/03/2025
24/07/2025</t>
  </si>
  <si>
    <t>IESS-CE-BA-2018-2048-M
IESS-CE-BA-2018-2527-M
IESS-CE-BA-2018-2662-M
IESS-CE-BA-2018-4717-M
IESS-CE-BA-2021-4620-M
IESS-CE-BA-2022-1403-M
IESS-CE-BA-2022-5755-M
IESS-CE-BA-2024-2071-M
IESS-CE-BA-2024-4187-M
IESS-CE-BA-2024-6121-M
IESS-CE-BA-2025-1907-M
IESS-CE-BA-2025-3972-M</t>
  </si>
  <si>
    <t>24/5/2018
25/06/2018
04/07/2018
16/11/2018
25/06/2021
24/02/2022
09/07/2022
31/03/2024
11/07/2024
07/10/2024
04/04/2025
08/07/2025</t>
  </si>
  <si>
    <t>DNAI-AI-0024-2017</t>
  </si>
  <si>
    <t>A LA VALIDACIÓN DE PLANILLAS DE APORTES POR AJUSTES EN MENOS Y A LA EMISIÓN Y UTILIZACIÓN DE NOTAS DE CRÉDITO DERIVADAS DE AJUSTES EN LA DIRECCIÓN PROVINCIAL DE PICHINCHA Y DEPENDENCIAS RELACIONADAS, POR EL PERÍODO COMPRENDIDO ENTRE EL 1 DE ENERO DE 2012 Y EL 31 DE  DICIEMBRE DE 2016</t>
  </si>
  <si>
    <t>A-2018-12</t>
  </si>
  <si>
    <t>Al Director General del IESS
1. Dispondrá a la Directora Nacional de Afiliación y Cobertura, Directora Nacional de Recaudación y Gestión de Cartera y Director de la Dirección Nacional de Tecnología de la Información que analicen la parametrización del sistema de Historia Laboral, a fin de que previo a cambiar el estado de “Pendiente” a “Disponible”, verifique si corresponde a una planilla normal o en mora, en este último caso se limite su utilización solo en el pago de la misma planilla. En el caso de las notas de crédito de períodos impago ya utilizadas por los empleadores procederán con los trámites para el cobro respectivo.</t>
  </si>
  <si>
    <t>DG
DNAC
DNRGC
DNTI</t>
  </si>
  <si>
    <t>IESS-CD-PR-2018-0099-M
IESS-DG-2018-1164-M
IESS-DG-2018-1165-M
IESS-DG-2018-1166-M
IESS-DG-2018-2676-M
IESS-DG-2018-2677-M
IESS-DG-2018-2678-M
IESS-DG-2019-0115-M
IESS-DG-2019-0782-M
IESS-DG-2021-1157-M
IESS-DG-2021-0005-C
IESS-DG-2021-1256-M
IESS-SDG-2021-0936-M
IESS-DG-2022-2145-M
IESS-DG-2022-0012-C
IESS-DG-2022-2928-M
IESS-DG-2022-3320-M
IESS-DG-2022-3307-M
IESS-DG-2022-3300-M
IESS-DG-2022-3928-M
IESS-DG-2022-3936-M
IESS-DG-2022-3958-M
IESS-DG-2023-0005-C
IESS-DG-2023-0576-M
IESS-DG-2023-0772-M
IESS-DG-2023-1838-M
IESS-DG-2023-1860-M
IESS-DG-2023-1880-M
IESS-DG-2023-2348-M
IESS-DG-2023-2985-M
IESS-DG-2023-2992-M
IESS-DG-2023-3025-M
IESS-DG-2023-3754-M
IESS-DG-2023-3778-M
IESS-DG-2023-3791-M
IESS-DG-2023-4113-M
IESS-DG-2023-4128-M
IESS-DG-2023-4131-M
IESS-DG-2024-0079-M
IESS-DG-2024-0091-M
IESS-DG-2024-0826-M
IESS-DG-2024-0829-M
IESS-DG-2024-0876-M
IESS-DG-2024-1019-M
IESS-DG-2024-1127-M
IESS-DG-2024-1801-M
IESS-DG-2024-1807-M
IESS-DG-2024-1812-M
IESS-DG-2024-2889-M
IESS-DG-2024-2911-M
IESS-DG-2024-2916-M
IESS-DG-2024-3828-M
IESS-DG-2024-3846-M
IESS-DG-2024-3860-M
IESS-DG-2025-0171-M
IESS-DG-2025-1048-M
IESS-DG-2025-1017-M
IESS-DG-2025-1020-M
IESS-DG-2025-2235-M
IESS-DG-2025-2250-M
IESS-DG-2025-2260-M</t>
  </si>
  <si>
    <t>21/05/2018
22/05/2018
22/05/2018
22/05/2018
10/12/2018
10/12/2018
10/12/2018
15/01/2019
20/03/2019
11/06/2021
22/06/2021
28/06/2021
28/09/2021
19/07/2022
07/09/2022
27/09/2022
04/11/2022
04/11/2022
04/11/2022
27/12/2022
27/12/2022
27/12/2022
14/02/2023
24/02/2023
15/03/2023
16/06/2023
16/06/2023
19/06/2023
24/07/2023
18/09/2023
18/09/2023
19/09/2023
27/11/2023
27/11/2023
27/11/2023
28/12/2023
28/12/2023
28/12/2023
11/01/2024
12/01/2024
20/03/2024
20/03/2024
20/03/2024
04/04/2024
12/04/2024
24/06/2024
24/06/2024
24/06/2024
20/09/2024
20/09/2024
20/09/2024
19/12/2024
19/12/2024
19/12/2024
21/01/2025
28/03/2025
26/03/2025
26/03/2025
24/07/2025
24/07/2025
24/07/2025</t>
  </si>
  <si>
    <t>IESS-DNRGC-2018-1150-M
IESS-DNAC-2018-1065-M
IESS-DNRGC-2019-0029-M
IESS-DG-2021-0657-M
IESS-DNRGC-2022-1133-M
IESS-DNRGC-2023-0441-M
IESS-DNAC-2023-0405-M
IESS-DNAC-2023-0502-M
IESS-DNTI-2023-0611-M
IESS-DNRGC-2023-1357-M
IESS-DNRGC-2023-1663-M
IESS-DNAC-2023-1436-M
IESS-DNTI-2024-0005-M
IESS-DNAC-2024-0598-M
IESS-DNAC-2024-2162-M
IESS-DNAC-2024-2345-M
IESS-DNTI-2024-1553-M
IESS-DNTI-2025-0135-M
IESS-DNAC-2025-1640-M</t>
  </si>
  <si>
    <t>30/07/2018
20/12/2018
10/01/2019
06/04/2021
10/06/2022
01/03/2023
17/03/2023
31/03/2023
03/05/2023
12/07/2023
19/08/2023
14/09/2023
02/01/2024
09/04/2024
27/11/2024
31/12/2024
31/12/2024
04/02/2025
01/08/2025</t>
  </si>
  <si>
    <t>Al Director General del IESS
2. Dispondrá al Director Nacional de Tecnología de la Información que mantengan registros del origen de la parametrización del Sistema de Historia Laboral; así como de las modificaciones realizadas, lo que permitirá establecer controles para la generación  automática de notas de crédito,  limitando su utilización en periodos impagos.</t>
  </si>
  <si>
    <t>IESS-CD-PR-2018-0099-M
IESS-DG-2018-1166-M
IESS-DG-2018-2677-M
IESS-DG-2019-0744-M
IESS-DG-2019-0805-M
IESS-DG-2019-0782-M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t>
  </si>
  <si>
    <t>21/05/2018
22/05/2018
10/12/2018
15/03/2019
21/03/2019
20/03/2019
11/06/2021
22/06/2021
28/06/2021
28/09/2021
19/07/2022
07/09/2022
27/09/2022
04/11/2022
27/12/2022
14/02/2023
16/06/2023
18/09/2023
27/11/2023
28/12/2023
20/03/2024
12/04/2024
24/06/2024
20/09/2024
19/12/2024
26/03/2025
24/07/2025</t>
  </si>
  <si>
    <t>IESS-CIIESS-2019-0017-M
IESS-DNTI-2023-0611-M
IESS-DNTI-2024-0005-M
IESS-DNTI-2024-1553-M
IESS-DNTI-2025-0135-M</t>
  </si>
  <si>
    <t>20/5/2019
03/05/2023
02/01/2024
31/12/2024
04/02/2025</t>
  </si>
  <si>
    <t>A la Directora Nacional de Afiliación y Cobertura
3. Emitirá los procedimientos y requisitos para el registro de novedades de los afiliados, dejando evidencia de que fueron de conocimiento y aceptación de los empleadores y asegurados; así como definirá el proceso de generación de notas de crédito; y, establecerá controles que restrinjan la modificación a los días laborados de períodos anteriores, sin previa validación y requerirá al Director Nacional de Tecnología de la Información su implementación en el sistema de Historia Laboral; así como que en  los formatos de avisos que se almacenen en PDF consten las firmas del empleador y afiliado y copia de su  cédula de ciudadanía, para efectos de control posterior.</t>
  </si>
  <si>
    <t>DNAC</t>
  </si>
  <si>
    <t>IESS-CD-PR-2018-0099-M
IESS-DG-2018-1164-M
IESS-DG-2018-2676-M
IESS-DG-2019-0115-M
IESS-DG-2021-1169-M
IESS-DG-2021-0005-C
IESS-DG-2021-1256-M
IESS-SDG-2021-0936-M
IESS-DG-2022-2145-M
IESS-DG-2022-0012-C
IESS-DG-2022-3928-M
IESS-DG-2023-0005-C
IESS-DG-2023-1880-M
IESS-DG-2023-3025-M
IESS-DG-2023-3754-M
IESS-DG-2023-4128-M
IESS-DG-2024-0091-M
IESS-DG-2024-0876-M
IESS-DG-2024-1019-M
IESS-DG-2024-1812-M
IESS-DG-2024-2889-M
IESS-DG-2024-3828-M
IESS-DG-2025-0171-M
IESS-DG-2025-1020-M
IESS-DG-2025-2235-M</t>
  </si>
  <si>
    <t>21/05/2018
22/05/2018
10/12/2018
15/01/2019
11/06/2021
22/06/2021
28/06/2021
28/09/2021
19/07/2022
07/09/2022
27/12/2022
14/02/2023
19/06/2023
19/09/2023
27/11/2023
28/12/2023
12/01/2024
20/03/2024
04/04/2024
24/06/2024
20/09/2024
19/12/2024
21/01/2025
26/03/2025
24/07/2025</t>
  </si>
  <si>
    <t>IESS-DNAC-2018-1065-M
IESS-DNAC-2023-1500-M
IESS-DNAC-2024-0710-M
IESS-DNAC-2024-1132-M
IESS-DNAC-2024-2295-M</t>
  </si>
  <si>
    <t>20/12/2018
28/09/2023
28/04/2024
30/06/2024
24/12/2024</t>
  </si>
  <si>
    <t>A la Directora Nacional de Recaudación y Gestión de Cartera  
4. Establecerá procedimientos y requisitos para la utilización de notas de crédito en forma automatizada, con los controles inmersos que limiten la afectación de las aportaciones de los asegurados, sin el sustento respectivo</t>
  </si>
  <si>
    <t>IESS-CD-PR-2018-0099-M
IESS-DG-2018-1165-M
IESS-DG-2018-2678-M
IESS-DG-2019-0189-M
IESS-DG-2021-1157-M
IESS-DG-2021-0005-C
IESS-DG-2021-1256-M
IESS-SDG-2021-0936-M
IESS-DG-2022-2145-M
IESS-DG-2022-0012-C
IESS-DG-2022-3958-M
IESS-DG-2023-0005-C
IESS-DG-2023-0576-M
COMUNICACIÓN ELECTRÓNICA
IESS-DG-2023-1838-M
IESS-DG-2023-2985-M
IESS-DG-2023-3778-M
IESS-DG-2023-4113-M
IESS-DG-2024-0079-M
IESS-DG-2024-0826-M
IESS-DG-2024-1807-M
IESS-DG-2024-2916-M
IESS-DG-2024-3846-M
IESS-DG-2025-1048-M
IESS-DG-2025-2260-M</t>
  </si>
  <si>
    <t>21/05/2018
22/05/2018
10/12/2018
23/01/2019
11/06/2021
22/06/2021
28/06/2021
28/09/2021
19/07/2022
07/09/2022
27/12/2022
14/02/2023
24/02/2023
23/03/2023
16/06/2023
18/09/2023
27/11/2023
28/12/2023
11/01/2024
20/03/2024
24/06/2024
20/09/2024
19/12/2024
28/03/2025
24/07/2025</t>
  </si>
  <si>
    <t>IESS-DNRGC-2018-1150-M
IESS-DNRGC-2019-0029-M
IESS-DNRGC-2019-0972-M
IESS-DNRGC-2023-0566-M
IESS-DNRGC-2023-1357-M
IESS-SDNR-2024-0377-M
IESS-SDNR-2025-0004-M</t>
  </si>
  <si>
    <t>30/07/2018
10/01/2019
21/08/2019
17/03/2023
12/07/2023
01/04/2024
06/01/2025</t>
  </si>
  <si>
    <t>Al Director Provincial de Pichincha
5. Requerirá periódicamente a las Unidades Provinciales de Afiliación y Cobertura y   Recaudación y Gestión de Cartera, reportes de las notas de crédito emitidas y utilizadas de su jurisdicción, controlando que se cumplan los procedimientos y requisitos establecidos por la Dirección Nacional de Afiliación y  Cobertura, encargada.  De existir inconsistencias, identificará al servidor que autorizó los  ajustes y requerirá la documentación de sustento.</t>
  </si>
  <si>
    <t>DP-P</t>
  </si>
  <si>
    <t>CPACT-P
CPCC-P</t>
  </si>
  <si>
    <t>P</t>
  </si>
  <si>
    <t>IESS-CD-PR-2018-0099-M
IESS-DG-2018-1167-M
IESS-DG-2018-2679-M
IESS-DG-2019-0746-M
IESS-DG-2019-0816-M
IESS-DG-2019-1918-M
IESS-DG-2020-1349-M
IESS-DG-2021-0005-C
IESS-DG-2021-1256-M
IESS-SDG-2021-0936-M
IESS-SDG-2021-1255-M
IESS-DG-2021-2672-M
IESS-DG-2022-0001-C
IESS-DG-2022-2145-M
IESS-DG-2022-0012-C
IESS-DG-2022-2837-M
IESS-DG-2022-3667-M
IESS-DG-2022-3926-M
IESS-DG-2023-0279-M
IESS-DG-2023-0005-C
IESS-DG-2023-1235-M
IESS-DG-2023-1879-M
IESS-DG-2023-3000-M
IESS-DG-2023-3787-M
COMUNICACIÓN ELECTRÓNICA
IESS-DG-2023-4108-M 
IESS-DG-2024-0831-M
IESS-DG-2024-1036-M
ACTA IESS-DG-ESDG-2024-0032
IESS-DG-2024-1102-M
IESS-DG-2024-1674-M
IESS-DG-2024-1808-M
IESS-DG-2024-2893-M
IESS-DG-2024-3487-M
IESS-DG-2024-3844-M
IESS-DG-2025-0213-M
IESS-DG-2025-1047-M
IESS-DG-2025-2248-M</t>
  </si>
  <si>
    <t>21/05/2018
22/05/2018
10/12/2018
15/03/2019
21/03/2019
23/08/2019
24/06/2020
22/06/2021
28/06/2021
28/09/2021
17/12/2021
22/12/2021
04/01/2022
19/07/2022
07/09/2022
15/09/2022
02/12/2022
27/12/2022
30/01/2023
14/02/2023
21/04/2023
19/06/2023
18/09/2023
27/11/2023
26/12/2023
28/12/2023
20/03/2024
05/04/2024
08/04/2024
11/04/2024
13/06/2024
24/06/2024
20/09/2024
18/11/2024
19/12/2024
28/01/2025
28/03/2025
24/07/2025</t>
  </si>
  <si>
    <t>IESS-DPP-2018-0519-M
IESS-DPP-2018-1148-M
IESS-DPP-2019-0208-M
IESS-DPP-2019-0568-M
IESS-DPP-2019-0801-M
IESS-DPP-2019-1207-M
IESS-DPP-2019-1771-M 
IESS-DPP-2020-1702-M
IESS-DPP-2021-3488-M
IESS-DPP-2021-3740-M
IESS-DPP-2022-0031-M
IESS-DPP-2022-0106-M
IESS-DPP-2022-1358-M
IESS-DPP-2022-2714-M
IESS-DPP-2023-3511-M
IESS-DPP-2024-3524-M
IESS-DPP-2025-0089-M</t>
  </si>
  <si>
    <t>23/05/2018
10/09/2018
04/02/2019
27/03/2019
29/04/2019
02/07/2019
01/10/2019
26/08/2020
15/11/2021
15/12/2021
06/01/2022
12/01/2022
01/06/2022
25/10/2022
22/12/2023
24/10/2024
10/01/2025</t>
  </si>
  <si>
    <t xml:space="preserve">Al Director Provincial de Pichincha
6. Dispondrá al Coordinador Provincial de Afiliación y Control Técnico, que gestione la inspección de control in situ a los Empleadores con RUC 1792187893001, 1204676421001; 1791915046001, 1706770540001 y 1792254043001 que efectuaron ajustes en menos que afectaron a las aportaciones de sus afiliados, para verificar la documentación de soporte de estas novedades y que fueron de conocimiento de los afiliados. De esta actividad se efectuará el respectivo informe debidamente sustentado, documento que será puesto a consideración de la Comisión Provincial de Prestaciones y Controversias, con la finalidad de que resuelvan sobre la procedencia y legalidad de las acciones que incidieron en la historia laboral de los afiliados.
</t>
  </si>
  <si>
    <t>CPACT-P
CPPC-P</t>
  </si>
  <si>
    <t>IESS-CD-PR-2018-0099-M
IESS-DG-2018-1167-M
IESS-DG-2018-2679-M
IESS-DG-2019-0746-M
IESS-DG-2019-0816-M
IESS-DG-2019-1918-M
IESS-DG-2021-0929-M
IESS-DG-2021-0005-C
IESS-DG-2021-1256-M
IESS-SDG-2021-0936-M
IESS-DG-2022-2145-M
IESS-DG-2022-0012-C
IESS-DG-2022-2837-M
IESS-DG-2022-3266-M
IESS-DG-2022-3667-M
IESS-DG-2022-3926-M
IESS-DG-2023-0279-M
IESS-DG-2023-0005-C
IESS-DG-2023-1235-M
IESS-DG-2023-1879-M
IESS-DG-2023-3000-M
IESS-DG-2023-3787-M
IESS-DG-2023-4108-M
IESS-DG-2024-0831-M
IESS-DG-2024-1036-M
ACTA IESS-DG-ESDG-2024-0032
IESS-DG-2024-1102-M
IESS-DG-2024-1674-M
IESS-DG-2024-1808-M
IESS-DG-2024-2893-M
IESS-DG-2024-3487-M
IESS-DG-2024-3844-M
IESS-DG-2025-0213-M
IESS-DG-2025-1047-M
IESS-DG-2025-2248-M</t>
  </si>
  <si>
    <t>21/05/2018
22/05/2018
10/12/2018
15/03/2019
21/03/2019
23/08/2019
17/05/2021
22/06/2021
28/06/2021
28/09/2021
19/07/2022
07/09/2022
15/09/2022
28/10/2022
02/12/2022
27/12/2022
30/01/2023
14/02/2023
21/04/2023
19/06/2023
18/09/2023
27/11/2023
28/12/2023
20/03/2024
05/04/2024
08/04/2024
11/04/2024
13/06/2024
24/06/2024
20/09/2024
18/11/2024
19/12/2024
28/01/2025
28/03/2025
24/07/2025</t>
  </si>
  <si>
    <t>IESS-DPP-2018-0519-M
IESS-DPP-2018-1148-M
IESS-DPP-2019-0801-M
IESS-DPP-2019-1207-M
IESS-DPP-2019-1771-M
IESS-DPP-2021-3488-M
IESS-DPP-2021-3740-M
IESS-DPP-2022-1131-M
IESS-DPP-2022-1358-M
IESS-DPP-2022-2714-M
IESS-DPP-2022-2849-M
IESS-DPP-2024-3491-M</t>
  </si>
  <si>
    <t>23/05/2018
10/09/2018
29/04/2019
02/07/2019
01/10/2019
15/11/2021
15/12/2021
10/05/2022
01/06/2022
25/10/2022
14/11/2022
22/10/2024</t>
  </si>
  <si>
    <t xml:space="preserve">A la Directora Nacional de Afiliación y Cobertura
7. Establecer  procedimientos que permitan el cálculo e imposición de la sanción del 4% al empleador que no registró en forma oportuna los datos en el Sistema de Historia Laboral, referentes a: avisos de entrada, salida u otras novedades; así como tomar acciones respecto de la parametrización de la plataforma de Historia Laboral, pues tiene parámetros que no permiten dar cumplimiento al término establecido en el artículo 73 de la Ley de Seguridad Social. </t>
  </si>
  <si>
    <t>IESS-CD-PR-2018-0099-M
IESS-DG-2018-1164-M
IESS-DG-2018-2676-M
IESS-DG-2019-0116-M
IESS-DG-2019-0795-M
IESS-DG-2019-1900-M
IESS-DG-2020-1336-M
IESS-DG-2021-0005-C
IESS-DG-2021-1256-M
IESS-SDG-2021-0936-M
IESS-DG-2021-2691-M
IESS-DG-2022-0001-C
IESS-DG-2022-2145-M
IESS-DG-2022-2760-M
IESS-DG-2022-0012-C
IESS-DG-2022-3928-M
IESS-DG-2023-0005-C
IESS-DG-2023-1482-M
IESS-DG-2023-1880-M
IESS-DG-2023-3025-M
IESS-DG-2023-3754-M
IESS-DG-2023-4128-M
IESS-DG-2024-0091-M
IESS-DG-2024-0876-M
IESS-DG-2024-1019-M
IESS-DG-2024-1812-M
IESS-DG-2024-2889-M
IESS-DG-2024-3828-M
IESS-DG-2025-0171-M
IESS-DG-2025-1020-M
IESS-DG-2025-2235-M</t>
  </si>
  <si>
    <t>21/05/2018
22/05/2018
10/12/2018
15/01/2019
21/03/2019
23/08/2019
24/06/2020
22/06/2021
28/06/2021
28/09/2021
23/12/2021
04/01/2022
19/07/2022
07/09/2022
07/09/2022
27/12/2022
14/02/2023
16/05/2023
19/06/2023
19/09/2023
27/11/2023
28/12/2023
12/01/2024
20/03/2024
04/04/2024
24/06/2024
20/09/2024
19/12/2024
21/01/2025
26/03/2025
24/07/2025</t>
  </si>
  <si>
    <t>IESS-DNAC-2018-1065-M
IESS-DNAC-2019-0478-M
IESS-DNAC-2019-1201-M
IESS-DNAC-2020-0523-M
IESS-DNAC-2022-0912-M
IESS-DNAC-2022-1433-M
IESS-DNAC-2023-0698-M
IESS-DNAC-2023-0787-M
IESS-DNAC-2023-1508-M
IESS-DNAC-2024-0711-M
IESS-DNAC-2024-1133-M
IESS-DNAC-2024-2296-M</t>
  </si>
  <si>
    <t>20/12/2018
09/04/2019
06/11/2019
31/07/2020
30/06/2022
20/09/2022
09/05/2023
25/05/2023
02/10/2023
28/04/2024
30/06/2024
24/12/2024</t>
  </si>
  <si>
    <t>A la Directora Nacional de Afiliación y Cobertura
8. Realizará el  requerimiento a través de la Herramienta JTRAC, con las definiciones específicas las que estarán sustentadas en la normativa legal vigente, para la correspondiente parametrización del tiempo permitido y el extemporáneo; así como la emisión de planillas por sanción de avisos extemporáneos.</t>
  </si>
  <si>
    <t>IESS-CD-PR-2018-0099-M
IESS-DG-2018-1164-M
IESS-DG-2018-2676-M
IESS-DG-2019-0116-M
IESS-DG-2019-0795-M
IESS-DG-2019-1900-M
IESS-DG-2020-1336-M
IESS-DG-2021-0005-C
IESS-DG-2021-1256-M
IESS-SDG-2021-0936-M
IESS-DG-2021-2691-M
IESS-DG-2022-0001-C
IESS-DG-2022-2145-M
IESS-DG-2022-0012-C
IESS-DG-2022-3928-M
IESS-DG-2023-0005-C
IESS-DG-2023-1880-M
IESS-DG-2023-3025-M
IESS-DG-2023-3754-M
IESS-DG-2023-4128-M
IESS-DG-2024-0091-M
IESS-DG-2024-0876-M
IESS-DG-2024-1019-M
IESS-DG-2024-1812-M
IESS-DG-2024-2889-M
IESS-DG-2024-3828-M
IESS-DG-2025-0171-M
IESS-DG-2025-1020-M
IESS-DG-2025-2235-M</t>
  </si>
  <si>
    <t>21/05/2018
22/05/2018
10/12/2018
15/01/2019
21/03/2019
23/08/2019
24/06/2020
22/06/2021
28/06/2021
28/09/2021
23/12/2021
04/01/2022
19/07/2022
07/09/2022
27/12/2022
14/02/2023
19/06/2023
19/09/2023
27/11/2023
28/12/2023
12/01/2024
20/03/2024
04/04/2024
24/06/2024
20/09/2024
19/12/2024
21/01/2025
26/03/2025
24/07/2025</t>
  </si>
  <si>
    <t>IESS-DNAC-2018-1065-M
IESS-DNAC-2019-0478-M
IESS-DNAC-2019-1201-M
IESS-DNAC-2020-0523-M
IESS-DNAC-2024-1472-M
IESS-DNAC-2024-2320-M</t>
  </si>
  <si>
    <t>20/12/2018
09/04/2019
06/11/2019
31/07/2020
06/08/2024
29/12/2024</t>
  </si>
  <si>
    <t>A la Directora Nacional de Recaudación y Gestión de Cartera 
9. Creado el aplicativo para la emisión de planillas por la sanción por avisos  extemporáneos,  supervisará y monitorea  el proceso de recaudación y cartera a fin de que  la  recaudación sea eficiente.</t>
  </si>
  <si>
    <t>IESS-CD-PR-2018-0099-M
IESS-DG-2018-1165-M
IESS-DG-2018-2678-M
IESS-DG-2019-0184-M
IESS-DG-2019-0450-M
IESS-DG-2019-0796-M
IESS-DG-2019-1905-M
IESS-DG-2020-1371-M
IESS-DG-2021-0005-C
IESS-DG-2021-1256-M
IESS-SDG-2021-0936-M
IESS-DG-2021-2662-M
IESS-DG-2022-0001-C
IESS-DG-2022-2145-M
IESS-DG-2022-0012-C
IESS-DG-2022-3958-M
IESS-DG-2023-0005-C
IESS-DG-2023-0576-M
IESS-DG-2023-1838-M
IESS-DG-2023-2985-M
IESS-DG-2023-3778-M
IESS-DG-2023-4113-M
IESS-DG-2024-0079-M
IESS-DG-2024-0826-M
IESS-DG-2024-1807-M
IESS-DG-2024-2916-M
IESS-DG-2024-3846-M
IESS-DG-2025-1048-M
IESS-DG-2025-2260-M</t>
  </si>
  <si>
    <t>21/05/2018
22/05/2018
10/12/2018
23/01/2019
19/02/2019
21/03/2019
23/08/2019
24/06/2020
22/06/2021
28/06/2021
28/09/2021
22/12/2021
04/01/2022
19/07/2022
07/09/2022
27/12/2022
14/02/2023
24/02/2023
16/06/2023
18/09/2023
27/11/2023
28/12/2023
11/01/2024
20/03/2024
24/06/2024
20/09/2024
19/12/2024
28/03/2025
24/07/2025</t>
  </si>
  <si>
    <t>IESS-DNRGC-2018-1150-M
IESS-DNRGC-2019-0029-M
IESS-DNRGC-2019-1166-M
IESS-DNRGC-2023-1357-M
IESS-SDNR-2024-0377-M
IESS-SDNR-2025-0004-M</t>
  </si>
  <si>
    <t>30/07/2018
10/01/2019
01/10/2019
12/07/2023
01/04/2024
06/01/2025</t>
  </si>
  <si>
    <t>Al Director  Nacional de Tecnología  de la Información
10. Coordinará con las unidades de negocio, la verificación de la funcionalidad del sistema de Historia Laboral y que las políticas corporativas implementadas, se hayan emitido conforme la normativa legal vigente, así como que la parametrización del sistema cuente con la documentación del plan de pruebas y aceptación formal de los usuarios para el paso de sistemas probados y aprobados desde el ambiente de desarrollo /pruebas al de producción y su revisión post-implementación.</t>
  </si>
  <si>
    <t>DSGSIF
DSGSRT
DSSC
DSP
DNFTSD
DNAC
DNRGC</t>
  </si>
  <si>
    <t>IESS-CD-PR-2018-0099-M
IESS-DG-2018-1166-M
IESS-DG-2018-2677-M
IESS-DG-2019-0744-M
IESS-DG-2019-0805-M
IESS-DG-2019-0782-M
IESS-DG-2019-1908-M
IESS-DG-2020-1354-M
IESS-DG-2021-0005-C
IESS-DG-2021-1256-M
IESS-SDG-2021-0936-M
IESS-DG-2021-2656-M
IESS-DG-2022-0001-C
IESS-DG-2022-2145-M
IESS-DG-2022-0012-C
IESS-DG-2022-2928-M
IESS-DG-2022-3936-M
IESS-DG-2023-0005-C
IESS-DG-2023-1860-M
IESS-DG-2023-2992-M
IESS-DG-2023-3791-M
IESS-DG-2023-4131-M
IESS-DG-2024-0829-M
IESS-DG-2024-1801-M
IESS-DG-2024-2911-M
IESS-DG-2024-3860-M
IESS-DG-2025-0304-M
IESS-DG-2025-1017-M
IESS-DG-2025-2250-M</t>
  </si>
  <si>
    <t>21/05/2018
22/05/2018
10/12/2018
15/03/2019
21/03/2019
20/03/2019
23/08/2019
24/06/2020
22/06/2021
28/06/2021
28/09/2021
22/12/2021
04/01/2022
19/07/2022
07/09/2022
27/09/2022
27/12/2022
14/02/2023
16/06/2023
18/09/2023
27/11/2023
28/12/2023
20/03/2024
24/06/2024
20/09/2024
19/12/2024
05/02/2024
26/03/2025
24/07/2025</t>
  </si>
  <si>
    <t>IESS-CIIESS-2019-0017-M
IESS-DNTI-2019-2356-M
IESS-DNTI-2021-3174-M
IESS-DNTI-2023-0611-M
IESS-DNTI-2024-0005-M
IESS-DNTI-2024-1553-M
IESS-DNTI-2025-0135-M</t>
  </si>
  <si>
    <t>20/05/2019
28/11/2019
27/12/2021
03/05/2023
02/01/2024
31/12/2024
04/02/2025</t>
  </si>
  <si>
    <t>Al Director Provincial de Pichincha 
11. Supervisarán la ejecución de los procesos administrativos de recaudación de  multas  por sanciones por avisos de entrada, salida u otras novedades extemporáneas a favor del IESS una vez que la Institución cuente con los aplicativos para la emisión planillas.</t>
  </si>
  <si>
    <t>CPCC-P</t>
  </si>
  <si>
    <t>IESS-CD-PR-2018-0099-M
IESS-DG-2018-1167-M
IESS-DG-2018-2679-M
IESS-DG-2019-0746-M
IESS-DG-2019-0816-M
IESS-DG-2019-1918-M
IESS-DG-2020-1349-M
IESS-DG-2021-0005-C
IESS-DG-2021-1256-M
IESS-SDG-2021-0936-M
IESS-SDG-2021-1255-M
IESS-DG-2021-2672-M
IESS-DG-2022-0001-C
IESS-DG-2022-2145-M
IESS-DG-2022-0012-C
IESS-DG-2022-2837-M
IESS-DG-2022-3667-M
IESS-DG-2022-3926-M
IESS-DG-2023-0279-M
IESS-DG-2023-0005-C
IESS-DG-2023-1235-M
IESS-DG-2023-1879-M
IESS-DG-2023-3000-M
IESS-DG-2023-3314-M
IESS-DG-2023-3787-M
IESS-DG-2023-4108-M
IESS-DG-2024-0831-M
IESS-DG-2024-1036-M
ACTA IESS-DG-ESDG-2024-0032
IESS-DG-2024-1102-M
IESS-DG-2024-1674-M
IESS-DG-2024-1808-M
IESS-DG-2024-2893-M
IESS-DG-2024-3487-M
IESS-DG-2024-3844-M
IESS-DG-2025-0213-M
IESS-DG-2025-1047-M
IESS-DG-2025-2248-M</t>
  </si>
  <si>
    <t>21/05/2018
22/05/2018
10/12/2018
15/03/2019
21/03/2019
23/08/2019
24/06/2020
22/06/2021
28/06/2021
28/09/2021
17/12/2021
22/12/2021
04/01/2022
19/07/2022
07/09/2022
15/09/2022
02/12/2022
27/12/2022
30/01/2023
14/02/2023
21/04/2023
19/06/2023
18/09/2023
17/10/2023
27/11/2023
28/12/2023
20/03/2024
05/04/2024
08/04/2024
11/04/2024
13/06/2024
24/06/2024
20/09/2024
18/11/2024
19/12/2024
28/01/2025
28/03/2025
24/07/2025</t>
  </si>
  <si>
    <t>IESS-DPP-2018-0519-M
IESS-DPP-2018-1148-M
IESS-DPP-2019-0801-M
IESS-DPP-2019-0952-M
IESS-DPP-2019-1207-M
IESS-DPP-2019-1771-M
IESS-DNTI-2019-2226-M
IESS-DNRGC-2020-1273-M
IESS-DPP-2021-3488-M
IESS-DPP-2022-0031-M
IESS-DPP-2023-2954-M
IESS-CPCCP-2024-2067-M
IESS-DPP-2024-2240-M</t>
  </si>
  <si>
    <t>23/05/2018
10/09/2018
29/04/2019
22/05/2019
02/07/2019
01/10/2019
15/11/2019
30/09/2020
15/11/2021
06/01/2022
30/10/2023
27/03/2024
22/07/2024</t>
  </si>
  <si>
    <t>Al Director Nacional de Gestión Financiera
12. En coordinación con las Directoras Nacionales de Afiliación y Cobertura y de Gestión de Cartera, procederá a determinar los procedimientos y mecanismos informáticos que permitan contar con reportes de los diferentes estados de las notas de crédito, para su contabilización, a fin de emitir lineamientos y directrices contables a nivel nacional para su aplicación, lo que permitirá que los Seguros Especializados presenten saldos reales, en el período correspondiente y se recuperen los valores que fueron entregados al IECE y SECAP, en la parte proporcional.</t>
  </si>
  <si>
    <t>DNAC
DNRGC</t>
  </si>
  <si>
    <t>IESS-CD-PR-2018-0099-M
IESS-DG-2018-1163-M
IESS-DG-2018-1164-M
IESS-DG-2018-1165-M
IESS-DG-2018-2676-M
IESS-DG-2018-2678-M
IESS-DG-2019-0117-M
IESS-DG-2019-0175-M
IESS-DG-2019-0795-M
IESS-DG-2019-0796-M
IESS-DG-2019-0804-M
IESS-DG-2019-1903-M
IESS-DG-2021-1166-M
IESS-DG-2021-0005-C
IESS-DG-2021-1256-M
IESS-SDG-2021-0936-M
IESS-DG-2022-2145-M
IESS-DG-2022-0012-C
IESS-DG-2022-3934-M
IESS-DG-2023-0005-C
IESS-DG-2023-1858-M
IESS-DG-2023-3032-M
IESS-DG-2023-3627-M
IESS-DG-2023-3638-M
IESS-DG-2023-3771-M
IESS-DG-2023-4125-M
IESS-DG-2024-0847-M
IESS-DG-2024-1203-M
IESS-DG-2024-1266-M
IESS-DG-2024-1826-M
IESS-DG-2024-2933-M
IESS-DG-2024-3815-M
IESS-DG-2025-1000-M
IESS-DG-2025-2257-M</t>
  </si>
  <si>
    <t>21/05/2018
22/05/2018
22/05/2018
22/05/2018
10/12/2018
10/12/2018
15/01/2019
23/01/2019
21/03/2019
21/03/2019
21/03/2019
23/08/2019
11/06/2021
22/06/2021
28/06/2021
28/09/2021
19/07/2022
07/09/2022
27/12/2022
14/02/2023
16/06/2023
20/09/2023
16/11/2023
17/11/2023
27/11/2023
28/12/2023
20/03/2024
23/04/2024
30/04/2024
24/06/2024
23/09/2024
19/12/2024
26/03/2025
24/07/2025</t>
  </si>
  <si>
    <t>IESS-DNRGC-2018-1150-M
IESS-SDNC-2018-0600-M
IESS-DNAC-2018-1065-M
IESS-DNRGC-2019-0029-M
IESS-DNAC-2019-0478-M
IESS-SDNC-2019-0467-M
IESS-DNGF-2019-1448-M</t>
  </si>
  <si>
    <t>30/07/2018
14/08/2018
20/12/2018
10/01/2019
09/04/2019
26/04/2019
30/10/2019</t>
  </si>
  <si>
    <t>Al Director Nacional de Gestión Financiera
13. Realizará una consulta al Procurador General del IESS, para solicitar el criterio sobre la procedencia o no del cobro del 3% de Gastos Administrativos retenidos a los empleadores de los valores entregados por Notas de Crédito por duplicidad de pago o pagos indebidos declarados por la Comisión de Prestaciones y Controversias u otras Instancias Administrativas o Judiciales.</t>
  </si>
  <si>
    <t>PG
DNAC
DNRGC</t>
  </si>
  <si>
    <t>IESS-CD-PR-2018-0099-M
IESS-DG-2018-1163-M
IESS-DG-2018-2092-M
IESS-DG-2019-0745-M
IESS-DG-2019-0798-M
IESS-DG-2019-0804-M
IESS-DG-2019-1903-M
IESS-DG-2020-1369-M
IESS-DG-2021-0005-C
IESS-DG-2021-1256-M
IESS-SDG-2021-0936-M
IESS-DG-2021-2676-M
IESS-DG-2022-0001-C
IESS-DG-2022-2145-M
IESS-DG-2022-0012-C
IESS-DG-2022-3934-M
IESS-DG-2023-0005-C
IESS-DG-2023-1858-M
IESS-DG-2023-3032-M
IESS-DG-2023-3627-M
IESS-DG-2023-3638-M
IESS-DG-2023-3771-M
IESS-DG-2023-4125-M
IESS-DG-2024-0847-M
IESS-DG-2024-1203-M
IESS-DG-2024-1826-M
IESS-DG-2024-2933-M
IESS-DG-2024-3815-M
IESS-DG-2025-1000-M
IESS-DG-2025-2257-M</t>
  </si>
  <si>
    <t>21/05/2018
22/05/2018
28/09/2018
15/03/2019
21/03/2019
21/03/2019
23/08/2019
24/06/2020
22/06/2021
28/06/2021
28/09/2021
22/12/2021
04/01/2022
19/07/2022
07/09/2022
27/12/2022
14/02/2023
16/06/2023
20/09/2023
16/11/2023
17/11/2023
27/11/2023
28/12/2023
20/03/2024
23/04/2024
24/06/2024
23/09/2024
19/12/2024
26/03/2025
24/07/2025</t>
  </si>
  <si>
    <t>IESS-SDNC-2018-0600-M
IESS-DNGF-2018-0865-M
IESS-PG-2019-0330-M
IESS-DNGF-2019-0462-M
IESS-DNAC-2019-0591-M
IESS-DNGF-2020-1087-M</t>
  </si>
  <si>
    <t xml:space="preserve">14/08/2018
03/10/2018
11/04/2019
23/04/2019
16/05/2019
06/08/2020 </t>
  </si>
  <si>
    <t>DNAI-AI-0037-2017</t>
  </si>
  <si>
    <t>A LA VALIDACIÓN DE PLANILLAS DE APORTES POR AJUSTES EN MENOS Y A LA EMISIÓN Y UTILIZACIÓN DE NOTAS DE CRÉDITO DERIVADAS DE AJUSTES EN LA DIRECCIÓN PROVINCIAL DE GUAYAS Y DEPENDENCIAS RELACIONADAS, DEL INSTITUTO ECUATORIANO DE SEGURIDAD SOCIAL IESS, POR EL PERÍODO COMPRENDIDO ENTRE EL 1 DE ENERO DE 2012 Y EL 31 DE DICIEMBRE DE 2016</t>
  </si>
  <si>
    <t>A-2018-13</t>
  </si>
  <si>
    <t>A la Directora General del IESS
1. Dispondrá a la Directora Nacional de Afiliación y Cobertura y al Director Nacional de Tecnología de la Información, que en forma coordinada,  revisen técnicamente las actividades, procesos, controles, bloqueos y medidas de seguridad que plasma la guía de aplicación de procedimiento para la Actualización del Registro de Aviso de Entrada, Aviso de Salida y Novedades en el proceso de afiliación, que sean claras y concretas, a efecto, que estas actividades sean aplicables y conforme a la normativa legal y que restrinjan la modificación a los días laborados de períodos anteriores; verificando además que el proceso de generación y utilización de notas de crédito en forma automatizada cuenten con controles que permitan verificar que las afectaciones a las aportaciones de los asegurados cuenten con sustento.</t>
  </si>
  <si>
    <t>DG    
DNAC    
DNTI</t>
  </si>
  <si>
    <t>IESS-CD-PR-2018-0103-M
IESS-DG-2018-1230-M
 IESS-DG-2018-2474-M
IESS-DG-2022-2154-M
IESS-DG-2022-2161-M
IESS-DG-2022-2159-M
IESS-DG-2022-3300-M
IESS-DG-2022-3307-M
IESS-DG-2022-3936-M
IESS-DG-2022-3928-M
IESS-DG-2023-1666-M
IESS-DG-2023-1860-M
IESS-DG-2023-1880-M
IESS-DG-2023-3025-M
IESS-DG-2023-3791-M
IESS-DG-2023-3754-M
IESS-DG-2023-4128-M
IESS-DG-2023-4131-M
IESS-DG-2024-0091-M
IESS-DG-2024-0876-M
IESS-DG-2024-0829-M
IESS-DG-2024-1019-M
IESS-DG-2024-1801-M
IESS-DG-2024-1812-M
IESS-DG-2024-2911-M
IESS-DG-2024-2889-M
IESS-DG-2024-3860-M
IESS-DG-2024-3828-M
IESS-DG-2025-0126-M
IESS-DG-2025-0237-M
IESS-DG-2025-0171-M
IESS-DG-2025-1020-M
IESS-DG-2025-1017-M
IESS-DG-2025-2235-M
IESS-DG-2025-2250-M</t>
  </si>
  <si>
    <t>22/5/2018
28/5/2018
08/11/2018
20/07/2022
20/07/2022
20/07/2022
04/11/2022
04/11/2022
27/12/2022
27/12/2022
30/05/2023
16/06/2023
19/06/2023
19/09/2023
27/11/2023
27/11/2023
28/12/2023
28/12/2023
12/01/2024
20/03/2024
20/03/2024
04/04/2024
24/06/2024
24/06/2024
20/09/2024
20/09/2024
19/12/2024
19/12/2024
16/01/2025
29/01/2025
21/01/2025
26/03/2025
26/03/2025
24/07/2025
24/07/2025</t>
  </si>
  <si>
    <t>IESS-DPG-2018-1776-M
IESS-CPACTG-2018-6997-M
IESS-CPPCI-2018-0520-M
 IESS-DPG-2018-2052-M
 IESS-SDNACGI-2018-0847-M
IESS-SDNACGI-2018-0853-M
IESS-DNAC-2018-0588-M
IESS-DPG-2018-3908-M
IESS-DNAC-2019-0010-M
IESS-DNAC-2019-1278-M
ESS-DNAC-2022-0635-M
IESS-DNTI-2022-1950-M
IESS-DNAC-2022-1380-M
IESS-DNTI-2023-0603-M
IESS-DNTI-2023-0611-M 
IESS-DNTI-2024-0017-M
IESS-DNAC-2024-2083-M
IESS-DNAC-2024-2323-M</t>
  </si>
  <si>
    <t>18/05/2018
22/05/2018
30/05/2018
11/06/2018
25/07/2018
26/07/2018
27/07/2018
15/11/2018
04/01/2019
02/12/2019
13/05/2022
30/08/2022
09/09/2022
02/0572023
03/05/2023
05/01/2024
18/11/2024
29/12/2024</t>
  </si>
  <si>
    <t xml:space="preserve">A la Directora General del IESS
2. Ordenará a la Directora Nacional de Afiliación y Cobertura que una vez implementadas las actividades y procesos que defina la guía de aplicación de procedimientos  para la Actualización del Registro de Aviso de Entrada, Aviso de Salida y Novedades en el proceso de afiliación, supervisará in situ, con la finalidad de prevenir, detectar y garantizar el correcto funcionamiento de los sistemas aplicados para el registro de novedades que a consecuencia del mismo  generan ajustes en menos y  emisión de notas de crédito en estado disponible.
</t>
  </si>
  <si>
    <t>DG   
DNAC</t>
  </si>
  <si>
    <t>SDNACGI</t>
  </si>
  <si>
    <t>IESS-CD-PR-2018-0103-M
IESS-DG-2018-1230-M
 IESS-DG-2018-2474-M
IESS-DG-2019-0795-M
IESS-DG-2020-1336-M
IESS-DG-2021-2691-M
IESS-DG-2022-0001-C
IESS-DG-2022-2159-M
IESS-DG-2022-3307-M
IESS-DG-2022-3928-M
IESS-DG-2023-1880-M
IESS-DG-2023-3025-M
IESS-DG-2023-3754-M
IESS-DG-2023-4128-M
IESS-DG-2024-0091-M
IESS-DG-2024-0876-M
IESS-DG-2024-1019-M
IESS-DG-2024-1812-M
IESS-DG-2024-2889-M
IESS-DG-2024-3828-M
IESS-DG-2025-0171-M
IESS-DG-2025-1020-M
IESS-DG-2025-2235-M</t>
  </si>
  <si>
    <t>22/5/2018
28/5/2018
08/11/2018
21/03/2019
24/06/2020
23/12/2021
04/01/2022
20/07/2022
04/11/2022
27/12/2022
19/06/2023
19/09/2023
27/11/2023
28/12/2023
12/01/2024
20/03/2024
04/04/2024
24/06/2024
20/09/2024
19/12/2024
21/01/2025
26/03/2025
24/07/2025</t>
  </si>
  <si>
    <t>IESS-DPG-2018-1776-M
IESS-CPACTG-2018-6997-M
IESS-CPPCI-2018-0520-M
 IESS-SDNACGI-2018-0847-M
IESS-SDNACGI-2018-0853-M
IESS-DNAC-2018-0588-M
IESS-DPG-2018-3908-M
IESS-DNAC-2019-0010-M
IESS-DNAC-2019-1278-M
IESS-DNAC-2020-0418-M 
IESS-DNAC-2020-0523-M 
IESS-DNAC-2024-1777-M</t>
  </si>
  <si>
    <t>18/05/2018
22/05/2018
30/05/2018
25/07/2018
26/07/2018
27/07/2018
15/11/2018
04/01/2019
02/12/2019
08/07/2020
31/07/2020
20/09/2024</t>
  </si>
  <si>
    <t>3.1</t>
  </si>
  <si>
    <t xml:space="preserve">A la Directora General del IESS
3. Dispondrá a la Directora Nacional de Afiliación y Cobertura: 
3.1 Enviar a la Dirección Provincial del IESS – Guayas, la data y la guía con el detalle de las acciones administrativas a seguir, para el análisis, verificación y depuración de las planillas con ajustes en negativo generadas a nivel nacional en Historia Laboral, de afiliados de empresas de la Dirección Provincial del IESS - Guayas, durante el período de 1 enero de 2012 al 31 de diciembre de 2016, labor que deberá ejecutarse en el plazo de seis meses.
</t>
  </si>
  <si>
    <t>IESS-CD-PR-2018-0103-M
IESS-DG-2018-1230-M
 IESS-DG-2018-2474-M
IESS-DG-2022-2159-M
IESS-DG-2022-3307-M
IESS-DG-2022-3928-M
IESS-DG-2023-1880-M
IESS-DG-2023-3025-M
IESS-DG-2023-3754-M
IESS-DG-2023-4128-M
IESS-DG-2024-0091-M
IESS-DG-2024-0876-M
IESS-DG-2024-1019-M
IESS-DG-2024-1812-M
IESS-DG-2024-2889-M
IESS-DG-2024-3828-M
IESS-DG-2025-0171-M
IESS-DG-2025-1020-M
IESS-DG-2025-2235-M</t>
  </si>
  <si>
    <t>22/5/2018
28/5/2018
08/11/2018
20/07/2022
04/11/2022
27/12/2022
19/06/2023
19/09/2023
27/11/2023
28/12/2023
12/01/2024
20/03/2024
04/04/2024
24/06/2024
20/09/2024
19/12/2024
21/01/2025
26/03/2025
24/07/2025</t>
  </si>
  <si>
    <t>IESS-DPG-2018-1776-M
IESS-CPACTG-2018-6997-M
IESS-CPPCI-2018-0520-M
 IESS-SDNACGI-2018-0847-M
IESS-SDNACGI-2018-0853-M
IESS-DNAC-2018-0588-M
IESS-DPG-2018-3908-M
IESS-DNAC-2019-0010-M
IESS-DNAC-2023-1583-M
IESS-DNAC-2023-1719-M
IESS-DNAC-2024-2333-M</t>
  </si>
  <si>
    <t>18/05/2018
22/05/2018
30/05/2018
25/07/2018
26/07/2018
27/07/2018
15/11/2018
04/01/2019
19/10/2023
28/11/2023
30/12/2024</t>
  </si>
  <si>
    <t>3.2</t>
  </si>
  <si>
    <t xml:space="preserve">A la Directora General del IESS
3. Dispondrá a la Directora Nacional de Afiliación y Cobertura: 
3.2 Supervisar el proceso de depuración y análisis de ajustes en menos realizados a nivel nacional, en la Historia Laboral de afiliados de empresas de la Dirección Provincial del IESS - Guayas, debiendo requerir a la Directora Provincial de esa jurisdicción, informe mensualmente sobre el avance del proceso de saneamiento.
</t>
  </si>
  <si>
    <t>DG     
DNAC</t>
  </si>
  <si>
    <t>IESS-CD-PR-2018-0103-M
IESS-DG-2018-1230-M
 IESS-DG-2018-2474-M
IESS-DG-2019-0795-M
IESS-DG-2020-1336-M
IESS-DG-2022-2159-M
IESS-DG-2022-3307-M
IESS-DG-2022-3928-M
IESS-DG-2023-1880-M
IESS-DG-2023-3025-M
IESS-DG-2023-3754-M
IESS-DG-2023-4128-M
IESS-DG-2024-0091-M
IESS-DG-2024-0876-M
IESS-DG-2024-1019-M
IESS-DG-2024-1812-M
IESS-DG-2024-2889-M
IESS-DG-2024-3828-M
IESS-DG-2025-0171-M
IESS-DG-2025-1020-M
IESS-DG-2025-2235-M</t>
  </si>
  <si>
    <t>22/5/2018
28/5/2018
08/11/2018
21/03/2019
24/07/2020
20/07/2022
04/11/2022
27/12/2022
19/06/2023
19/09/2023
27/11/2023
28/12/2023
12/01/2024
20/03/2024
04/04/2024
24/06/2024
20/09/2024
19/12/2024
21/01/2025
26/03/2025
24/07/2025</t>
  </si>
  <si>
    <t>IESS-DPG-2018-1776-M
IESS-CPACTG-2018-6997-M
IESS-CPPCI-2018-0520-M
IESS-SDNACGI-2018-0847-M
IESS-SDNACGI-2018-0853-M
IESS-DNAC-2018-0588-M
IESS-DPG-2018-3908-M
IESS-DNAC-2019-0010-M
IESS-DNAC-2019-1278-M
IESS-DNAC-2020-0418-M 
IESS-DNAC-2020-0523-M 
IESS-DNAC-2024-1856-M
IESS-DNAC-2024-2322-M
IESS-DNAC-2025-1683-M</t>
  </si>
  <si>
    <t>18/05/2018
22/05/2018
30/05/2018
25/07/2018
26/07/2018
27/07/2018
15/11/2018
04/01/2019
02/12/2019
08/07/2020
31/07/2020
05/10/2024
29/12/2024
07/08/2025</t>
  </si>
  <si>
    <t>3.3</t>
  </si>
  <si>
    <t xml:space="preserve">
A la Directora General del IESS
3. Dispondrá a la Directora Nacional de Afiliación y Cobertura: 
3.3 Dispondrá a los Órganos de Reclamación Administrativa que, cada uno en su ámbito, atiendan dentro de los términos de Ley, las reclamaciones que presenten los afiliados y empleadores y una vez que cuenten con los informes necesarios, se pronuncien sobre los registros y movimientos realizados en las cuentas individuales de los afiliados, producto de los ajustes en menos, emitan el acuerdo respectivo, y basados en éste, continuar con las acciones administrativas que correspondan.
</t>
  </si>
  <si>
    <t xml:space="preserve">DG   
CNA   
CPPC-L  
CPPC-I  
CPPC-P  
CPPC-A  
CPPC-M  
CPPC-G   
CPPC-T   </t>
  </si>
  <si>
    <t xml:space="preserve">DNAC </t>
  </si>
  <si>
    <t>L  
I  
P  
A  
M   
G   
T</t>
  </si>
  <si>
    <t>IESS-CD-PR-2018-0103-M
IESS-DG-2018-1230-M
 IESS-DG-2018-2474-M
IESS-DG-2020-1336-M
IESS-DG-2021-2691-M
IESS-DG-2022-0001-C
IESS-DG-2022-2159-M
IESS-DG-2022-3307-M
IESS-DG-2022-3928-M
IESS-DG-2023-1880-M
IESS-DG-2023-3025-M
IESS-DG-2023-3754-M
IESS-DG-2023-4128-M
IESS-DG-2024-0091-M
IESS-DG-2024-0436-M
IESS-DG-2024-0512-M
IESS-DG-2024-0526-M
IESS-DG-2024-0635-M
IESS-DG-2024-0767-M
IESS-DG-2024-0876-M
IESS-DG-2024-1019-M
IESS-DG-2024-1812-M
IESS-DG-2024-2889-M
IESS-DG-2024-2915-M
IESS-DG-2024-3251-M
IESS-DG-2024-3470-M
IESS-DG-2024-3825-M
IESS-DG-2024-3831-M
IESS-DG-2024-3847-M
IESS-DG-2024-3844-M
IESS-DG-2024-3817-M
IESS-DG-2024-3837-M
IESS-DG-2024-3828-M
IESS-DG-2024-3826-M
IESS-DG-2025-0213-M
IESS-DG-2025-0171-M
IESS-DG-2025-0995-M
IESS-DG-2025-0993-M
IESS-DG-2025-1029-M
IESS-DG-2025-0991-M
IESS-DG-2025-1021-M
IESS-DG-2025-1020-M
IESS-DG-2025-1004-M
IESS-DG-2025-0999-M
IESS-DG-2025-1047-M
IESS-DG-2025-1199-M
IESS-DG-2025-2275-M
IESS-DG-2025-2271-M
IESS-DG-2025-2245-M
IESS-DG-2025-2242-M
IESS-DG-2025-2263-M
IESS-DG-2025-2247-M
IESS-DG-2025-2248-M
IESS-DG-2025-2259-M
IESS-DG-2025-3122-M</t>
  </si>
  <si>
    <t>22/5/2018
28/5/2018
08/11/2018
24/06/2020
23/12/2021
04/01/2022
20/07/2022
04/11/2022
27/12/2022
19/06/2023
19/09/2023
27/11/2023
28/12/2023
12/01/2024
15/02/2024
21/02/2024
21/02/2024
01/03/2024
13/03/2024
20/03/2024
04/04/2024
24/06/2024
20/09/2024
20/09/2024
21/10/2024
15/11/2024
19/12/2024
19/12/2024
19/02/2024
19/12/2024
19/12/2024
19/12/2024
19/12/2024
19/12/2024
28/01/2025
21/01/2025
26/03/2025
26/03/2025
26/03/2025
26/03/2025
26/03/2025
26/03/2025
26/03/2025
26/03/2025
28/03/2025
09/04/2025
24/07/2025
24/07/2025
24/07/2025
24/07/2025
24/07/2025
24/07/2025
24/07/2025
24/07/2025
14/08/2025</t>
  </si>
  <si>
    <t>IESS-DPG-2018-1776-M
IESS-CPACTG-2018-6997-M
IESS-CPPCI-2018-0520-M
 IESS-CPPCI-2018-1003-M
 IESS-CPPCG-2018-2082-M
IESS-DPG-2018-3908-M
IESS-DNAC-2019-0010-M
IESS-DNAC-2019-1278-M
IESS-DNAC-2020-0523-M 
IESS-DNAC-2023-1690-M
IESS-DNAC-2023-1719-M
IESS-DNAC-2024-0236-M
IESS-CNA-2024-0279-M
IESS-CPPCT-2024-0251-M
IESS-CPPCI-2024-0166-M
IESS-DNAC-2024-0824-M
IESS-DNAC-2024-1136-M
IESS-DPT-2024-0915-M
IESS-CPPCT-2024-0877-M
ESS-CNA-2024-1108-M
IESS-CPPCT-2024-1005-M
IESS-CPPCT-2024-1083-M
IESS-CPPCP-2024-3598-M
IESS-CPPCP-2024-3718-M
IESS-CPPCT-2024-1152-M
IESS-CNA-2025-0001-M
IESS-CPPCP-2025-0085-M
IESS-CPPCP-2025-0356-M
IESS-CPPCP-2025-0622-M
IESS-CPPCT-2025-0195-M
IESS-CPPCG-2025-1285-M
IESS-CPPCT-2025-0195-M
IESS-CPPCG-2025-1313-M
IESS-CPPCP-2025-0936-M
IESS-CPPCT-2025-0283-M
IESS-CPPCP-2025-1257-M
IESS-CPPCG-2025-1809-M
IESS-CPPCT-2025-0330-M
IESS-CPPCG-2025-2279-M
IESS-CPPCP-2025-1609-M
IESS-CPPCP-2025-1903-M
IESS-CPPCG-2025-2744-M
IESS-CPPCP-2025-2367-M
IESS-CPPCG-2025-3349-M</t>
  </si>
  <si>
    <t>22/05/2018
30/05/2018
27/07/2018
09/11/2018
23/11/2018
15/11/2018
04/01/2019
02/12/2019
31/07/2020
20/11/2023
28/11/2023
02/02/2024
21/03/2024
22/03/2024
28/03/2024
13/05/2024
30/06/2024
29/08/2024
25/09/2024
14/10/2024
25/10/2024
25/11/2024
11/12/2024
23/12/2024
24/12/2024
06/01/2025
09/01/2025
03/02/2025
05/03/2025
28/03/2025
31/03/2025
28/03/2025
01/04/2025
02/04/2025 
30/04/2025
05/05/2025
05/05/2025
30/05/2025
02/06/2025
04/06/2025
01/06/2025
02/07/2025
08/08/2025
07/08/2025</t>
  </si>
  <si>
    <t>5.1</t>
  </si>
  <si>
    <t xml:space="preserve">A la Directora General del IESS
5. Dispondrá a la Directora Nacional de Afiliación y Cobertura: 
5.1. Remitir a la Dirección Provincial del IESS – Guayas, la data y la guía con el detalle de las acciones administrativas a seguir, para el análisis, verificación y depuración de las planillas con ajustes en negativo generadas durante el período de 1 enero de 2012 al 31 de diciembre de 2016, labor que deberá ejecutarse en el plazo de seis meses.
</t>
  </si>
  <si>
    <t>IESS-CD-PR-2018-0103-M
IESS-DG-2018-1209-M
IESS-DG-2018-2246-M
IESS-DG-2019-0795-M
IESS-DG-2019-1035-M
IESS-DG-2020-1336-M
IESS-DG-2021-2691-M
IESS-DG-2022-0001-C
IESS-DG-2022-2159-M
IESS-DG-2022-3307-M
IESS-DG-2022-3928-M
IESS-DG-2023-1880-M
IESS-DG-2023-3025-M
IESS-DG-2023-3754-M
IESS-DG-2023-4128-M
IESS-DG-2024-0091-M
IESS-DG-2024-0876-M
IESS-DG-2024-1019-M
IESS-DG-2024-1812-M
IESS-DG-2024-2889-M
IESS-DG-2024-3828-M
IESS-DG-2025-0171-M
IESS-DG-2025-1020-M
IESS-DG-2025-2235-M</t>
  </si>
  <si>
    <t>22/05/2018
24/05/2018
17/10/2018
21/03/2019
30/04/2019
24/06/2020
23/12/2021
04/01/2022
20/07/2022
04/11/2022
27/12/2022
19/06/2023
19/09/2023
27/11/2023
28/12/2023
12/01/2024
20/03/2024
04/04/2024
24/06/2024
20/09/2024
19/12/2024
21/01/2025
26/03/2025
24/07/2025</t>
  </si>
  <si>
    <t>IESS-DPG-2018-1776-M
IESS-CPACTG-2018-6997-M
 IESS-SDNACGI-2018-0847-M
IESS-SDNACGI-2018-0853-M
IESS-DNAC-2018-0588-M
IESS-DNAC-2018-0859-M
IESS-DPG-2019-1295-M
IESS-DPG-2019-2272-M
IESS-DNAC-2019-1278-M
IESS-DNAC-2020-0418-M 
IESS-DNAC-2020-0523-M 
IESS-DPG-2020-3870-M
IESS-DNAC-2024-1983-M
IESS-DNAC-2024-2303-M
IESS-DNAC-2025-0977-M</t>
  </si>
  <si>
    <t>18/05/2018
22/05/2018
25/07/2018
26/07/2018
27/07/2018
26/10/2018
23/05/2019
29/08/2019
02/12/2019
08/07/2020
31/07/2020
23/12/2020
28/10/2024
26/12/2024
15/05/2025</t>
  </si>
  <si>
    <t>5.2</t>
  </si>
  <si>
    <t xml:space="preserve">A la Directora General del IESS
5. Dispondrá a la Directora Nacional de Afiliación y Cobertura: 
5.2. Supervisar el proceso de depuración y análisis, debiendo requerir al Director (a) Provincial del IESS – Guayas informe mensualmente sobre el avance del proceso.
</t>
  </si>
  <si>
    <t>22/05/2018
24/05/2018
17/10/2018
21/03/2019
30/04/2019
24/06/2020
23/12/2021
04/01/2022
20/07/2022
04/11/2022
27/12/2022
19/06/2023
19/09/2023
27/11/2023
28/12/2023
12/01/2024
03/20/2024
04/04/2024
24/06/2024
20/09/2024
19/12/2024
21/01/2025
26/03/2025
24/07/2025</t>
  </si>
  <si>
    <t>IESS-DPG-2018-1776-M
IESS-CPACTG-2018-6997-M
 IESS-SDNACGI-2018-0847-M
IESS-SDNACGI-2018-0853-M
IESS-DNAC-2018-0588-M
IESS-DNAC-2018-0859-M
IESS-DPG-2019-1295-M
IESS-DPG-2019-2272-M
IESS-DNAC-2019-1278-M
IESS-DNAC-2020-0523-M
IESS-DNAC-2020-0418-M 
IESS-DNAC-2020-0523-M 
IESS-DPG-2020-3870-M
IESS-DNAC-2024-1837-M
IESS-DNAC-2024-2305-M
IESS-DNAC-2025-0654-M</t>
  </si>
  <si>
    <t>18/05/2018
22/05/2018
25/07/2018
26/07/2018
27/07/2018
26/10/2018
23/05/2019
29/08/2019
02/12/2019
31/07/2020
08/07/2020
31/07/2020
23/12/2020
30/09/2024
26/12/2024
26/03/2025</t>
  </si>
  <si>
    <t>5.3</t>
  </si>
  <si>
    <t xml:space="preserve">A la Directora General del IESS
5. Dispondrá a la Directora Nacional de Afiliación y Cobertura: 
5.3. Controlar la correcta instauración de las disposiciones constantes en la Guía para la Actualización del Registro de Aviso de Entrada, Aviso de Salida y Novedades en el proceso de afiliación, que les remitió con circulares IESS-DNAC-2017-0003-C de 25 de enero de 2017 e IESS-UAC-2017-0002-C de 27 de enero de 2017.
</t>
  </si>
  <si>
    <t>22/05/2018
24/05/2018
17/10/2018
21/03/2019
30/04/2019
24/07/2020
23/12/2021
04/01/2022
20/07/2022
04/11/2022
27/12/2022
19/06/2023
19/09/2023
27/11/2023
28/12/2023
12/01/2024
20/03/2024
04/04/2024
24/06/2024
20/09/2024
19/12/2024
21/01/2025
26/03/2025
24/07/2025</t>
  </si>
  <si>
    <t>IESS-DPG-2018-1776-M
IESS-CPACTG-2018-6997-M
 IESS-SDNACGI-2018-0847-M
IESS-SDNACGI-2018-0853-M
IESS-DNAC-2018-0588-M
IESS-DNAC-2018-0859-M
IESS-DPG-2019-1295-M
IESS-DPG-2019-2272-M
IESS-DNAC-2019-1278-M
ESS-DNAC-2020-0523-M
IESS-DPG-2020-3870-M
IESS-DNAC-2024-1984-M
IESS-DNAC-2024-2306-M</t>
  </si>
  <si>
    <t>18/05/2018
22/05/2018
25/07/2018
26/07/2018
27/07/2018
26/10/2018
23/05/2019
29/08/2019
02/12/2019
31/07/2020
23/12/2020
28/10/2024
26/12/2024</t>
  </si>
  <si>
    <t xml:space="preserve">A la Directora General del IESS
6. Dispondrá a la Directora Nacional de Recaudación y Gestión de Cartera, proceda con las acciones de cobro legales, vía glosa o acción coactiva a los empleadores, por los correspondientes períodos en mora de las aportaciones, resultantes del proceso de análisis y depuración.
</t>
  </si>
  <si>
    <t>DG   
DNRGC</t>
  </si>
  <si>
    <t>IESS-CD-PR-2018-0103-M
IESS-DG-2018-1209-M
IESS-DG-2018-2246-M
IESS-DG-2019-0795-M
IESS-DG-2020-1371-M
IESS-DG-2021-2662-M
IESS-DG-2022-0001-C
IESS-DG-2022-2173-M
IESS-DG-2022-3320-M
IESS-DG-2022-3958-M
IESS-DG-2023-1838-M
IESS-DG-2023-2985-M
IESS-DG-2023-3778-M
IESS-DG-2023-4113-M
IESS-DG-2024-0826-M
IESS-DG-2024-1807-M
IESS-DG-2024-2916-M
IESS-DG-2024-3846-M
IESS-DG-2025-0266-M
IESS-DG-2025-1048-M
IESS-DG-2025-2260-M
IESS-DG-2025-2260-M</t>
  </si>
  <si>
    <t>22/05/2018
24/05/2018
17/10/2018
21/03/2019
24/06/2020
22/12/2021
04/01/2022
20/07/2022
04/11/2022
27/12/2022
16/06/2023
18/09/2023
27/11/2023
28/12/2023
20/03/2024
24/06/2024
20/09/2024
19/12/2024
03/02/2025
28/03/2025
24/07/2025
24/07/2025</t>
  </si>
  <si>
    <t>IESS-DPG-2018-1776-M
IESS-CPACTG-2018-6997-M
IESS-DNRGC-2018-1198-M
IESS-DNRGC-2019-0181-M
IESS-DNRGC-2019-1306-M
IESS-DPG-2020-2001-M 
IESS-DNRGC-2022-0365-M
IESS-DNRGC-2022-1133-M
IESS-DPG-2024-1033-M
IESS-DPG-2024-3484-M
IESS-DPG-2025-0350-M
IESS-DPG-2025-2411-M</t>
  </si>
  <si>
    <t>18/05/2018
22/05/2018
15/08/2018
14/04/2019
31/10/2019
05/08/2020
24/02/2022
10/06/2022
04/04/2024
03/10/2024
27/01/2025
19/06/2025</t>
  </si>
  <si>
    <t xml:space="preserve">Al Director Provincial del IESS – Guayas
7. Dispondrá al Coordinador Provincial de Afiliación y Control Técnico de su jurisdicción, gestione y verifique la realización de la constatación física a las oficinas de los empleadores con RUC 0992719419001, 0992616229001, 0992909293001, 0992740884001, 0992409150001 y 0990011362001, a fin de constatar que las modificaciones realizadas en el sistema informático  de  Historia  Laboral con su clave de usuario de empleador, en menos al número de días laborados constantes en las planillas de aportes de períodos no cancelados de sus trabajadores, estén debidamente sustentadas con  documentación válida que  confirmen la legalidad del registro; de cuyos resultados se emitirá el respectivo informe para la  toma de medidas que correspondan.
</t>
  </si>
  <si>
    <t xml:space="preserve">DP-G   </t>
  </si>
  <si>
    <t>CPACT-G</t>
  </si>
  <si>
    <t>IESS-CD-PR-2018-0103-M
IESS-DG-2018-1209-M
IESS-DG-2018-2246-M
IESS-DG-2019-0810-M
IESS-DG-2019-1035-M
IESS-DG-2022-0012-C
IESS-DG-2022-3929-M
IESS-DG-2022-3929-M
IESS-DG-2023-1846-M
IESS-DG-2023-3001-M
IESS-DG-2023-3760-M
IESS-DG-2023-4120-M
IESS-DG-2024-0841-M
IESS-DG-2024-1828-M
IESS-DG-2024-2900-M
IESS-DG-2024-3826-M
IESS-DG-2025-0993-M
IESS-DG-2025-2247-M</t>
  </si>
  <si>
    <t>22/05/2018
24/05/2018
17/10/2018
21/03/2019
30/04/2019
07/09/2022
27/12/2022
27/12/2022
16/06/2023
18/09/2023
27/11/2023
28/12/2023
20/03/2024
24/06/2024
20/09/2024
19/12/2024
26/03/2025
24/07/2025</t>
  </si>
  <si>
    <t>IESS-DPG-2018-1776-M
IESS-CPACTG-2018-6997-M
IESS-DPG-2019-1295-M
IESS-DPG-2019-2272-M
IESS-DPG-2019-2434-M
IESS-DPG-2019-2524-M
IESS-DPG-2020-3870-M
IESS-DPG-2022-2096-M
IESS-DPG-2022-3118-M
IESS-DPG-2023-0179-M
IESS-DPG-2023-0212-M</t>
  </si>
  <si>
    <t xml:space="preserve">18/05/2018
22/05/2018
23/05/2019
29/08/2019
16/09/2019
26/09/2019
23/12/2020
11/08/2022
13/11/2022
19/01/2023
23/01/2023 </t>
  </si>
  <si>
    <t xml:space="preserve">A la Directora General del IESS
8.    Dispondrá a la Directora Nacional de Afiliación y Cobertura y al Director Nacional de Tecnología de la Información, que en forma conjunta, analicen e identifiquen mediante procesamiento informático, aquellos empleadores de la Dirección Provincial del Guayas que efectuaron registros extemporáneos de novedades de sus trabajadores, tales como: modificación del sueldo o salario, enfermedad, separación del trabajador u otra novedad relevante en la historia laboral del asegurado, fuera del término establecido en la Ley de Seguridad Social y normativa institucional, durante el período del 1 de  enero de 2012 hasta el 31 de diciembre de 2016, con el fin de determinar la multa del 4% de la aportación por la última remuneración imponible de cada asegurado comprendido en la infracción por el ingreso extemporáneo de las novedades.
</t>
  </si>
  <si>
    <t xml:space="preserve">DG   
DNAC   
DNTI  </t>
  </si>
  <si>
    <t>IESS-CD-PR-2018-0103-M
IESS-DG-2018-1210-M
IESS-DG-2018-2475-M
IESS-DG-2019-0795-M
 IESS-DG-2019-0805-M
IESS-DG-2019-1035-M
IESS-DG-2019-1908-M
IESS-DG-2020-1336-M
IESS-DG-2020-2063-M
IESS-DG-2021-2656-M
IESS-DG-2021-2691-M
IESS-DG-2022-0001-C
IESS-DG-2022-2154-M
IESS-DG-2022-2161-M
IESS-DG-2022-2159-M
IESS-DG-2022-3300-M
IESS-DG-2022-3307-M
IESS-DG-2022-3936-M
IESS-DG-2022-3928-M
IESS-DG-2023-1492-M
IESS-DG-2023-1666-M
IESS-DG-2023-1860-M
IESS-DG-2023-1880-M
IESS-DG-2023-3025-M
IESS-DG-2023-3791-M
IESS-DG-2023-3754-M
IESS-DG-2023-4128-M
IESS-DG-2023-4131-M
IESS-DG-2024-0091-M
IESS-DG-2024-0876-M
IESS-DG-2024-0829-M
IESS-DG-2024-1019-M
IESS-DG-2024-1801-M
IESS-DG-2024-1812-M
IESS-DG-2024-2911-M
IESS-DG-2024-2889-M
IESS-DG-2024-3860-M
IESS-DG-2024-3828-M
IESS-DG-2025-0126-M
IESS-DG-2025-0237-M
IESS-DG-2025-0171-M
IESS-DG-2025-1020-M
IESS-DG-2025-1017-M
IESS-DG-2025-2235-M
IESS-DG-2025-2250-M</t>
  </si>
  <si>
    <t>22/05/2018
24/05/2018
08/11/2018
21/03/2019
21/03/2019
30/04/2019
23/08/2019
24/06/2020
14/10/2020
22/12/2021
23/12/2021
04/01/2022
20/07/2022
20/07/2022
20/07/2022
04/11/2022
04/11/2022
27/12/2022
27/12/2022
16/05/2023
30/05/2023
16/06/2023
19/06/2023
19/09/2023
27/11/2023
27/11/2023
28/12/2023
28/12/2023
12/01/2024
20/03/2024
20/03/2024
04/04/2024
24/06/2024
24/06/2024
20/09/2024
20/09/2024
19/12/2024
19/12/2024
16/01/2025
29/01/2025
21/01/2025
26/03/2025
26/03/2025
24/07/2025
24/07/2025</t>
  </si>
  <si>
    <t>IESS-DPG-2018-1776-M
IESS-CPACTG-2018-6997-M
 IESS-SDNACGI-2018-0848-M
IESS-DNAC-2018-0642-M
IESS-DNAC-2018-0661-M
IESS-DNAC-2018-1052-M
IESS-DNAC-2019-0543-M
IESS-DPG-2019-2222-M
IESS-DPG-2019-2272-M
IESS-DNAC-2019-1201-M
IESS-DNAC-2019-1278-M
IESS-DNAC-2020-0523-M
IESS-DPG-2020-3870-M
IESS-DNTI-2021-3174-M
IESS-DNAC-2022-0912-M
IESS-DNTI-2022-1950-M
IESS-DNAC-2022-1380-M
IESS-DPG-2022-3119-M
IESS-DNTI-2023-0611-M 
IESS-DNAC-2023-0698-M
IESS-DNAC-2023-0773-M
IESS-DNAC-2023-1533-M
IESS-DNAC-2023-1719-M
IESS-DNTI-2024-0764-M
IESS-DNAC-2024-0959-M</t>
  </si>
  <si>
    <t>18/05/2018
22/05/2018
25/07/2018
15/08/2018
20/08/2018
13/12/2018
30/04/2019
21/08/2019
29/08/2019
06/11/2019
02/12/2019
31/07/2020
23/12/2020
27/12/2021
30/06/2022
30/08/2022
09/09/2022
13/11/2022
03/05/2023
09/05/2023
23/05/2023
05/10/2023
28/11/2023
30/05/2024
31/05/2024</t>
  </si>
  <si>
    <t xml:space="preserve">A la Directora General del IESS
9.    Dispondrá a la Directora Nacional de Afiliación y Cobertura, que una vez identificados los empleadores a quienes se deberá aplicar la multa del 4% por registros extemporáneos, enviará a la Directora Provincial del IESS – Guayas, la base de datos  e impartirá las acciones administrativas a seguir para su análisis, validación  y depuración de dichas multas, cuya labor deberá concluirse en el plazo de seis meses posterior a la recepción de la información.
</t>
  </si>
  <si>
    <t>IESS-CD-PR-2018-0103-M
IESS-DG-2018-1210-M
IESS-DG-2018-2475-M
IESS-DG-2019-0795-M
IESS-DG-2019-1035-M
IESS-DG-2020-1336-M
IESS-DG-2021-2691-M
IESS-DG-2022-0001-C
IESS-DG-2022-2159-M
IESS-DG-2022-3307-M
IESS-DG-2022-3928-M
IESS-DG-2023-1492-M
IESS-DG-2023-1880-M
IESS-DG-2023-3025-M
IESS-DG-2023-3754-M
IESS-DG-2023-4128-M
IESS-DG-2024-0091-M
IESS-DG-2024-0876-M
IESS-DG-2024-1019-M
IESS-DG-2024-1812-M
IESS-DG-2024-2889-M
IESS-DG-2024-3828-M
IESS-DG-2025-0171-M
IESS-DG-2025-1020-M
IESS-DG-2025-2235-M</t>
  </si>
  <si>
    <t>22/05/2018
24/05/2018
08/11/2018
21/03/2019
30/04/2019
24/06/2020
23/12/2021
04/01/2022
20/07/2022
04/11/2022
27/12/2022
16/05/2023
19/06/2023
19/09/2023
27/11/2023
28/12/2023
12/01/2024
20/03/2024
04/04/2024
24/06/2024
20/09/2024
19/12/2024
21/01/2025
26/03/2025
24/07/2025</t>
  </si>
  <si>
    <t>IESS-DPG-2018-1776-M
IESS-CPACTG-2018-6997-M
 IESS-SDNACGI-2018-0848-M
IESS-DNAC-2018-0642-M
IESS-DNAC-2018-0661-M
IESS-DNAC-2018-1052-M
IESS-DPG-2019-2222-M
IESS-DPG-2019-2272-M
IESS-DNAC-2019-1201-M
IESS-DNAC-2019-1278-M
IESS-DNAC-2020-0523-M
 IESS-DPG-2020-3870-M
IESS-DNAC-2022-0912-M
IESS-DPG-2022-3119-M
IESS-DNAC-2023-0698-M
IESS-DNAC-2023-0773-M
IESS-DNAC-2023-1579-M
IESS-DNAC-2023-1719-M
IESS-DNAC-2024-2346-M</t>
  </si>
  <si>
    <t>18/05/2018
22/05/2018
25/07/2018
15/08/2018
20/08/2018
13/12/2018
21/08/2019
29/08/2019
06/11/2019
02/12/2019
31/07/2020
23/12/2020
30/06/2022
13/11/2022
09/05/2023
23/05/2023
18/10/2023
28/11/2023
31/12/2024</t>
  </si>
  <si>
    <t xml:space="preserve">A la Directora General del IESS
10.  Dispondrá al Director Provincial del IESS – Guayas, supervisar el proceso de depuración y recuperación de los valores correspondientes a la sanción impuesta a los empleadores con la multa del 4% por registro de novedades de manera extemporánea e informar mensualmente a la Directora Nacional de Afiliación y Cobertura, sobre el avance del proceso en su jurisdicción, una vez que la institución cuente con los aplicativos correspondientes para su recaudación.  
</t>
  </si>
  <si>
    <t>DG   
DP-G</t>
  </si>
  <si>
    <t>IESS-CD-PR-2018-0103-M
IESS-DG-2018-1210-M
IESS-DG-2018-2475-M
IESS-DG-2019-0810-M
IESS-DG-2019-1035-M
IESS-DG-2020-1365-M
IESS-SDG-2021-1251-M
IESS-DG-2021-2664-M
IESS-DG-2022-0001-C
IESS-DG-2022-2183-M
IESS-DG-2022-0012-C
IESS-DG-2022-3312-M
IESS-DG-2022-3929-M
IESS-DG-2023-1846-M
IESS-DG-2023-3001-M
IESS-DG-2023-3760-M
IESS-DG-2023-4120-M
IESS-DG-2024-0841-M
IESS-DG-2024-1828-M
IESS-DG-2024-2900-M
IESS-DG-2024-3826-M
IESS-DG-2025-0266-M
IESS-DG-2025-0993-M
IESS-DG-2025-2247-M</t>
  </si>
  <si>
    <t>22/05/2018
24/05/2018
08/11/2018
21/03/2019
30/04/2019
24/06/2020
17/12/2021
22/12/2021
04/01/2022
21/07/2022
07/09/2022
04/11/2022
27/12/2022
16/06/2023
18/09/2023
27/11/2023
28/12/2023
20/03/2024
24/06/2024
20/09/2024
19/12/2024
03/02/2025
26/03/2025
24/07/2025</t>
  </si>
  <si>
    <t>IESS-DPG-2018-1776-M
IESS-CPACTG-2018-6997-M
IESS-DNAC-2018-0661-M
IESS-DPG-2019-1295-M
IESS-DPG-2019-2222-M
IESS-DPG-2019-2272-M
IESS-DPG-2019-2434-M
IESS-DPG-2019-2524-M
IESS-DPG-2020-2001-M 
IESS-DPG-2020-3870-M
IESS-DG-2021-0657-M
IESS-DPG-2022-0481-M
ESS-DPG-2022-0548-M
IESS-DPG-2022-1955-M
IESS-DPG-2022-2780-M
IESS-DPG-2022-3119-M
IESS-DPG-2023-0177-M
IESS-DPG-2024-1033-M
IESS-DPG-2024-3484-M
IESS-DPG-2025-0350-M</t>
  </si>
  <si>
    <t>18/05/2018
22/05/2018
20/08/2018
23/05/2019
21/08/2019
29/08/2019
16/09/2019
26/09/2019
05/07/2020
23/12/2020
06/04/2021
17/02/2022
22/02/2022
28/07/2022
12/10/2022
13/11/2022
19/01/2023
04/04/2024
03/10/2024
27/01/2024</t>
  </si>
  <si>
    <t xml:space="preserve">A la Directora General del IESS
11. Dispondrá al Director Nacional de Tecnología de la Información, otorgar el apoyo tecnológico requerido por las Directoras Nacionales de Afiliación y Cobertura y, de Recaudación y Gestión de Cartera, a fin de impulsar la implementación y conclusión del aplicativo informático para la determinación automática de la multa del 4% por el ingreso extemporáneo de novedades y dar cumplimiento a lo que establecen los  artículos 73  y 245 de la Ley de Seguridad Social y normativa institucional, según requerimientos funcionales INC-33150 de 5  de mayo de 2014 e INC-47886 de 22 de agosto de 2016, a fin de que se  proceda a tomar  las acciones pertinentes para la recaudación de los valores pendientes de pago, mediante “planillas de multas por ingreso extemporáneo de novedades o falta de registro como empleador” o cualquier otra modalidad que se establezca.
</t>
  </si>
  <si>
    <t xml:space="preserve">DG    
DNTI </t>
  </si>
  <si>
    <t xml:space="preserve">
DNRGC   DNAC</t>
  </si>
  <si>
    <t>IESS-CD-PR-2018-0103-M
IESS-DG-2018-1210-M
IESS-DG-2018-2475-M
IESS-DG-2019-0796-M
 IESS-DG-2019-0805-M
IESS-DG-2019-1035-M
IESS-DG-2019-1908-M
IESS-DG-2020-1354-M
IESS-DG-2021-0080-M
IESS-DG-2021-2656-M
IESS-DG-2021-2662-M
IESS-DG-2022-0001-C
IESS-DG-2022-2154-M
IESS-DG-2022-2161-M
IESS-DG-2022-3300-M
IESS-DG-2022-3936-M
IESS-DG-2023-1666-M
IESS-DG-2023-1860-M
IESS-DG-2023-3791-M
IESS-DG-2023-4131-M
IESS-DG-2024-0829-M
IESS-DG-2024-1801-M
IESS-DG-2024-2911-M
IESS-DG-2024-3860-M
IESS-DG-2025-0126-M
IESS-DG-2025-0237-M
IESS-DG-2025-1017-M
IESS-DG-2025-2250-M</t>
  </si>
  <si>
    <t>22/05/2018
24/05/2018
08/11/2018
21/03/2019
21/03/2019
30/04/2019
23/08/2019
24/06/2020
15/01/2021
22/12/2021
22/12/2021
04/01/2022
20/07/2022
20/07/2022
04/11/2022
27/12/2022
30/05/2023
16/06/2023
27/11/2023
28/12/2023
20/03/2024
24/06/2024
20/09/2024
19/12/2024
16/01/2025
29/01/025
26/03/2025
24/07/2025</t>
  </si>
  <si>
    <t>IESS-DPG-2018-1776-M
IESS-CPACTG-2018-6997-M
 IESS-DNRGC-2018-1161-M
IESS-DNAC-2018-0661-M
IESS-DNRGC-2019-0345-M
IESS-DNAC-2019-0542-M
IESS-DPG-2019-1295-M
IESS-DPG-2019-2222-M
IESS-DPG-2019-2272-M
IESS-DNTI-2019-2076-M
ESS-DNAC-2020-0523-M
 IESS-DPG-2020-3870-M
 IESS-DNTI-2021-0226-M
 IESS-SDG-2021-0152-M
IESS-DG-2021-0657-M
IESS-DNTI-2021-0523-M
IESS-DNAC-2021-0373-M
IESS-DNTI-2021-1246-M
IESS-DNTI-2021-3174-M
IESS-DNAC-2022-0912-M
IESS-DNTI-2023-0611-M
IESS-DNAC-2023-1612-M</t>
  </si>
  <si>
    <t>18/05/2018
22/05/2018
03/08/2018
20/08/2018
15/03/2019
30/04/2019
23/05/2019
21/08/2019
29/08/2019
05/11/2019
31/07/2020
23/12/2020
26/01/2021
04/02/2021
06/04/2021
03/03/2021
07/05/2021
12/05/2021
27/12/2021
30/06/2022
03/05/2023
25/10/2023</t>
  </si>
  <si>
    <t xml:space="preserve">Al Director  Nacional de Tecnología  de Información
12.  Dispondrá se realice un  análisis a  las políticas corporativas existentes, que  servirán de  fundamento para  cumplir  con el requerimiento  de la  Unidad Nacional de Afiliación y Cobertura  en lo que respecta  a  la aplicación de la  sanción por  avisos extemporáneos, considerando los diferentes  componentes  que  viabilicen esta parametrización,  con la documentos relacionados al plan de pruebas y aceptación formal por parte de los usuarios para el paso de sistemas probados y aprobados desde el ambiente de desarrollo/pruebas al de producción y su revisión post-implementación,  para  que el sistema controle el tiempo de aviso de la novedad por  parte  del empleador conforme a lo establecido en la Ley de Seguridad Social (Art. 73).
</t>
  </si>
  <si>
    <t>IESS-CD-PR-2018-0103-M
IESS-DG-2018-1210-M
IESS-DG-2018-2475-M
 IESS-DG-2019-0805-M
IESS-DG-2019-1035-M
IESS-DG-2019-1908-M
IESS-DG-2020-1855-M
IESS-DG-2020-1354-M
IESS-DG-2021-2656-M
IESS-DG-2022-0001-C
IESS-DG-2022-3936-M
IESS-DG-2023-1666-M
IESS-DG-2023-1860-M
IESS-DG-2023-2992-M
IESS-DG-2023-3791-M
IESS-DG-2023-4131-M
IESS-DG-2024-0829-M
IESS-DG-2024-1801-M
IESS-DG-2024-2911-M
IESS-DG-2024-3860-M
IESS-DG-2025-0126-M
IESS-DG-2025-0237-M
IESS-DG-2025-1017-M
IESS-DG-2025-2250-M</t>
  </si>
  <si>
    <t>22/05/2018
24/05/2018
08/11/2018
21/03/2019
30/04/2019
23/08/2019
16/09/2020
24/06/2020
22/12/2021
04/01/2022
27/12/2022
30/05/2023
16/06/2023
18/09/2023
27/11/2023
28/12/2023
20/03/2024
24/06/2024
20/09/2024
19/12/2024
16/01/2025
29/01/2025
26/03/2025
24/07/2025</t>
  </si>
  <si>
    <t>IESS-DPG-2018-1776-M
IESS-CPACTG-2018-6997-M
IESS-DNAC-2018-0661-M
IESS-DPG-2019-2272-M
IESS-DNTI-2019-2076-M
IESS-DNTI-2021-3174-M
IESS-DPG-2022-3119-M
IESS-DNTI-2023-0611-M</t>
  </si>
  <si>
    <t>18/05/2018
22/05/2018
20/08/2018
29/08/2019
05/11/2019
27/12/2021
13/11/2022
03/05/2023</t>
  </si>
  <si>
    <t xml:space="preserve">Al Director Provincial del IESS – Guayas
13.  Supervisará la ejecución del proceso de recaudación de la multa del 4% a favor del IESS, una vez que cuente con los aplicativos correspondientes para la determinación y emisión de sanciones al empleador por el registro extemporáneo de avisos de entrada, salida y otras novedades de sus trabajadores.
</t>
  </si>
  <si>
    <t>CPACTG</t>
  </si>
  <si>
    <t>IESS-CD-PR-2018-0103-M
IESS-DG-2018-1210-M
IESS-DG-2018-2475-M
IESS-DG-2019-0810-M
IESS-DG-2019-1035-M
IESS-DG-2020-1365-M
IESS-SDG-2021-1251-M
IESS-DG-2021-2664-M
IESS-DG-2022-0001-C
IESS-DG-2022-0012-C
IESS-DG-2022-3929-M
IESS-DG-2023-1846-M
IESS-DG-2023-3001-M
IESS-DG-2023-3760-M
IESS-DG-2023-4120-M
IESS-DG-2024-0841-M
IESS-DG-2024-1828-M
IESS-DG-2024-2900-M
IESS-DG-2024-3826-M
IESS-DG-2025-0266-M
IESS-DG-2025-0993-M
IESS-DG-2025-2247-M</t>
  </si>
  <si>
    <t>22/05/2018
24/05/2018
08/11/2018
21/03/2019
30/04/2019
24/06/2020
17/12/2021
22/12/2021
04/01/2022
07/09/2022
27/12/2022
16/06/2023
18/09/2023
27/11/2023
28/12/2023
20/03/2024
24/06/2024
20/09/2024
19/12/2024
03/02/2025
26/03/2025
24/07/2025</t>
  </si>
  <si>
    <t>IESS-DPG-2018-1776-M
IESS-CPACTG-2018-6997-M
IESS-DPG-2019-1295-M
IESS-DPG-2019-2222-M
IESS-DPG-2019-2272-M
IESS-DPG-2020-2001-M   
IESS-DPG-2020-3870-M
 IESS-DPG-2022-0481-M
IESS-DPG-2022-2780-M
IESS-DPG-2022-3119-M
IESS-DPG-2023-0177-M
IESS-DPG-2024-1033-M
IESS-DPG-2024-3484-M
IESS-DPG-2025-0350-M
IESS-DPG-2025-2411-M</t>
  </si>
  <si>
    <t>18/05/2018
22/05/2018
23/05/2019
21/08/2019
29/08/2019
05/08/2020
23/12/2020
17/02/2022
12/10/2022
13/11/2022
19/01/2023
04/04/2024
03/10/2024
27/01/2025
19/06/2025</t>
  </si>
  <si>
    <t xml:space="preserve">A la Directora General del IESS
14. Dispondrá y verificará que la Directora Nacional de Afiliación y Cobertura,  en coordinación con el Director Nacional de Gestión Financiera, determinen los procedimientos y dinámicas contables para la contabilización de las notas de crédito, producto del registro de novedades que originan  ajustes en menos en la historia laboral de los afiliados y que realizan los empleadores de la Dirección Provincial del Guayas, debiendo establecerse las directrices,  definir los tipos de transacciones y cuentas contables a utilizarse para cada caso.
</t>
  </si>
  <si>
    <t xml:space="preserve">DG   
DNAC   </t>
  </si>
  <si>
    <t>DNGF
DP-G</t>
  </si>
  <si>
    <t>IESS-CD-PR-2018-0103-M
 IESS-DG-2018-1227-M
IESS-DG-2018-2472-M
IESS-DG-2019-0795-M
 IESS-DG-2019-0804-M
 IESS-DG-2020-1336-M
IESS-DG-2021-2691-M
IESS-DG-2022-0001-C
IESS-DG-2022-2159-M
IESS-DG-2022-3307-M
IESS-DG-2022-3928-M
IESS-DG-2023-1880-M
IESS-DG-2023-3025-M
IESS-DG-2023-3754-M
IESS-DG-2023-4128-M
IESS-DG-2024-0091-M
IESS-DG-2024-0876-M
IESS-DG-2024-1019-M
IESS-DG-2024-1812-M
IESS-DG-2024-2889-M
IESS-DG-2024-3828-M
IESS-DG-2025-0171-M
IESS-DG-2025-1020-M
IESS-DG-2025-2235-M</t>
  </si>
  <si>
    <t>22/5/2018
28/5/2018
08/11/2018
21/03/2019
21/03/2019
24/06/2020
23/12/2021
04/01/2022
20/07/2022
04/11/2022
27/12/2022
19/06/2023
19/09/2023
27/11/2023
28/12/2023
12/01/2024
20/03/2024
04/04/2024
24/06/2024
20/09/2024
19/12/2024
21/01/2025
26/03/2025
24/07/2025</t>
  </si>
  <si>
    <t>IESS-DPG-2018-1776-M
IESS-CPACTG-2018-6997-M
IESS-SDNC-2018-0541-M
IESS-SDNACGI-2018-0903-M
 IESS-DNAC-2018-0623-M
 IESS-SDNC-2018-0840-M
IESS-SDNACGI-2018-1253-M
IESS-DNGF-2018-0993-M
IESS-DNAC-2019-1278-M
IESS-DNAC-2020-0523-M</t>
  </si>
  <si>
    <t>18/05/2018
22/05/2018
25/07/2018
07/08/2018
09/08/2018
15/11/2018
16/11/2018
19/11/2018
02/12/2019
31/07/2020</t>
  </si>
  <si>
    <t xml:space="preserve">A la Directora General del IESS
15. Dispondrá y verificará que la Directora Nacional de Afiliación y Cobertura,  proporcione al Director Nacional de Gestión Financiera, la información de la emisión y utilización de las notas de crédito, a fin de que proceda a la contabilización de los valores de las obligaciones del IESS a favor de  empleadores, derivadas de la emisión de notas de crédito a través del sistema informático de Historia Laboral, producto del registro de novedades que originan ajustes en menos en la historia laboral de los afiliados y que realizan los empleadores y servidores de la Dirección Provincial del Guayas; así como también en instancias en que se utilizan dichas notas de crédito, mediante la emisión de comprobantes de pago  para cancelar deudas contraídas con el Instituto, con el fin  de que los estados financieros institucionales reflejen información real, oportuna y útil para la toma de decisiones.
</t>
  </si>
  <si>
    <t xml:space="preserve">DG   
DNAC  </t>
  </si>
  <si>
    <t xml:space="preserve"> DNGF
DP-G</t>
  </si>
  <si>
    <t>IESS-CD-PR-2018-0103-M
 IESS-DG-2018-1227-M
IESS-DG-2018-2472-M
IESS-DG-2019-0795-M
IESS-DG-2019-0804-M
IESS-DG-2020-1336-M
IESS-DG-2021-2691-M
IESS-DG-2022-0001-C
IESS-DG-2022-2159-M
IESS-DG-2022-3307-M
IESS-DG-2022-3928-M
IESS-DG-2023-1880-M
IESS-DG-2023-3025-M
IESS-DG-2023-3754-M
IESS-DG-2023-4128-M
IESS-DG-2024-0091-M
IESS-DG-2024-0876-M
IESS-DG-2024-1019-M
IESS-DG-2024-1812-M
IESS-DG-2024-2889-M
IESS-DG-2024-3828-M
IESS-DG-2025-0171-M
IESS-DG-2025-1020-M
IESS-DG-2025-2235-M</t>
  </si>
  <si>
    <t>DNAI-AI-0046-2017</t>
  </si>
  <si>
    <t>A LOS PROCESOS DE SUSCRIPCIÓN Y DESEMBOLSO DE CONVENIOS DE PAGO SUSCRITOS CON PROVEEDORES DE BIENES Y SERVICIOS, SU UTILIZACIÓN Y REGISTRO CON CARGO A LA RESOLUCIÓN ADMINISTRATIVA IESS-DG-2015-0010-RFDQ DE 13 DE OCTUBRE DE 2015, SUSCRITA POR EL DIRECTOR GENERAL DEL IESS</t>
  </si>
  <si>
    <t>A-2018-14</t>
  </si>
  <si>
    <t xml:space="preserve">Al Director General del IESS 
1. Dispondrá al Director Nacional de Procesos, requiera a las unidades o dependencia del IESS, información sobre convenios de pago suscritos, recepte, depure, detalle, valore, totalice y la consolide por Resolución Administrativa, en base a lo dispuesto en las mismas, señalando si todas las unidades o dependencias del IESS reportaron lo suscrito; información íntegra, detallada y valorada que pondrá en conocimiento de la máxima autoridad y los diferentes usuarios según corresponda. </t>
  </si>
  <si>
    <t>DG 
  DNPR</t>
  </si>
  <si>
    <t>DG   
DP-NAC   
DNSC   
DNTI   
DSP   
DSGSIF   
DSSC   
DSGRT   
DNCS   
SNA</t>
  </si>
  <si>
    <t>IESS-DG-2018-1168-M
IESS-DG-2018-1975-M
 IESS-DG-2018-2741-M
IESS-DG-2018-2788-M
IESS-DG-2019-0799-M
IESS-DG-2019-1769-M
IESS-DG-2019-1869-M
IESS-SDG-2019-0362-M
IESS-DG-2020-0502-M
IESS-DG-2020-0503-M
IESS-DG-2020-0690-M
IESS-DG-2020-0822-M
IESS-DG-2020-0936-M
IESS-DG-2020-0936-M
IESS-DG-2020-1837-M
IESS-DG-2020-1869-M
IESS-DG-2020-2426-M
IESS-DG-2021-506-TEMP
IESS-DG-2021-0780-M
IESS-DG-2022-2951-M
IESS-DG-2022-2995-M
IESS-DG-2023-1477-M
IESS-DG-2023-1850-M
IESS-DG-2023-2418-M
IESS-DG-2023-2807-M
IESS-DG-2023-2974-M
IESS-DG-2023-3175-M
IESS-DG-2023-3407-M
IESS-DG-2023-3706-M
IESS-DG-2023-3781-M
IESS-DG-2023-3964-M
IESS-DG-2023-4117-M
IESS-DG-2024-0004-M
IESS-DG-2024-0824-M
IESS-DG-2024-1810-M
IESS-DG-2024-2888-M
IESS-DG-2024-3842-M
IESS-DG-2025-0976-M
IESS-DG-2025-2229-M</t>
  </si>
  <si>
    <t>22/5/2017
12/09/2018
14/12/2018
19/12/2018
21/03/2019
08/08/2019
22/08/2019
22/08/2019
13/03/2020
13/03/2020
01/04/2020
14/04/2020
04/05/2020
24/06/2020
14/092020
17/09/2020
13/12/2020
20/04/2021
26/04/2021
29/09/2022
04/10/2022
16/05/2023
16/06/2023
31/07/2023
04/09/2023
18/09/2023
04/10/2023
24/10/2023
21/11/2023
27/11/2023
13/12/2023
28/12/2023
02/01/2024
20/03/2024
24/06/2024
20/09/2024
19/12/2024
26/03/2025
24/07/2025</t>
  </si>
  <si>
    <t>IESS-DNPR-2018-0315-M 
IESS-DNPR-2018-0377-M
IESS-DNPR-2018-0420-M
 IESS-DNPR-2019-0296-M
IESS-DNPR-2019-0140-M
IESS-DNPR-2019-0432-M
IESS-DNPR-2020-0159-M
IESS-DNPR-2020-0316-M
IESS-DNPR-2020-0369-M
IESS-DNPR-2020-0426-M
IESS-DNPL-2020-1712-M
IESS-DNPR-2020-0526-M
IESS-DNPR-2021-0072-M
IESS-DNPR-2021-0112-M
IESS-DNPR-2021-0145-M
IESS-DNPR-2021-0187-M
IESS-DNSC-2021-0306-M
IESS-DSGRT-2021-0585-M
IESS-DNPR-2021-0243-M
IESS-DNPR-2021-0286-M
IESS-DNPR-2021-0378-M
IESS-DSGRT-2021-0718-M
IESS-DNPR-2021-0508-M
IESS-DNPR-2021-0551-M
IESS-DPL-2021-3645-M
IESS-DNPR-2021-0584-M
IESS-DNPR-2022-0014-M
ESS-DNPR-2022-0139-M
IESS-DNPR-2022-0142-M
IESS-DNPR-2022-0372-M
IESS-DNPR-2022-0444-M
IESS-DNPR-2022-0460-M
IESS-DNPR-2023-0015-M
IESS-DNPR-2023-0028-M
IESS-DNPR-2023-0037-M
IESS-SDNIE-2023-0677-M
IESS-DG-2023-1476-M
IESS-PG-2023-0798-M
IESS-DNGF-2023-1121-M
IESS-DNPR-2023-0327-M
IESS-DSGRT-2023-1305-M
IESS-DNPR-2023-0436-M
IESS-DNPR-2023-0558-M
IESS-DNGF-2024-0485-M
IESS-DNPR-2024-0215-M
IESS-DNPR-2024-0591-M
IESS-DNPR-2024-0671-M
IESS-DNPR-2024-0746-M
IESS-DNPR-2024-0813-M
IESS-DNPR-2025-0068-M
IESS-DNPR-2025-0188-M
IESS-DNPR-2025-0243-M
IESS-PG-2025-0513-M
IESS-DNGF-2025-1371-M
IESS-DNPR-2025-0261-M
IESS-DNPR-2025-0261-M
IESS-PG-2025-0611-M
IESS-DNPR-2025-0261-M
IESS-DNPR-2025-0345-M
IESS-DNPR-2025-0352-M
IESS-HD-LT-2025-1576-M</t>
  </si>
  <si>
    <t>10/07/2018
16/8/2018
17/9/2018
03/07/2019
16/04/2019
03/09/2019
08/04/2020
16/07/2020
31/07/2020
01/09/2020
27/09/2020
31/10/2020
02/02/2021
02/03/2021
24/03/2021
07/04/2021
26/04/2021
04/05/2021
04/05/2021
27/05/2021
30/06/2021
02/06/2021
06/09/2021
06/10/2021
10/11/2021
11/11/2021
12/01/2022
01/04/2022
05/04/2022
15/08/2022
11/11/2022
29/11/2022
10/01/2023
25/01/2023
30/01/2023
27/04/2023
16/05/2023
19/05/2023
23/08/2023
08/09/2023
18/10/2023
06/12/2023
06/03/2024
25/03/2024
15/08/2024
30/09/2024
06/11/2024
16/12/2024
26/02/2025
16/05/2025
23/06/2025
20/06/2025
08/07/2025
07/07/2025
07/07/2025
30/07/2025
07/07/2025
22/08/2025
26/08/2025
01/09/2025</t>
  </si>
  <si>
    <t xml:space="preserve">Al Director General del IESS 
2. Dispondrá a las máximas autoridades de las unidades y dependencias del IESS, que previo al suscribir convenios de pago verifiquen que en el mismo se detallen y adjunten los documentos establecidos en las Resoluciones Administrativas emitidas para esta excepción. </t>
  </si>
  <si>
    <t>DG   SDNCP</t>
  </si>
  <si>
    <t>DG   DP-NAC   DNSC   DNTI   DSP   DSGSIF   DSSC   DSGRT   DNCS   SDNA</t>
  </si>
  <si>
    <t>IESS-DG-2018-1169-M
IESS-DG-2018-1508-M
IESS-DG-2018-2034-M
IESS-DG-2018-2160-M
IESS-DG-2019-0763-M
 IESS-DG-2019-0790-M
IESS-DG-2019-0791-M
IESS-DG-2019-0792-M
IESS-DG-2019-0793-M
IESS-DG-2019-0797-M
IESS-DG-2019-0805-M
IESS-DG-2019-0806-M
IESS-SDG-2019-0362-M
IESS-DG-2022-1147-M
IESS-DG-2022-2157-M
IESS-DG-2022-1874-M
IESS-DG-2022-2157-M
IESS-DG-2022-3302-M
IESS-DG-2022-3962-M
IESS-DG-2023-0389-M
IESS-DG-2023-1845-M
IESS-DG-2023-3024-M
IESS-DG-2023-3706-M
IESS-DG-2023-3755-M
IESS-DG-2023-3964-M
IESS-DG-2023-4129-M
IESS-DG-2024-0878-M
IESS-DG-2024-1161-M
IESS-DG-2024-1365-M
IESS-DG-2024-1813-M
IESS-DG-2024-2039-M
IESS-DG-2024-3829-M
IESS-DG-2025-1000-M
IESS-DG-2025-1022-M
IESS-DG-2025-2236-M</t>
  </si>
  <si>
    <t>22/05/2018
11/07/2018
25/09/2018
02/10/2018
19/03/2019
21/03/2019
21/03/2019
21/03/2019
21/03/2019
21/03/2019
21/03/2019
21/03/2019
22/08/2019
20/04/2022
20/07/2022
08/07/2022
20/07/2022
04/11/2022
27/12/2022
08/02/2023
16/06/2023
19/09/2023
21/11/2023
27/11/2023
13/12/2023
28/12/2023
21/03/2024
16/04/2024
13/05/2024
24/06/2024
09/07/2024
19/12/2024
26/03/2025
26/03/2025
24/07/2025</t>
  </si>
  <si>
    <t xml:space="preserve"> IESS-DPB-2018-0400-M
 IESS-UPAFU-2018-0578-M
IESS-DPG-2018-2208-M
 IESS-DPP-2018-0762-M
IESS-DPMS-2018-2096-M
 IESS-DPH-2018-0976-M
IESS-DPAZUAY-2018-1438-M
IESS-CPPSSG-2018-17864-M
IESS-CE-LE-DIR-2018-2793-M
 IESS-CSA-SCZ-2018-0882-M
IESS-HB-GU-DA-2018-3018-M
 IESS-CSC-NA-2018-0935-M
IESS-DPL-2018-1580-M
 IESS-DPP-2018-1329-M
IESS-SDNFSGRT-2018-0011-C
 IESS-DSGSIF-2018-5854-M
IESS-DNSC-2018-0967-M
 IESS-DPB-2018-0780-M
IESS-CPPSSG-2018-20377-M
IESS-CPPSSG-2018-20503-M
 IESS-DPP-2018-1480-M
IESS-DPJ-2019-0188-M
IESS-SDNIE-2019-0342-M
IESS-SDNIE-2019-0947-M
IESS-SDNIE-2019-0960-M
IESS-SDNIE-2019-1405-M
IESS-DSGRT-2019-0592-M
IESS-CIIESS-2019-0018-M
IESS-SDNCP-2020-0098-M
IESS-DPX-2019-1781-M
IESS-DPM-2019-1716-M
IESS-SDNIE-2020-1114-M
 IESS-SDNIE-2021-0023-M
IESS-SDNIE-2021-1687-M
IESS-SDNIE-2023-0677-M
IESS-DSGRT-2023-1305-M
IESS-SDNCP-2024-0785-M</t>
  </si>
  <si>
    <t>6/6/2018
14/06/2018
22/06/2018
04/07/2018
13/07/2018
08/08/2018
17/09/2018
17/09/2018
18/09/2018
21/09/2018
24/09/2018
28/09/2018
03/10/2018
03/10/2018
05/10/2018
05/10/2018
11/10/2018
15/10/2018
19/10/2018
22/10/2018
24/10/2018
11/02/2019
20/02/2019
30/04/2019
30/04/2019
02/07/2019
30/04/2019
27/05/2019
14/01/2020
15/09/2020
08/01/2021
29/10/2021
27/04/2023
08/09/2023
26/03/2024</t>
  </si>
  <si>
    <t xml:space="preserve">Al Director General del IESS 
3. Dispondrá a las máximas autoridades de las unidades médicas y dependencias del IESS, que toda adquisición de bienes y servicios se realice a través de los procedimientos y modalidades establecidos en la Ley Orgánica del Sistema Nacional de Contratación Pública. </t>
  </si>
  <si>
    <t>DG   DP-NAC   DNSC   DNTI   DSP   DSGSIF   DSSC   DSGRT   DNCS   SNA</t>
  </si>
  <si>
    <t>IESS-DG-2018-1169-M
IESS-DG-2018-1508-M
IESS-DG-2018-2034-M
IESS-DG-2018-2160-M
IESS-DG-2019-0763-M
 IESS-DG-2019-0790-M
IESS-DG-2019-0791-M
IESS-DG-2019-0792-M
IESS-DG-2019-0793-M
IESS-DG-2019-0797-M
 IESS-DG-2019-0805-M
IESS-DG-2019-0806-M
IESS-SDG-2019-0362-M
IESS-DG-2022-1147-M
IESS-DG-2022-2157-M
IESS-DG-2022-1874-M
IESS-DG-2022-2157-M
IESS-DG-2022-3302-M
IESS-DG-2022-3962-M
IESS-DG-2023-1845-M
IESS-DG-2023-3024-M
IESS-DG-2023-3706-M
IESS-DG-2023-3755-M
IESS-DG-2023-4129-M
IESS-DG-2024-0878-M
IESS-DG-2024-1161-M
IESS-DG-2024-1365-M
IESS-DG-2024-1813-M
IESS-DG-2024-2039-M
IESS-DG-2024-3829-M
IESS-DG-2025-1000-M
IESS-DG-2025-1022-M
IESS-DG-2025-2236-M</t>
  </si>
  <si>
    <t>22/05/2018
11/07/2018
25/09/2018
02/10/2018
19/03/2019
21/03/2019
21/03/2019
21/03/2019
21/03/2019
21/03/2019
21/03/2019
21/03/2019
22/08/2019
28/04/2022
20/07/2022
08/07/2022
20/07/2022
04/11/2022
27/12/2022
16/06/2023
19/09/2023
21/11/2023
27/11/2023
28/12/2023
21/03/2024
16/04/2024
13/05/2024
24/06/2024
09/07/2024
19/12/2024
26/03/2025
26/03/2025
24/07/2025</t>
  </si>
  <si>
    <t xml:space="preserve"> IESS-DPB-2018-0400-M
 IESS-UPAFU-2018-0578-M
IESS-DPG-2018-2208-M
 IESS-DPP-2018-0762-M
IESS-DPMS-2018-2096-M
 IESS-DPH-2018-0976-M
IESS-DPAZUAY-2018-1438-M
IESS-CPPSSG-2018-17864-M
IESS-CE-LE-DIR-2018-2793-M
IESS-HB-GU-DA-2018-3018-M
 IESS-CSC-NA-2018-0935-M
IESS-DPL-2018-1580-M
 IESS-DPP-2018-1329-M
IESS-SDNFSGRT-2018-0011-C
 IESS-DSGSIF-2018-5854-M
IESS-DNSC-2018-0967-M
 IESS-DPB-2018-0780-M
IESS-CPPSSG-2018-20377-M
IESS-CPPSSG-2018-20503-M
 IESS-DPP-2018-1480-M
IESS-DPJ-2019-0188-M
IESS-SDNIE-2019-0342-M
 IESS-DNTI-2019-0539-M
IESS-SDNIE-2019-0947-M
 IESS-DSGRT-2019-0585-M
IESS-SDNIE-2019-0960-M
IESS-SDNIE-2019-1405-M
IESS-DSGRT-2019-0592-M
IESS-CIIESS-2019-0018-M
IESS-SDNCP-2020-0098-M
IESS-DPX-2019-1781-M
IESS-DPM-2019-1716-M
IESS-SDNIE-2020-1114-M IESS-SDNIE-2021-0023-M
IESS-SDNIE-2021-1687-M
IESS-SDNCP-2024-0785-M</t>
  </si>
  <si>
    <t>6/6/2018
14/06/2018
22/06/2018
04/07/2018
13/07/2018
08/08/2018
17/09/2018
17/09/2018
18/09/2018
24/09/2018
28/09/2018
03/10/2018
03/10/2018
05/10/2018
05/10/2018
11/10/2018
15/10/2018
19/10/2018
22/10/2018
24/10/2018
11/02/2019
20/02/2019
09/04/2019
30/04/2019
30/04/2019
30/04/2019
02/07/2019
30/04/2019
27/05/2019
14/01/2020
15/09/2020
08/01/2021
29/10/2021
26/03/2024</t>
  </si>
  <si>
    <t>DNAI-AI-0050-2017</t>
  </si>
  <si>
    <t>A LA CONFIDENCIALIDAD DEL SISTEMA DE INFORMACIÓN MÉDICA AS400, POR EL PERÍODO COMPRENDIDO ENTRE EL 1 DE ENERO DE 2014 Y EL 31 DE DICIEMBRE DE 2016</t>
  </si>
  <si>
    <t>A-2018-15</t>
  </si>
  <si>
    <t>Al Director del Seguro General de Salud Individual y Familiar  
2. Dispondrá a los Directores Médicos de la Unidades de Salud establezcan, de acuerdo a los niveles de complejidad de las mismas, los niveles de acceso a las funcionalidades del Sistema de Información Médica MIS AS400, considerando que no existan servidores que desempeñen funciones incompatibles relacionadas con la emisión de recetas, su despacho y registro. De no existir las condiciones apropiadas para esta separación de funciones, se deberán implementar procedimientos de supervisión y control oportunos sobre la veracidad de las mismas.</t>
  </si>
  <si>
    <t>IESS-CD-PR-2018-0107-M
IESS-DG-2018-1203-M
IESS-DG-2018-2680-M
IESS-DG-2019-0790-M
IESS-DG-2019-1927-M
IESS-DG-2020-1355-M
IESS-DG-2020-1453-M
IESS-DG-2021-0005-C
IESS-DG-2021-1256-M
IESS-SDG-2021-0936-M
IESS-DG-2021-2666-M
IESS-DG-2022-0001-C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t>
  </si>
  <si>
    <t>23/05/2018
24/05/2018
10/12/2018
21/03/2019
23/08/2019
24/06/2020
10/07/2020
22/06/2021
28/06/2021
28/09/2021
22/12/2021
04/01/2022
19/07/2022
25/07/2022
26/07/2022
07/09/2022
06/10/2022
27/12/2022
14/02/2023
19/04/2023
19/06/2023
18/09/2023
27/11/2023
28/12/2023
20/03/2024
24/06/2024
23/09/2024
19/12/2024
26/03/2025
24/07/2025
28/07/2025</t>
  </si>
  <si>
    <t xml:space="preserve">IESS-DSGSIF-2018-7505-M
IESS-CPPSSP-2019-6957-M
IESS-DSGSIF-2020-4825-M
IESS-DSGSIF-2020-7272-M
IESS-DSGSIF-2022-0315-M
</t>
  </si>
  <si>
    <t xml:space="preserve">28/12/2018
16/06/2019
24/06/2020
01/10/2020
17/01/2022
</t>
  </si>
  <si>
    <t>Al Director del Seguro General de Salud Individual y Familiar  
3. Dispondrá al Coordinador General de Tecnologías de la Información y Comunicaciones del HCAM, coordiné con los administradores de la parametrización del Sistema de Información Médica MIS AS400 de las Unidades Médicas a nivel nacional, el análisis para la implementación de las restricciones de acceso aplicadas en ese hospital, de manera de limitar el acceso a la opción 2 "Dispensarios Anexos/Subrogados" del menú "Despacho de órdenes de farmacia" para los usuarios con perfil de grupo "CFARMA" y programa "FARM00'; no obstante, se implementaran los procedimientos para que este acceso sea autorizado y bajo la responsabilidad de los jefes de área requirentes.</t>
  </si>
  <si>
    <t>HECAM-CTICS</t>
  </si>
  <si>
    <t>IESS-CD-PR-2018-0107-M
IESS-DG-2018-1203-M
IESS-DG-2018-2680-M
IESS-DG-2019-0790-M
IESS-DG-2019-1927-M
IESS-DG-2020-1355-M
IESS-DG-2020-1453-M
IESS-DG-2021-1168-M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t>
  </si>
  <si>
    <t>23/05/2018
24/05/2018
10/12/2018
21/03/2019
23/08/2019
24/06/2020
10/07/2020
11/06/2021
22/06/2021
28/06/2021
28/09/2021
19/07/2022
25/07/2022
26/07/2022
07/09/2022
06/10/2022
27/12/2022
14/02/2023
19/04/2023
19/06/2023
18/09/2023
27/11/2023
28/12/2023
20/03/2024
24/06/2024
23/09/2024
19/12/2024
26/03/2025
24/07/2025
28/07/2025</t>
  </si>
  <si>
    <t xml:space="preserve">IESS-DSGSIF-2018-7496-M
IESS-DSGSIF-2020-5116-M
IESS-DSGSIF-2020-7272-M
IESS-DSGSIF-2022-0386-M
</t>
  </si>
  <si>
    <t xml:space="preserve">27/12/2018
08/07/2020
01/10/2020
19/01/2022
</t>
  </si>
  <si>
    <t>Al Director del Seguro General de Salud Individual y Familiar  
4. Dictará los lineamientos y políticas para que la Coordinación General de Tecnología de Información y Comunicación del HCAM, limite el uso y acceso al aplicativo informático que tienen los médicos privados como usuarios de la plataforma AS/400, en los procesos de agendamiento de citas, a pacientes que requieren atención subsecuente.</t>
  </si>
  <si>
    <t>23/05/2018
24/05/2018
10/12/2018
21/03/2019
23/08/2019
24/06/2020
10/07/2020
22/06/2021
28/06/2021
28/09/2021
22/12/2021
04/01/2022
19/07/2022
25/07/2022
26/07/2022
07/09/2022
06/10/2022
27/12/2022
14/02/2023
19/04/2023 
19/06/2023
18/09/2023
27/11/2023
28/12/2023
20/03/2024
24/06/2024
23/09/2024
19/12/2024
26/03/2025
24/07/2025
28/07/2025</t>
  </si>
  <si>
    <t xml:space="preserve">IESS-DSGSIF-2018-7505-M
IESS-DSGSIF-2022-0387-M
</t>
  </si>
  <si>
    <t xml:space="preserve">28/12/2018
19/01/2022
</t>
  </si>
  <si>
    <t>Al Director del Seguro General de Salud Individual y Familiar  
5. Solicitará la revisión inmediata del aplicativo informático desarrollado en la plataforma AS/400, para delimitar el acceso que tiene los prestadores privados para direccionar consultas hacia otra especialidad diferente a la que fue derivado el paciente, así como a sí mismos.</t>
  </si>
  <si>
    <t>IESS-DSGSIF-2018-7505-M
IESS-DSGSIF-2020-7272-M
IESS-DSGSIF-2022-0390-M</t>
  </si>
  <si>
    <t>28/12/2018
01/10/2020
19/01/2022</t>
  </si>
  <si>
    <t>Al Director del Seguro General de Salud Individual y Familiar  
6. Dispondrá al Subdirector Nacional de Garantía de la Calidad de los Servicios del Seguro de Salud, que conjuntamente con el Coordinador Provincial de Prestaciones del Seguro de Salud, Pichincha, coordinen con los responsables de las Direcciones Nacionales de Riesgos Institucionales y de Tecnologías de la Información emitan lineamientos y procedimientos para que los Administradores del Sistema de Información Médica MIS AS400, que gestionan los accesos de los prestadores externos a nivel nacional, ejecuten la inactivación periódica de aquellos no acreditados y/o calificados para la prestación de sus servicios al Instituto Ecuatoriano de Seguridad Social; además establecerá las instrucciones necesarias para que en la Dirección a su cargo se realice el reporte regular de estos prestadores externos para su deshabilitación del sistema, base legal que será remita al Director General para su aprobación y cumplimiento obligatorio.</t>
  </si>
  <si>
    <t>SDNGCSSS
CPPSS-P</t>
  </si>
  <si>
    <t>IESS-CD-PR-2018-0107-M
IESS-DG-2018-1203-M
IESS-DG-2018-2680-M
IESS-DG-2019-0790-M
IESS-DG-2019-1927-M
IESS-DG-2020-1355-M
IESS-DG-2020-1453-M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t>
  </si>
  <si>
    <t>23/05/2018
24/05/2018
10/12/2018
21/03/2019
23/08/2019
24/06/2020
10/07/2020
22/06/2021
28/06/2021
28/09/2021
19/07/2022
25/07/2022
26/07/2022
07/09/2022
06/10/2022
27/12/2022
14/02/2023
19/04/2023
19/06/2023
18/09/2023
27/11/2023
28/12/2023
20/03/2024
24/06/2024
23/09/2024
19/12/2024
26/03/2025
24/07/2025
28/07/2025</t>
  </si>
  <si>
    <t xml:space="preserve">IESS-DSGSIF-2018-7494-M
IESS-CPPSSP-2019-0138-M
IESS-DSGSIF-2020-4447-M
IESS-DSGSIF-2020-7272-M
IESS-DSGSIF-2021-7559-M
</t>
  </si>
  <si>
    <t xml:space="preserve">27/12/2018
04/01/2018
11/06/2020
01/10/2020
22/11/2021
</t>
  </si>
  <si>
    <t>Al Director Nacional de Tecnologías de la Información
7. Coordinará con los Directores Nacionales de Procesos y de Riesgos Institucionales, la elaboración de los estándares y políticas que permitan generar los procedimientos para regular las actividades y responsabilidades de los administradores del Sistema de Información Médicas MIS AS400, así como, de los servidores de las áreas requirentes, con respecto de la solicitud, autorización, documentación de soporte, para la creación, usuarios, entrega de claves, asignación de perfiles, reseteo de claves, activación e inactivación de usuarios, entre otros, documentos que serán puestos a consideración del Director General y Director del Seguro de Salud Individual y Familiar, respectivamente, para su respectiva aprobación y difusión a nivel institucional.</t>
  </si>
  <si>
    <t>DNPR
DNSIPD
DSGSIF</t>
  </si>
  <si>
    <t>IESS-CD-PR-2018-0107-M
IESS-DG-2018-1200-M
IESS-DG-2018-1204-M
IESS-DG-2018-1205-M
IESS-DG-2018-2820-M
IESS-DG-2019-0799-M
IESS-DG-2019-0803-M
IESS-DG-2019-0805-M
IESS-DG-2019-0782-M
IESS-DG-2019-1908-M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IESS-DG-2025-0305-M
IESS-DG-2025-1017-M
IESS-DG-2025-2250-M</t>
  </si>
  <si>
    <t>23/05/2018
24/05/2018
24/05/2018
24/05/2018
21/12/2018
21/03/2019
21/03/2019
21/03/2019
20/03/2019
23/08/2019
11/06/2021
22/06/2021
28/06/2021
28/09/2021
19/07/2022
07/09/2022
27/09/2022
27/12/2022
14/02/2023
16/06/2023
18/09/2023
27/11/2023
28/12/2023
20/03/2024
24/06/2024
20/09/2024
19/12/2024
05/02/2025
26/03/2025
24/07/2025</t>
  </si>
  <si>
    <t>IESS-DNPR-2018-0294-M
IESS-DNRI-2018-0351-M
IESS-DNRI-2018-0375-M
IESS-DNRI-2018-0381-M
IESS-HCAM-CGTIC-2018-1752-M
IESS-DNRI-2018-0392-M
IESS-DNRI-2018-0769-M
IESS-DNRI-2018-0788-M
IESS-DNPR-2018-0520-M
IESS-DNRI-2019-0174-M
IESS-DNPR-2019-0146-M
IESS-DNPR-2019-0232-M
IESS-DNPR-2019-0278-M
IESS-CIIESS-2019-0029-M
IESS-DNRI-2019-0591-M
IESS-DNRI-2022-0079-M
IESS-DNTI-2024-0005-M
IESS-DNRI-2024-0054-M
IESS-DNTI-2024-1553-M
IESS-DNTI-2025-0135-M</t>
  </si>
  <si>
    <t>15/06/2018
20/06/2018
27/06/2018
28/06/2018
02/07/2018
03/07/2018
27/11/2018
03/12/2018
23/12/2018
19/02/2019
18/04/2019
23/05/2019
21/06/2019
24/07/2019
11/11/2019
26/01/2022
02/01/2024
24/01/2024
31/12/2024
04/02/2025</t>
  </si>
  <si>
    <t xml:space="preserve">Al Director Nacional de Tecnologías de la Información
8. Coordinará con los Directores Nacionales de Procesos y de Riesgos Institucionales, analizaran la Resolución C.D. 468, en relación a las competencias de la Coordinación General de Tecnologías de la Información y de considerar procedente, elaboran un proyecto de reforma de la misma, que permita regular las actividades en relación, a la propuesta de políticas, actividades de desarrollo y mantenimiento de sistemas, y demás que se contrapongan con lo establecido en la Resolución C.D. 535, a fin de que el marco normativo permita el trabajo coordinado y alineado a las políticas, lineamientos y procedimientos dictados por la DNTI, responsable del sistema informático Institucional, infraestructura y plataformas.
</t>
  </si>
  <si>
    <t>IESS-CD-PR-2018-0107-M
IESS-DG-2018-1200-M
IESS-DG-2018-1204-M
IESS-DG-2018-1205-M
IESS-DG-2018-2063-M
IESS-DG-2018-2820-M
IESS-DG-2019-0799-M
IESS-DG-2019-0803-M
IESS-DG-2019-0805-M
IESS-DG-2019-0782-M
IESS-DG-2019-1908-M
IESS-DG-2020-0725-M
IESS-DG-2021-1164-M
IESS-DG-2021-0005-C
IESS-DG-2021-1256-M
IESS-SDG-2021-0936-M
IESS-DG-2022-2145-M
IESS-DG-2022-0012-C
IESS-DG-2022-2838-M
IESS-DG-2022-2928-M
IESS-DG-2022-3120-M
IESS-DG-2022-3936-M
IESS-DG-2023-0005-C
IESS-DG-2023-1860-M
IESS-DG-2023-2992-M
IESS-DG-2023-3791-M
IESS-DG-2023-4131-M
IESS-DG-2024-0829-M
IESS-DG-2024-1801-M
IESS-DG-2024-2911-M
IESS-DG-2024-3860-M
IESS-DG-2025-1017-M
IESS-DG-2025-2250-M</t>
  </si>
  <si>
    <t>23/05/2018
24/05/2018
24/05/2018
24/05/2018
26/09/2018
21/12/2018
21/03/2019
21/03/2019
21/03/2019
20/03/2019
23/08/2019
03/04/2020
11/06/2021
22/06/2021
28/06/2021
28/09/2021
19/07/2022
15/09/2022
27/09/2022
07/09/2022
17/10/2022
27/12/2022
14/02/2023
16/06/2023
18/09/2023
27/11/2023
28/12/2023
20/03/2024
24/06/2024
20/09/2024
19/12/2024
26/03/2025
24/07/2025</t>
  </si>
  <si>
    <t>IESS-DNPR-2018-0294-M
IESS-DNRI-2018-0351-M
IESS-DNRI-2018-0375-M
IESS-DNRI-2018-0381-M
IESS-DNRI-2018-0383-M
IESS-HCAM-CGTIC-2018-1752-M
IESS-DNRI-2018-0392-M
IESS-PCD-2018-0444-ME
IESS-SDNGTH-2018-6343-M
IESS-DNRI-2018-0769-M
IESS-DNRI-2018-0788-M
IESS-DNPR-2019-0147-M
IESS-DNRI-2019-0307-M
IESS-DNPR-2019-0231-M
IESS-DNTI-2019-0939-M
IESS-DNPR-2019-0277-M
IESS-CIIESS-2019-0020-M
IESS-CIIESS-2019-0029-M
IESS-DNRI-2019-0591-M
IESS-DNRI-2020-0114-M
IESS-SDG-2020-0467-M
IESS-DNRI-2022-0079-M
IESS-DNTI-2022-1131-M
IESS-DNTI-2022-1908-M
IESS-DNTI-2022-2016-M
IESS-DNSC-2022-4334-M
IESS-DNRI-2024-0054-M</t>
  </si>
  <si>
    <t>15/06/2018
20/06/2018
27/06/2018
28/06/2018
28/06/2018
02/07/2018
03/07/2018
28/09/2018
12/10/2018
27/11/2018
03/12/2018
18/04/2019
15/05/2019
23/05/2019
30/05/2019
21/06/2019
03/06/2019
24/07/2019
11/11/2019
27/02/2020
01/07/2020
26/01/2022
19/05/2022
24/08/2022
09/09/2022
22/09/2022
24/01/2024</t>
  </si>
  <si>
    <t>Al Director Nacional de Tecnologías de la Información
9. En coordinación con la Dirección Nacional de Riesgos Institucionales, establecerán la política institucional de seguridad para la implementación de controles en los sistemas informáticos para la construcción contraseñas seguras, su caducidad y demás controles automáticos para el acceso seguro al Sistema de Información Médica MIS AS400, como es el caso de bloqueo de sesiones por inactividad, número permitido de sesiones por usuario, caducidad de usuarios temporales y sin actividad, entre otros.</t>
  </si>
  <si>
    <t>IESS-CD-PR-2018-0107-M
IESS-DG-2018-1200-M
IESS-DG-2018-1205-M
IESS-DG-2018-2820-M
IESS-DG-2019-0803-M
IESS-DG-2019-0805-M
IESS-DG-2019-0782-M
IESS-DG-2019-1908-M
IESS-DG-2020-1354-M
IESS-DG-2021-1164-M
IESS-DG-2021-0005-C
IESS-DG-2021-1256-M
IESS-SDG-2021-0936-M
IESS-DG-2022-2145-M
IESS-DG-2022-0012-C
IESS-DG-2022-2928-M
IESS-DG-2022-3936-M
IESS-DG-2023-0005-C
IESS-DG-2023-1700-M
IESS-DG-2023-1860-M
IESS-DG-2023-2992-M
IESS-DG-2023-3791-M
IESS-DG-2023-4131-M
IESS-DG-2024-0829-M
IESS-DG-2024-1801-M
IESS-DG-2024-2911-M
IESS-DG-2024-3860-M
IESS-DG-2025-1017-M
IESS-DG-2025-2250-M</t>
  </si>
  <si>
    <t>23/05/2018
24/05/2018
24/05/2018
21/12/2018
21/03/2019
21/03/2019
20/03/2019
23/08/2019
24/06/2020
11/06/2021
22/06/2021
22/06/2021
28/09/2021
19/07/2022
07/09/2022
27/09/2022
27/12/2022
14/02/2023
02/06/2023
16/06/2023
18/09/2023
27/11/2023
28/12/2023
20/03/2024
24/06/2024
20/09/2024
19/12/2024
26/03/2025
24/07/2025</t>
  </si>
  <si>
    <t>IESS-DNRI-2018-0375-M
IESS-DNRI-2018-0381-M
IESS-HCAM-CGTIC-2018-1752-M
IESS-DNRI-2018-0392-M
IESS-DNRI-2018-0458-M
IESS-DNPR-2018-0358-M
IESS-DNTI-2018-1431-M
IESS-DNRI-2018-0769-M
IESS-DNRI-2018-0788-M
IESS-DNRI-2019-0591-M
IESS-DNTI-2020-1639-M
IESS-DNTI-2021-2034-M
IESS-DNTI-2021-3174-M
IESS-DNRI-2022-0079-M
IESS-DNTI-2023-0611-M
IESS-DNTI-2024-0005-M
IESS-DNRI-2024-0054-M
IESS-DNTI-2024-1553-M
IESS-DNTI-2025-0135-M</t>
  </si>
  <si>
    <t>27/06/2018
28/06/2018
02/07/2018
03/07/2018
27/07/2018
02/08/2018
06/08/2018
27/11/2018
03/12/2018
11/11/2019
05/08/2020
23/08/2021
27/12/2021
26/01/2022
03/05/2023
02/01/2024
24/01/2024
31/12/2024
04/02/2025</t>
  </si>
  <si>
    <t>Al Coordinador General de TIC's del HCAM
10. Implementará y administrara las seguridades del Sistema de Información Médica MIS AS400, revisando las configuraciones realizadas a través del sistema operativo 0S400 V7R1M0, a fin de que los parámetros: "QPWDMINLEN", "QPWDLMTCHR'; "QPWDLMTREP", "QPWDPOSDIF", "QPWDRQDDGT" no permitan la creación de contraseñas débiles y que representan riesgo de ser vulneradas (fáciles de adivinar), sin que se acepten patrones con palabras comunes y con caracteres y dígitos repetidos, así también revisará la configuración de los valores de sistema "USREXPDATE", "USREXPITV" y "LMTDEVSSN"; a fin de caducar los accesos de usuarios temporales y limitar el número de sesiones por dispositivo para impedir el ingreso múltiple al sistema desde el mismo computador o diferentes computadores.</t>
  </si>
  <si>
    <t>DSGSIF
DNRI
DNTI</t>
  </si>
  <si>
    <t>IESS-CD-PR-2018-0107-M
IESS-DG-2018-1202-M
IESS-DG-2018-2654-M
IESS-DG-2019-0817-M
IESS-DG-2019-1934-M
IESS-DG-2020-1349-M
IESS-DG-2020-1834-M
IESS-DG-2021-0929-M
IESS-DG-2021-0005-C
IESS-DG-2021-1256-M
IESS-SDG-2021-0936-M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t>
  </si>
  <si>
    <t>23/05/2018
24/05/2018
06/12/2018
21/03/2019
23/08/2019
24/06/2020
14/09/2020
17/05/2021
22/06/2021
28/06/2021
28/09/2021
19/07/2022
07/09/2022
15/09/2022
02/12/2022
27/12/2022
30/01/2023
14/02/2023
21/04/2023
19/06/2023
18/09/2023
27/11/2023
28/12/2023
20/03/2024
05/04/2024
24/06/2024
20/09/2024
19/12/2024
28/01/2025
28/03/2025
24/07/2025</t>
  </si>
  <si>
    <t>IESS-HCAM-GG-2019-1734-M
IESS-HCAM-GG-2020-1561-M
IESS-HCAM-GG-2022-1597-M
IESS-HCAM-DA-2024-0994-M
IESS-HCAM-GG-2025-2737-M</t>
  </si>
  <si>
    <t>04/09/2019
17/09/2020
01/06/2022
11/04/2024
01/07/2025</t>
  </si>
  <si>
    <t>Al Coordinador General de TIC's del HCAM
11. Revisará en conjunto con la Dirección Nacional de Tecnología de la Información, la implementación del programa "SRRELOJ", "TEMPORIZADOR DE ATENCION MEDICA" de modo que su uso sea restringido y se asigne de ser el caso únicamente a personal médico, también aplicará modificaciones que permitan limitar el tiempo máximo de uso de este programa conforme los parámetros de tiempo de atención máxima permitidos por especialidad en la Unidad Médica.</t>
  </si>
  <si>
    <t>DNTI
DSGSIF</t>
  </si>
  <si>
    <t>IESS-CD-PR-2018-0107-M
IESS-DG-2018-1202-M
IESS-DG-2018-1205-M
IESS-DG-2018-2654-M
IESS-DG-2019-0805-M
IESS-DG-2019-0817-M
IESS-DG-2019-0782-M
IESS-DG-2019-1934-M
IESS-DG-2020-1349-M
IESS-DG-2020-1834-M
IESS-DG-2021-0929-M
IESS-DG-2021-0005-C
IESS-DG-2021-1256-M
IESS-SDG-2021-0936-M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t>
  </si>
  <si>
    <t>23/05/2018
24/05/2018
24/05/2018
06/12/2018
21/03/2019
21/03/2019
20/03/2019
23/08/2019
24/06/2020
14/09/2020
17/05/2021
22/06/2021
28/06/2021
28/09/2021
19/07/2022
07/09/2022
15/09/2022
02/12/2022
27/12/2022
30/01/2023
14/02/2023
21/04/2023
19/06/2023
18/09/2023
27/11/2023
28/12/2023
20/03/2024
05/04/2024
24/06/2024
20/09/2024
19/12/2024
28/01/2025
28/03/2025
24/07/2025</t>
  </si>
  <si>
    <t>IESS-HCAM-GG-2019-1734-M
IESS-HCAM-GG-2020-1561-M
IESS-HCAM-GG-2022-1597-M
IESS-HCAM-GG-2022-1752-M
IESS-HCAM-GG-2022-2244-M
IESS-HCAM-DA-2024-0994-M</t>
  </si>
  <si>
    <t>4/9/2019
17/09/2020
01/06/2022
15/06/2022
03/08/2022
11/04/2024</t>
  </si>
  <si>
    <t xml:space="preserve">Al Director Nacional de Tecnologías de la Información 
12. Coordinará con la Dirección Nacional de Riesgos Institucionales, emitirán los lineamientos para la creación de usuarios de los sistemas informáticos, la que difundirán a nivel institucional, a fin de asegurar que los registros de usuarios creados en los sistemas, como en el caso del Sistema de Información Médica MIS AS400 identifiquen al responsable de su uso, así también establecerán los procedimientos de excepción para la creación de usuarios genéricos, para regular su acceso, caducidad, y responsabilidad sobre las actividades desarrolladas a través de su uso.
</t>
  </si>
  <si>
    <t>DSGSIF
DNSIPD</t>
  </si>
  <si>
    <t>IESS-CD-PR-2018-0107-M
IESS-DG-2018-1200-M
IESS-DG-2018-1205-M
IESS-DG-2018-2820-M
IESS-DG-2019-0803-M
IESS-DG-2019-0805-M
IESS-DG-2019-0782-M
IESS-DG-2019-1908-M
IESS-DG-2020-1354-M
IESS-DG-2021-0005-C
IESS-DG-2021-1256-M
IESS-SDG-2021-0936-M
IESS-DG-2021-2656-M
IESS-DG-2022-0001-C
IESS-DG-2022-2145-M
IESS-DG-2022-0012-C
IESS-DG-2022-2928-M
IESS-DG-2022-3936-M
IESS-DG-2023-0005-C
IESS-DG-2023-1700-M
IESS-DG-2023-1860-M
IESS-DG-2023-2992-M
IESS-DG-2023-3791-M
IESS-DG-2023-4131-M
IESS-DG-2024-0829-M
IESS-DG-2024-1801-M
IESS-DG-2024-2911-M
IESS-DG-2024-3860-M
IESS-DG-2025-1017-M
IESS-DG-2025-2250-M</t>
  </si>
  <si>
    <t>23/05/2018
24/05/2018
24/05/2018
21/12/2018
21/03/2019
21/03/2019
20/03/2019
23/08/2019
24/06/2020
22/06/2021
28/06/2021
28/09/2021
22/12/2021
04/01/2022
19/07/2022
07/09/2022
27/09/2022
27/12/2022
14/02/2023
02/06/2023
16/06/2023
18/09/2023
27/11/2023
28/12/2023
20/03/2024
24/06/2024
20/09/2024
19/12/2024
26/03/2025
24/07/2025</t>
  </si>
  <si>
    <t>IESS-DNRI-2018-0351-M
IESS-DNRI-2018-0375-M
IESS-DNRI-2018-0381-M
IESS-HCAM-CGTIC-2018-1752-M
IESS-DNRI-2018-0392-M
IESS-DNRI-2018-0769-M
IESS-DNRI-2018-0788-M
IESS-CIIESS-2019-0029-M
IESS-DNRI-2019-0591-M
IESS-DNTI-2020-1639-M
IESS-DNRI-2020-0496-M
IESS-DNRI-2021-0041-M
IESS-DNRI-2021-0426-M
IESS-DNTI-2021-3174-M
IESS-DNRI-2022-0355-M
IESS-DNRI-2022-0952-M
IESS-DNTI-2023-0611-M
IESS-DNTI-2024-0005-M
IESS-DNRI-2024-0054-M
IESS-DNTI-2024-1553-M
IESS-DNTI-2025-0135-M</t>
  </si>
  <si>
    <t>20/06/2018
27/06/2018
28/06/2018
02/07/2018
03/07/2018
27/11/2018
03/12/2018
24/07/2019
11/11/2019
05/08/2020
30/09/2020
25/01/2021
19/07/2021
27/12/2021
05/05/2022
08/11/2022
03/05/2023
02/01/2024
24/01/2024
31/12/2024
04/02/2025</t>
  </si>
  <si>
    <t xml:space="preserve">Al Coordinador General de TIC's del HCAM
13. Coordinará con las Direcciones: del Seguro General de Salud Individual y Familiar y Nacional de Tecnologías de la Información, dictara los lineamientos para la elaboración y ejecución de un plan de la depuración del sistema de los usuario que no se encontraron identificados, por parte de los administradores de las Unidades Médicas y jefaturas de áreas usuarias del Sistema de Información Médica MIS AS400, a fin de establecer su identificación y/o inactivación en caso de aplicar, con el objetivo de establecer las responsabilidades de los usuarios del sistema sobre las transacciones realizadas.
</t>
  </si>
  <si>
    <t>IESS-CD-PR-2018-0107-M
IESS-DG-2018-1202-M
IESS-DG-2018-1205-M
IESS-DG-2018-2654-M
IESS-DG-2019-0805-M
IESS-DG-2019-0817-M
IESS-DG-2019-0782-M
IESS-DG-2019-1934-M
IESS-DG-2020-1834-M
IESS-DG-2021-0929-M
IESS-DG-2021-0005-C
IESS-DG-2021-1256-M
IESS-SDG-2021-0936-M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t>
  </si>
  <si>
    <t>23/05/2018
24/05/2018
24/05/2018
06/12/2018
21/03/2019
21/03/2019
20/03/2019
23/08/2019
14/09/2020
17/05/2021
22/06/2021
28/06/2021
28/09/2021
19/07/2022
07/09/2022
15/09/2022
02/12/2022
27/12/2022
30/01/2023
14/02/2023
21/04/2023
19/06/2023
18/09/2023
27/11/2023
28/12/2023
20/03/2024
05/04/2024
24/06/2024
20/09/2024
19/12/2024
28/01/2025
28/03/2025
24/07/2025</t>
  </si>
  <si>
    <t>IESS-HCAM-GG-2019-1734-M
IESS-CIIESS-2019-0029-M
IESS-HCAM-GG-2020-1561-M
 IESS-HCAM-GG-2022-1597-M
IESS-HCAM-DA-2024-0994-M</t>
  </si>
  <si>
    <t>04/09/2019
24/07/2019
17/09/2020
01/06/2022
11/04/2024</t>
  </si>
  <si>
    <t>Al Director Nacional de Tecnologías de la Información    
14. Coordinará con la Dirección Nacional de Riesgos Institucionales y la Subdirección Nacional de Gestión de Talento Humano, establecerán los procedimientos aprobados y difundidos para que en conjunto con las áreas responsables de la administración de usuarios de los sistemas, realicen la implementación de controles para la revisión periódica y bajo demanda de los accesos autorizados a los sistemas, a fin de asegurar la coherencia entre las bases de datos de talento humano y las bases de datos de usuarios de los sistemas informáticos, como en el caso del Sistema de Información Médica MIS AS400, a fin inactivar los accesos otorgados a servidores, trabajadores y personal, desvinculados temporal y/o definitivamente de la Institución. Además establecerá los procedimientos para regular los accesos de terceras personas como el caso de proveedores, capacitadores, entes de control, entre otros, que serán de responsabilidad de las áreas requirentes de estos servicios.</t>
  </si>
  <si>
    <t>DNSIPD
SDNGTH
DSGSIF</t>
  </si>
  <si>
    <t>IESS-CD-PR-2018-0107-M
IESS-DG-2018-1200-M
IESS-DG-2018-1201-M
IESS-DG-2018-1205-M
IESS-DG-2018-2820-M
IESS-DG-2019-0803-M
IESS-DG-2019-0805-M
IESS-DG-2019-0808-M
IESS-DG-2019-0782-M
IESS-DG-2019-1908-M
IESS-DG-2020-1354-M
IESS-DG-2021-1164-M
IESS-DG-2021-0005-C
IESS-DG-2021-1256-M
IESS-SDG-2021-0936-M
IESS-DG-2022-2145-M
IESS-DG-2022-0012-C
IESS-DG-2022-2928-M
IESS-DG-2022-3936-M
IESS-DG-2023-0005-C
IESS-DG-2023-1700-M
IESS-DG-2023-1860-M
IESS-DG-2023-2992-M
IESS-DG-2023-3791-M
IESS-DG-2023-4131-M
IESS-DG-2024-0829-M
IESS-DG-2024-1801-M
IESS-DG-2024-2911-M
IESS-DG-2024-3860-M
IESS-DG-2025-1017-M
IESS-DG-2025-2250-M</t>
  </si>
  <si>
    <t>23/05/2018
24/05/2018
24/05/2018
24/05/2018
21/12/2018
21/03/2019
21/03/2019
21/03/2019
20/03/2019
23/08/2019
24/06/2020
11/06/2021
22/06/2021
28/06/2021
28/09/2021
19/07/2022
07/09/2022
27/09/2022
27/12/2022
14/02/2023
02/06/2023
16/06/2023
18/09/2023
27/11/2023
28/12/2023
20/03/2024
24/06/2024
20/09/2024
19/12/2024
26/03/2025
24/07/2025</t>
  </si>
  <si>
    <t>IESS-DNRI-2018-0351-M
IESS-DNRI-2018-0375-M
IESS-DNRI-2018-0381-M
IESS-HCAM-CGTIC-2018-1752-M
IESS-DNRI-2018-0392-M
IESS-DNRI-2018-0769-M
IESS-DNRI-2018-0788-M
IESS-DNRI-2019-0155-M
IESS-DNRI-2019-0174-M
IESS-SDNGTH-2019-1695-M
IESS-DNRI-2019-0591-M
IESS-DNTI-2020-1639-M
IESS-SDNGTH-2021-15016-M
IESS-DNTI-2021-2034-M
IESS-DNTI-2021-3174-M
IESS-DNRI-2022-0079-M
IESS-DNTI-2023-0611-M
IESS-DNTI-2024-0005-M
IESS-DNRI-2024-0054-M
IESS-DNTI-2024-1553-M
IESS-DNTI-2025-0135-M</t>
  </si>
  <si>
    <t>20/06/2018
27/06/2018
28/06/2018
02/07/2018
03/07/2018
27/11/2018
03/12/2018
11/02/2019
19/02/2019
27/02/2019
11/11/2019
05/08/2020
30/06/2021
23/08/2021
27/12/2021
26/01/2022
03/05/2023
02/01/2024
24/01/2024
31/12/2024
04/02/2025</t>
  </si>
  <si>
    <t>Al Director General de Salud General Individual y Familiar  
15. Coordinará con las Direcciones Nacionales de Riesgos Institucionales, Tecnologías de la Información, Coordinador General de TIC's del HCAM en calidad de Administrador del Sistema de Información Médica MIS AS400 y máximas autoridades de las Unidades Médicas, la identificación de las áreas y personal que deberán tener acceso autorizado a la consulta, impresión y entrega de historias clínicas mediante el referido sistema informático en las Unidades Médicas a nivel Nacional, la revisión de las opciones del sistema que permiten este acceso y su asignación a los usuarios, que deberá ser validado periódicamente por parte de los administradores de los accesos a los sistemas en conjunto con los responsables de las áreas requirentes del mismo, observando los requerimientos de la Autoridad Sanitaria Nacional, en relación a la confidencialidad e historia clínica electrónica, para preservar la reserva de la información de los pacientes.</t>
  </si>
  <si>
    <t>DNSIPD
DNTI
HECAM-CTICS</t>
  </si>
  <si>
    <t>IESS-CD-PR-2018-0107-M
IESS-DG-2018-1200-M
IESS-DG-2018-1202-M
IESS-DG-2018-1203-M
IESS-DG-2018-1205-M
IESS-DG-2018-2680-M
IESS-DG-2019-0790-M
IESS-DG-2019-0803-M
IESS-DG-2019-0805-M
IESS-DG-2019-0817-M
IESS-DG-2019-0782-M
IESS-DG-2019-1927-M
IESS-DG-2020-1355-M
IESS-DG-2020-1453-M
IESS-DG-2021-0005-C
IESS-DG-2021-1256-M
IESS-SDG-2021-0936-M
IESS-DG-2021-2666-M
IESS-DG-2022-0001-C
IESS-DG-2022-0608-M
IESS-DG-2022-2145-M
IESS-DG-2022-2222-M
IESS-DG-2022-2267-M
IESS-DG-2022-0012-C
IESS-DG-2022-2785-M
IESS-DG-2022-3014-M
IESS-DG-2022-3927-M
IESS-DG-2023-0005-C
IESS-DG-2023-1200-M
IESS-DG-2023-1883-M
IESS-DG-2023-2989-M
IESS-DG-2023-3773-M
IESS-DG-2023-4126-M
IESS-DG-2024-0848-M
IESS-DG-2024-1806-M
IESS-DG-2024-2936-M
IESS-DG-2024-3821-M
IESS-DG-2025-1002-M
IESS-DG-2025-2269-M
IESS-DG-2025-2736-M</t>
  </si>
  <si>
    <t>23/05/2018
24/05/2018
24/05/2018
24/05/2018
24/05/2018
10/12/2018
21/03/2019
21/03/2019
21/03/2019
21/03/2019
20/03/2019
23/08/2019
24/06/2020
10/07/2020
22/06/2021
28/06/2021
28/09/2021
22/12/2021
04/01/2022
11/03/2022
19/07/2022
25/07/2022
26/07/2022
07/09/2022
09/09/2022
06/10/2022
27/12/2022
14/02/2023
19/04/2023
19/06/2023
18/09/2023
27/11/2023
28/12/2023
20/03/2024
24/06/2024
23/09/2024
19/12/2024
26/03/2025
24/07/2025
28/07/2025</t>
  </si>
  <si>
    <t>IESS-DNRI-2018-0351-M
IESS-DNRI-2018-0375-M
IESS-DNRI-2018-0381-M
IESS-HCAM-CGTIC-2018-1752-M
IESS-DNRI-2018-0392-M
IESS-DNRI-2018-0408-M
IESS-DNRI-2018-0769-M
IESS-DNRI-2018-0788-M
IESS-DSGSIF-2018-7505-M
IESS-CIIESS-2019-0018-M
IESS-CIIESS-2019-0029-M
IESS-DNRI-2019-0591-M
IESS-DNRI-2020-0496-M
IESS-DNRI-2020-0560-M
IESS-DSGSIF-2020-7272-M
IESS-DNRI-2021-0041-M
IESS-DNRI-2021-0426-M
IESS-DSGSIF-2022-0454-M
IESS-DNRI-2022-0176-M
IESS-DNRI-2022-0355-M
IESS-DNRI-2022-0686-M
IESS-DSGSIF-2022-6520-M
IESS-DNRI-2022-0952-M
IESS-DNRI-2024-0054-M</t>
  </si>
  <si>
    <t>20/06/2018
27/06/2018
28/06/2018
02/07/2018
03/07/2018
06/07/2018
27/11/2018
03/12/2018
28/12/2018
27/05/2019
24/07/2019
11/11/2019
30/09/2020
10/11/2020
01/10/2020
25/01/2021
19/07/2021
24/01/2022
04/03/2022
05/05/2022
25/08/2022
13/09/2022
08/11/2022
24/01/2024</t>
  </si>
  <si>
    <t>Al Director General de Salud General Individual y Familiar  
16. Coordinará con la Dirección Nacional de Riesgos Institucionales, Tecnologías de la Información y Subdirección de Talento Humano, la implementación del acuerdo de confidencialidad suscrito por cada uno de los servidores, trabajadores y personal vinculado al Instituto Ecuatoriano de Seguridad Social y las Unidades Médicas, en relación al uso de sistemas de información que generan, almacena y transmiten información confidencial.</t>
  </si>
  <si>
    <t>DNTI
DNSIPD
SDNGTH</t>
  </si>
  <si>
    <t>IESS-CD-PR-2018-0107-M
IESS-DG-2018-1200-M
IESS-DG-2018-1201-M
IESS-DG-2018-1203-M
IESS-DG-2018-1205-M
IESS-DG-2018-2680-M
IESS-DG-2019-0790-M
IESS-DG-2019-0803-M
IESS-DG-2019-0805-M
IESS-DG-2019-0808-M
IESS-DG-2019-0782-M
IESS-DG-2019-1927-M
IESS-DG-2021-1168-M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t>
  </si>
  <si>
    <t>23/05/2018
24/05/2018
24/05/2018
24/05/2018
24/05/2018
10/12/2018
21/03/2019
21/03/2019
21/03/2019
21/03/2019
20/03/2019
23/08/2019
11/06/2021
22/06/2021
28/06/2021
28/09/2021
19/07/2022
25/07/2022
26/07/2022
07/09/2022
06/10/2022
27/12/2022
14/02/2023
19/04/2023
19/06/2023
18/09/2023
27/11/2023
28/12/2023
20/03/2024
24/06/2024
23/09/2024
19/12/2024
26/03/2025
24/07/2025
28/07/2025</t>
  </si>
  <si>
    <t>IESS-DNRI-2018-0351-M
IESS-DNRI-2018-0375-M
IESS-DNRI-2018-0381-M
IESS-HCAM-CGTIC-2018-1752-M
IESS-DNRI-2018-0392-M
IESS-DNRI-2018-0411-M
IESS-DNRI-2018-0459-M
IESS-DNRI-2018-0523-M
IESS-DNRI-2018-0621-M
IESS-SDNGTH-2018-6415-M
IESS-DNRI-2018-0729-M
IESS-DNRI-2018-0738-M
IESS-DNRI-2018-0733-M
IESS-DNRI-2018-0734-M
IESS-DNRI-2018-0769-M
IESS-DNRI-2018-0788-M
IESS-DSGSIF-2018-7505-M
IESS-SDNGTH-2019-7146-M
IESS-DNRI-2019-0591-M
IESS-DNRI-2022-0079-M
IESS-DNRI-2022-0624-M
IESS-DNRI-2022-0625-M
IESS-DNRI-2024-0054-M</t>
  </si>
  <si>
    <t>20/06/2018
27/06/2018
28/06/2018
02/07/2018
03/07/2018
09/07/2018
27/07/2018
24/08/2018
03/10/2018
17/10/2018
14/11/2018
14/11/2018
15/11/2018
15/11/2018
27/11/2018
03/12/2018
28/12/2018
23/07/2019
11/11/2019
26/01/2022
10/08/2022
10/08/2022
24/01/2024</t>
  </si>
  <si>
    <t>Al Director General de Salud General Individual y Familiar  
17. Coordinará con la Dirección Nacional de Riesgos Institucionales, Tecnologías de la Información, implementen la suscripción de acuerdos de confidencialidad con terceros, como el caso de proveedores, capacitadores, pasantías, entes de control, entre otros, los que serán de responsabilidad de las áreas requirentes de los servicios y requisito para la ejecución de sus actividades.</t>
  </si>
  <si>
    <t>DNTI
DNSIPD</t>
  </si>
  <si>
    <t>IESS-CD-PR-2018-0107-M
IESS-DG-2018-1200-M
IESS-DG-2018-1203-M
IESS-DG-2018-1205-M
IESS-DG-2018-2680-M
IESS-DG-2019-0790-M
IESS-DG-2019-0803-M
IESS-DG-2019-0805-M
IESS-DG-2019-0782-M
IESS-DG-2019-1927-M
IESS-DG-2021-1168-M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t>
  </si>
  <si>
    <t>23/05/2018
24/05/2018
24/05/2018
24/05/2018
10/12/2018
21/03/2019
21/03/2019
21/03/2019
20/03/2019
23/08/2019
11/06/2021
22/06/2021
28/06/2021
28/09/2021
19/07/2022
25/07/2022
26/07/2022
07/09/2022
06/10/2022
27/12/2022
14/02/2023
19/04/2023
19/06/2023
18/09/2023
27/11/2023
28/12/2023
20/03/2024
24/06/2024
23/09/2024
19/12/2024
26/03/2025
24/07/2025
28/07/2025</t>
  </si>
  <si>
    <t>IESS-DNRI-2018-0351-M
IESS-DNRI-2018-0375-M
IESS-DNRI-2018-0381-M
IESS-HCAM-CGTIC-2018-1752-M
IESS-DNRI-2018-0392-M
IESS-DNRI-2018-0411-M
IESS-DNRI-2018-0459-M
IESS-DNRI-2018-0523-M
IESS-DNRI-2018-0621-M
IESS-DNRI-2018-0729-M
IESS-DNRI-2018-0732-M
IESS-DNRI-2018-0738-M
IESS-DNRI-2018-0733-M
IESS-DNRI-2018-0734-M
IESS-DNRI-2018-0769-M
IESS-DNRI-2018-0788-M
IESS-CIIESS-2019-0029-M
IESS-DNRI-2019-0591-M
IESS-DNRI-2022-0079-M
IESS-DNRI-2022-0624-M
IESS-DNRI-2022-0625-M
IESS-DNRI-2024-0054-M</t>
  </si>
  <si>
    <t>20/06/2018
27/06/2018
28/06/2018
02/07/2018
03/07/2018
09/07/2018
27/07/2018
24/08/2018
03/10/2018
14/11/2018
14/11/2018
14/11/2018
15/11/2018
15/11/2018
27/11/2018
03/12/2018
24/07/2019
11/11/2019
26/01/2022
10/08/2022
10/08/2022
24/01/2024</t>
  </si>
  <si>
    <t>Al Director General de Salud General Individual y Familiar  
18. Dispondrá al Coordinador General de TIC's del HCAM, coordiné con los administradores del Sistema de Información Médica MIS AS400, para la restricción del uso de consultas por querys en las Unidades Médicas, estableciendo los procedimientos de excepción para su autorización y uso, accesos que deberán ser revisados periódicamente.</t>
  </si>
  <si>
    <t>IESS-DSGSIF-2018-7496-M
IESS-DSGSIF-2020-5116-M
IESS-DSGSIF-2020-6069-M
IESS-DSGSIF-2020-6488-M
IESS-DSGSIF-2020-7272-M
IESS-HCAM-GG-2022-2592-M
IESS-HCAM-GG-2022-3652-M</t>
  </si>
  <si>
    <t>27/12/2018
08/07/2020
25/08/2020
03/09/2020
01/10/2020
01/09/2022
29/11/2022</t>
  </si>
  <si>
    <t>Al Director General de Salud General Individual y Familiar  
19. Dispondrá al Coordinador General de TIC's del HCAM, coordiné con los administradores del Sistema de Información Médica MIS AS400, para establecer los procedimientos para la restricción de los accesos a usuarios creados en la Unidad Médica denominada "SUPERUSUARIO??", para el establecimiento del acceso a Unidades Médicas específicas. Toda vez, que estos accesos deberán ser revisados y aprobados periódicamente, por parte de las áreas usuarias.</t>
  </si>
  <si>
    <t>IESS-DSGSIF-2018-7496-M
IESS-DSGSIF-2020-5116-M
IESS-DSGSIF-2020-6069-M
IESS-DSGSIF-2020-6488-M
IESS-DSGSIF-2020-7272-M
IESS-DSGSIF-2022-0561-M</t>
  </si>
  <si>
    <t>27/12/2018
08/07/2020
25/08/2020
03/09/2020
01/10/2020
26/01/2022</t>
  </si>
  <si>
    <t xml:space="preserve">Al Director Nacional de Tecnologías de la Información  
20. Elaborará, documentará y difundirá el procedimiento debidamente aprobado para la solicitud de creación, activación, inactivación y caducidad automática del acceso de los usuarios de la VPN Institucional, donde regulará sus actividades y responsabilidades de las áreas requirentes. </t>
  </si>
  <si>
    <t>IESS-CD-PR-2018-0107-M
IESS-DG-2018-1205-M
IESS-DG-2018-2820-M
IESS-DG-2019-0805-M
IESS-DG-2019-0782-M
IESS-DG-2019-1908-M
IESS-DG-2020-1354-M
IESS-DG-2021-1164-M
IESS-DG-2021-0005-C
IESS-DG-2021-1256-M
IESS-SDG-2021-0936-M
IESS-DG-2022-2145-M
IESS-DG-2022-0012-C
IESS-DG-2022-2928-M
IESS-DG-2022-3936-M
IESS-DG-2023-0005-C
IESS-DG-2023-1700-M
IESS-DG-2023-1860-M
IESS-DG-2023-2992-M
IESS-DG-2023-3791-M
IESS-DG-2023-4131-M
IESS-DG-2024-0829-M
IESS-DG-2024-1801-M
IESS-DG-2024-2911-M
IESS-DG-2024-3860-M
IESS-DG-2025-1017-M
IESS-DG-2025-2250-M</t>
  </si>
  <si>
    <t>23/05/2018
24/05/2018
21/12/2018
21/03/2019
20/03/2019
23/08/2019
24/06/2020
11/06/2021
22/06/2021
28/06/2021
28/09/2021
19/07/2022
07/09/2022
27/09/2022
27/12/2022
14/02/2023
02/06/2023
16/06/2023
18/09/2023
27/11/2023
28/12/2023
20/03/2024
24/06/2024
20/09/2024
19/12/2024
26/03/2025
24/07/2025</t>
  </si>
  <si>
    <t>IESS-DNTI-2020-1639-M
IESS-DNTI-2021-2034-M
IESS-DNTI-2021-3174-M
IESS-DNTI-2023-0611-M
IESS-DNTI-2024-0005-M
IESS-DNTI-2024-1553-M
IESS-DNTI-2025-0135-M</t>
  </si>
  <si>
    <t>5/8/2020
23/08/2021
27/12/2021
03/05/2023
02/01/2024
31/12/2024
04/02/2025</t>
  </si>
  <si>
    <t>Al Director Nacional de Tecnologías de la Información  
21. Establecerá el procedimiento de monitoreo de la VPN gestionada por el Coordinador General de TIC's del HCAM, a fin de que estas actividades de administración de la red privada virtual, se alineen al procedimiento establecido por DNTI y evitar accesos no autorizados al Sistema de Información Médica MIS AS400, además analizará el riesgo de mantener este acceso, para la aplicación de los controles de acceso y seguridad.</t>
  </si>
  <si>
    <t>IESS-CD-PR-2018-0107-M
IESS-DG-2018-1205-M
IESS-DG-2018-2820-M
IESS-DG-2019-0805-M
IESS-DG-2019-0782-M
IESS-DG-2019-1908-M
IESS-DG-2021-1164-M
IESS-DG-2021-0005-C
IESS-DG-2021-1256-M
IESS-SDG-2021-0936-M
IESS-DG-2022-0001-C
IESS-DG-2022-2145-M
IESS-DG-2022-0012-C
IESS-DG-2022-2928-M
IESS-DG-2022-3936-M
IESS-DG-2023-0005-C
IESS-DG-2023-1860-M
IESS-DG-2023-2992-M
IESS-DG-2023-3791-M
IESS-DG-2023-4131-M
IESS-DG-2024-0829-M
IESS-DG-2024-1801-M
IESS-DG-2024-2911-M
IESS-DG-2024-3860-M
IESS-DG-2025-1017-M
IESS-DG-2025-2250-M</t>
  </si>
  <si>
    <t>23/05/2018
24/05/2018
21/12/2018
21/03/2019
20/03/2019
23/08/2019
11/06/2021
22/06/2021
28/06/2021
28/09/2021
04/01/2022
19/07/2022
07/09/2022
27/09/2022
27/12/2022
14/02/2023
16/06/2023
18/09/2023
27/11/2023
28/12/2023
20/03/2024
24/06/2024
20/09/2024
19/12/2024
26/03/2025
24/07/2025</t>
  </si>
  <si>
    <t>IESS-CIIESS-2019-0020-M
IESS-CIIESS-2019-0029-M</t>
  </si>
  <si>
    <t>03/06/2019
24/07/2019</t>
  </si>
  <si>
    <t>Al Coordinador General de TIC's del HCAM  
22. Coordinará con el Director Nacional de Tecnología de la Información a fin de estandarizar el acceso por medio de la VPN a su cargo, a los usuarios del Sistema de Información Médica MIS AS400.</t>
  </si>
  <si>
    <t>HECAM-CGT</t>
  </si>
  <si>
    <t>IESS-CD-PR-2018-0107-M
IESS-DG-2018-1202-M
IESS-DG-2018-1205-M
IESS-DG-2018-2654-M
IESS-DG-2019-0805-M
IESS-DG-2019-0817-M
IESS-DG-2019-0782-M
IESS-DG-2019-1934-M
IESS-DG-2020-1834-M
IESS-DG-2021-0929-M
IESS-DG-2021-0005-C
IESS-DG-2021-1256-M
IESS-SDG-2021-0936-M
IESS-DG-2022-0001-C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t>
  </si>
  <si>
    <t>23/05/2018
24/05/2018
24/05/2018
06/12/2018
21/03/2019
21/03/2019
20/03/2019
23/08/2019
14/09/2020
17/05/2021
22/06/2021
28/06/2021
28/09/2021
04/01/2022
19/07/2022
07/09/2022
15/09/2022
02/12/2022
27/12/2022
30/01/2023
14/02/2023
21/04/2023
19/06/2023
18/09/2023
27/11/2023
28/12/2023
20/03/2024
05/04/2024
24/06/2024
20/09/2024
19/12/2024
28/01/2025
28/03/2025
24/07/2025</t>
  </si>
  <si>
    <t>IESS-CIIESS-2019-0020-M
IESS-HCAM-GG-2019-1734-M
IESS-HCAM-GG-2020-1561-M</t>
  </si>
  <si>
    <t>03/06/2019
04/09/2019
17/09/2020</t>
  </si>
  <si>
    <t>Al Director Nacional de Tecnologías de la Información
23. Analizará las alternativas que permitan registrar en las pistas de auditoría generadas en el Sistema de Información Médica MIS AS400, la identificación del equipo desde donde se ejecutaron las transacciones auditadas en el sistema, una vez definido el mecanismo, lo remitirá al Coordinador General de TIC's del HCAM a fin de replicar el procedimiento en las Unidades Médicas del IESS.</t>
  </si>
  <si>
    <t>IESS-CIIESS-2019-0018-M
IESS-DNTI-2019-2356-M
IESS-DNTI-2020-1639-M
IESS-DNTI-2021-2034-M
IESS-DNTI-2021-3174-M
IESS-DNTI-2023-0611-M
IESS-DNTI-2024-0005-M
IESS-DNTI-2024-1553-M
IESS-DNTI-2025-0135-M</t>
  </si>
  <si>
    <t>27/05/2019
28/11/2019
05/08/2020
23/08/2021
27/12/2021
03/05/2023
02/01/2024
31/12/2024
04/02/2025</t>
  </si>
  <si>
    <t>1.1</t>
  </si>
  <si>
    <t xml:space="preserve">A la Directora General del IESS
1. Dispondrá al Director del Seguro General de Salud Individual y Familiar, responsable de la observancia de las recomendaciones emitidas en los informes de auditoría interna y externa, que una vez comunicadas a la institución, disponga a los servidores responsables de su cumplimiento que éstas deben ser aplicadas de manera inmediata y con el carácter de obligatorio.
INFORME DAI-AI-0391-2015
Al Director del Seguro General de Salud Individual y Familiar
7. Dispondrá a los Directores Médicos de la Unidades de Salud establezcan, de acuerdo a los niveles de complejidad de las mismas, los niveles de acceso a las funcionalidades del Sistema AS400, considerando que no existan servidores que desempeñen funciones incompatibles relacionadas con la emisión de recetas, su despacho y registro. De no existir las condiciones apropiadas para esta separación de funciones, se deberán implementar procedimientos de supervisión y control oportunos sobre la veracidad de las mismas.
</t>
  </si>
  <si>
    <t>DG
DSGSIF</t>
  </si>
  <si>
    <t>IESS-CD-PR-2018-0107-M
IESS-DG-2018-1203-M
IESS-DG-2018-1295-M
IESS-DG-2018-2680-M
IESS-DG-2019-0790-M
IESS-DG-2019-1927-M
IESS-DG-2020-1355-M
IESS-DG-2020-1453-M
IESS-DG-2021-0005-C
IESS-DG-2021-1256-M
IESS-SDG-2021-0936-M
IESS-DG-2021-2666-M
IESS-DG-2022-0001-C
IESS-DG-2022-2145-M
IESS-DG-2022-2222-M
IESS-DG-2022-2267-M
IESS-DG-2022-0012-C
IESS-DG-2022-3014-M
IESS-DG-2022-3299-M
IESS-DG-2022-3927-M
IESS-DG-2023-0005-C
IESS-DG-2023-1200-M
IESS-DG-2023-1883-M
IESS-DG-2023-2989-M
IESS-DG-2023-3773-M
IESS-DG-2023-4126-M
IESS-DG-2024-0848-M
IESS-DG-2024-1127-M
IESS-DG-2024-1806-M
IESS-DG-2024-2936-M
IESS-DG-2024-3821-M
IESS-DG-2025-1002-M
IESS-DG-2025-2269-M
IESS-DG-2025-2736-M</t>
  </si>
  <si>
    <t>23/05/2018
24/05/2018
05/06/2018
10/12/2018
21/03/2019
23/08/2019
24/06/2020
10/07/2020
22/06/2021
28/06/2021
28/09/2021
22/12/2021
04/01/2022
19/07/2022
25/07/2022
26/07/2022
07/09/2022
06/10/2022
04/11/2022
27/12/2022
14/02/2023
19/04/2023
19/06/2023
18/09/2023
27/11/2023
28/12/2023
20/03/2024
12/04/2024
24/06/2024
23/09/2024
19/12/2024
26/03/2025
24/07/2025
28/07/2025</t>
  </si>
  <si>
    <t>IESS-DSGSIF-2020-4825-M
IESS-DSGSIF-2020-5239-M
IESS-DSGSIF-2020-7272-M
IESS-DSGSIF-2022-0333-M</t>
  </si>
  <si>
    <t>24/6/2020
14/07/2020
01/10/2020
18/01/2022</t>
  </si>
  <si>
    <t>1.2</t>
  </si>
  <si>
    <t xml:space="preserve">A la Directora General del IESS
1. Dispondrá al Director del Seguro General de Salud Individual y Familiar, responsable de la observancia de las recomendaciones emitidas en los informes de auditoría interna y externa, que una vez comunicadas a la institución, disponga a los servidores responsables de su cumplimiento que éstas deben ser aplicadas de manera inmediata y con el carácter de obligatorio.
INFORME DAI-AI-0109-2016
Al Director del Seguro General de Salud Individual y Familiar
5. Dictará los lineamientos y políticas para que la Coordinación General de Tecnología de Información y Comunicación del HCAM, limite el uso y acceso al aplicativo informático que tienen los médicos privados como usuarios de la plataforma AS400, en los procesos de agendamiento de citas, a pacientes que requieren atención subsecuente.
</t>
  </si>
  <si>
    <t>DG 
DSGSIF</t>
  </si>
  <si>
    <t>IESS-CD-PR-2018-0107-M
IESS-DG-2018-1203-M
IESS-DG-2018-1295-M
IESS-DG-2018-2680-M
IESS-DG-2019-0790-M
IESS-DG-2019-1927-M
IESS-DG-2020-1355-M
IESS-DG-2020-1453-M
IESS-DG-2021-0005-C
IESS-DG-2021-1256-M
IESS-DG-2021-1356-M
IESS-SDG-2021-0936-M
IESS-DG-2021-2666-M
IESS-DG-2022-0001-C
IESS-DG-2022-2145-M
IESS-DG-2022-2222-M
IESS-DG-2022-2267-M
IESS-DG-2022-0012-C
IESS-DG-2022-3014-M
IESS-DG-2022-3299-M
IESS-DG-2022-3927-M
IESS-DG-2023-0005-C
IESS-DG-2023-1200-M
IESS-DG-2023-1883-M
IESS-DG-2023-2989-M
IESS-DG-2023-3773-M
IESS-DG-2023-4126-M
IESS-DG-2024-0848-M
IESS-DG-2024-1127-M
IESS-DG-2024-1806-M
IESS-DG-2024-2936-M
IESS-DG-2024-3821-M
IESS-DG-2025-1002-M
IESS-DG-2025-2269-M
IESS-DG-2025-2736-M</t>
  </si>
  <si>
    <t>23/05/2018
24/05/2018
05/06/2018
10/12/2018
21/03/2019
23/08/2019
24/06/2020
10/07/2020
22/06/2021
28/06/2021
05/07/2021
28/09/2021
22/12/2021
04/01/2022
19/07/2022
25/07/2022
26/07/2022
07/09/2022
06/10/2022
04/11/2022
27/12/2022
14/02/2023
19/04/2023
19/06/2023
18/09/2023
27/11/2023
28/12/2023
20/03/2024
12/04/2024
24/06/2024
23/09/2024
19/12/2024
26/03/2025
24/07/2025
28/07/2025</t>
  </si>
  <si>
    <t>IESS-DSGSIF-2022-0323-M</t>
  </si>
  <si>
    <t>1.3</t>
  </si>
  <si>
    <t xml:space="preserve">A la Directora General del IESS
1. Dispondrá al Director del Seguro General de Salud Individual y Familiar, responsable de la observancia de las recomendaciones emitidas en los informes de auditoría interna y externa, que una vez comunicadas a la institución, disponga a los servidores responsables de su cumplimiento que éstas deben ser aplicadas de manera inmediata y con el carácter de obligatorio.
INFORME DAI-AI-0109-2016
Al Director del Seguro General de Salud Individual y Familiar
6. Solicitará la revisión inmediata del aplicativo informático desarrollado en la plataforma AS400, para delimitar el acceso que tienen los prestadores privados para direccionar consultas hacia otra especialidad diferente a la que fue derivado el paciente, así como a sí mismos.
</t>
  </si>
  <si>
    <t>IESS-DSGSIF-2020-7272-M
IESS-DSGSIF-2022-0319-M</t>
  </si>
  <si>
    <t>01/10/2020
17/01/2022</t>
  </si>
  <si>
    <t>1.4</t>
  </si>
  <si>
    <t xml:space="preserve">A la Directora General del IESS
1. Dispondrá al Director del Seguro General de Salud Individual y Familiar, responsable de la observancia de las recomendaciones emitidas en los informes de auditoría interna y externa, que una vez comunicadas a la institución, disponga a los servidores responsables de su cumplimiento que éstas deben ser aplicadas de manera inmediata y con el carácter de obligatorio.
INFORME DADSySS-0058-2016
Al Director del Seguro General de Salud Individual y Familiar
8. Dispondrá al Subdirector Nacional de Garantía de la Calidad de los Servicios del Seguro de Salud, que conjuntamente con el Subdirector Provincial de Prestaciones del Seguro de Salud, Pichincha,  realicen controles sobre las acreditaciones realizadas vía web, con el fin de que estos prestadores culminen con el proceso de acreditación y que se deshabiliten del sistema AS-400 a los prestadores que no cumplan con los requisitos establecidos en la normativa vigente, en conocimiento del Director del Seguro General de Salud Individual y Familiar. </t>
  </si>
  <si>
    <t>IESS-DSGSIF-2020-3739-M
IESS-DSGSIF-2020-6069-M
IESS-DSGSIF-2020-6488-M
IESS-DSGSIF-2020-7272-M</t>
  </si>
  <si>
    <t>14/5/2020
25/08/2020
03/09/2020
01/10/2020</t>
  </si>
  <si>
    <t>DNAI-AI-0040-2017</t>
  </si>
  <si>
    <t>A LOS PROCESOS DE REGISTROS, RECAUDACIÓN Y CONTROL DE LA RESPONSABILIDAD Y MORA PATRONAL EN LA DIRECCIÓN PROVINCIAL DE ESMERALDAS, DEL INSTITUTO ECUATORIANO DE SEGURIDAD SOCIAL.</t>
  </si>
  <si>
    <t>A-2018-16</t>
  </si>
  <si>
    <t>Al Director Provincial del IESS – Esmeraldas 
1. Establecerá con base en el desarrollo del flujo de los procesos de recuperación de mora patronal, las necesidades de talento humano que las solicitará a la Dirección General; de recursos materiales incluyendo un espacio físico apropiado para el proceso de mora patronal, requerimientos que incorporará al PAC de la Dirección Provincial, solicitando la asignación de fondos para su ejecución</t>
  </si>
  <si>
    <t>UPACT-E</t>
  </si>
  <si>
    <t>IESS-DG-2018-1228-M
IESS-DG-2018-2476-M
IESS-DG-2019-0373-M
IESS-DG-2019-1354-M
IESS-DG-2020-1363-M
IESS-SDG-2021-1246-M
IESS-DG-2021-2683-M
IESS-DG-2022-0001-C
IESS-DG-2022-0012-C
IESS-DG-2022-3944-M
IESS-DG-2023-0787-M
IESS-DG-2023-1854-M
IESS-DG-2023-3096-M
IESS-DG-2023-3775-M
IESS-DG-2023-4140-M
IESS-DG-2024-0886-M
IESS-DG-2024-1820-M
IESS-DG-2024-2927-M
IESS-DG-2024-0949-O
IESS-DG-2024-3169-M
IESS-DG-2024-3836-M
IESS-DG-2025-1027-M
IESS-DG-2025-2241-M</t>
  </si>
  <si>
    <t>28/5/2018
08/11/2018
13/02/2019
06/06/2019
24/06/2020
17/12/2021
23/12/2021
04/01/2022
07/09/2022
27/12/2022
16/03/2023
16/06/2023
19/09/2023
27/11/2023
28/12/2023
21/03/2024
24/06/2024
20/09/2024
20/09/2024
14/10/2024
19/12/2024
26/03/2025
24/07/2025</t>
  </si>
  <si>
    <t>IESS-CPPCI-2018-0517-M
IESS-DPE-2020-2537-M
IESS-DPE-2024-1370-M
2297-DNPyEI-AGPSyEI-2024</t>
  </si>
  <si>
    <t>30/5/2018
11/11/2020
02/08/2024
07/10/2024</t>
  </si>
  <si>
    <t xml:space="preserve">Al Director Provincial del IESS – Esmeraldas
2. Emitirá instrucciones y vigilará el levantamiento de actas de entrega recepción y anexos cuando se produzcan cambios de servidores responsables de los procesos, conforme a las disposiciones vigentes. </t>
  </si>
  <si>
    <t>UPAF-E</t>
  </si>
  <si>
    <t xml:space="preserve">Al Director Provincial del IESS – Esmeraldas
3. Preparará un plan de trabajo para la recaudación de los títulos de crédito, para esto considerará criterios de antigüedad de la deuda y del título, montos pendientes; establecerá límites de tiempo para su ejecución e informará a la Subdirección Nacional de Gestión de Cartera del cumplimiento de metas en el corto, mediano y largo plazo; y, lo evaluará permanentemente sugiriendo soluciones para su optimización. 
 </t>
  </si>
  <si>
    <t>UPCC-E</t>
  </si>
  <si>
    <t xml:space="preserve">IESS-DG-2018-1228-M
IESS-DG-2018-2476-M
IESS-DG-2019-0373-M
IESS-DG-2019-1354-M
IESS-DG-2020-1363-M
IESS-SDG-2021-1246-M
IESS-DG-2021-2683-M
IESS-DG-2022-0001-C
IESS-DG-2022-0012-C
IESS-DG-2022-3944-M
IESS-DG-2023-0787-M
IESS-DG-2023-1854-M
IESS-DG-2023-3096-M
IESS-DG-2023-3775-M
IESS-DG-2023-4140-M
IESS-DG-2024-0886-M
IESS-DG-2024-1820-M
IESS-DG-2024-2927-M
IESS-DG-2024-0949-O
IESS-DG-2024-3169-M
IESS-DG-2024-3836-M
IESS-DG-2025-1027-M
IESS-DG-2025-2241-M
</t>
  </si>
  <si>
    <t xml:space="preserve">Al Director Provincial del IESS – Esmeraldas
4. Verificará la procedencia y sustentos de las anulaciones de glosas y títulos de crédito constantes en los anexos 4, 6, 7 y 8 del informe IESS-AUDI-0004-2012 del examen especial “A la recuperación de la mora patronal, adquisición de bienes y servicios; y, trámites para la concesión de prestaciones de riesgos del trabajo en la Dirección Provincial del IESS Esmeraldas”, por el período comprendido entre el 1 de enero de 2006 y el 31 de marzo de 2011, aprobado el 14 de enero de 2013, dado a conocer al Director Provincial del IESS – Esmeraldas encargado con oficio 12000000-CSS-84 de 23 de enero de 2013, que no cuentan con los respaldos y en los casos que corresponda reactivará el proceso de recaudación aplicando incluso la jurisdicción coactiva y observando los procedimientos y tiempos legalmente establecidos para asegurar el derecho al debido proceso de los implicados.   </t>
  </si>
  <si>
    <t xml:space="preserve">
Al Director Provincial del IESS – Esmeraldas
5. Informará al Director General de los resultados obtenidos en el proceso de verificación, depuración y recuperación de glosas y títulos de crédito anulados sin sustento constantes en anexos 4, 6, 7 y 8 del informe IESS-AUDI-0004-2012 del examen especial “A la recuperación de la mora patronal, adquisición de bienes y servicios; y, trámites para la concesión de prestaciones de riesgos del trabajo en la Dirección Provincial del IESS Esmeraldas”, por el período comprendido entre el 1 de enero de 2006 y el 31 de marzo de 2011, aprobado el 14 de enero de 2013, dado a conocer al Director Provincial encargado con oficio 12000000-CSS-84 de 23 de enero de 2013. De la misma manera informará a los patronos de sus obligaciones y cumplir así con el derecho que tienen al debido proceso. </t>
  </si>
  <si>
    <t xml:space="preserve">Al Director Provincial del IESS – Esmeraldas
6. Desarrollará, dictará e implantará políticas y procedimientos de archivo para la conservación y mantenimiento de los documentos físicos en la Dirección Provincial. Considerará entre los lineamientos aspectos como el espacio apropiado, disponibilidad de la documentación para acciones de control y utilización de otros usuarios, medidas de seguridad física y de control interno; designación de responsables, acciones de supervisión directa e indirecta, reporte de novedades, entre otra. </t>
  </si>
  <si>
    <t>Al Director Provincial del IESS – Esmeraldas
7. Dispondrá a todos los servidores del proceso de la mora patronal responsables del manejo y custodia de archivos y documentos como expedientes de impugnaciones de glosas, glosas, títulos de crédito por sortear o pendientes de re sortear y guías de entrega y devolución de títulos de crédito con Secretarios Abogados externos, expedientes de convenios de purga de mora patronal además de otros documentos relacionados con su función, la obligatoriedad de suscribir el acta de entrega recepción de todos los archivos, expedientes, documentos físicos y magnéticos al momento de ser reemplazados con el servidor entrante</t>
  </si>
  <si>
    <t xml:space="preserve">Al Director Provincial del IESS – Esmeraldas
8. Emitirá instrucciones y vigilará el levantamiento de actas de entrega recepción y anexos cuando se produzcan cambios de servidores responsables de los procesos, conforme a las disposiciones vigentes. </t>
  </si>
  <si>
    <t>IESS-CPPCI-2018-0517-M
IESS-DPE-2020-2537-M 
IESS-DPE-2024-1370-M
2297-DNPyEI-AGPSyEI-2024</t>
  </si>
  <si>
    <t xml:space="preserve">Al Director Provincial del IESS – Esmeraldas
9. Dispondrá a la Responsable del Grupo de Trabajo de Gestión de Cartera, que las glosas que se encuentran en estado de “emitidas” y “no notificadas, se notifiquen y se publiquen las glosas “en espera de publicación” y que aparecen con estado de “publicadas” sin haberse efectuado su publicación por la prensa, a fin de que se notifiquen 265 glosas emitidas, 24 en espera de publicación, 607 publicadas y 15 no notificadas, se de aviso a los empleadores para su pronto pago y se reduzca la mora patronal. </t>
  </si>
  <si>
    <t xml:space="preserve">Al Director Provincial del IESS – Esmeraldas
10. Coordinará con la Responsable del Grupo de Trabajo de Gestión de Cartera para establecer controles que las glosas sean entregadas con un tiempo máximo de 8 días para su notificación y en caso de no ser posible su entrega, efectuar su publicación en la prensa, que permita cumplir los tiempos determinados para la notificación de estas obligaciones patronales a los empleadores.   
 </t>
  </si>
  <si>
    <t xml:space="preserve">Al Director Provincial del IESS – Esmeraldas
11. Controlará y evaluará la información derivada de los procesos informáticos sobre el cumplimiento de obligaciones patronales y de control de la mora patronal, a fin de que la emisión de las glosas y títulos de crédito; así como su recuperación se produzca dentro de los plazos que les corresponde según sus diferentes estados. </t>
  </si>
  <si>
    <t xml:space="preserve">Al Director Provincial del IESS – Esmeraldas
12. Supervisará los trámites de emisión de las glosas a cargo del Grupo de Trabajo de Gestión de Cartera, para que su notificación se realice dentro de los 8 días laborables y en caso de no ser canceladas por los empleadores se emitan automáticamente los títulos de crédito cuya recaudación se realizará por la vía coactiva.  </t>
  </si>
  <si>
    <t xml:space="preserve">Al Director Provincial del IESS – Esmeraldas
13. Dispondrá a la Responsable del Grupo de Trabajo de Gestión de Cartera, el envió inmediato de aquellos expedientes que no han sido remitidos al órgano competente para  su resolución, la recuperación y el envío inmediato de aquellos expedientes que no fueron ubicados, que permitan continuar con el proceso de recaudación y reducir la mora patronal en la Dirección Provincial del IESS-Esmeraldas.  
 </t>
  </si>
  <si>
    <t>Al Director Provincial del IESS – Esmeraldas
14. Dará cumplimiento inmediato de aquellas resoluciones emitidas por la Comisión Provincial de Prestaciones y Controversias Imbabura, que posibiliten continuar con la recaudación y reducir la mora patronal en la Dirección Provincial del IESS-Esmeraldas.</t>
  </si>
  <si>
    <t>CPPC-I</t>
  </si>
  <si>
    <t xml:space="preserve">Al Presidente de la Comisión Provincial de Prestaciones y Controversias Imbabura 
15.   El Presidente de la Comisión Provincial de Prestaciones y Controversias Imbabura y Comisionado con períodos de gestión entre el 2 de mayo de 2016 y el 31 de diciembre de 2016; no emitieron la resolución de los reclamos administrativos, desde la fecha de envío de los expedientes de 4 glosas impugnadas por 84 888,89 USD, sin acuerdos hasta el 31 de diciembre de 2016, lo que ocasionó retrasos en el proceso de recuperación de la mora patronal e incremento del valor la mora patronal de la Dirección Provincial de Esmeraldas. </t>
  </si>
  <si>
    <t>I</t>
  </si>
  <si>
    <t>IESS-DG-2018-1226-M
IESS-DG-2018-2473-M
IESS-DG-2022-0012-C
IESS-DG-2022-3981-M
IESS-DG-2023-1877-M
IESS-DG-2023-1896-M
IESS-DG-2023-2996-M
IESS-DG-2023-3761-M
IESS-DG-2023-4146-M
IESS-DG-2024-0859-M
IESS-DG-2024-1866-M
IESS-DG-2024-2904-M
IESS-DG-2024-3825-M
IESS-DG-2025-0991-M
IESS-DG-2025-2275-M</t>
  </si>
  <si>
    <t>28/5/2018
08/11/2018
07/09/2022
27/12/2022
19/06/2023
20/06/2023
18/09/2023
27/11/2023
28/12/2023
20/03/2024
25/06/2024
20/09/2024
19/12/2024
26/03/2025
24/07/2025</t>
  </si>
  <si>
    <t>IESS-CPPCI-2018-0517-M
IESS-DPI-2021-1092-M
IESS-DPI-2021-1222-M
IESS-DPI-2'23-2181-M
IESS-DPE-2024-1370-M</t>
  </si>
  <si>
    <t>30/5/2018
20/05/2021
09/06/2021
27/09/2023
02/08/2024</t>
  </si>
  <si>
    <t xml:space="preserve">Al Presidente de la Comisión Provincial de Prestaciones y Controversias Imbabura
16. Dará trámite a los expedientes de 4 glosas impugnadas por 84 888,89 USD, sin acuerdos hasta el 31 de diciembre de 2016, lo que agilitará la recaudación de la Mora Patronal de la Dirección Provincial de Esmeraldas. </t>
  </si>
  <si>
    <t>30/5/2018
20/05/2021
09/06/2021
15/09/2023
02/08/2024</t>
  </si>
  <si>
    <t xml:space="preserve">Al Director Provincial del IESS-Esmeradas 
17. Solicitará a los servidores que aparecen como usuarios en el sistema de Historia Laboral con su número de cédula de la anulación de las glosas 13272207 emitida el 1 de mayo de 2013 para el empleador del RUC 0891734506001, 12399746 emitida el 2 de marzo de 2012 para el empleador del RUC 1715516637001, 13660722 emitida el 2 de septiembre de 2013 para el empleador del RUC 0601730732001, 12717535 emitida el 1 de septiembre de 2012 para el empleador del RUC 1708398175001 y 13134898 emitida el 23 de febrero de 2013 para el empleador del RUC 0800176182001, los documentos que sirvieron como justificativos para esa operación; los remitirá a la Comisión Provincial de  Prestaciones y Controversias y solicitará el dictamen de la procedencia o no de la anulación; en caso de no proceder solicitará a la Subdirección Nacional de Gestión de Cartera la generación de las glosas para la continuar con la recuperación de la mora patronal y tomará las acciones que el caso demande con los servidores que realizaron las anulaciones.  </t>
  </si>
  <si>
    <t>CPPCI</t>
  </si>
  <si>
    <t>28/5/2018
08/11/2018
13/02/2019
06/06/2019
24/06/2020
17/12/2021
23/12/2021
04/01/2022
07/09/2022
27/12/2022
16/03/2023
16/06/2023
19/09/2023
27/11/2023
28/12/2023
21/03/2024
24/06/2024
20/09/2024
20/09/2024
14/10/2024
19/12/2024
26/03/2025
24/7/2025</t>
  </si>
  <si>
    <t xml:space="preserve">Al Director Provincial del IESS-Esmeradas 
18.   Solicitará a la Dirección Nacional de Recaudación y Gestión de Cartera la regeneración de la glosa 13828757 emitida el 5 de noviembre de 2013, notificada al empleador el 13 de diciembre de 2013 por responsabilidad patronal de la cual se originó el título de crédito 31828757 emitido el 2 de enero de 2014 para el empleador del RUC 0800389223001 para continuar con la recuperación de la mora patronal; e, impulsará las investigaciones aportando con pruebas como el informe de la Responsable de Talento Humano para determinar el servidor que realizó la anulación; una vez obtenidos los resultados de la investigación tomará las acciones que el caso demande para el servidor que realizó la anulación. 
 </t>
  </si>
  <si>
    <t xml:space="preserve">Al Director Provincial del IESS-Esmeradas 
19.  Dispondrá a la Responsable de la Gestión de Cartera, que genere un detalle de los títulos de crédito inferiores al 25% del SBU tramitados mediante la acción coactiva, a fin de que se aplique para su cobro procedimientos administrativos, lo que permitirá la inmediata recuperación de la mora patronal. </t>
  </si>
  <si>
    <t>28/5/2018
08/11/2018
13/02/2019
06/06/2019
24/06/2020
17/12/2021
23/12/2021
04/01/2022
07/09/2022
27/1272022
16/03/2023
16/06/2023
19/09/2023
27/11/2023
28/12/2023
21/03/2024
24/06/2024
20/09/2024
20/09/2024
14/10/2024
19/12/2024
26/03/2025
24/07/2025</t>
  </si>
  <si>
    <t>DNAI-AI-0033-2017</t>
  </si>
  <si>
    <t xml:space="preserve">A LOS PROCESOS PRECONTRACTUAL, CONTRACTUAL, EJECUCIÓN, LIQUIDACIÓN Y DE PAGO DE LOS SERVICIOS DE SEGURIDAD Y VIGILANCIA, EJECUTADOS POR LA DIRECCIÓN PROVINCIAL DE PICHINCHA Y SUS DEPENDENCIAS RELACIONADAS; Y, A LOS PROCESOS PRECONTRACTUAL, CONTRACTUAL, EJECUCIÓN, LIQUIDACIÓN Y DE PAGO DE LOS SERVICIOS DE SEGURIDAD Y VIGILANCIA, EJECUTADOS POR LA DIRECCIÓN DEL SEGURO GENERAL DE SALUD INDIVIDUAL Y FAMILIAR PARA EL EDIFICIO PARQUE DE MAYO. </t>
  </si>
  <si>
    <t>A-2018-17</t>
  </si>
  <si>
    <t xml:space="preserve">A la Directora General del IESS 
1. Supervisará la gestión de los Directores Provinciales, a fin de que la conducción de los procesos contractuales del IESS en el ámbito de su circunscripción y sometida a su aprobación, se encuentren de conformidad con la Ley de Contratación Pública, su Reglamento General y las resoluciones del Consejo Directivo del IESS; así como determinarán oportunamente si las acciones existentes son apropiadas o no y propondrán cambios con la finalidad de obtener mayor eficiencia y eficacia en las operaciones a fin de contribuir a la mejora continua de los procesos de la entidad. 
</t>
  </si>
  <si>
    <t>DG SDNCP</t>
  </si>
  <si>
    <t>SDNCP   DP-NAC</t>
  </si>
  <si>
    <t>IESS-DG-2018-1211-M
IESS-DG-2018-1288-M
IESS-DG-2018-1493-M
IESS-DG-2019-0090-M
IESS-DG-2019-0840-M
IESS-DG-2019-0806-M
Reunión por teams 
IESS-SDG-2021-1270-M
IESS-DG-2022-0001-C
IESS-DG-2022-1147-M
IESS-DG-2022-2157-M
IESS-DG-2022-1874-M
IESS-DG-2022-2157-M
IESS-DG-2022-3302-M
IESS-DG-2022-3302-M
IESS-DG-2022-3962-M
IESS-DG-2023-1845-M
IESS-DG-2023-3024-M
IESS-DG-2023-3755-M
IESS-DG-2023-4129-M
IESS-DG-2024-0878-M
IESS-DG-2024-1161-M
IESS-DG-2024-1365-M
IESS-DG-2024-1813-M
IESS-DG-2024-2039-M
IESS-DG-2024-3829-M
IESS-DG-2025-1000-M
IESS-DG-2025-1022-M
IESS-DG-2025-2236-M</t>
  </si>
  <si>
    <t>24/5/2018
05/06/2018
11/07/2018
14/01/2019
25/03/2019
21/03/2019
22/09/2020
22/12/2021
04/01/2022
2/04/2022
20/07/2022
08/07/2022
20/07/2022
04/11/2022
04/11/2022
27/12/2022
16/06/2023
19/09/2023
27/11/2023
28/12/2023
21/03/2024
16/04/2024
13/05/2024
24/06/2024
09/07/2024
19/12/2024
26/03/2025
26/03/2025
24/07/2025</t>
  </si>
  <si>
    <t>IESS-DPL-2018-0702-M
IESS-DPB-2018-0386-M
IESS-DPP-2018-0792-M
IESS-DPG-2018-2440-M
 IESS-DPB-2018-0498-M
IESS-DPH-2018-0947-M
 IESS-DPP-2018-1341-M
 IESS-DNSC-2019-0752-M
 IESS-DNSC-2019-1902-M
IESS-SDNCP-2019-0740-M
IESS-CPPPRTFRSDP-2021-11109-M
IESS-SDNCP-2024-0785-M
IESS-DG-2024-1261-M
IESS-DNSC-2024-4144-M</t>
  </si>
  <si>
    <t>28/05/2018
29/05/2018
10/07/2018
12/7/2018
17/7/2018
06/08/2018
05/10/2018
11/02/2019
23/04/2019
05/06/2019
21/12/2021
26/03/2024
15/05/2024
06/11/2024</t>
  </si>
  <si>
    <t xml:space="preserve">A la Directora General del IESS 
2. Dispondrá a los Directores Provinciales, a fin de precautelar la eficiencia en el gasto y optimizar los recursos de la institución, que las adquisiciones de bienes y/o servicios hasta el monto autorizado deberán realizarse a través de la suscripción de sus respectivos contratos. 
</t>
  </si>
  <si>
    <t>24/5/2018
05/06/2018
11/07/2018
14/01/2019
25/03/2019
21/03/2019
22/09/2020
22/12/2021
04/01/2022
28/04/2022
20/07/2022
08/07/2022
20/07/2022
04/11/2022
04/11/2022
27/12/2022
16/06/2023
19/09/2023
27/11/2023
28/12/2023
21/03/2024
16/04/2024
13/05/2024
24/06/2024
09/07/2024
19/12/2024
26/03/2025
26/03/2025
24/07/2025</t>
  </si>
  <si>
    <t>IESS-DPL-2018-0702-M
IESS-DPG-2018-2440-M
 IESS-DPP-2018-0792-M
 IESS-DPB-2018-0498-M
IESS-DPH-2018-0947-M
 IESS-DPP-2018-1341-M
 IESS-DNSC-2019-0752-M
 IESS-DNSC-2019-1902-M
IESS-SDNCP-2019-0740-M
IESS-CPPPRTFRSDP-2021-11109-M
IESS-SDNCP-2024-0785-M
IESS-DG-2024-1261-M
IESS-DNSC-2024-4144-M</t>
  </si>
  <si>
    <t>28/05/2018
12/7/2018
10/07/2018
17/7/2018
06/08/2018
05/10/2018
11/02/2019
23/04/2019
05/06/2019
21/12/2021
26/03/2024
15/05/2024
06/11/2024</t>
  </si>
  <si>
    <t xml:space="preserve">Al Director Provincial de Pichincha y Director del Seguro General de Salud Individual y Familiar 
3. Dispondrán y verificarán que las adquisiciones de bienes y/o servicios requeridos dentro del ámbito de su jurisdicción, se realicen a través de procedimientos de contratación publicados en el portal de compras públicas que finalicen con la suscripción de los respectivos contratos a favor de los proveedores adjudicados; y, que los administradores de los contratos controlen la vigencia de los contratos suscritos, a fin de prever su vencimiento e iniciar oportunamente los procesos de contratación. </t>
  </si>
  <si>
    <t>DP-P   
DSGSIF</t>
  </si>
  <si>
    <t>IESS-DG-2018-1224-M
IESS-DG-2018-2034-M
 IESS-DG-2019-0790-M
IESS-DG-2019-0816-M
IESS-DG-2022-0012-C
IESS-DG-2022-3926-M
IESS-DG-2022-3927-M
IESS-DG-2023-0005-C
IESS-DG-2023-1235-M
IESS-DG-2023-1879-M
IESS-DG-2023-1883-M
IESS-DG-2023-3000-M
IESS-DG-2023-2989-M
IESS-DG-2023-3787-M
IESS-DG-2023-3773-M
IESS-DG-2023-4108-M
IESS-DG-2023-4126-M
IESS-DG-2024-0831-M
IESS-DG-2024-0848-M
IESS-DG-2024-1036-M
IESS-DG-2024-1102-M
IESS-DG-2024-1674-M
IESS-DG-2024-1808-M
IESS-DG-2024-1806-M
IESS-DG-2024-2936-M
IESS-DG-2024-2893-M
IESS-DG-2024-3844-M
IESS-DG-2024-3821-M
IESS-DG-2025-0213-M
IESS-DG-2025-1002-M
IESS-DG-2025-1047-M
IESS-DG-2025-2248-M
IESS-DG-2025-2269-M
IESS-DG-2025-2736-M</t>
  </si>
  <si>
    <t>24/5/2018
25/09/2018
21/03/2019
21/03/2019
09/07/2022
27/12/2022
27/12/2022
14/02/2023
21/04/2023
19/06/2023
19/06/2023
18/09/2023
18/09/2023
27/11/2023
27/11/2023
28/12/2023
28/12/2023
20/03/2024
20/03/2024
05/04/2024
11/04/2024
13/06/2024
24/06/2024
24/06/2024
21/9/2024
20/9/2024
19/12/2024
28/01/2025
26/03/2025
28/03/2025
24/07/2025
24/04/2025
28/07/2025</t>
  </si>
  <si>
    <t>IESS-DPP-2018-0716-M
IESS-DPP-2018-0792-M
 IESS-DPP-2018-0970-M
 IESS-DPP-2018-1341-M
IESS-DPP-2019-1457-M
IESS-DPP-2021-1494-M
IESS-DPP-2021-3488-M
IESS-CPPPRTFRSDP-2021-11109-M       IESS-DPP-2023-0931-M
IESS-DPP-2025-1950-M</t>
  </si>
  <si>
    <t>25/6/2018
10/07/2018
14/08/2018
05/10/2018
12/08/2019
27/05/2021
15/11/2021
    21/12/2021   26/04/202
19/06/2025</t>
  </si>
  <si>
    <t xml:space="preserve">A la Directora General del IESS 
4. Dispondrá y vigilará que el Subdirector Provincial de Servicios Corporativos, previo a solicitar la autorización de gasto, presente un informe documentado con los justificativos técnicos y económicos de la recolección y análisis de datos e información relacionada con los valores ofertados se encuentran dentro del mercado local, a fin de asegurar los costos y precios más convenientes para el IESS en la contratación de obras, adquisición de bienes o prestación de servicios requeridos dentro del ámbito de su jurisdicción. </t>
  </si>
  <si>
    <t>DG
CPAF-P</t>
  </si>
  <si>
    <t>CPAF-P</t>
  </si>
  <si>
    <t>IESS-DG-2018-1223-M
 IESS-DG-2018-2487-M
IESS-DG-2022-0012-C
IESS-DG-2022-2181-M
IESS-DG-2022-3292-M
IESS-DG-2022-3926-M
IESS-DG-2023-0005-C
IESS-DG-2023-1235-M
IESS-DG-2023-1879-M
IESS-DG-2023-3000-M
IESS-DG-2023-3787-M
IESS-DG-2023-4108-M
IESS-DG-2024-0831-M
IESS-DG-2024-1036-M
IESS-DG-2024-1102-M
IESS-DG-2024-1674-M
IESS-DG-2024-1808-M
IESS-DG-2024-2893-M
IESS-DG-2024-3844-M
IESS-DG-2025-0213-M
IESS-DG-2025-1047-M
IESS-DG-2025-2248-M</t>
  </si>
  <si>
    <t>24/5/2018
08/11/2018
07/09/2022
21/07/2022
04/11/2022
27/12/2022
14/02/2023
21/04/2023
19/06/2023
18/09/2023
27/11/2023
28/12/2023
20/03/2024
05/04/2024
11/04/2024
13/06/2024
24/06/2024
20/9/2024
28/01/2025
28/03/2025
24/07/2025</t>
  </si>
  <si>
    <t>IESS-DPP-2018-0716-M
IESS-DPP-2018-0792-M
IESS-DPP-2018-0970-M
 IESS-DPP-2018-1341-M
IESS-DPP-2018-1665-M
IESS-DPP-2021-1494-M
IESS-DPP-2021-3488-M
IESS-CPPPRTFRSDP-2021-11109-M
IESS-CPAFP-2022-2954-M                                                 
IESS-DPP-2023-0931-M
IESS-DPP-2024-2198-M</t>
  </si>
  <si>
    <t>25/6/2018
10/07/2018
14/08/2018
05/10/2018
16/11/2018
27/05/2021
15/11/2021
21/12/2021
09/08/2022              26/04/2023
19/07/2024</t>
  </si>
  <si>
    <t xml:space="preserve">A la Directora General del IESS 
5. Dispondrán a los Subdirectores Provinciales de Servicios Corporativos, previo a solicitar la autorización de gasto, efectúen las gestiones necesarias que permitan ejecutar los procesos de contratación dentro de los niveles y montos autorizados para su circunscripción, en función de las necesidades y requerimientos para la adquisición de los servicios de seguridad y vigilancia dentro del ámbito de su jurisdicción. </t>
  </si>
  <si>
    <t xml:space="preserve"> DG DNSC  </t>
  </si>
  <si>
    <t>DP-NAC</t>
  </si>
  <si>
    <t>IESS-DG-2018-1223-M
IESS-DG-2018-2487-M
IESS-DG-2019-0177-M
IESS-DG-2019-0806-M
IESS-DG-2019-0807-M
IESS-DG-2020-1353-M
IESS-DG-2020-1925-M
IESS-SDG-2021-1270-M
IESS-DG-2022-0001-C
IESS-DG-2022-2175-M
IESS-DG-2022-2508-M
IESS-DG-2022-3302-M
IESS-DG-2022-3962-M
IESS-DG-2023-1845-M
IESS-DG-2023-3024-M
IESS-DG-2023-3755-M
IESS-DG-2023-4129-M
IESS-DG-2024-0878-M
IESS-DG-2024-1161-M
IESS-DG-2024-1813-M
IESS-DG-2024-2039-M
IESS-DG-2024-2479-M
IESS-DG-2024-2890-M
IESS-DG-2024-3829-M
IESS-DG-2025-0351-M
IESS-DG-2025-1022-M
IESS-DG-2025-2236-M</t>
  </si>
  <si>
    <t>24/5/2018
08/11/2018
23/01/2019
21/03/2019
21/03/2019
24/06/2020
26/09/2020
22/12/2021
04/01/2022
21/07/2022
04/11/2022
27/12/2022
16/06/2023
19/09/2023
27/11/2023
28/12/2023
21/03/2024
16/04/2024
24/06/2024
09/07/2024
19/08/2024
20/9/2024
19/12/2024
11/02/2025
26/03/2025
24/07/2025</t>
  </si>
  <si>
    <t>IESS-DPP-2018-0716-M
IESS-DPP-2018-0792-M
IESS-DPP-2018-0970-M
 IESS-DPP-2018-1341-M
IESS-CPPPRTFRSDP-2021-11109-M
IESS-DNSC-2022-5105-M
IESS-DPI-2022-2858-M
IESS-DPAZUAY-2024-0118-M
IESS-DPZ-2024-1028-M
IESS-DNSC-2024-2542-M
IESS-DNSC-2024-2560-M
IESS-DPI-2024-2100-M
IESS-DPZ-2024-1177-M
IESS-DPL-2024-2627-M</t>
  </si>
  <si>
    <t>25/6/2018
10/07/2018
14/08/2018
05/10/2018
21/12/2021
24/11/2022
21/12/2022
12/01/2024
08/08/2024
15/08/2024
16/08/2024
02/09/2024
10/09/2024
24/09/2024</t>
  </si>
  <si>
    <t>Al Director Provincial del IESS Pichincha
6. Dispondrá al Responsable de la Unidad Jurídica de la Dirección Provincial de Pichincha, previo a la presentación de los contratos para su legalización, verifique que estos documentos contengan las cláusulas que permitan realizar el seguimiento y control del objeto contractual; así como la integridad, veracidad y exactitud en el contenido de su texto.</t>
  </si>
  <si>
    <t>CPAJ-P</t>
  </si>
  <si>
    <t>IESS-DG-2018-1417-M
IESS-DG-2018-2582-M
IESS-DG-2019-0816-M
IESS-DG-2020-1349-M
IESS-SDG-2021-1255-M
IESS-DG-2021-2672-M
IESS-DG-2022-0001-C
IESS-DG-2022-0012-C
IESS-DG-2022-3926-M
IESS-DG-2023-0005-C
IESS-DG-2023-1235-M
IESS-DG-2023-1879-M
IESS-DG-2023-3000-M
IESS-DG-2023-3787-M
IESS-DG-2023-4108-M
IESS-DG-2024-0831-M
IESS-DG-2024-1036-M
IESS-DG-2024-1102-M
IESS-DG-2024-1674-M
IESS-DG-2024-1808-M
IESS-DG-2024-2893-M
IESS-DG-2024-3844-M
IESS-DG-2025-0213-M
IESS-DG-2025-1047-M
IESS-DG-2025-2248-M</t>
  </si>
  <si>
    <t>27/6/2018
23/11/2018
21/03/2019
24/06/2020
17/12/2021
22/12/2021
04/01/2022
07/09/2022
27/12/2022
14/02/2023
21/4/2023
19/06/2023
18/09/2023
27/11/2023
28/12/2023
20/03/2024
05/04/2024
11/04/2024
13/06/2024
24/06/2024
20/9/2024
28/01/2025
28/03/2025
24/07/2025</t>
  </si>
  <si>
    <t xml:space="preserve"> IESS-DPP-2018-1136-M
 IESS-DPP-2018-1341-M
IESS-DPP-2019-0165-M
IESS-DPP-2020-1703-M
IESS-DPP-2021-0808-M
IESS-CPPPRTFRSDP-2021-11109-M
IESS-DPP-2022-0031-M
IESS-DPP-2023-1696-M
IESS-DPP-2024-2337-M
IESS-DPP-2025-0685-M
IESS-DPP-2025-2177-M</t>
  </si>
  <si>
    <t>6/9/2018
05/10/2018
29/01/2019
26/08/2020
29/03/2021
21/12/2021
06/01/2022
05/07/2023
29/07/2024
06/03/2025
08/07/2025</t>
  </si>
  <si>
    <t>DNAI-AI-0049-2017</t>
  </si>
  <si>
    <t>A LOS ARRIENDOS DE BIENES INMUEBLES DE LA PROPIEDAD DEL IESS EN LA DIRECCION PROVINCIAL DE PICHINCHA Y DEPENDENCIAS RELACIONADAS  ENTRE EL 1 DE ENERO DE 2012 Y EL 31 DE DICIEMBRE DE 2016</t>
  </si>
  <si>
    <t>A-2018-18</t>
  </si>
  <si>
    <t xml:space="preserve">A la Directora General del IESS
1.  Dispondrá al Director Provincial de Pichincha y al Procurador General del IESS que cumplan las recomendaciones constantes en los informes aprobados por la Contraloría General del Estado, lo que permitirá mejorar el sistema de control interno de la entidad.
</t>
  </si>
  <si>
    <t xml:space="preserve">DP-P   
PG   
DG
</t>
  </si>
  <si>
    <t>SDNP</t>
  </si>
  <si>
    <t>IESS-DG-2018-1206-M_x000D_
IESS-DG-2018-2569-M_x000D_
IESS-DG-2018-2663-M_x000D_
IESS-DG-2018-0131-M_x000D_
IESS-DG-2020-1285-M_x000D_
IESS-DG-2020-1349-M_x000D_
IESS-DG-2020-1340-M_x000D_
IESS-DG-2021-0968-M _x000D_
IESS-DG-2021-0005-C_x000D_
IESS-DG-2021-1256-M _x000D_
IESS-DG-2022-0001-C_x000D_
IESS-DG-2022-2145-M  _x000D_
ACTA_DG-CSDG-2022-0047PG_x000D_
IESS-DG-2022-2507-M _x000D_
IESS-DG-2022-0012-C_x000D_
IESS-DG-2022-3292-M_x000D_
IESS-DG-2022-3305-M _x000D_
IESS-DG-2022-3926-M _x000D_
IESS-DG-2022-3951-M _x000D_
IESS-DG-2023-0279-M_x000D_
IESS-DG-2023-0005-C_x000D_
IESS-DG-2023-1235-M_x000D_
IESS-DG-2023-1853-M_x000D_
IESS-DG-2023-1879-M_x000D_
IESS-DG-2023-2616-M_x000D_
IESS-DG-2023-3000-M _x000D_
IESS-DG-2023-3026-M_x000D_
IESS-DG-2023-3343-M_x000D_
IESS-DG-2023-3567-M_x000D_
IESS-DG-2023-3787-M_x000D_
IESS-DG-2023-3756-M_x000D_
IESS-DG-2023-4006-M_x000D_
IESS-DG-2023-4108-M _x000D_
IESS-DG-2023-4128-M_x000D_
IESS-DG-2023-4130-M_x000D_
IESS-DG-2024-0831-M MAS DPP_x000D_
IESS-DG-2024-0879-M MAS PG_x000D_
IESS-DG-2024-1032-M  CONV PG_x000D_
IESS-DG-2024-1036-M CONV _x000D_
IESS-DG-2024-1081-M_x000D_
ACTA DG-ESDG-2024-0043 SDNAL-CPAJP_x000D_
IESS-DG-2024-1814-M_x000D_
IESS-DG-2024-1808-M__x000D_
IESS-DG-2024-2774-M_x000D_
IESS-DG-2024-2893-M_x000D_
IESS-DG-2024-2891-M_x000D_
IESS-DG-2024-3830-M_x000D_
IESS-DG-2024-3851-M_x000D_
IESS-DG-2025-0213-M_x000D_
IESS-DG-2025-1023-M_x000D_
IESS-DG-2025-1047-M_x000D_
IESS-DG-2025-2248-M_x000D_
IESS-DG-2025-2238-M</t>
  </si>
  <si>
    <t>24/05/2018_x000D_
23/11/2018_x000D_
06/12/2018_x000D_
16/01/2019_x000D_
16/06/2020_x000D_
24/06/2020_x000D_
24/06/2020_x000D_
20/05/2021_x000D_
22/6/2021_x000D_
28/06/2021_x000D_
04/01/2022_x000D_
19/07/2022_x000D_
21/07/2022_x000D_
10/08/2022_x000D_
15/09/2022_x000D_
04/11/2022_x000D_
04/11/2022_x000D_
27/12/2022_x000D_
27/12/2022_x000D_
30/01/2023_x000D_
14/02/2023_x000D_
21/04/2023_x000D_
16/06/2023_x000D_
19/06/2023_x000D_
17/08/2023_x000D_
18/09/2023_x000D_
20/09/2023_x000D_
18/10/2023_x000D_
10/11/2023_x000D_
27/11/2023_x000D_
18/12/2023_x000D_
28/12/2023_x000D_
28/12/2023_x000D_
28/12/2023_x000D_
20/03/2024_x000D_
20/03/2024_x000D_
05/04/2024_x000D_
05/04/2024_x000D_
10/04/2024_x000D_
13/05/2024_x000D_
24/06/2024_x000D_
24/06/2024_x000D_
12/09/2024_x000D_
20/9/2024_x000D_
20/9/2024_x000D_
19/12/2024_x000D_
19/12/2024_x000D_
28/01/2025_x000D_
26/3/2025_x000D_
28/3/2025_x000D_
24/07/2025_x000D_
24/07/2025</t>
  </si>
  <si>
    <t>IESS-SDNP-2019-0095-M 
IESS-DPP-2019-0118-M
IESS-DPP-2020-0155-M
IESS-DPP-2020-0201-M
IESS-DPP-2022-2135-M
IESS-SPG-2023-0077-M
IESS-SDNP-2023-0806-M
IESS-SDNP-2023-0826-M
IESS-DPP-2023-1199-M 
IESS-SPG-2023-0141-M
IESS-PG-2023-1848-M
IESS-SDNP-2024-1214-M 
IESS-DPP-2024-1560-M
IESS-SDNP-2024-1837-M
IESS-SDNP-2025-0066-M
IESS-PG-2025-0401-M</t>
  </si>
  <si>
    <t>18/01/2019
23/01/2019
27/01/2020
30/01/2020
16/08/2022
16/05/2023
24/05/2023
25/05/2023
27/05/2023
01/09/2023
07/11/2023
28/05/2024
05/06/2024
28/08/2024
20/01/2025
08/05/2025</t>
  </si>
  <si>
    <t xml:space="preserve">A la Directora General del IESS
2. Dispondrá y vigilará que los titulares de la Dirección Provincial de Pichincha y Dirección Nacional de Infraestructura y Equipamiento, coordinen la programación y ejecución de inspecciones físicas periódicas a los bienes inmuebles que permitan verificar el estado de los mismos, se dejará constancia de las novedades encontradas en el respectivo informe de inspección, el cual deberá contener entre otros, las condiciones actuales del inmueble identificando los bienes productivos e improductivos, el nivel de ocupación de los predios, la documentación legal que respalda su uso, las necesidades de mejoramiento, conservación y saneamiento, con la finalidad de que la institución tenga información actualizada de estos bienes para la toma de decisiones oportuna por parte las autoridades de la Institución especialmente respecto a la ocupación ilegal y de subarriendo de los inmuebles.
</t>
  </si>
  <si>
    <t xml:space="preserve">
DP-P   
SDNIE   
DG
</t>
  </si>
  <si>
    <t>IESS-DG-2018-1222-M_x000D_
IESS-DG-2018-2030-M_x000D_
IESS-CD-PR-2018-0005-M_x000D_
IESS-DG-2018-0244-M_x000D_
IESS-DG-2018-1937-M_x000D_
IESS-DG-2018-2030-M_x000D_
IESS-DG-2018-2663-M_x000D_
IESS-DG-2019-0150-M_x000D_
IESS-DG-2019-0816-M_x000D_
IESS-DG-2020-1285-M_x000D_
ESS-DG-2020-1323-M_x000D_
IESS-DG-2020-1349-M_x000D_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IESS-DG-2022-3292-M_x000D_
IESS-DG-2022-3302-M_x000D_
IESS-DG-2022-3926-M _x000D_
IESS-DG-2022-3962-M _x000D_
IESS-DG-2023-0546-M_x000D_
IESS-DG-2023-0279-M_x000D_
IESS-DG-2023-0005-C_x000D_
IESS-DG-2023-0826-M_x000D_
IESS-DG-2023-1069-M_x000D_
IESS-DG-2023-1235-M_x000D_
IESS-DG-2023-1840-M_x000D_
IESS-DG-2023-1845-M_x000D_
IESS-DG-2023-1879-M_x000D_
IESS-DG-2023-2394-M_x000D_
IESS-DG-2023-2611-M_x000D_
IESS-DG-2023-3000-M _x000D_
IESS-DG-2023-3024-M_x000D_
IESS-DG-2023-3365-M_x000D_
IESS-DG-2023-3787-M_x000D_
IESS-DG-2023-3755-M_x000D_
IESS-DG-2023-4108-M _x000D_
IESS-DG-2023-4128-M_x000D_
IESS-DG-2024-0531-M _x000D_
IESS-DG-2024-0831-M MAS DPP_x000D_
IESS-DG-2024-0878-M MAS DNSC_x000D_
IESS-DG-2024-1036-M CONV _x000D_
IESS-DG-2024-1813-M_x000D_
IESS-DG-2024-1808-M__x000D_
IESS-DG-2024-2039-M_x000D_
IESS-DG-2024-2774-M_x000D_
IESS-DG-2024-2893-M_x000D_
IESS-DG-2024-2961-M_x000D_
IESS-DG-2024-3396-M_x000D_
IESS-DG-2025-0213-M_x000D_
IESS-DG-2024-3829-M_x000D_
IESS-DG-2024-3851-M_x000D_
IESS-DG-2025-1022-M_x000D_
IESS-DG-2025-1047-M_x000D_
IESS-DG-2025-2248-M_x000D_
IESS-DG-2025-2267-M_x000D_
IESS-DG-2025-2267-M</t>
  </si>
  <si>
    <t>24/05/2018_x000D_
24/09/2018 _x000D_
24/01/2018_x000D_
30-01-2018_x000D_
06/09/2018_x000D_
24/09/2018_x000D_
06/12/2018_x000D_
18/01/2019_x000D_
21/03/2019_x000D_
16/06/2020_x000D_
24/06/2020_x000D_
24/06/2020_x000D_
22/06/2021_x000D_
28/06/2021_x000D_
24/09/2021_x000D_
22/12/2021_x000D_
22/12/2021_x000D_
04/01/2022_x000D_
07/02/2022_x000D_
22/03/2022_x000D_
10/08/2022_x000D_
07/09/2022_x000D_
09/09/2022_x000D_
04/10/2022_x000D_
15/09/2022_x000D_
22/02/2023_x000D_
04/11/2022_x000D_
04/11/2022_x000D_
27/12/2022_x000D_
27/12/2022_x000D_
22/02/2023_x000D_
30/01/2023_x000D_
14/02/2023_x000D_
20/03/2023_x000D_
10/04/2023_x000D_
21/04/2023_x000D_
16/06/2023_x000D_
16/06/2023_x000D_
27/07/2023_x000D_
17/08/2023_x000D_
18/09/2023_x000D_
18/09/2023_x000D_
19/10/2023_x000D_
27/11/2023_x000D_
27/11/2023_x000D_
28/12/2023_x000D_
28/12/2023_x000D_
21/02/2024_x000D_
20/03/2024_x000D_
21/03/2024_x000D_
05/04/2024_x000D_
24/06/2024_x000D_
24/06/2024_x000D_
09/07/2024_x000D_
12/09/2024_x000D_
20/9/2024_x000D_
25/9/2024_x000D_
07/11/2024_x000D_
19/12/2024_x000D_
19/12/2024_x000D_
28/01/2025_x000D_
26/3/2025_x000D_
28/3/2025_x000D_
24/07/2025_x000D_
24/07/2025_x000D_
24/7/2025</t>
  </si>
  <si>
    <t>IESS-DPP-2018-0676-M
IESS-DPP-2018-1035-M
IESS-SDNIE-2018-1687-M
IESS-DPP-2018-1383-M
IESS-SDNIE-2018-0047-M
IESS-DPP-2019-0118-M
IESS-DPP-2020-0201-M
IESS-DPP-2020-1871-M
IESS-DPP-2021-3173-M
IESS-DPP-2021-3257-M
IESS-SDNIE-2022-0573-M
IESS-DPP-2022-2135-M
IESS-SDNIE-2022-1804-M
IESS-SDNIE-2023-0179-M
IESS-SDNIE-2023-0370-M
IESS-DPP-2023-0721-M
IESS-SDNIE-2023-1378-M
IESS-SDNIE-2023-1425-M
IESS-SDNIE-2024-0115-M 
IESS-SDNIE-2024-0220-M
IESS-DPP-2024-3545-M
IESS-SDNIE-2024-1841-M</t>
  </si>
  <si>
    <t xml:space="preserve">14/06/2018
21/08/2018
28/09/2018
15/10/2018
07/01/2019
23/01/2019
30/01/2020
09/09/2020
13/10/2021
20/10/2021
08/04/2022
16/08/2022
02/11/2022
03/02/2023
16/03/2023
06/04/2023
29/08/2023
05/09/2023
22/01/2024
20/02/2024
25/10/2024
12/11/2024
</t>
  </si>
  <si>
    <t xml:space="preserve">A la Directora General del IESS
3. Dispondrá al Director Nacional de Infraestructura y Equipamiento y al Director Provincial de Pichincha, efectúen el análisis de los inmuebles que no están siendo utilizados por la Institución, sustentando los resultados en criterios técnicos para que la entidad proceda, de ser pertinente con su enajenación. En el caso de los inmuebles que fueron ocupados por el Municipio del Distrito Metropolitano de Quito, vigilará que se continúen y concluyan las gestiones en curso con dicha entidad, hasta la suscripción de un acuerdo entre las dos Instituciones, velando por los intereses Institucionales y de los afiliados.
</t>
  </si>
  <si>
    <t>ESS-DG-2018-1222-M_x000D_
IESS-DG-2018-2663-M_x000D_
IESS-DG-2019-0150-M_x000D_
IESS-DG-2019-0816-M_x000D_
IESS-DG-2020-1285-M_x000D_
ESS-DG-2020-1323-M_x000D_
IESS-DG-2020-1349-M_x000D_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IESS-DG-2022-3302-M_x000D_
IESS-DG-2022-3926-M _x000D_
IESS-DG-2022-3962-M _x000D_
IESS-DG-2023-0546-M_x000D_
IESS-DG-2023-0279-M_x000D_
IESS-DG-2023-0005-C_x000D_
IESS-DG-2023-1069-M_x000D_
IESS-DG-2023-1235-M_x000D_
IESS-DG-2023-1840-M_x000D_
IESS-DG-2023-1845-M_x000D_
IESS-DG-2023-1876-M_x000D_
IESS-DG-2023-2611-M_x000D_
IESS-DG-2023-3000-M _x000D_
IESS-DG-2023-3024-M_x000D_
IESS-DG-2023-3365-M_x000D_
IESS-DG-2023-3024-M_x000D_
IESS-DG-2023-3787-M_x000D_
IESS-DG-2023-3755-M_x000D_
IESS-DG-2023-4108-M _x000D_
IESS-DG-2023-4128-M_x000D_
IESS-DG-2024-0531-M _x000D_
IESS-DG-2024-0831-M MAS DPP_x000D_
IESS-DG-2024-0878-M MAS DNSC_x000D_
IESS-DG-2024-1036-M CONV _x000D_
IESS-DG-2024-1813-M_x000D_
IESS-DG-2024-1808-M__x000D_
IESS-DG-2024-2039-M_x000D_
IESS-DG-2024-2774-M_x000D_
IESS-DG-2024-2893-M_x000D_
IESS-DG-2024-2961-M_x000D_
IESS-DG-2024-3396-M_x000D_
IESS-DG-2025-0213-M_x000D_
IESS-DG-2024-3829-M_x000D_
IESS-DG-2024-3851-M_x000D_
IESS-DG-2025-1022-M_x000D_
IESS-DG-2025-1047-M_x000D_
IESS-DG-2025-2248-M_x000D_
IESS-DG-2025-2267-M_x000D_
IESS-DG-2025-2267-M</t>
  </si>
  <si>
    <t>24/05/2018_x000D_
06/09/2018_x000D_
24/09/2018_x000D_
23/11/2018_x000D_
06/12/2018_x000D_
18/01/2019_x000D_
21/03/2019_x000D_
16/06/2020_x000D_
24/06/2020_x000D_
24/06/2020_x000D_
22/06/2021_x000D_
28/06/2021_x000D_
24/09/2021_x000D_
22/12/2021_x000D_
22/12/2021_x000D_
04/01/2022_x000D_
07/02/2022_x000D_
22/03/2022_x000D_
10/08/2022_x000D_
07/09/2022_x000D_
09/09/2022_x000D_
04/10/2022_x000D_
15/09/2022_x000D_
04/11/2022_x000D_
27/12/2022_x000D_
27/12/2022_x000D_
27/12/2022_x000D_
22/02/2023_x000D_
30/01/2023_x000D_
14/02/2023_x000D_
10/04/2023_x000D_
21/04/2023_x000D_
16/06/2023_x000D_
16/06/2023_x000D_
17/08/2023_x000D_
18/09/2023_x000D_
19/10/2023_x000D_
27/11/2023_x000D_
27/11/2023_x000D_
28/12/2023_x000D_
28/12/2023 _x000D_
21/02/2024_x000D_
20/03/2024_x000D_
21/03/2024_x000D_
05/04/2024_x000D_
24/06/2024_x000D_
24/06/2024_x000D_
09/07/2024_x000D_
12/09/2024_x000D_
20/9/2024_x000D_
25/9/2024_x000D_
07/11/2024_x000D_
19/12/2024_x000D_
19/12/2024_x000D_
28/01/2025_x000D_
26/3/2025_x000D_
28/3/2025_x000D_
24/07/2025_x000D_
24/07/2025_x000D_
24/7/2025</t>
  </si>
  <si>
    <t>IESS-DPP-2018-0676-M
IESS-DPP-2018-1035-M
 IESS-SDNIE-2018-1687-M
IESS-DPP-2018-1383-M
IESS-DPP-2019-0118-M
IESS-DPP-2020-0201-M
IESS-DPP-2020-1693-M
IESS-DPP-2020-1689-M
IESS-DPP-2021-3173-M
IESS-DPP-2021-3257-M
IESS-SDNIE-2022-0573-M
IESS-DPP-2022-2135-M
IESS-SDNIE-2022-1804-M
IESS-DPP-2023-0721-M
IESS-SDNIE-2023-1378-M
IESS-SDNIE-2023-1425-M
IESS-SDNIE-2024-0115-M
IESS-SDNIE-2024-0220-M
IESS-SDNIE-2024-0572-M 
IESS-SDNIE-2024-0723-M
 IESS-SDNIE-2024-1527-M
IESS-DPP-2024-3545-M
IESS-SDNIE-2024-1758-M
IESS-SDNIE-2025-0084-M
IESS-SDNIE-2025-0361-M
IESS-SDNIE-2025-1027-M
IESS-SDNIE-2025-1467-M</t>
  </si>
  <si>
    <t>14/06/2018
21/08/2018
28/09/2018
15/10/2018
23/01/2019
30/01/2020
25/08/2020
18/09/2020
13/10/2021
20/10/2021
08/04/2022
16/08/2022
01/11/2022
06/04/2023
29/08/2023
05/09/2023
22/01/2024
20/02/2024
25/04/2024
17/05/2024
17/09/2024
25/10/2024
30/10/2024
17/01/2025
19/02/2025
14/05/2025
17/07/2025</t>
  </si>
  <si>
    <t xml:space="preserve">A la Directora General del IESS
4. Dispondrá y vigilará que el Director Provincial de Pichincha en coordinación con la Coordinadora Provincial Administrativa Financiera Pichincha y los servidores del área de propiedades, realicen el levantamiento de la información de todos los contratos de arriendo de inmuebles, y determinen la vigencia de los plazos establecidos en cada uno; y, en aquellos en que el plazo esté por terminar o vencido, se realice el respectivo análisis para su renovación, siempre que sea acorde a los intereses del IESS y en procura de salvaguardar el patrimonio institucional.
</t>
  </si>
  <si>
    <t xml:space="preserve">DP-P   
CPAF-P  
DG
</t>
  </si>
  <si>
    <t xml:space="preserve">  
SDNA</t>
  </si>
  <si>
    <t>IESS-DG-2018-1221-M_x000D_
IESS-DG-2018-1937-M_x000D_
IESS-DG-2018-2562-M_x000D_
IESS-DG-2019-0149-M_x000D_
IESS-DG-2019-0816-M_x000D_
IESS-DG-2020-1285-M_x000D_
IESS-DG-2020-1349-M_x000D_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IESS-DG-2022-3292-M_x000D_
IESS-DG-2022-3926-M _x000D_
IESS-DG-2023-0279-M_x000D_
IESS-DG-2023-0005-C_x000D_
IESS-DG-2023-1235-M_x000D_
IESS-DG-2023-1876-M_x000D_
IESS-DG-2023-2394-M_x000D_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IESS-DG-2025-2248-M</t>
  </si>
  <si>
    <t>24/05/2018_x000D_
06/09/2018_x000D_
23/11/2018_x000D_
18/01/2019_x000D_
21/03/2019_x000D_
16/06/2020_x000D_
24/06/2020_x000D_
22/06/2021_x000D_
28/06/2021_x000D_
24/09/2021_x000D_
22/12/2021_x000D_
22/12/2021_x000D_
04/01/2022_x000D_
07/02/2022_x000D_
22/03/2022_x000D_
10/08/2022_x000D_
07/09/2022_x000D_
09/09/2022_x000D_
04/10/2022_x000D_
15/09/2022_x000D_
04/11/2022_x000D_
27/12/2022_x000D_
27/12/2022_x000D_
30/01/2023_x000D_
14/02/2023_x000D_
21/04/2023_x000D_
19/07/2023_x000D_
27/07/2023_x000D_
18/09/2023_x000D_
27/11/2023_x000D_
28/11/2023_x000D_
20/03/2024_x000D_
05/04/2024_x000D_
24/06/2024_x000D_
12/09/2024_x000D_
20/9/2024_x000D_
19/12/2024_x000D_
28/01/2025_x000D_
28/3/2025_x000D_
24/07/2025_x000D_
24/07/2025</t>
  </si>
  <si>
    <t xml:space="preserve">IESS-DPP-2018-0676-M
IESS-DPP-2018-1035-M
IESS-DPP-2018-1383-M
IESS-DPP-2019-0118-M
IESS-DPP-2020-0201-M
IESS-DPP-2020-1689-M
IESS-DPP-2021-3173-M
IESS-DPP-2021-3257-M
IESS-DPP-2022-2135-M
IESS-DPP-2023-0721-M
IESS-DPP-2024-3411-M
IESS-DPP-2025-0144-M </t>
  </si>
  <si>
    <t>14/06/2018
21/08/2018
15/10/2018
23/01/2019
30/01/2020
25/08/2020
13/10/2021
20/10/2021
16/08/2022
06/04/2023
17/10/2024
15/01/2025</t>
  </si>
  <si>
    <t>A la Directora General del IESS
5. Dispondrá al Procurador General del IESS, que coordine con el Director Provincial de Pichincha, para que realice un análisis exhaustivo de todos los procesos judiciales que mantiene la Dirección Provincial de Pichincha del IESS en contra de los inquilinos de los bienes inmuebles que administra para determinar el estado en el que se encuentran, el cumplimiento del debido proceso y la continuación de las acciones legales pertinentes en cada causa judicial; con la finalidad de que el IESS disponga de estos inmuebles en procura de salvaguardar el patrimonio de la Institución.</t>
  </si>
  <si>
    <t>IESS-DG-2018-2569-M_x000D_
IESS-DG-2018-0131-M_x000D_
IESS-DG-2019-0798-M_x000D_
IESS-DG-2019-0816-M_x000D_
IESS-DG-2020-1285-M_x000D_
IESS-DG-2020-1340-M_x000D_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IESS-DG-2022-3292-M_x000D_
IESS-DG-2022-3305-M _x000D_
IESS-DG-2022-3926-M _x000D_
IESS-DG-2022-3951-M_x000D_
IESS-DG-2023-0279-M_x000D_
IESS-DG-2023-0005-C_x000D_
IESS-DG-2023-1235-M_x000D_
IESS-DG-2023-1853-M_x000D_
IESS-DG-2023-1876-M_x000D_
IESS-DG-2023-2394-M_x000D_
IESS-DG-2023-2616-M_x000D_
IESS-DG-2023-3000-M _x000D_
IESS-DG-2023-3026-M_x000D_
IESS-DG-2023-3343-M_x000D_
 IESS-DG-2023-3567-M_x000D_
IESS-DG-2023-3787-M_x000D_
IESS-DG-2023-3756-M_x000D_
IESS-DG-2023-4006-M_x000D_
IESS-DG-2023-4108-M _x000D_
IESS-DG-2023-4128-M_x000D_
IESS-DG-2023-4130-M_x000D_
IESS-DG-2024-0831-M MAS DPP_x000D_
IESS-DG-2024-0879-M MAS PG_x000D_
IESS-DG-2024-1032-M  CONV PG_x000D_
IESS-DG-2024-1036-M CONV _x000D_
IESS-DG-2024-1081-M_x000D_
ACTA DG-ESDG-2024-0043 SDNAL-CPAJP_x000D_
IESS-DG-2024-1814-M_x000D_
IESS-DG-2024-1808-M__x000D_
IESS-DG-2024-2774-M_x000D_
IESS-DG-2024-2893-M_x000D_
IESS-DG-2024-2891-M_x000D_
IESS-DG-2024-3830-M_x000D_
IESS-DG-2024-3851-M_x000D_
IESS-DG-2025-0213-M_x000D_
IESS-DG-2025-1023-M_x000D_
IESS-DG-2025-1047-M_x000D_
IESS-DG-2025-2248-M_x000D_
IESS-DG-2025-2238-M</t>
  </si>
  <si>
    <t>23/11/2018_x000D_
16/01/2019_x000D_
21/03/2019_x000D_
21/03/2019_x000D_
16/06/2020_x000D_
24/06/2020_x000D_
24/06/2020_x000D_
20/05/2021_x000D_
22/06/2021_x000D_
28/06/2021_x000D_
24/09/2021_x000D_
22/12/2021_x000D_
22/12/2021_x000D_
04/01/2022_x000D_
07/02/2022_x000D_
22/03/2022_x000D_
10/08/2022_x000D_
07/09/2022_x000D_
09/09/2022_x000D_
04/10/2022_x000D_
15/09/2022_x000D_
04/11/2022_x000D_
04/01/2022_x000D_
27/12/2022_x000D_
27/12/2022_x000D_
30/01/2023_x000D_
14/02/2023_x000D_
21/04/2023_x000D_
16/06/2023_x000D_
19/06/2023_x000D_
27/07/2023_x000D_
17/08/2023_x000D_
18/09/2023_x000D_
20/09/2023_x000D_
18/10/2023_x000D_
10/11/2023_x000D_
27/11/2023_x000D_
27/11/2023_x000D_
18/12/2023_x000D_
28/12/2023_x000D_
28/12/2023_x000D_
28/12/2023_x000D_
20/03/2024_x000D_
20/03/2024_x000D_
05/04/2024_x000D_
05/04/2024_x000D_
10/04/2024_x000D_
13/05/2024_x000D_
24/06/2024_x000D_
24/06/2024_x000D_
12/09/2024_x000D_
20/9/2024_x000D_
20/9/2024_x000D_
19/12/2024_x000D_
19/12/2024_x000D_
28/01/2025_x000D_
26/3/2025_x000D_
28/3/2025_x000D_
24/07/2025_x000D_
24/07/2025</t>
  </si>
  <si>
    <t>IESS-DPP-2018-1035-M
IESS-DPP-2018-1383-M
IESS-SDNP-2019-0095-M 
IESS-DPP-2019-0118-M
IESS-PG-2019-0080-M
IESS-PG-2019-0126-M
IESS-DPP-2020-0201-M
IESS-DPP-2021-1894-M
IESS-DPP-2021-3437-M
IESS-DPP-2022-0078-M
IESS-DPP-2022-2135-M
IESS-SDNP-2023-0806-M
IESS-SDNP-2023-0826-M
IESS-DPP-2023-1199-M 
IESS-SPG-2023-0141-M
IESS-PG-2023-1848-M
IESS-DPP-2023-3384-M
IESS-SDNP-2024-1216-M
IESS-DPP-2024-1560-M</t>
  </si>
  <si>
    <t>21/08/2018
15/10/2018
18/01/2019
23/01/2019
25/01/2019
31/01/2019
30/01/2020
23/06/2021
11/11/2021
11/01/2022
16/08/2022
24/05/2023
25/05/2023
27/05/2023
01/09/2023
07/11/2023
07/12/2023
29/05/2024
05/06/2024</t>
  </si>
  <si>
    <t xml:space="preserve">A la Directora General del IESS
6. Dispondrá y vigilará que el Director Nacional de Equipamiento e Infraestructura y la Directora Provincial de Pichincha, conjuntamente con su personal técnico y legal, realicen un estudio de áreas y estructuras de los inmuebles destinados para el arriendo, con el objetivo de determinar su estado y pertinencia de continuar con su arrendamiento de cuyos resultados informará al Consejo Directivo del IESS para la respectiva toma de decisiones sobre el destino que se dé a estos bienes inmuebles, velando por la seguridad física de las personas que actualmente arriendan el inmueble y los intereses institucionales.
</t>
  </si>
  <si>
    <t>IESS-DG-2018-1222-M_x000D_
IESS-DG-2018-2030-M_x000D_
IESS-DG-2018-2568-M_x000D_
IESS-DG-2019-0150-M_x000D_
IESS-DG-2019-0816-M_x000D_
IESS-DG-2021-1277-M _x000D_
ESS-DG-2020-1323-M_x000D_
IESS-DG-2020-1349-M_x000D_
IESS-DG-2020-1285-M_x000D_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IESS-DG-2022-3292-M_x000D_
IESS-DG-2022-3302-M_x000D_
IESS-DG-2022-3926-M _x000D_
IESS-DG-2022-3962-M _x000D_
IESS-DG-2023-0546-M_x000D_
IESS-DG-2023-0279-M_x000D_
IESS-DG-2023-0005-C_x000D_
IESS-DG-2023-1069-M_x000D_
IESS-DG-2023-1235-M_x000D_
IESS-DG-2023-1845-M_x000D_
IESS-DG-2023-1876-M_x000D_
IESS-DG-2023-1879-M_x000D_
IESS-DG-2023-2394-M_x000D_
IESS-DG-2023-2611-M_x000D_
IESS-DG-2023-3000-M _x000D_
IESS-DG-2023-3024-M_x000D_
IESS-DG-2023-3365-M_x000D_
IESS-DG-2023-3787-M_x000D_
IESS-DG-2023-3755-M_x000D_
IESS-DG-2023-4108-M _x000D_
IESS-DG-2023-4128-M_x000D_
IESS-DG-2024-0531-M _x000D_
IESS-DG-2024-0831-M MAS DPP_x000D_
IESS-DG-2024-0878-M MAS DNSC_x000D_
IESS-DG-2024-1036-M CONV _x000D_
IESS-DG-2024-1813-M_x000D_
IESS-DG-2024-1808-M__x000D_
IESS-DG-2024-2039-M_x000D_
IESS-DG-2024-2774-M_x000D_
IESS-DG-2024-2893-M_x000D_
IESS-DG-2024-2961-M_x000D_
IESS-DG-2024-3396-M_x000D_
IESS-DG-2024-3829-M_x000D_
IESS-DG-2024-3851-M_x000D_
IESS-DG-2025-0213-M_x000D_
IESS-DG-2025-1022-M_x000D_
IESS-DG-2025-1022-M_x000D_
IESS-DG-2025-1047-M_x000D_
IESS-DG-2025-2248-M_x000D_
IESS-DG-2025-2267-M_x000D_
IESS-DG-2025-2267-M</t>
  </si>
  <si>
    <t>23/05/2018_x000D_
22/12/2021_x000D_
22/12/2021_x000D_
24/05/2018_x000D_
24/09/2018_x000D_
23/11/2018_x000D_
18/01/2019_x000D_
21/03/2019_x000D_
16/06/2020_x000D_
24/06/2020_x000D_
22/06/2021_x000D_
28/06/2021_x000D_
24/09/2021_x000D_
22/12/2021_x000D_
22/12/2021_x000D_
04/01/2022_x000D_
07/02/2022_x000D_
22/03/2022_x000D_
10/08/2022_x000D_
07/09/2022_x000D_
09/09/2022  _x000D_
04/10/2022_x000D_
15/09/2022_x000D_
04/11/2022_x000D_
04/11/2022_x000D_
04/11/2022_x000D_
27/12/2022_x000D_
27/12/2022_x000D_
22/02/2023_x000D_
30/01/2023_x000D_
14/02/2023_x000D_
10/04/2023_x000D_
21/04/2023_x000D_
16/06/2023_x000D_
19/06/2023_x000D_
27/07/2023_x000D_
17/08/2023_x000D_
20/09/2023_x000D_
18/09/2023_x000D_
19/10/2023_x000D_
27/11/2023_x000D_
27/11/2023_x000D_
28/12/2023_x000D_
28/12/2023_x000D_
21/02/2024_x000D_
20/03/2024_x000D_
21/03/2024_x000D_
05/04/2024_x000D_
24/06/2024_x000D_
24/06/2024_x000D_
09/07/2024_x000D_
12/09/2024_x000D_
20/9/2024_x000D_
25/9/2024_x000D_
07/11/2024_x000D_
19/12/2024_x000D_
19/12/2024_x000D_
28/01/2025_x000D_
26/3/2025_x000D_
26/3/2025_x000D_
28/3/2025_x000D_
24/07/2025_x000D_
24/07/2025_x000D_
24/7/2025</t>
  </si>
  <si>
    <t>IESS-DPP-2018-0676-M
IESS-DPP-2018-1035-M
 IESS-SDNIE-2018-1687-M
IESS-DPP-2018-1383-M
IESS-DPP-2019-0118-M
IESS-DPP-2020-0201-M
IESS-DPP-2021-3173-M
IESS-DPP-2021-3257-M
IESS-DPP-2021-3659-M
IESS-DPP-2022-0856-M 
IESS-DPP-2022-2135-M
IESS-SDNIE-2022-1804-M 
IESS-SDNIE-2023-0179-M
IESS-DPP-2023-0721-M
IESS-SDNIE-2023-1378-M
IESS-SDNIE-2023-1425-M
IESS-SDNIE-2024-0115-M
IESS-SDNIE-2024-0220-M
IESS-SDNIE-2024-0572-M 
IESS-SDNIE-2024-0723-M
IESS-SDNIE-2024-1527-M
IESS-DPP-2024-3545-M
IESS-SDNIE-2024-1758-M 
IESS-SDNIE-2025-0084-M
IESS-SDNIE-2025-0361-M
IESS-SDNIE-2025-1027-M
IESS-SDNIE-2025-1467-M</t>
  </si>
  <si>
    <t>14/06/2018
21/08/2018
28/09/2018
15/10/2018
23/01/2019
30/01/2020
13/10/2021
29/11/2021
20/10/2021
01/12/2021
12/04/2022
16/08/2022
01/11/2022
03/02/2023
06/04/2023
29/08/2023
05/09/2023
22/01/2024
20/02/2024
24/04/2024
17/05/2024
17/09/2024
25/10/2024
30/10/2024 
17/01/2025 
19/02/2025
15/05/2025
17/07/2025</t>
  </si>
  <si>
    <t>A la Directora General del IESS
7. Dispondrá y vigilará que el Director Provincial de Pichincha en coordinación con la Coordinadora Provincial Administrativa Financiera Pichincha, publiquen en el Portal de Compras Públicas los pliegos que se van a dar en arrendamiento, a fin de que los interesados realicen un reconocimiento previo del bien ofrecido, conozcan todas las condiciones relativas al arrendamiento de los inmuebles y que la entidad disponga de un mayor número de oferentes que le permita adjudicar el contrato a la oferta que más se ajusta a las condiciones establecidas en los pliegos y a los intereses Institucionales.</t>
  </si>
  <si>
    <t xml:space="preserve">DP-P   
CPAF-P   
DG
</t>
  </si>
  <si>
    <t>SDNIE</t>
  </si>
  <si>
    <t>IESS-DG-2018-1221-M _x000D_
IESS-DG-2018-1937-M_x000D_
IESS-DG-2018-2562-M _x000D_
IESS-DG-2019-0149-M_x000D_
IESS-DG-2019-0816-M_x000D_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IESS-DG-2022-0012-C_x000D_
IESS-DG-2022-2508-M_x000D_
IESS-DG-2022-2145-M_x000D_
IESS-DG-2022-2781-M_x000D_
IESS-DG-2022-2999-M_x000D_
IESS-DG-2022-2837-M_x000D_
IESS-DG-2022-3292-M_x000D_
IESS-DG-2022-3926-M _x000D_
IESS-DG-2023-0279-M_x000D_
IESS-DG-2023-0005-C_x000D_
IESS-DG-2023-1235-M_x000D_
IESS-DG-2023-1879-M_x000D_
IESS-DG-2023-3000-M _x000D_
IESS-DG-2023-3787-M_x000D_
IESS-DG-2023-4108-M _x000D_
IESS-DG-2024-0831-M MAS DPP_x000D_
IESS-DG-2024-1036-M CONV _x000D_
IESS-DG-2024-1808-M_x000D_
IESS-DG-2024-2774-M_x000D_
IESS-DG-2024-2893-M_x000D_
IESS-DG-2024-3851-M_x000D_
IESS-DG-2025-0213-M_x000D_
IESS-DG-2025-1047-M_x000D_
IESS-DG-2025-2248-M_x000D_
IESS-DG-2025-2248-M</t>
  </si>
  <si>
    <t>24/05/2023_x000D_
06/09/2018_x000D_
23/11/2018_x000D_
18/01/2019_x000D_
21/03/2019_x000D_
16/06/2020_x000D_
24/06/2020_x000D_
20/05/2021_x000D_
22/06/2021_x000D_
28/06/2021_x000D_
24/09/2021_x000D_
22/12/2021_x000D_
22/12/2021_x000D_
04/01/2022_x000D_
07/02/2022_x000D_
22/03/2022_x000D_
09/07/2022_x000D_
19/07/2022_x000D_
10/08/2022_x000D_
09/09/2022_x000D_
04/10/2022_x000D_
15/09/2022_x000D_
27/12/2022_x000D_
27/12/2023_x000D_
30/01/2023_x000D_
14/02/2023_x000D_
21/04/2023_x000D_
19/06/2023_x000D_
18/09/2023_x000D_
27/11/2023_x000D_
28/11/2023_x000D_
20/03/2024_x000D_
05/04/2024_x000D_
24/06/2024_x000D_
12/09/2024_x000D_
20/9/2024_x000D_
19/12/2024_x000D_
28/01/2025_x000D_
28/3/2025_x000D_
24/07/2025_x000D_
24/07/2025</t>
  </si>
  <si>
    <t>Al Director Provincial de Pichincha
8. Dispondrá y vigilará que la Coordinadora Provincial Administrativa Financiera Pichincha en coordinación con los servidores del área de propiedades de esta Unidad Administrativa, realicen la revisión de los cánones de arrendamiento con el objetivo de asegurar que estos valores se encuentren actualizados y calculados en función del avalúo municipal del año en que se suscriban los contratos o sus renovaciones y de ser el caso se realizarán liquidaciones económicas y su recaudación en función del canon de arrendamiento vigente según Resolución C.D. 350 de 18 de enero de 2011.</t>
  </si>
  <si>
    <t xml:space="preserve">
DP-P
</t>
  </si>
  <si>
    <t>IESS-DG-2018-1221-M_x000D_
IESS-DG-2018-2562-M_x000D_
IESS-CD-PR-2018-0005-M_x000D_
IESS-DG-2018-0243-M_x000D_
IESS-DG-2018-1937-M_x000D_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IESS-DG-2024-1808-M_x000D_
IESS-DG-2024-2774-M_x000D_
IESS-DG-2024-2893-M_x000D_
IESS-DG-2024-3851-M_x000D_
IESS-DG-2025-0213-M_x000D_
IESS-DG-2025-1047-M_x000D_
IESS-DG-2025-2248-M</t>
  </si>
  <si>
    <t>24/05/2018_x000D_
23/11/2018_x000D_
24/01/2018_x000D_
30-01-2018_x000D_
06/09/2018_x000D_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06/11/2023_x000D_
27/11/2023_x000D_
20/03/2024_x000D_
05/04/2024_x000D_
24/06/2024_x000D_
12/09/2024_x000D_
20/9/2024_x000D_
19/12/2024_x000D_
28/01/2025_x000D_
28/3/2025_x000D_
24/07/2025</t>
  </si>
  <si>
    <t>IESS-DPP-2018-0676-M
IESS-DPP-2018-1035-M
IESS-DPP-2018-1383-M
IESS-DG-2019-0149-M
IESS-DPP-2019-0118-M 
IESS-DPP-2019-1064-M
IESS-DPP-2020-0201-M
IESS-DPP-2021-3556-M
IESS-DPP-2022-2135-M
IESS-SPG-2023-0141-M
IESS-DPP-2022-2477-M
IESS-DPP-2023-2556-M
IESS-DPP-2024-3545-M
IESS-DPP-2025-0144-M 
IESS-DPP-2025-0686-M</t>
  </si>
  <si>
    <t>14/06/2018
21/08/2018
15/10/2018
18/01/2019
23/01/2019
25/07/2019
30/01/2020
23/11/2021
16/08/2022
01/09/2023
26/09/2022
20/09/2023
25/10/2024
15/01/2025
06/03/2025</t>
  </si>
  <si>
    <t>Al Director Provincial de Pichincha
9. Dispondrá a la Coordinadora Provincial Administrativa Financiera Pichincha que previo a la elaboración, suscripción y renovación de los contratos de arrendamiento, éstos cuenten con los informes técnicos y legales en los cuales se detalle toda la información del estado físico y factibilidad en arrendamiento de los bienes, así como de la existencia de algún impedimento o conflicto legal para su suscripción, a fin de que no se renueven contratos en edificaciones en mal estado y así evitar riesgos físicos que conlleven a posteriores acciones económicas y legales en contra de la Institución.</t>
  </si>
  <si>
    <t>IESS-DG-2018-1221-M_x000D_
IESS-DG-2018-2562-M_x000D_
IESS-CD-PR-2018-0005-M_x000D_
IESS-DG-2018-0243-M_x000D_
IESS-DG-2018-1937-M_x000D_
IESS-DG-2019-0149-M_x000D_
IESS-DG-2019-0816-M_x000D_
IESS-DG-2020-1285-M_x000D_
IESS-DG-2020-1349-M_x000D_
IESS-DG-2021-0968-M _x000D_
IESS-DG-2021-0005-C_x000D_
IESS-DG-2021-1256-M  _x000D_
IESS-DG-2021-2672-M_x000D_
IESS-DG-2022-0001-C_x000D_
IESS-DG-2022-2145-M  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</si>
  <si>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24/01/2018_x000D_
30-01-2018_x000D_
06/09/2018_x000D_
18/01/2019_x000D_
23/08/2019_x000D_
16/06/2020_x000D_
24/06/2020_x000D_
20/05/2021_x000D_
22/6/2021_x000D_
28/06/2021_x000D_
22/12/2021_x000D_
04/01/2022_x000D_
19/07/2022_x000D_
27/12/2022_x000D_
15/09/2023_x000D_
27/12/2022_x000D_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t>
  </si>
  <si>
    <t xml:space="preserve">IESS-DPP-2018-0676-M
IESS-DPP-2018-1035-M
IESS-DPP-2018-1383-M
IESS-DPP-2019-0118-M 
IESS-DPP-2019-1064-M
IESS-DPP-2020-0201-M
IESS-DPP-2021-3556-M
IESS-DPP-2022-0078-M
IESS-DPP-2022-2135-M
IESS-SPG-2023-0141-M
IESS-DPP-2022-2477-M
IESS-DPP-2023-2556-M
IESS-DPP-2024-3411-M
IESS-DPP-2025-0144-M </t>
  </si>
  <si>
    <t>14/06/2018
21/08/2018
15/10/2018
23/01/2019
25/07/2019
30/01/2020
23/11/2021
11/01/2022
16/08/2022
01/09/2023
26/09/2022
20/09/2023
17/10/2024
15/01/2025</t>
  </si>
  <si>
    <t xml:space="preserve">Al Director Provincial de Pichincha
10. Dispondrá a la Coordinadora Provincial Administrativa Financiera Pichincha, instruir al personal del área de propiedades, encargado de la administración de los contratos de arriendo de inmuebles, para que previo a la suscripción de los contratos o sus renovaciones soliciten obligatoriamente a los arrendatarios, la entrega del valor de la garantía respectiva que será equivalente al valor de dos cánones de arrendamiento mensuales en dinero en efectivo pagados en tesorería del IESS, el mismo que será cancelado en su totalidad; esta garantía que estará vigente durante el plazo del contrato, en caso de incumplimiento de las causales determinadas en el mismo y en las leyes vigentes, será ejecutada a favor de la Institución.
</t>
  </si>
  <si>
    <t>IESS-DG-2018-1221-M_x000D_
IESS-DG-2018-2562-M_x000D_
IESS-CD-PR-2018-0005-M_x000D_
IESS-DG-2018-0243-M_x000D_
IESS-DG-2018-1937-M_x000D_
IESS-DG-2019-0149-M_x000D_
IESS-DG-2019-0816-M_x000D_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IESS-DG-2024-2893-M_x000D_
IESS-DG-2024-3851-M_x000D_
IESS-DG-2025-0213-M_x000D_
IESS-DG-2025-1047-M_x000D_
IESS-DG-2025-2248-M</t>
  </si>
  <si>
    <t>24/05/2018_x000D_
23/11/2018_x000D_
24/01/2018_x000D_
30-01-2018_x000D_
06/09/2018_x000D_
18/01/2019_x000D_
23/08/2019_x000D_
16/06/2020_x000D_
24/06/2020_x000D_
20/05/2021_x000D_
22/6/2021_x000D_
28/06/2021_x000D_
22/12/2021_x000D_
04/01/2022_x000D_
19/07/2022_x000D_
27/12/2022_x000D_
27/12/2022_x000D_
30/01/2023_x000D_
14/02/2023_x000D_
21/04/2023_x000D_
19/06/2023_x000D_
27/07/2023_x000D_
16/08/2023_x000D_
18/09/2023_x000D_
06/11/2023_x000D_
27/11/2023_x000D_
28/11/2023_x000D_
20/03/2024_x000D_
05/04/2024_x000D_
24/06/2024_x000D_
20/9/2024_x000D_
19/12/2024_x000D_
28/01/2025_x000D_
28/3/2025_x000D_
24/07/2025</t>
  </si>
  <si>
    <t xml:space="preserve">IESS-DPP-2018-0676-M
IESS-DPP-2018-1035-M
IESS-DPP-2018-1383-M
IESS-DPP-2019-0118-M
IESS-DPP-2019-1064-M
IESS-DPP-2020-0201-M
IESS-DPP-2021-3556-M
IESS-DPP-2022-0078-M
IESS-DPP-2022-2135-M
IESS-SPG-2023-0141-M
IESS-DPP-2022-2477-M
IESS-DPP-2023-2556-M
IESS-DPP-2024-3545-M
IESS-DPP-2025-0144-M 
</t>
  </si>
  <si>
    <t>14/06/2018
21/08/2018
15/10/2018
23/01/2019
25/07/2019
30/01/2020
23/11/2021
11/01/2022
16/08/2022
01/09/2023
26/09/2022
20/09/2023
25/10/2024
15/01/2025</t>
  </si>
  <si>
    <t xml:space="preserve">Al Director Provincial de Pichincha
11. Dispondrá y vigilará que la Coordinadora Provincial Administrativa Financiera Pichincha, realice la depuración y organización total de los expedientes de contratos de arriendo de inmuebles, para que en cada carpeta se incorpore un índice de identificación, se asegure que los documentos estén numerados y foliados y que los expedientes cuenten con toda la documentación de sustento, tales como contratos, renovaciones, actas de entrega recepción del inmueble, garantías, comprobantes de cobro de canon de arriendo, etc., que permitan su fácil ubicación para el seguimiento y verificación de plazos, control del pago oportuno de mensualidades de arriendo; y además, que estos expedientes sean archivados en espacios físicos que cuenten con todas las seguridades.
</t>
  </si>
  <si>
    <t>IESS-DG-2018-1221-M_x000D_
IESS-DG-2018-2562-M_x000D_
IESS-DG-2019-0149-M_x000D_
IESS-DG-2019-0816-M_x000D_
IESS-DG-2019-1918-M_x000D_
IESS-DG-2020-1285-M_x000D_
IESS-DG-2020-1349-M_x000D_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</si>
  <si>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18/01/2019_x000D_
21/03/2019_x000D_
23/08/2019_x000D_
16/06/2020_x000D_
24/06/2020_x000D_
22/06/2021_x000D_
28/06/2021_x000D_
24/09/2021_x000D_
22/12/2021_x000D_
22/12/2021_x000D_
04/01/2022_x000D_
07/02/2022_x000D_
22/03/2022_x000D_
10/08/2022_x000D_
07/09/2022_x000D_
09/09/2022_x000D_
15/09/2022_x000D_
27/12/2022         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t>
  </si>
  <si>
    <t xml:space="preserve">IESS-DPP-2018-0676-M
IESS-DPP-2018-1035-M
IESS-DPP-2018-1383-M
IESS-DPP-2019-0118-M 
IESS-DPP-2019-1064-M
IESS-DPP-2020-0201-M 
IESS-DPP-2020-1689-M
IESS-DPP-2021-3120-M
IESS-DPP-2021-3173-M
IESS-DPP-2021-3257-M
IESS-DPP-2022-0078-M
IESS-DPP-2022-2135-M
IESS-SPG-2023-0141-M
IESS-DPP-2022-2477-M
IESS-DPP-2023-2556-M
IESS-DPP-2024-3411-M
IESS-DPP-2025-0144-M </t>
  </si>
  <si>
    <t>14/06/2018
21/08/2018
15/10/2018
23/01/2019
25/07/2019
30/01/2020
25/08/2020
06/10/2021 
13/10/2021
20/10/2021
11/1/2022
16/08/2022
01/09/2023
26/09/2022
20/09/2023
17/10/2024
15/01/2025</t>
  </si>
  <si>
    <t>Al Director Provincial de Pichincha
12. Designará un custodio y dispondrá que se realicen inventarios periódicos de las llaves de acceso de los inmuebles susceptibles de arrendamiento, de esta actividad se suscribirán las actas de entrega recepción respectivas, lo que permitirá contar con un responsable del control de las llaves de todos los inmuebles de propiedad del IESS y que se responsabilice de su entrega y recepción a los arrendatarios a través de la suscripción de las actas respectivas.</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</si>
  <si>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IESS-DG-2022-3926-M _x000D_
IESS-DG-2023-0279-M_x000D_
IESS-DG-2023-0005-C_x000D_
IESS-DG-2023-1235-M_x000D_
IESS-DG-2023-1879-M_x000D_
IESS-DG-2023-3000-M 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</si>
  <si>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18/09/2023_x000D_
27/11/2023_x000D_
28/11/2023_x000D_
20/03/2024_x000D_
05/04/2024_x000D_
24/06/2024_x000D_
12/09/2024_x000D_
20/9/2024_x000D_
19/12/2024_x000D_
28/01/2025_x000D_
28/3/2025_x000D_
24/07/2025</t>
  </si>
  <si>
    <t xml:space="preserve">IESS-DPP-2019-0118-M
IESS-DPP-2019-1064-M
IESS-DPP-2020-0201-M
IESS-DPP-2021-3556-M
IESS-DPP-2022-2135-M
IESS-DPP-2024-3411-M
IESS-DPP-2025-0144-M </t>
  </si>
  <si>
    <t>23/01/2019
25/07/2019
30/01/2020
23/11/2021
16/08/2022
17/10/2024
15/01/2025</t>
  </si>
  <si>
    <t>Al Director Provincial de Pichincha
13. En los inmuebles que se encuentran desocupados, dispondrá a la Coordinadora Administrativa Financiera coloque las seguridades respectivas, lo que minimizará el riesgo de ser utilizados sin autorización por terceras personas.</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</si>
  <si>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IESS-DG-2022-3926-M_x000D_
IESS-DG-2023-0279-M _x000D_
IESS-DG-2023-0005-C_x000D_
IESS-DG-2023-1235-M_x000D_
IESS-DG-2023-1879-M_x000D_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</si>
  <si>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18/09/2023_x000D_
27/11/2023_x000D_
28/11/2023_x000D_
20/003/2024_x000D_
05/04/2024_x000D_
24/06/2024_x000D_
12/09/2024_x000D_
20/9/2024_x000D_
19/12/2024_x000D_
25/01/2025_x000D_
28/3/2025_x000D_
24/07/2025</t>
  </si>
  <si>
    <t xml:space="preserve">IESS-DPP-2019-0118-M
IESS-DPP-2019-1064-M
IESS-DPP-2020-0201-M
IESS-DPP-2021-3173-M
IESS-DPP-2021-3257-M
IESS-DPP-2022-2135-M
IESS-DPP-2023-0721-M
IESS-DPP-2024-2790-M
IESS-DPP-2025-0144-M </t>
  </si>
  <si>
    <t xml:space="preserve">23/01/2019
25/07/2019
30/01/2020
13/10/2021
20/10/2021
16/08/2022
06/04/2023
02/09/2024
15/01/2025
</t>
  </si>
  <si>
    <t>Al Procurador General del IESS
14. Instruirá a los abogados patrocinadores de juicios en materia de arrendamiento, sobre el manejo y archivo de los expedientes judiciales; así como, en caso de efectuarse cambio del profesional a cargo de la causa judicial, dispondrá la elaboración y suscripción de las actas entrega recepción, lo que permitirá contar con expedientes debidamente identificados, foliados y que su información se encuentre íntegra y ordenada cronológicamente.</t>
  </si>
  <si>
    <t>PG</t>
  </si>
  <si>
    <t>IESS-DG-2018-1220-M_x000D_
IESS-DG-2018-2562-M_x000D_
IESS-DG-2018-2663-M_x000D_
IESS-DG-2018-0132-M_x000D_
IESS-DG-2019-0798-M_x000D_
IESS-DG-2020-0259-M_x000D_
IESS-DG-2020-1285-M_x000D_
IESS-DG-2020-1340-M_x000D_
IESS-DG-2021-0005-C_x000D_
IESS-DG-2021-1256-M  _x000D_
IESS-DG-2022-0001-C_x000D_
ACTA_DG-CSDG-2022-0047PG_x000D_
IESS-DG-2022-2507-M  _x000D_
IESS-DG-2022-2145-M_x000D_
IESS-DG-2022-0012-C_x000D_
IESS-DG-2022-3951-M_x000D_
IESS-DG-2023-0005-C_x000D_
IESS-DG-2023-1853-M_x000D_
IESS-DG-2023-2619-M_x000D_
IESS-DG-2023-3000-M _x000D_
IESS-DG-2023-3026-M_x000D_
IESS-DG-2023-3343-M_x000D_
 IESS-DG-2023-3567-M_x000D_
IESS-DG-2023-3756-M_x000D_
IESS-DG-2023-4006-M_x000D_
IESS-DG-2023-4128-M_x000D_
IESS-DG-2023-4130-M_x000D_
IESS-DG-2024-0879-M MAS PG_x000D_
IESS-DG-2024-1032-M  CONV PG_x000D_
IESS-DG-2024-1081-M_x000D_
ACTA DG-ESDG-2024-0043 SDNAL-CPAJP_x000D_
IESS-DG-2024-1814-M_x000D_
IESS-DG-2024-2774-M_x000D_
IESS-DG-2024-2891-M_x000D_
IESS-DG-2024-3830-M_x000D_
IESS-DG-2025-1023-M_x000D_
IESS-DG-2025-2238-M</t>
  </si>
  <si>
    <t>24/05/2018_x000D_
23/11/2018_x000D_
06/12/2018_x000D_
16/01/2019_x000D_
21/03/2019_x000D_
04/02/2020_x000D_
16/06/2020_x000D_
24/06/2020_x000D_
22/06/2021_x000D_
28/06/2021_x000D_
04/01/2022_x000D_
19-07/2022_x000D_
21/07/2022_x000D_
10/08/2022_x000D_
07/09/2022_x000D_
27/12/2022_x000D_
14/02/2023_x000D_
16/06/2023_x000D_
17/08/2023_x000D_
18/09/2023_x000D_
19/09/2023_x000D_
18/10/2023_x000D_
10/11/2023_x000D_
27/11/2023_x000D_
18/12/2023_x000D_
28/12/2023_x000D_
28/12/2023_x000D_
20/03/2024_x000D_
05/04/2024_x000D_
10/04/2024_x000D_
13/05/2024_x000D_
24/06/2024_x000D_
12/09/2024_x000D_
20/9/2024_x000D_
19/12/2024_x000D_
26/3/2025_x000D_
24/07/2025</t>
  </si>
  <si>
    <t>IESS-DPI-2018-0524-M 
IESS-DPH-2018-1445-M
IESS-SDNP-2019-0095-M 
IESS-DPP-2019-0118-M
IESS-PG-2019-0080-M
IESS-DPP-2020-0155-M
IESS-DPP-2020-0201-M
IESS-DPP-2021-3437-M
IESS-SDNP-2023-0806-M
IESS-SDNP-2023-0826-M
IESS-DPP-2023-1199-M 
IESS-SPG-2023-0141-M
IESS-PG-2023-1538-M
IESS-PG-2023-1848-M
IESS-DPP-2023-3384-M
IESS-SDNP-2024-1147-M</t>
  </si>
  <si>
    <t>27/07/2018
13/11/2018
18/01/2019
23/01/2019
25/01/2019
27/01/2020
30/01/2020
11/11/2021
24/05/2023
25/05/2023
27/05/2023
01/09/2023
22/09/2023
07/11/2023
07/12/2023
20/05/2024</t>
  </si>
  <si>
    <t xml:space="preserve">Al Director Provincial de Pichincha
15. Como responsable de la suscripción, administración y control de los contratos de arrendamiento dentro de su circunscripción territorial, resolverá en forma motivada la procedencia del arrendamiento, en el caso de no contar con los contratos, presentará y asistirá a rendir la Declaración Juramentada ante el Juez pertinente, lo que le permitirá contar con el requisito esencial para iniciar la demanda y solicitar la terminación del contrato, desocupación y entrega de los inmuebles.
</t>
  </si>
  <si>
    <t>IESS-DG-2018-1221-M_x000D_
IESS-DG-2018-2562-M_x000D_
IESS-DG-2018-2663-M _x000D_
IESS-DG-2019-0149-M_x000D_
IESS-DG-2019-0816-M_x000D_
IESS-DG-2019-1918-M_x000D_
IESS-DG-2020-1285-M_x000D_
IESS-DG-2020-1349-M_x000D_
IESS-DG-2021-0968-M _x000D_
IESS-DG-2021-0005-C_x000D_
IESS-DG-2021-1256-M  _x000D_
IESS-DG-2021-2672-M_x000D_
IESS-DG-2022-0001-C_x000D_
IESS-DG-2022-2145-M_x000D_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</si>
  <si>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22/12/2021_x000D_
04/01/2022_x000D_
10/08/2022_x000D_
07/09/2022_x000D_
15/09/2022_x000D_
27/12/2022_x000D_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t>
  </si>
  <si>
    <t>IESS-DPP-2019-0118-M
IESS-DPP-2019-1064-M
IESS-DPP-2020-0201-M
IESS-DPP-2021-3437-M
IESS-SPG-2023-0141-M
IESS-DPP-2023-2556-M
IESS-DPP-2023-3384-M</t>
  </si>
  <si>
    <t>23/01/2019
25/07/2019
30/01/2020
11/11/2021
01/09/2023
20/09/2023
07/12/2023</t>
  </si>
  <si>
    <t>Al Director Provincial de Pichincha
16. Dispondrá al Coordinador Provincial de Asesoría Jurídica Pichincha que realice el seguimiento de las acciones legales iniciadas a los Arrendatarios; así como, que  coordine con las Autoridades a fin de que asistan a rendir la declaración juramentada ante el Juez pertinente.</t>
  </si>
  <si>
    <t>IESS-DG-2018-1221-M_x000D_
IESS-DG-2018-2562-M_x000D_
IESS-DG-2018-2663-M _x000D_
IESS-DG-2019-0149-M_x000D_
IESS-DG-2019-0816-M_x000D_
IESS-DG-2019-1918-M_x000D_
IESS-DG-2020-1285-M_x000D_
IESS-DG-2020-1349-M_x000D_
IESS-DG-2021-0968-M _x000D_
IESS-DG-2021-0005-C_x000D_
IESS-DG-2021-1256-M  _x000D_
IESS-DG-2021-2672-M_x000D_
IESS-DG-2022-0001-C_x000D_
IESS-DG-2022-2145-M_x000D_
IESS-DG-2022-0012-C_x000D_
IESS-DG-2022-2837-M_x000D_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IESS-DG-2025-1047-M_x000D_
IESS-DG-2025-2248-M</t>
  </si>
  <si>
    <t>24/05/2018_x000D_
23/11/2018_x000D_
06/12/2018_x000D_
18/01/2019_x000D_
21/03/2019_x000D_
23/08/2019_x000D_
16/06/2020_x000D_
24/06/2020_x000D_
20/05/2021_x000D_
22/06/2021_x000D_
28/06/2021_x000D_
22/12/2021_x000D_
04/01/2022_x000D_
19/07/2022_x000D_
07/09/2022_x000D_
15/09/2022_x000D_
27/12/2022_x000D_
30/01/2023_x000D_
14/02/2023_x000D_
21/04/2023_x000D_
19/06/2023_x000D_
16/08/2023_x000D_
18/09/2023_x000D_
27/11/2023_x000D_
28/11/2023_x000D_
20/03/2024_x000D_
05/04/2024_x000D_
24/06/2024_x000D_
12/09/2024_x000D_
20/9/2024_x000D_
19/12/2024_x000D_
28/3/2025_x000D_
24/07/2025</t>
  </si>
  <si>
    <t>IESS-DPP-2019-0118-M
IESS-DPP-2019-1064-M
IESS-DPP-2020-0201-M
IESS-DPP-2020-2113-M
IESS-DPP-2021-3437-M
IESS-DPP-2023-3384-M
IESS-DPP-2025-1292-M</t>
  </si>
  <si>
    <t xml:space="preserve">23/01/2019
25/07/2019
30/01/2020
01/10/2020
11/11/2021
07/12/2023
24/04/2025
</t>
  </si>
  <si>
    <t>Al Director Provincial de Pichincha
17. Dispondrá a la Coordinadora Provincial Administrativa Financiera Pichincha que revise el canon de arrendamiento; así como, que programe con el personal técnico inspecciones a los predios, a fin de establecer la extensión real del terreno utilizado, áreas de construcción y detectar en el caso de existir subarrendamientos.</t>
  </si>
  <si>
    <t>IESS-DG-2018-1221-M_x000D_
IESS-DG-2018-2562-M_x000D_
IESS-DG-2018-2663-M _x000D_
IESS-DG-2019-0149-M_x000D_
IESS-DG-2019-0816-M_x000D_
IESS-DG-2019-1918-M_x000D_
IESS-DG-2020-1285-M_x000D_
IESS-DG-2020-1349-M_x000D_
IESS-DG-2021-0968-M _x000D_
IESS-DG-2021-0005-C_x000D_
IESS-DG-2021-1256-M  _x000D_
IESS-DG-2021-2672-M_x000D_
IESS-DG-2022-0001-C_x000D_
IESS-DG-2022-2145-M  _x000D_
IESS-DG-2022-0012-C_x000D_
IESS-DG-2022-2837-M_x000D_
IESS-DG-2022-3926-M _x000D_
IESS-DG-2023-0279-M_x000D_
IESS-DG-2023-0005-C_x000D_
IESS-DG-2023-1235-M_x000D_
IESS-DG-2023-1879-M_x000D_
IESS-DG-2023-2394-M_x000D_
IESS-DG-2023-2600-M _x000D_
IESS-DG-2023-3000-M _x000D_
IESS-DG-2023-3787-M_x000D_
IESS-DG-2023-4108-M _x000D_
IESS-DG-2024-0831-M MAS DPP_x000D_
IESS-DG-2024-1036-M CONV _x000D_
IESS-DG-2024-1808-M__x000D_
IESS-DG-2024-2774-M_x000D_
IESS-DG-2024-2893-M_x000D_
IESS-DG-2024-3851-M_x000D_
IESS-DG-2025-1047-M_x000D_
IESS-DG-2025-2248-M</t>
  </si>
  <si>
    <t>24/05/2018_x000D_
23/11/2018_x000D_
06/12/2018_x000D_
18/01/2019_x000D_
21/03/2019_x000D_
23/08/2019_x000D_
16/06/2020_x000D_
24/06/2020_x000D_
20/05/2021_x000D_
22/06/2021_x000D_
28/06/2021_x000D_
22/12/2021_x000D_
04/01/2022_x000D_
19/07/2022_x000D_
07/09/2022_x000D_
15/09/2022_x000D_
27/12/2022_x000D_
30/01/2023_x000D_
14/02/2023_x000D_
21/04/2023_x000D_
19/06/2023_x000D_
27/07/2023_x000D_
16/08/2023_x000D_
18/09/2023_x000D_
27/11/2023_x000D_
28/12/2023_x000D_
20/03/2024_x000D_
05/04/2024_x000D_
24/06/2024_x000D_
12/09/2024_x000D_
20/9/2024_x000D_
19/12/2024_x000D_
28/01/2025_x000D_
28/3/2025_x000D_
24/07/2025</t>
  </si>
  <si>
    <t>IESS-DPP-2019-0118-M
IESS-DPP-2019-1064-M
IESS-DPP-2020-0201-M
IESS-DPP-2020-0201-M
IESS-DPP-2021-3257-M
IESS-DPP-2023-2556-M
IESS-DPP-2024-2790-M
IESS-DPP-2025-0144-M 
IESS-DPP-2025-0686-M</t>
  </si>
  <si>
    <t>23/01/2019
25/07/2019
30/01/2020
30/01/2020
20/10/2021
20/09/2023
02/09/2024
15/01/2025
06/03/2025</t>
  </si>
  <si>
    <t xml:space="preserve">Al Director Provincial de Pichincha 
18. En coordinación con los Abogados de la Procuraduría General del IESS, impulsará las acciones legales para que la arrendataria desocupe y entregue el inmueble  denominado “El Batancito, lote 54”; así como, efectuará las acciones para la recaudación de las pensiones locativas calculadas de conformidad a la normativa legal vigente de los predios 53 y 54, en resguardo de los intereses institucionales.
</t>
  </si>
  <si>
    <t>IESS-DG-2018-1221-M_x000D_
IESS-DG-2018-2562-M_x000D_
IESS-DG-2018-2663-M _x000D_
IESS-DG-2019-0149-M_x000D_
IESS-DG-2019-0798-M_x000D_
IESS-DG-2019-0816-M_x000D_
IESS-DG-2019-1918-M_x000D_
IESS-DG-2020-1285-M_x000D_
IESS-DG-2020-1349-M_x000D_
IESS-DG-2021-0968-M _x000D_
IESS-DG-2021-0005-C_x000D_
IESS-DG-2021-1256-M  _x000D_
IESS-DG-2021-2672-M_x000D_
IESS-DG-2022-0001-C_x000D_
IESS-DG-2022-2145-M  _x000D_
IESS-DG-2022-2837-M_x000D_
IESS-DG-2022-3926-M _x000D_
IESS-DG-2023-0279-M_x000D_
IESS-DG-2023-0005-C_x000D_
IESS-DG-2023-1235-M_x000D_
IESS-DG-2023-1879-M_x000D_
IESS-DG-2023-2394-M_x000D_
IESS-DG-2023-2600-M _x000D_
IESS-DG-2023-3000-M 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</si>
  <si>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21/03/2019_x000D_
23/08/2019_x000D_
16/06/2020_x000D_
24/0/2020_x000D_
20/05/2021_x000D_
22/06/2021_x000D_
28/06/2021_x000D_
22/12/2021_x000D_
04/01/2022_x000D_
19/07/2022_x000D_
15/09/2022_x000D_
27/12/2022_x000D_
30/01/2023_x000D_
14/02/2023_x000D_
21/04/2023_x000D_
19/06/2023_x000D_
27/07/2023_x000D_
16/08/2023_x000D_
18/09/2023_x000D_
27/11/2023_x000D_
28/12/2023_x000D_
20/03/2024_x000D_
05/042024_x000D_
24/06/2024_x000D_
12/09/2024_x000D_
20/9/2024_x000D_
19/12/2024_x000D_
28/01/2025_x000D_
28/3/2025_x000D_
24/07/2025</t>
  </si>
  <si>
    <t>23/01/2019
25/07/2019
30/01/2020
01/10/2020
11/11/2021
07/12/2023
24/04/2025</t>
  </si>
  <si>
    <t>Al Director General del IESS
19. Dispondrá al Procurador General del IESS, asesore al Director Provincial sobre los procedimientos legales a seguir para la desocupación inmediata y la entrega del inmueble de propiedad del IESS, denominado “El Batancito, lote 101, la Bombonerita”, lo que permitirá su recuperación en beneficio de los intereses institucionales.</t>
  </si>
  <si>
    <t xml:space="preserve"> PG    
DP-P   
DG
</t>
  </si>
  <si>
    <t>IESS-DG-2018-1221-M_x000D_
IESS-DG-2018-2562-M_x000D_
IESS-DG-2018-2663-M _x000D_
IESS-DG-2019-0149-M_x000D_
IESS-DG-2019-0798-M_x000D_
IESS-DG-2019-0816-M_x000D_
IESS-DG-2020-1285-M_x000D_
IESS-DG-2020-1340-M_x000D_
IESS-DG-2020-1349-M_x000D_
IESS-DG-2021-0968-M _x000D_
IESS-DG-2021-0005-C_x000D_
IESS-DG-2021-1256-M  _x000D_
IESS-DG-2022-0001-C_x000D_
IESS-DG-2022-2145-M  _x000D_
ACTA_DG-CSDG-2022-0047PG_x000D_
IESS-DG-2022-2507-M  _x000D_
IESS-DG-2022-0012-C_x000D_
IESS-DG-2022-2837-M_x000D_
IESS-DG-2022-3305-M _x000D_
IESS-DG-2022-3926-M _x000D_
IESS-DG-2022-3951-M_x000D_
IESS-DG-2023-0279-M_x000D_
IESS-DG-2023-0005-C_x000D_
IESS-DG-2023-1235-M_x000D_
IESS-DG-2023-1853-M_x000D_
IESS-DG-2023-1879-M_x000D_
IESS-DG-2023-2616-M_x000D_
IESS-DG-2023-3000-M _x000D_
IESS-DG-2023-3026-M_x000D_
IESS-DG-2023-3343-M_x000D_
IESS-DG-2023-3787-M_x000D_
IESS-DG-2023-3756-M_x000D_
IESS-DG-2023-4108-M _x000D_
IESS-DG-2023-4128-M_x000D_
IESS-DG-2023-4130-M_x000D_
IESS-DG-2024-0831-M MAS DPP_x000D_
IESS-DG-2024-0879-M MAS PG_x000D_
IESS-DG-2024-1032-M  CONV PG_x000D_
IESS-DG-2024-1036-M CONV _x000D_
IESS-DG-2024-1081-M_x000D_
ACTA DG-ESDG-2024-0043 SDNAL-CPAJP_x000D_
IESS-DG-2024-1814-M_x000D_
IESS-DG-2024-1808-M__x000D_
IESS-DG-2024-2774-M_x000D_
IESS-DG-2024-2893-M_x000D_
IESS-DG-2024-2891-M_x000D_
IESS-DG-2024-3830-M_x000D_
IESS-DG-2024-3851-M_x000D_
IESS-DG-2025-0213-M_x000D_
IESS-DG-2025-1023-M_x000D_
IESS-DG-2025-1047-M_x000D_
IESS-DG-2025-2248-M_x000D_
IESS-DG-2025-2238-M</t>
  </si>
  <si>
    <t>24/05/2018_x000D_
23/11/2018_x000D_
06/12/2018_x000D_
18/01/2019_x000D_
21/03/2019_x000D_
21/03/2019_x000D_
16/06/2020_x000D_
24/06/2020_x000D_
24/06/2020_x000D_
20/05/2021_x000D_
22/06/2021_x000D_
28/06/2021_x000D_
04/01/2022_x000D_
19/07/2022_x000D_
21/07/2022_x000D_
10/08/2022_x000D_
07/09/2022_x000D_
15/09/2022_x000D_
04/11/2022_x000D_
27/12/2022_x000D_
27/12/2022_x000D_
30/01/2023_x000D_
14/02/2023_x000D_
21/04/2023_x000D_
16/06/2023_x000D_
19/06/2023_x000D_
17/08/2023_x000D_
18/09/2023_x000D_
20/09/2023_x000D_
18/10/2023_x000D_
27/11/2023_x000D_
27/11/2023_x000D_
28/12/2023_x000D_
28/12/2023_x000D_
28/12/2023_x000D_
20/03/2024_x000D_
20/03/2024_x000D_
05/04/2024_x000D_
05/04/2024_x000D_
10/04/2024_x000D_
13/05/2024_x000D_
24/06/2024_x000D_
24/06/2024_x000D_
12/09/2024_x000D_
20/9/2024_x000D_
20/9/2024_x000D_
19/12/2024_x000D_
19/12/2024_x000D_
28/01/2025_x000D_
26/3/2025_x000D_
28/3/2025_x000D_
24/07/2025_x000D_
24/07/2025</t>
  </si>
  <si>
    <t>IESS-SDNP-2019-0095-M 
IESS-DPP-2019-0118-M
IESS-PG-2019-0080-M 
IESS-DPP-2020-0201-M
IESS-DPP-2020-2113-M
IESS-DPP-2021-3437-M
IESS-DPP-2022-1196-M
IESS-SDNP-2023-0806-M
IESS-SDNP-2023-0826-M
IESS-DPP-2023-1199-M 
IESS-SPG-2023-0141-M
IESS-PG-2023-1848-M
IESS-SDNP-2024-1165-M
IESS-DPP-2025-1292-M</t>
  </si>
  <si>
    <t>18/01/2019
23/01/2019
25/01/2019
30/01/2020
01/10/2020
11/11/2021
16/05/2022
24/05/2023
25/05/2023
27/05/2023
01/09/2023
07/11/2023
22/05/2024
24/04/2025</t>
  </si>
  <si>
    <t xml:space="preserve">Al Director General del IESS
20. Dispondrá al Director Provincial de Pichincha, inicien las acciones legales para el cobro de las pensiones locativas adeudadas por el arrendatario del predio de propiedad del IESS, denominado “El Batancito, lote 101, la Bombonerita”. </t>
  </si>
  <si>
    <t xml:space="preserve">DP-P   
DG
</t>
  </si>
  <si>
    <t>IESS-DG-2018-0053_x000D_
IESS-DG-2018-0191-M_x000D_
IESS-CD-PR-2018-0005-M _x000D_
IESS-DG-2018-0946-M_x000D_
IESS-DG-2018-3741-E_x000D_
IESS-DG-2018-2052-M_x000D_
IESS-DG-2018-0001-M-FDQ_x000D_
IESS-DG-2018-2663-M_x000D_
IESS-DG-2019-1918-M_x000D_
IESS-DG-2020-1349-M_x000D_
IESS-DG-2020-1285-M_x000D_
IESS-DG-2021-0005-C_x000D_
IESS-DG-2021-1256-M_x000D_
IESS-SDG-2021-0936-M _x000D_
IESS-DG-2021-2672-M_x000D_
IESS-DG-2022-0001-C_x000D_
IESS-DG-2022-2145-M_x000D_
IESS-DG-2022-0012-C_x000D_
IESS-DG-2022-2837-M_x000D_
IESS-DG-2022-3292-M_x000D_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CONV_x000D_
IESS-DG-2024-1808-M_ _x000D_
IESS-DG-2024-2774-M_x000D_
IESS-DG-2024-2893-M_x000D_
IESS-DG-2024-3851-M_x000D_
IESS-DG-2025-0213-M_x000D_
IESS-DG-2025-1047-M_x000D_
IESS-DG-2025-2248-M</t>
  </si>
  <si>
    <t>24/05/2018_x000D_
23/11/2018_x000D_
06/12/2018_x000D_
18/01/2019_x000D_
21/03/2019_x000D_
16/06/2020_x000D_
24/06/2020_x000D_
20/05/2021_x000D_
22/06/2021_x000D_
24/06/2020_x000D_
16/06/2020_x000D_
22/12/2021_x000D_
28/06/2021_x000D_
28/09/2021_x000D_
22/12/2021_x000D_
04/01/2022_x000D_
19/07/2022_x000D_
07/09/2022_x000D_
15/09/2022_x000D_
04/11/2022_x000D_
27/12/2022_x000D_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t>
  </si>
  <si>
    <t xml:space="preserve">IESS-SDNP-2019-0095-M 
IESS-DPP-2019-0118-M
IESS-DPP-2020-0201-M
IESS-DPP-2021-3437-M
IESS-DPP-2022-1196-M
IESS-SPG-2023-0141-M
IESS-DPP-2023-3384-M
IESS-DPP-2025-1292-M
</t>
  </si>
  <si>
    <t>18/01/2019
23/01/2019
30/01/2020
11/11/2021
16/05/2022
01/09/2023
07/12/2023
24/04/2025</t>
  </si>
  <si>
    <t xml:space="preserve">
Al Director General del IESS
21. Dispondrá al Director Provincial de Pichincha, actualicen el canon arrendaticio cobrado por el arrendamiento del lote “El Batancito, lote 101, La Bombonerita”, que forma parte del predio 0412316, ubicado en la calle De los Rosales entre avenida Río Coca y calle De los Tulipanes, en cuyo cálculo se deberá considerar las estructuras allí existentes desde el año 2003, lo que permitirá cumplir con la normativa vigente.</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</si>
  <si>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IESS-DG-2022-3292-M_x000D_
IESS-DG-2022-3926-M _x000D_
IESS-DG-2023-0279-M_x000D_
IESS-DG-2023-0005-C_x000D_
IESS-DG-2023-1235-M_x000D_
IESS-DG-2023-1879-M_x000D_
IESS-DG-2023-2394-M_x000D_
IESS-DG-2023-3000-M 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</si>
  <si>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04/11/2022_x000D_
27/12/2022_x000D_
30/01/2023_x000D_
14/02/2023_x000D_
21/04/2023_x000D_
19/06/2023_x000D_
27/07/2023_x000D_
18/09/2023_x000D_
27/11/2023_x000D_
28/11/2023_x000D_
20/03/2024_x000D_
05/04/2024_x000D_
24/06/2024_x000D_
12/09/2024_x000D_
20/9/2024_x000D_
19/12/2024_x000D_
25/01/2025_x000D_
28/3/2025_x000D_
24/07/2025</t>
  </si>
  <si>
    <t>IESS-DPP-2019-0118-M
IESS-DPP-2020-0201-M
IESS-DPP-2021-3257-M
IESS-DPP-2021-3556-M
IESS-DPP-2022-1196-M
IESS-DPP-2022-2135-M
IESS-DPP-2023-0721-M</t>
  </si>
  <si>
    <t>23/1/2019
30/01/2020
20/10/2021
23/11/2021
16/05/2022
16/08/2022
06/04/2023</t>
  </si>
  <si>
    <t>Al Director Provincial de Pichincha 
22. Dispondrá al Coordinador Provincial de Asesoría Jurídica Pichincha que notifique al Presidente de la Asociación de Jubilados y Pensionistas de Montepío del IESS “Batalla de Tarqui”, en calidad de Arrendatario, a fin de que cancele el valor de la garantía correspondiente a dos cánones de arrendamiento, lo que permitirá que el IESS cuente con un fondo que respalde posibles riesgos de deterioro que puedan ocurrir en el inmueble.</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</si>
  <si>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</si>
  <si>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04/01/2022_x000D_
19/07/2022_x000D_
07/09/2022_x000D_
15/09/2022_x000D_
27/12/2022_x000D_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t>
  </si>
  <si>
    <t>IESS-DPP-2019-0118-M
IESS-DPP-2019-1064-M
IESS-DPP-2020-0201-M
IESS-DPP-2020-2113-M
IESS-DPP-2021-3437-M
IESS-SPG-2023-0141-M</t>
  </si>
  <si>
    <t>23/01/2019
25/07/2019
30/01/2020
01/10/2020
11/11/2021
01/09/2023</t>
  </si>
  <si>
    <t xml:space="preserve">Al Director Provincial de Pichincha
23. Dispondrá a la Coordinadora Provincial Administrativa Financiera Pichincha que coordine con los técnicos del área la ejecución de inspecciones del Edificio Benalcázar, con la finalidad de establecer las áreas utilizadas por el IESS, las entregadas a la Asociación de Jubilados Batalla Tarqui y a terceros; así como definir los metros cuadrados ocupados.
</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</si>
  <si>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IESS-DG-2022-3926-M _x000D_
IESS-DG-2023-0279-M_x000D_
IESS-DG-2023-0005-C_x000D_
IESS-DG-2023-1235-M_x000D_
IESS-DG-2023-1879-M_x000D_
IESS-DG-2023-3000-M _x000D_
IESS-DG-2023-3787-M_x000D_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</si>
  <si>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18/09/2023_x000D_
27/11/2023_x000D_
20/03/2024_x000D_
05/04/2024_x000D_
24/06/2024_x000D_
12/09/2024_x000D_
20/9/2024_x000D_
19/12/2024_x000D_
28/01/2025_x000D_
28/3/2025_x000D_
24/07/2025</t>
  </si>
  <si>
    <t xml:space="preserve">IESS-DPP-2019-0118-M
IESS-DPP-2019-1064-M
IESS-DPP-2020-0201-M
IESS-DPP-2021-3257-M
IESS-DPP-2021-3556-M
IESS-DPP-2022-2135-M
IESS-DPP-2023-0721-M
IESS-DPP-2024-3411-M
IESS-DPP-2025-0144-M </t>
  </si>
  <si>
    <t>23/01/2019
25/07/2019
30/01/2020
23/11/2021
20/10/2021
23/11/2021
16/08/2022
06/04/2023
17/10/2024
15/01/2025</t>
  </si>
  <si>
    <t xml:space="preserve">Al Director Provincial de Pichincha
24. Solicitará a la Coordinadora Provincial Administrativa Financiera Pichincha que previo a fijar en los contratos el canon arrendaticio, presente los informes técnicos que sirvieron de base para establecer la pensión locativa, en los que se considerará el valor del terreno y de la construcción del predio; así como resolverá motivadamente sobre la procedencia del arrendamiento de los bienes inmuebles institucionales y de considerar procedente notificara con la terminación del contrato mediante desahucio a los Arrendatarios. 
</t>
  </si>
  <si>
    <t>IESS-DG-2018-1221-M_x000D_
IESS-DG-2018-2562-M_x000D_
IESS-DG-2018-2663-M _x000D_
IESS-DG-2019-0149-M_x000D_
IESS-DG-2019-0816-M_x000D_
IESS-DG-2019-1918-M_x000D_
IESS-DG-2020-1285-M_x000D_
IESS-DG-2020-1349-M_x000D_
IESS-DG-2021-0005-C_x000D_
IESS-DG-2021-1256-M  _x000D_
IESS-SDG-2021-0927-M_x000D_
IESS-DG-2021-2672-M_x000D_
IESS-DG-2022-0001-C_x000D_
IESS-DG-2022-2145-M  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</si>
  <si>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22/06/2021_x000D_
28/06/2021_x000D_
24/09/2021_x000D_
22/12/2021_x000D_
04/01/2022_x000D_
19/07/2022_x000D_
07/09/2022_x000D_
15/09/2022_x000D_
27/12/2022_x000D_
30/01/2023_x000D_
14/02/2023_x000D_
21/04/2023_x000D_
19/06/2023_x000D_
27/07/2023_x000D_
16/08/2023_x000D_
18/09/2023_x000D_
06/11/2023_x000D_
27/11/2023_x000D_
28/11/2023_x000D_
20/03/2024_x000D_
05/04/2024_x000D_
24/06/2024_x000D_
12/09/20024_x000D_
20/9/2024_x000D_
19/12/2024_x000D_
28/01/2025_x000D_
28/3/2025_x000D_
24/07/2025</t>
  </si>
  <si>
    <t xml:space="preserve">IESS-DPP-2019-0118-M
IESS-DPP-2019-1064-M
IESS-DPP-2020-0201-M
IESS-DPP-2020-1689-M
IESS-DPP-2021-3120-M
IESS-DPP-2021-3173-M
IESS-DPP-2021-3257-M
IESS-DPP-2022-2135-M
IESS-SPG-2023-0141-M
IESS-DPP-2022-2477-M
IESS-DPP-2023-2556-M
IESS-DPP-2024-3545-M
IESS-DPP-2025-0144-M </t>
  </si>
  <si>
    <t>23/01/2019
25/07/2019
30/01/2020
25/08/2020
06/10/2021 
13/10/2021
20/10/2021
16/08/2022
01/09/2023
26/09/2022
20/09/2023
25/10/2024
15/01/2025</t>
  </si>
  <si>
    <t>Al Director Provincial de Pichincha
25. Previo al inicio de procesos de contratación de arrendamiento de inmuebles, emitirá la resolución motivada sobre su procedencia, solicitará un informe legal y dispondrá su publicación en el portal www.compraspublicas.gob.ec, lo que permitirá cumplir con la normativa vigente.</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</si>
  <si>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IESS-DG-2023-2600-M _x000D_
IESS-DG-2023-3000-M_x000D_
IESS-DG-2023-3787-M_x000D_
IESS-DG-2023-4095-M_x000D_
IESS-DG-2023-4108-M _x000D_
IESS-DG-2024-0831-M 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</si>
  <si>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16/08/2023_x000D_
18/09/2023_x000D_
27/11/2023_x000D_
27/12/2023_x000D_
28/11/2023_x000D_
20/03/2024_x000D_
05/04/2025_x000D_
24/06/2024_x000D_
12/09/2024_x000D_
20/9/2024_x000D_
19/12/2024_x000D_
28/01/2025_x000D_
28/3/2025_x000D_
24/07/2025</t>
  </si>
  <si>
    <t xml:space="preserve">IESS-DPP-2019-0118-M
IESS-DPP-2019-1064-M
IESS-DPP-2020-0201-M
IESS-DPP-2021-3257-M
IESS-DPP-2021-3556-M
IESS-DPP-2022-0078-M
IESS-DPP-2022-2135-M
IESS-DPP-2022-2477-M
IESS-DPP-2023-2556-M
IESS-DPP-2024-3545-M
IESS-DPP-2025-0144-M </t>
  </si>
  <si>
    <t>23/01/2019
25/07/2019
30/01/2020
20/10/2021
23/11/2021
11/01/2022
16/08/2022
26/09/2022
20/09/2023
25/10/2024
15/01/2025</t>
  </si>
  <si>
    <t>Al Director Provincial de Pichincha
26. Dispondrá a la Coordinadora Provincial Administrativa Financiera Pichincha se abstenga de autorizar el cruce o compensación del valor del canon mensual con los trabajos de mantenimiento, realizados por el arrendatario en el bien inmueble,  pues deberá verificar lo establecido en la cláusula de mejoras de los contratos suscritos, lo que limitará efectuar desembolsos que no le corresponden asumir a la institución.</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</si>
  <si>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IESS-DG-2023-2394-M_x000D_
IESS-DG-2023-3787-M_x000D_
IESS-DG-2023-2600-M _x000D_
IESS-DG-2023-3000-M_x000D_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</si>
  <si>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04/01/2022_x000D_
19/07/2022_x000D_
07/09/2022_x000D_
15/09/2022_x000D_
27/12/2022_x000D_
30/01/2023_x000D_
14/02/2023_x000D_
21/04/2023_x000D_
19/06/2023_x000D_
27/07/2023_x000D_
16/08/2023_x000D_
18/09/2023_x000D_
27/11/2023_x000D_
28/11/2023_x000D_
20/03/2024_x000D_
05/04/2024_x000D_
24/06/2024_x000D_
12/09/2024_x000D_
20/9/2024_x000D_
19/12/2024_x000D_
28/01/2025_x000D_
28/3/2025_x000D_
24/07/2025</t>
  </si>
  <si>
    <t xml:space="preserve">IESS-DPP-2019-0118-M
IESS-DPP-2019-1064-M
IESS-DPP-2020-0201-M
IESS-DPP-2021-3257-M
IESS-DPP-2021-3556-M
IESS-DPP-2023-2556-M
IESS-DPP-2024-3545-M
IESS-DPP-2025-0144-M </t>
  </si>
  <si>
    <t>23/01/2019
25/07/2019
30/01/2020
20/10/2021
23/11/2021
20/09/2023
25/10/2024
15/01/2025</t>
  </si>
  <si>
    <t>Al Director Provincial de Pichincha
27. Dispondrá a los técnicos de la Coordinación Provincial Administrativa Financiera Pichincha que verifiquen que los peticionarios de arrendamientos presenten los requisitos establecidos en la normativa vigente; así como, que en el Plan de Negocio se incorporen los ingresos y/o ventas brutas estimadas que se generen en la actividad productiva o negocio para el primer año, lo que permitirá contar con la  información necesaria para la determinación del canon arrendaticio.</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</si>
  <si>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</si>
  <si>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28/11/2023_x000D_
20/03/2024_x000D_
05/04/2024_x000D_
24/06/2024_x000D_
12/09/2024_x000D_
20/9/2024_x000D_
19/12/2024_x000D_
28/01/2025_x000D_
28/3/2025_x000D_
24/07/2025</t>
  </si>
  <si>
    <t xml:space="preserve">IESS-DPP-2019-0118-M
IESS-DPP-2019-1064-M
IESS-DPP-2020-0201-M
IESS-DPP-2021-3257-M
IESS-DPP-2021-3556-M
IESS-DPP-2022-2135-M
IESS-DPP-2022-2477-M
IESS-DPP-2023-2556-M
IESS-DPP-2024-3545-M
IESS-DPP-2025-0144-M </t>
  </si>
  <si>
    <t>23/01/2019
25/07/2019
30/01/2020
20/10/2021
23/11/2021
16/08/2022
26/09/2022
20/09/2023
25/10/2024
15/01/2025</t>
  </si>
  <si>
    <t xml:space="preserve">Al Director Provincial de Pichincha
28. Dispondrá a la Coordinadora Provincial Administrativa Financiera Pichincha, determine los arrendatarios que tiene cánones arrendaticios pendientes de pago, información que será remitida al Director Provincial de Pichincha para que se proceda con la notificación respectiva y en el caso de que no cancelen los valores, remitirá el trámite al área legal para que se inicien las acciones judiciales que permitan su recaudación.
</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</si>
  <si>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 _x000D_
IESS-DG-2022-2508-M_x000D_
IESS-DG-2022-2837-M_x000D_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</si>
  <si>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28/11/2023_x000D_
20/03/2024_x000D_
05/04/2024_x000D_
24/06/2024_x000D_
12/09/2024_x000D_
20/9/2024_x000D_
19/12/2024_x000D_
}28/01/2025_x000D_
28/3/2025_x000D_
24/07/2025</t>
  </si>
  <si>
    <t xml:space="preserve">IESS-DPP-2019-0118-M
IESS-DPP-2019-1064-M
IESS-DPP-2020-0201-M
IESS-DPP-2020-1689-M
IESS-DPP-2021-3120-M
IESS-DPP-2021-3173-M
IESS-DPP-2021-3257-M
IESS-DPP-2022-2135-M
IESS-DPP-2022-2477-M
IESS-DPP-2023-2556-M
IESS-DPP-2024-3545-M
IESS-DPP-2025-0144-M </t>
  </si>
  <si>
    <t>23/01/2019
25/07/2019
30/01/2020
25/08/2020
06/10/2021 
13/10/2021
20/10/2021
16/08/2022
26/09/2022
20/09/2023
25/10/2024
15/01/2025</t>
  </si>
  <si>
    <t xml:space="preserve">Al Director Provincial de Pichincha
29. Iniciará las acciones legales para que la ocupante del predio, quien es hija del arrendatario fallecido desocupe y entregue el inmueble de propiedad del IESS ubicado en la calle Veracruz entre Naciones Unidas y Juan Galindez, precautelando los intereses institucionales. 
</t>
  </si>
  <si>
    <t>IESS-DG-2018-1221-M_x000D_
IESS-DG-2018-2562-M_x000D_
IESS-DG-2018-2663-M _x000D_
IESS-DG-2019-0149-M_x000D_
IESS-DG-2019-0816-M_x000D_
IESS-DG-2019-1918-M_x000D_
IESS-DG-2020-1285-M_x000D_
IESS-DG-2020-1349-M_x000D_
IESS-DG-2021-0968-M _x000D_
IESS-DG-2021-0005-C_x000D_
IESS-DG-2021-1256-M   _x000D_
IESS-SDG-2021-0936-M_x000D_
IESS-DG-2021-2672-M_x000D_
IESS-DG-2022-0001-C_x000D_
IESS-DG-2022-2145-M_x000D_
IESS-DG-2022-0012-C_x000D_
IESS-DG-2022-2837-M_x000D_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</si>
  <si>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24/6/2020_x000D_
20/05/2021_x000D_
22/06/2021_x000D_
28/06/2021_x000D_
28/09/2021_x000D_
22/12/2021_x000D_
04/01/2022_x000D_
19/07/2022_x000D_
07/09/2022_x000D_
15/09/2022_x000D_
27/12/2022_x000D_
30/01/2023_x000D_
14/02/2023_x000D_
21/04/2023_x000D_
19/06/2023_x000D_
27/07/2023_x000D_
16/08/2023_x000D_
18/09/2023_x000D_
27/11/2023_x000D_
28/11/2023_x000D_
20/003/2024_x000D_
05/04/2024_x000D_
24/06/2024_x000D_
12/09/2024_x000D_
20/9/2024_x000D_
19/12/2024_x000D_
28/01/2025_x000D_
28/3/2025_x000D_
24/07/2025</t>
  </si>
  <si>
    <t>IESS-DPP-2019-0118-M
IESS-DPP-2019-1064-M
IESS-DPP-2020-0201-M
IESS-DPP-2020-2113-M
IESS-DPP-2021-3257-M
IESS-DPP-2021-3437-M
IESS-DPP-2023-3384-M
IESS-DPP-2025-1292-M</t>
  </si>
  <si>
    <t>23/01/2019
25/07/2019
30/01/2020
01/10/2020
20/10/2021
11/11/2021
07/12/2023
24/04/2025</t>
  </si>
  <si>
    <t xml:space="preserve">Al Director Provincial de Pichincha
30. Confirmará periódicamente con el Registro Civil los datos de los arrendatarios de inmuebles de propiedad del IESS, en caso de detectar su fallecimiento, verificará el estado del predio, procesos de consignación de valores; así como, dispondrá se realice una inspección técnica para identificar sí los lotes son utilizados por terceras personas, en este caso, iniciará las acciones legales que permitan su desocupación y entrega, en resguardo de los intereses institucionales.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</si>
  <si>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28/11/2023_x000D_
20/03/2024_x000D_
05/04/2024_x000D_
24/06/2024_x000D_
12/09/2024_x000D_
20/9/2024_x000D_
19/12/2024       _x000D_
28/01/2025_x000D_
28/3/2025_x000D_
24/07/2025</t>
  </si>
  <si>
    <t>Al Director Provincial de Pichincha
31. Dispondrá al Coordinador Provincial de Asesoría Jurídica Pichincha el retiro de las consignaciones en las Unidades Judiciales de lo Civil y Juzgados de Inquilinato y Relaciones Vecinales, realizadas por concepto de cánones arrendaticios, lo que permitirá registrarlos tanto contablemente como en el reporte denominado “Control Cartera de Arrendatarios”; así como, contar con saldos actualizados por cada Arrendatario.</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</si>
  <si>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IESS-DG-2022-2145-M_x000D_
IESS-DG-2022-0012-C  _x000D_
IESS-DG-2022-2837-M_x000D_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</si>
  <si>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04/01/2022_x000D_
19/07/2022_x000D_
09/07/2022_x000D_
15/09/2022_x000D_
27/12/2022_x000D_
30/01/2023_x000D_
14/02/2023_x000D_
21/04/2023_x000D_
19/06/2023_x000D_
27/07/2023_x000D_
16/08/2023_x000D_
18/09/2023_x000D_
27/11/2023_x000D_
28/11/2023_x000D_
20/03/2024_x000D_
05/04/2024_x000D_
24/06/2024_x000D_
20/9/2024_x000D_
19/12/2024_x000D_
28/01/2025_x000D_
28/3/2025_x000D_
24/07/2025</t>
  </si>
  <si>
    <t>IESS-DPP-2019-0118-M
IESS-DPP-2019-1064-M
IESS-DPP-2020-0201-M
IESS-DPP-2020-2113-M 
IESS-DPP-2021-3437-M
IESS-DPP-2022-1196-M
IESS-DPP-2023-3384-M
IESS-DPP-2025-1292-M</t>
  </si>
  <si>
    <t>23/01/2019
25/07/2019
30/01/2020
01/10/2020
11/11/2021
16/05/2022
07/12/2023
24/04/2025</t>
  </si>
  <si>
    <t xml:space="preserve">Al Director Provincial de Pichincha
32. Publicará en el portal www.compraspublicas.gob.ec, los procesos de arrendamiento de los predios de propiedad del IESS; así como, realizará la publicación de la convocatoria por la prensa nacional o local por una sola vez y en caso de ser considerados casos especiales, presentará un informe debidamente motivado de los inmuebles que por sus características no se regirán a este procedimiento.
</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</si>
  <si>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IESS-DG-2022-2145-M_x000D_
IESS-DG-2022-0012-C  _x000D_
IESS-DG-2022-2508-M_x000D_
IESS-DG-2022-2999-M_x000D_
IESS-DG-2022-2837-M_x000D_
IESS-DG-2022-3926-M _x000D_
IESS-DG-2023-0279-M_x000D_
IESS-DG-2023-0005-C_x000D_
IESS-DG-2023-1235-M_x000D_
IESS-DG-2023-1879-M_x000D_
IESS-DG-2023-2394-M_x000D_
IESS-DG-2023-2600-M _x000D_
IESS-DG-2023-3000-M_x000D_
IESS-DG-2023-3787-M_x000D_
IESS-DG-2023-4095-M_x000D_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</si>
  <si>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27/07/2023_x000D_
16/08/2023_x000D_
18/09/2023  _x000D_
27/11/2023_x000D_
27/12/2023_x000D_
28/11/2023_x000D_
20/03/2024_x000D_
05/04/2024_x000D_
24/06/2024_x000D_
12/09/2024_x000D_
20/9/2024_x000D_
19/12/2024_x000D_
28/01/2025_x000D_
28/3/2025_x000D_
24/07/2025</t>
  </si>
  <si>
    <t>IESS-DPP-2019-0118-M
IESS-DPP-2019-1064-M
IESS-DPP-2020-0201-M
IESS-DPP-2021-3257-M
IESS-DPP-2021-3556-M
IESS-DPP-2022-2135-M
IESS-DPP-2023-0721-M
IESS-DPP-2023-2556-M
IESS-DPP-2024-2790-M</t>
  </si>
  <si>
    <t>23/01/2019
25/07/2019
30/01/2020
20/10/2021
23/11/2021
16/08/2022
06/04/2023
20/09/2023
02/09/2024</t>
  </si>
  <si>
    <t xml:space="preserve">Al Director Provincial de Pichincha
33. Previo a la suscripción de los contratos de arrendamiento, exigirá a los arrendatarios que presente las garantías y requisitos, respectivos; así como firmaran  el acta entrega recepción de los inmuebles; y, posteriormente inscribirán estos documentos en la Notaría respectiva.
</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</si>
  <si>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IESS-DG-2023-3787-M_x000D_
IESS-DG-2023-2394-M_x000D_
IESS-DG-2023-2600-M _x000D_
IESS-DG-2023-3000-M_x000D_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</si>
  <si>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22/12/2021_x000D_
04/01/2022_x000D_
19/07/2022_x000D_
07/09/2022_x000D_
15/09/2022_x000D_
27/12/2022_x000D_
30/01/2023_x000D_
14/02/2023_x000D_
21/04/2023_x000D_
19/06/2023_x000D_
27/07/2023_x000D_
16/08/2023_x000D_
18/09/2023_x000D_
27/11/2023_x000D_
28/11/2023_x000D_
20/03/2024_x000D_
05/04/2024_x000D_
24/06/2024_x000D_
12/09/2024_x000D_
20/9/2024_x000D_
19/12/2024_x000D_
28/01/2025_x000D_
28/3/2025_x000D_
24/07/2025</t>
  </si>
  <si>
    <t>IESS-DPP-2019-0118-M
IESS-DPP-2019-1064-M
IESS-DPP-2020-0201-M
IESS-DPP-2021-3257-M
IESS-DPP-2021-3556-M
IESS-DPP-2022-2135-M
IESS-DPP-2022-2477-M
IESS-DPP-2023-2556-M
IESS-DPP-2024-3545-M</t>
  </si>
  <si>
    <t>23/01/2019
25/07/2019
30/01/2020
20/10/2021
23/11/2021
16/08/2022
26/09/2022
20/09/2023
25/10/2024</t>
  </si>
  <si>
    <t xml:space="preserve">Al Director Provincial de Pichincha
34. Fijará las pensiones locativas para el arrendamiento de los inmuebles de propiedad del IESS, de conformidad con la normativa legal vigente, verificando que no sobrepasen el límite permitido  precautelando los intereses institucionales. </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</si>
  <si>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</si>
  <si>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04/01/2022_x000D_
19/07/2022_x000D_
07/09/2022_x000D_
15/09/2022_x000D_
27/12/2022_x000D_
30/01/2023_x000D_
14/02/2023_x000D_
21/04/2023_x000D_
19/06/2023_x000D_
16/08/2023_x000D_
18/09/2023_x000D_
06/11/2023_x000D_
27/11/2023_x000D_
28/11/2023_x000D_
20/03/2024_x000D_
05/04/2024_x000D_
24/06/2024_x000D_
12/09/2024_x000D_
20/9/2024_x000D_
19/12/2024_x000D_
28/01/2025_x000D_
28/3/2025_x000D_
24/07/2025</t>
  </si>
  <si>
    <t>IESS-DPP-2019-0118-M
IESS-DPP-2019-1064-M
IESS-DPP-2020-0201-M
IESS-DPP-2022-2135-M
IESS-SPG-2023-0141-M
IESS-DPP-2022-2477-M
IESS-DPP-2023-2556-M
IESS-DPP-2024-3545-M</t>
  </si>
  <si>
    <t>23/01/2019
25/07/2019
30/01/2020
16/08/2022
01/09/2023
26/09/2022
20/09/2023
25/10/2024</t>
  </si>
  <si>
    <t xml:space="preserve">Al Director Provincial de Pichincha
35. Supervisará la recaudación por concepto de arrendamientos dentro de su jurisdicción, en caso de detectar valores no recaudados y de existir valores eliminados, verificará los justificativos y de no ser precedentes dispondrá la creación de las cuentas por cobrar respectivas e iniciará las acciones de cobro. 
</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</si>
  <si>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IESS-DG-2023-3000-M_x000D_
IESS-DG-2023-3787-M_x000D_
IESS-DG-2023-4108-M _x000D_
IESS-DG-2024-0831-M MAS DPP_x000D_
IESS-DG-2024-1036-M CONV _x000D_
IESS-DG-2024-1266-M_x000D_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</si>
  <si>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22/12/2021_x000D_
04/01/2022_x000D_
19/07/2022_x000D_
07/09/2022_x000D_
15/09/2022_x000D_
27/12/2022_x000D_
30/01/2023_x000D_
14/02/2023_x000D_
21/04/2023_x000D_
19/06/2023_x000D_
18/09/2023_x000D_
27/11/2023_x000D_
28/12/2023_x000D_
20/03/2024_x000D_
05/04/2024_x000D_
30/04/2024_x000D_
24/06/2024_x000D_
12/09/2024_x000D_
20/9/2024_x000D_
19/12/2024_x000D_
28/01/2025_x000D_
28/3/2025_x000D_
24/07/2025</t>
  </si>
  <si>
    <t>IESS-DPP-2019-0118-M
IESS-DPP-2019-1064-M
IESS-DPP-2020-0201-M
IESS-DPP-2021-3257-M
IESS-DPP-2021-3556-M
IESS-DPP-2022-2135-M
IESS-DPP-2023-0721-M
IESS-DPP-2024-3545-M</t>
  </si>
  <si>
    <t>23/01/2019
25/07/2019
30/01/2020
20/10/2021
23/11/2021
16/08/2022
06/04/2023
25/10/2024</t>
  </si>
  <si>
    <t>Al Director Provincial de Pichincha
36. Dispondrá a la Coordinadora Provincial Administrativa Financiera Pichincha que en caso de presentarse novedades que imposibiliten continuar con el arrendamiento, solicite  a los técnicos que elaboren el informe debidamente motivado y efectúen la liquidación de los valores causados en la relación contractual, documentos que le serán remitidos para su revisión y aprobación, en caso de considerarlo procedente suscribirá con el arrendatario la respectiva acta de terminación del contrato.</t>
  </si>
  <si>
    <t>IESS-DG-2018-1221-M_x000D_
IESS-DG-2018-2562-M_x000D_
IESS-DG-2018-2663-M _x000D_
IESS-DG-2019-0149-M_x000D_
IESS-DG-2019-0816-M_x000D_
IESS-DG-2019-1918-M_x000D_
IESS-DG-2020-1285-M_x000D_
IESS-DG-2020-1349-M_x000D_
IESS-DG-2021-0005-C_x000D_
IESS-DG-2021-1256-M  _x000D_
IESS-SDG-2021-0927-M_x000D_
IESS-DG-2022-0001-C_x000D_
IESS-DG-2022-2145-M  _x000D_
IESS-DG-2022-0012-C_x000D_
IESS-DG-2022-2837-M_x000D_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</si>
  <si>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22/06/2021_x000D_
28/06/2021_x000D_
24/09/2021_x000D_
22/12/2021_x000D_
04/01/2022_x000D_
07/09/2022_x000D_
19/07/2022_x000D_
15/09/2022_x000D_
27/12/2022_x000D_
30/01/2023_x000D_
14/02/2023_x000D_
21/04/2023_x000D_
19/06/2023_x000D_
16/08/2023_x000D_
18/09/2023_x000D_
27/11/2023_x000D_
28/11/2023_x000D_
20/03/2024_x000D_
05/04/2024_x000D_
24/06/2024_x000D_
12/09/2024_x000D_
20/9/2024_x000D_
19/12/2024_x000D_
28/01/2025_x000D_
28/3/2025_x000D_
24/07/2025</t>
  </si>
  <si>
    <t>IESS-DPP-2019-0118-M
IESS-DPP-2019-1064-M
IESS-DPP-2020-0201-M
IESS-DPP-2020-1689-M
IESS-DPP-2021-3120-M
IESS-DPP-2021-3173-M
IESS-DPP-2021-3257-M
IESS-DPP-2022-2135-M
IESS-SPG-2023-0141-M
IESS-DPP-2022-2477-M
IESS-DPP-2023-2556-M
IESS-DPP-2024-3545-M</t>
  </si>
  <si>
    <t>23/01/2019
25/07/2019
30/01/2020
25/08/2020
06/10/2021 
13/10/2021
20/10/2021
16/08/2022
01/09/2023
26/09/2022
20/09/2023
25/10/2024</t>
  </si>
  <si>
    <t xml:space="preserve">Al Director Provincial de Pichincha
37. Dispondrá a la Coordinadora Provincial Administrativa Financiera Pichincha que verifique la  recaudación de los cánones arrendaticios establecidos en los contratos de su jurisdicción y en caso de detectar la eliminación de cuentas por cobrar por arriendos no pagados compruebe la pertinencia de estas acciones; así como que cuenten con la autorización y documentación respectiva.
</t>
  </si>
  <si>
    <t>IESS-DG-2018-1221-M_x000D_
IESS-DG-2018-2562-M_x000D_
IESS-DG-2018-2663-M _x000D_
IESS-DG-2019-0149-M_x000D_
IESS-DG-2019-0816-M_x000D_
IESS-DG-2019-1918-M_x000D_
IESS-DG-2020-1285-M_x000D_
IESS-DG-2020-1349-M_x000D_
IESS-DG-2021-0005-C_x000D_
IESS-DG-2021-1256-M  _x000D_
IESS-SDG-2021-0927-M_x000D_
IESS-DG-2022-0001-C_x000D_
IESS-DG-2022-2145-M  _x000D_
IESS-DG-2022-2837-M_x000D_
IESS-DG-2022-0012-C_x000D_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IESS-DG-2024-1266-M_x000D_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</si>
  <si>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22/06/2021_x000D_
28/06/2021_x000D_
24/06/2021_x000D_
04/01/2022_x000D_
19/07/2022_x000D_
07/09/2022_x000D_
15/09/2022_x000D_
27/12/2022_x000D_
30/01/2023_x000D_
14/02/2023_x000D_
21/04/2023_x000D_
19/06/2023_x000D_
27/07/2023_x000D_
16/08/2023_x000D_
18/09/2023_x000D_
27/11/2023_x000D_
28/12/2023_x000D_
20/03/2024_x000D_
05/04/2024_x000D_
30/04/2024_x000D_
24/06/2024_x000D_
12/09/2024_x000D_
20/9/2024_x000D_
19/12/2024_x000D_
28/01/2025_x000D_
28/3/2025_x000D_
24/07/2025</t>
  </si>
  <si>
    <t>IESS-DPP-2019-0118-M
IESS-DPP-2019-1064-M
IESS-DPP-2020-0201-M
IESS-DPP-2020-1689-M
IESS-DPP-2021-3173-M
IESS-DPP-2021-3257-M
IESS-DPP-2022-0078-M
IESS-DPP-2022-2135-M
IESS-DPP-2022-2477-M
IESS-DPP-2023-2556-M
IESS-DPP-2024-3545-M</t>
  </si>
  <si>
    <t>23/01/2019
25/07/2019
30/01/2020
25/08/2020
20/10/2021
11/01/2022
16/08/2022
26/09/2022
20/09/2023
25/10/2024</t>
  </si>
  <si>
    <t xml:space="preserve">Al Director Provincial de Pichincha
38. En el caso de detectar inmuebles desocupados y que cuentan con contratos vigentes, notificara a los arrendatarios con 90 días de anticipación su decisión de dar por terminado el contrato; así como solicitará el informe técnico con la liquidación de valores y suscribirá el acta respectiva.
</t>
  </si>
  <si>
    <t>IESS-DG-2018-1221-M_x000D_
IESS-DG-2018-2562-M_x000D_
IESS-DG-2018-2663-M _x000D_
IESS-DG-2019-0149-M_x000D_
IESS-DG-2019-0816-M_x000D_
IESS-DG-2019-1918-M_x000D_
IESS-DG-2020-1285-M_x000D_
IESS-DG-2021-0005-C_x000D_
IESS-DG-2021-1256-M  _x000D_
IESS-SDG-2021-0927-M_x000D_
IESS-DG-2022-0001-C_x000D_
IESS-DG-2022-2145-M  _x000D_
IESS-DG-2022-0012-C_x000D_
IESS-DG-2022-2837-M_x000D_
IESS-DG-2022-3926-M _x000D_
IESS-DG-2023-0279-M_x000D_
IESS-DG-2023-0005-C_x000D_
IESS-DG-2023-1235-M_x000D_
IESS-DG-2023-1879-M_x000D_
IESS-DG-2023-2600-M _x000D_
IESS-DG-2023-3533-M_x000D_
IESS-DG-2023-3000-M_x000D_
IESS-DG-2023-3787-M_x000D_
IESS-DG-2023-4108-M _x000D_
IESS-DG-2024-0831-M _x000D_
IESS-DG-2024-1808-M__x000D_
IESS-DG-2024-1036-M CONV _x000D_
IESS-DG-2024-2774-M_x000D_
IESS-DG-2024-2893-M_x000D_
IESS-DG-2024-3851-M_x000D_
IESS-DG-2025-0213-M_x000D_
IESS-DG-2025-1047-M_x000D_
IESS-DG-2025-2248-M</t>
  </si>
  <si>
    <t>24/05/2018_x000D_
23/11/2018_x000D_
06/12/2018_x000D_
18/01/2019_x000D_
21/03/2019_x000D_
23/08/2019_x000D_
16/06/2020_x000D_
22/06/2021_x000D_
28/06/2021_x000D_
24/09/2021_x000D_
04/01/2022_x000D_
19/07/2022_x000D_
07/09/2022_x000D_
15/09/2022_x000D_
27/12/2022_x000D_
30/01/2023_x000D_
14/02/2023_x000D_
21/04/2023_x000D_
19/06/2023_x000D_
16/08/2023_x000D_
18/09/2023_x000D_
06/11/2023_x000D_
18/09/2023_x000D_
27/11/2023_x000D_
28/11/2023_x000D_
20/03/2024_x000D_
05/04/2024_x000D_
24/06/2024_x000D_
12/09/2024_x000D_
20/9/2024_x000D_
19/12/2024_x000D_
28/01/2025_x000D_
28/3/2025_x000D_
24/07/2025</t>
  </si>
  <si>
    <t xml:space="preserve">IESS-DPP-2019-0118-M
IESS-DPP-2019-1064-M
IESS-DPP-2020-0201-M
IESS-DPP-2020-1689-M
IESS-DPP-2021-3120-M
IESS-DPP-2021-3173-M
IESS-DPP-2021-3257-M
IESS-DPP-2022-2135-M
IESS-SPG-2023-0141-M
IESS-DPP-2022-2477-M
IESS-DPP-2024-3545-M
</t>
  </si>
  <si>
    <t>23/01/2019
25/07/2019
30/01/2020
25/08/2020
06/10/2021 
13/10/2021
20/10/2021
16/08/2022
01/09/2023
26/09/2022
25/10/2024</t>
  </si>
  <si>
    <t>A la Coordinadora Provincial Administrativa Financiera Pichincha
39. Dispondrá a los técnicos de su área, que para el cálculo de pensiones locativas de inmuebles de propiedad del IESS, utilicen la normativa vigente, considerando el área del terreno utilizada y las construcciones existentes en el predio; así como en caso de requerir el avalúo comercial lo soliciten al Municipio del Distrito Metropolitano de Quito y consideren las ventas estimadas en el plan de negocios para el primer año y posteriormente las declaradas en el SRI.</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</si>
  <si>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IESS-DG-2022-3926-M _x000D_
IESS-DG-2023-0279-M_x000D_
IESS-DG-2023-0005-C_x000D_
IESS-DG-2023-1235-M_x000D_
IESS-DG-2023-1879-M_x000D_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</si>
  <si>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27/12/2022_x000D_
30/01/2023_x000D_
14/02/2023_x000D_
21/04/2023_x000D_
19/06/2023_x000D_
18/09/2023_x000D_
27/11/2023_x000D_
28/12/2023_x000D_
20/03/2024_x000D_
05/04/2024_x000D_
24/06/2024_x000D_
12/09/2024_x000D_
20/9/2024_x000D_
19/12/2024_x000D_
28/01/2025_x000D_
28/3/2025_x000D_
24/07/2025</t>
  </si>
  <si>
    <t>IESS-DPP-2019-0118-M
IESS-DPP-2019-1064-M
IESS-DPP-2020-0201-M
IESS-DPP-2022-1196-M
IESS-DPP-2022-2135-M
IESS-DPP-2022-2477-M
IESS-DPP-2023-2556-M
IESS-DPP-2024-3545-M</t>
  </si>
  <si>
    <t>23/01/2019
25/07/2019
30/01/2020
16/05/2022
16/08/2022
26/09/2022
20/09/2023
25/10/2024</t>
  </si>
  <si>
    <t>A LOS ARRIENDOS DE BIENES INMUEBLES DE LA PROPIEDAD DEL IESS EN LA DIRECCION PROVINCIAL DE PICHINCHA Y DEPENDENCIAS RELACIONADAS  ENTRE EL 1 DE ENERO DE 2012 Y EL 31 DE DICIEMBRE DE 2017</t>
  </si>
  <si>
    <t xml:space="preserve">A la Directora General del IESS
40. Efectuará el seguimiento de los procesos judiciales planteados a los arrendatarios de predios de propiedad del IESS, para que por intermedio de la Procuraduría del IESS, se efectúe el debido impulso ante la Autoridad competente hasta la emisión de la respectiva sentencia o ejecución de la misma; así también, solicitará y pondrá a consideración del Juez, para que éste de considerar pertinente o no, al momento de ordenar la liquidación de valores adeudados se actualice las pensiones locativas conforme a la normativa vigente.
</t>
  </si>
  <si>
    <t xml:space="preserve">DP-P
CPAJ-P
DG
</t>
  </si>
  <si>
    <t xml:space="preserve">PG
</t>
  </si>
  <si>
    <t>IESS-DG-2018-1220-M_x000D_
IESS-DG-2018-2570-M_x000D_
IESS-DG-2018-2663-M_x000D_
IESS-DG-2018-0132-M_x000D_
IESS-DG-2020-0259-M_x000D_
IESS-DG-2020-1285-M_x000D_
IESS-DG-2020-1349-M_x000D_
IESS-DG-2021-0005-C_x000D_
IESS-DG-2021-1256-M _x000D_
IESS-SDG-2021-0936-M_x000D_
IESS-DG-2021-2672-M_x000D_
IESS-DG-2022-0001-C_x000D_
IESS-DG-2022-2145-M  _x000D_
IESS-DG-2022-0012-C_x000D_
IESS-DG-2022-2837-M_x000D_
IESS-DG-2022-3292-M_x000D_
IESS-DG-2022-3926-M _x000D_
IESS-DG-2023-0279-M_x000D_
IESS-DG-2023-0005-C_x000D_
IESS-DG-2023-1879-M_x000D_
IESS-DG-2023-2394-M_x000D_
IESS-DG-2023-2600-M _x000D_
IESS-DG-2023-3343-M_x000D_
IESS-DG-2023-3533-M_x000D_
IESS-DG-2023-3000-M_x000D_
IESS-DG-2023-3026-M _x000D_
 IESS-DG-2023-3567-M_x000D_
IESS-DG-2023-3787-M_x000D_
IESS-DG-2023-3756-M_x000D_
IESS-DG-2023-4006-M_x000D_
IESS-DG-2023-4108-M _x000D_
IESS-DG-2023-4128-M_x000D_
IESS-DG-2023-4130-M_x000D_
IESS-DG-2024-0831-M MAS DPP_x000D_
IESS-DG-2024-0879-M MAS PG_x000D_
IESS-DG-2024-1032-M  CONV PG_x000D_
IESS-DG-2024-1081-M_x000D_
ACTA DG-ESDG-2024-0043 SDNAL-CPAJP_x000D_
IESS-DG-2024-1454-M_x000D_
IESS-DG-2024-1808-M__x000D_
IESS-DG-2024-2774-M_x000D_
IESS-DG-2024-2893-M_x000D_
IESS-DG-2024-3851-M_x000D_
IESS-DG-2025-0213-M_x000D_
IESS-DG-2025-1047-M_x000D_
IESS-DG-2025-2248-M_x000D_
IESS-DG-2025-2248-M_x000D_
IESS-DG-2025-2248-M</t>
  </si>
  <si>
    <t>24/05/2018_x000D_
23/11/2018_x000D_
06/12/2018_x000D_
16/01/2019_x000D_
04/02/2020_x000D_
16/06/2020_x000D_
24/06/2020_x000D_
22/06/2021_x000D_
28/06/2021_x000D_
28/09/2021_x000D_
22/12/2021_x000D_
04/01/2022_x000D_
19/07/2022_x000D_
07/09/2022_x000D_
15/09/2022_x000D_
04/11/2022_x000D_
27/12/2022_x000D_
30/01/2023_x000D_
14/02/2023_x000D_
19/06/2023_x000D_
27/07/2023_x000D_
16/08/2023_x000D_
18/10/2023_x000D_
18/09/2023_x000D_
20/09/2023_x000D_
10/11/2023_x000D_
27/11/2023_x000D_
27/11/2023_x000D_
18/12/2023_x000D_
28/12/2023_x000D_
28/12/2023_x000D_
28/12/2023_x000D_
20/03/2024_x000D_
20/03/2024_x000D_
05/04/2024_x000D_
10/04/2024_x000D_
13/05/2024_x000D_
21/05/2024_x000D_
24/06/2024_x000D_
12/09/2024_x000D_
20/9/2024_x000D_
19/12/2024_x000D_
28/01/2025_x000D_
28/3/2025_x000D_
24/07/2025_x000D_
24/07/2025_x000D_
24/07/2025</t>
  </si>
  <si>
    <t xml:space="preserve">IESS-DPI-2018-0524-M 
IESS-SDNP-2019-0095-M 
IESS-DPP-2019-0118-M
IESS-DPP-2020-0155-M
IESS-DPP-2020-0201-M
IESS-DPP-2021-3257-M
IESS-DPP-2021-3437-M
IESS-SPG-2023-0141-M
IESS-PG-2023-1848-M
IESS-PG-2024-0392-M
IESS-DPP-2024-2160-M </t>
  </si>
  <si>
    <t>27/07/2018
18/01/2019
23/01/2019
27/01/2020
30/01/2020
20/10/2021
11/11/2021
01/09/2023
07/11/2023
17/05/2024
16/07/2024</t>
  </si>
  <si>
    <t xml:space="preserve">A la Directora General del IESS
41. Dispondrá al Director Provincial de Pichincha, para que en conjunto con los Abogados de la Procuraduría del IESS, analicen posibles soluciones jurídicas a fin de recuperar predios en beneficio de los intereses institucionales.
</t>
  </si>
  <si>
    <t>CPAJ-P
SDNP</t>
  </si>
  <si>
    <t>IESS-DG-2018-1221-M_x000D_
IESS-DG-2018-2562-M_x000D_
IESS-DG-2018-2663-M _x000D_
IESS-DG-2019-0149-M_x000D_
IESS-DG-2019-0798-M_x000D_
IESS-DG-2019-0816-M_x000D_
IESS-DG-2020-1285-M_x000D_
IESS-DG-2020-1340-M_x000D_
IESS-DG-2020-1349-M_x000D_
IESS-DG-2021-0005-C_x000D_
IESS-DG-2021-1256-M _x000D_
IESS-SDG-2021-0936-M_x000D_
IESS-DG-2022-0001-C_x000D_
IESS-DG-2022-2145-M  _x000D_
IESS-DG-2022-0001-C_x000D_
IESS-DG-2022-2145-M  _x000D_
ACTA_DG-CSDG-2022-0047PG_x000D_
IESS-DG-2022-2507-M  _x000D_
IESS-DG-2022-0012-C_x000D_
IESS-DG-2022-2837-M_x000D_
IESS-DG-2022-3292-M_x000D_
IESS-DG-2022-3305-M _x000D_
IESS-DG-2022-3926-M _x000D_
IESS-DG-2022-3951-M_x000D_
IESS-DG-2023-0279-M_x000D_
IESS-DG-2023-0005-C_x000D_
IESS-DG-2023-1235-M_x000D_
IESS-DG-2023-1853-M_x000D_
IESS-DG-2023-1879-M_x000D_
IESS-DG-2023-2394-M_x000D_
IESS-DG-2023-2616-M_x000D_
IESS-DG-2023-3000-M _x000D_
IESS-DG-2023-3026-M_x000D_
IESS-DG-2023-3343-M_x000D_
IESS-DG-2023-3000-M_x000D_
IESS-DG-2023-3026-M _x000D_
 IESS-DG-2023-3567-M_x000D_
IESS-DG-2023-3787-M_x000D_
IESS-DG-2023-3756-M_x000D_
IESS-DG-2023-4006-M_x000D_
IESS-DG-2023-4108-M _x000D_
IESS-DG-2023-4128-M_x000D_
IESS-DG-2023-4130-M_x000D_
IESS-DG-2024-0831-M MAS DPP_x000D_
IESS-DG-2024-0879-M MAS PG_x000D_
IESS-DG-2024-1032-M  CONV PG_x000D_
IESS-DG-2024-1036-M CONV _x000D_
IESS-DG-2024-1081-M_x000D_
ACTA DG-ESDG-2024-0043 SDNAL-CPAJP_x000D_
IESS-DG-2024-1814-M_x000D_
IESS-DG-2024-1808-M__x000D_
IESS-DG-2024-2893-M_x000D_
IESS-DG-2024-3851-M_x000D_
IESS-DG-2025-0213-M_x000D_
IESS-DG-2025-1047-M_x000D_
IESS-DG-2025-2248-M</t>
  </si>
  <si>
    <t>24/05/2018_x000D_
23/11/2018_x000D_
06/12/2018_x000D_
18/01/2019_x000D_
21/03/2019_x000D_
21/03/2019_x000D_
16/06/2020_x000D_
24/06/2020_x000D_
24/06/2020_x000D_
22/06/2021_x000D_
28/06/2021_x000D_
28/09/2021_x000D_
22/12/2021_x000D_
21/07/2022_x000D_
04/01/2022 _x000D_
19/07/2022_x000D_
21/07/2022_x000D_
10/08/2022_x000D_
07/09/2022_x000D_
15/09/2022_x000D_
04/11/2022_x000D_
04/11/2022_x000D_
27/12/2022_x000D_
27/12/2022_x000D_
30/01/2023_x000D_
14/02/2023_x000D_
21/04/2023_x000D_
16/06/2023_x000D_
19/06/2023_x000D_
27/07/2023_x000D_
17/08/2023_x000D_
18/09/2023_x000D_
20/09/2023_x000D_
18/10/2023_x000D_
18/09/2023_x000D_
20/09/2023_x000D_
10/11/2023_x000D_
27/11/2023_x000D_
27/11/2023_x000D_
18/12/2023_x000D_
28/12/2023_x000D_
28/12/2023_x000D_
28/12/2023_x000D_
20/03/2024_x000D_
20/03/2024_x000D_
05/04/2024_x000D_
05/04/2024_x000D_
10/04/2024_x000D_
13/05/2024_x000D_
24/06/2024_x000D_
24/06/2024_x000D_
20/9/2024_x000D_
19/12/2024_x000D_
28/01/2025_x000D_
28/3/2025_x000D_
24/07/2025</t>
  </si>
  <si>
    <t>IESS-DPP-2019-0118-M
IESS-DPP-2020-2113-M 
IESS-DPP-2020-0201-M
IESS-DPP-2020-2113-M 
IESS-DPP-2021-3257-M
IESS-DPP-2021-3437-M
IESS-SDNP-2023-0806-M
IESS-DPP-2022-1196-M
IESS-SDNP-2023-0826-M
IESS-DPP-2023-1199-M 
IESS-SPG-2023-0141-M
IESS-PG-2023-1848-M
IESS-DPP-2023-3384-M
IESS-PG-2024-0590-M</t>
  </si>
  <si>
    <t>23/1/2019
30/10/2020
30/01/2020
30/10/2020
01/10/2020
11/11/2021
24/05/2023
16/05/2022
25/05/2023
27/05/2023
01/09/2023
07/11/2023
07/12/2023
18/07/2024</t>
  </si>
  <si>
    <t>A la Directora General del IESS
42. Dispondrá al Director Provincial de Pichincha que conjuntamente con la  Coordinadora Provincial Administrativa Financiera Pichincha  verifiquen que en el registro “Control Cartera de Arrendatarios”, consten registradas las pensiones locativas de los arrendatarios por el valor constante en un contrato vigente, en caso de encontrar diferencias no recaudada por pensión locativa, iniciará las acciones de cobro.</t>
  </si>
  <si>
    <t xml:space="preserve">
</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</si>
  <si>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IESS-DG-2022-3292-M_x000D_
IESS-DG-2022-3926-M _x000D_
IESS-DG-2023-0279-M_x000D_
IESS-DG-2023-0005-C_x000D_
IESS-DG-2023-1235-M_x000D_
IESS-DG-2023-1879-M_x000D_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</si>
  <si>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04/11/2022_x000D_
27/12/2022_x000D_
30/01/2023_x000D_
14/02/2023_x000D_
21/04/2023_x000D_
19/06/2023_x000D_
18/09/2023_x000D_
27/11/2023_x000D_
28/12/2023_x000D_
20/03/2024_x000D_
05/04/2024_x000D_
24/06/2024_x000D_
12/09/2024_x000D_
20/9/2024_x000D_
19/12/2024_x000D_
28/01/2025_x000D_
28/3/2025_x000D_
24/07/2025_x000D_
24/07/2025</t>
  </si>
  <si>
    <t xml:space="preserve">IESS-DPP-2019-0118-M
IESS-DPP-2020-0201-M
IESS-DPP-2020-1689-M
IESS-DPP-2021-3120-M
IESS-DPP-2021-3173-M
IESS-DPP-2021-3257-M
IESS-DPP-2022-2135-M
IESS-DPP-2023-0721-M
IESS-DPP-2024-3560-M
IESS-DPP-2025-0144-M </t>
  </si>
  <si>
    <t>23/1/2019
30/01/2020
25/08/2020
06/10/2021 
13/10/2021
20/10/2021
16/08/2022
06/04/2023
28/10/2024
15/01/2025</t>
  </si>
  <si>
    <t xml:space="preserve">Al Director Provincial de Pichincha
43. Notificará con el desahucio al arrendatario del inmueble denominado “La Pradera 2”; así como, elaborará y presentará ante las autoridades jurisdiccionales, la declaración juramentada para dar inicio a las acciones legales.
</t>
  </si>
  <si>
    <t>24/05/2018_x000D_
23/11/2018_x000D_
06/12/2018_x000D_
18/01/2019_x000D_
21/03/2019_x000D_
23/08/2019_x000D_
16/06/2020_x000D_
24/06/2020_x000D_
20/05/2021_x000D_
22/06/2021_x000D_
28/06/2021_x000D_
04/01/2022_x000D_
10/08/2022_x000D_
07/09/2022_x000D_
15/09/2022_x000D_
27/12/2022_x000D_
30/01/2023_x000D_
14/02/2023_x000D_
21/04/2023_x000D_
19/06/2023_x000D_
16/08/2023_x000D_
18/09/2023_x000D_
06/11/2023_x000D_
27/11/2023_x000D_
28/12/2023_x000D_
20/03/2024_x000D_
05/04/2024_x000D_
24/06/2024_x000D_
20/9/2024_x000D_
19/12/2024_x000D_
28/01/2025_x000D_
28/3/2025_x000D_
24/07/2025</t>
  </si>
  <si>
    <t>IESS-DPP-2019-0118-M
IESS-DPP-2019-1064-M
IESS-DPP-2020-0201-M
IESS-DPP-2021-3437-M
IESS-SPG-2023-0141-M</t>
  </si>
  <si>
    <t>23/01/2019
25/07/2019
30/01/2020
11/11/2021
01/09/2023</t>
  </si>
  <si>
    <t xml:space="preserve">Al Director Provincial de Pichincha
44. Realizará el seguimiento continuo de los procesos judiciales instaurados en contra del arrendatario, así como insistirá a los Abogados delegados de la Procuraduría que impulsen la causa y concreten la citación al demandado, lo que permitirá la recuperación del inmueble.
</t>
  </si>
  <si>
    <t>IESS-DG-2018-1221-M_x000D_
IESS-DG-2018-2562-M_x000D_
IESS-DG-2018-2663-M _x000D_
IESS-DG-2019-0149-M_x000D_
IESS-DG-2019-0798-M_x000D_
IESS-DG-2019-0816-M_x000D_
IESS-DG-2019-1918-M_x000D_
IESS-DG-2020-1285-M_x000D_
IESS-DG-2020-1349-M_x000D_
IESS-DG-2021-0005-C_x000D_
IESS-DG-2021-1256-M _x000D_
IESS-SDG-2021-0927-M_x000D_
IESS-SDG-2021-0936-M_x000D_
IESS-DG-2022-0001-C_x000D_
IESS-DG-2022-2145-M  _x000D_
IESS-DG-2022-0012-C_x000D_
IESS-DG-2022-2837-M_x000D_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IESS-DG-2024-2893-M_x000D_
IESS-DG-2024-3851-M_x000D_
IESS-DG-2025-0213-M_x000D_
IESS-DG-2025-1047-M_x000D_
IESS-DG-2025-2248-M</t>
  </si>
  <si>
    <t>24/05/2018_x000D_
23/11/2018_x000D_
06/12/2018_x000D_
18/01/2019_x000D_
21/03/2019_x000D_
21/03/2019_x000D_
23/08/2019_x000D_
16/06/2020_x000D_
24/06/2020_x000D_
22/06/2021_x000D_
28/06/2021_x000D_
24/09/2021_x000D_
28/09/2021_x000D_
22/12/2021_x000D_
04/01/2022_x000D_
07/09/2022_x000D_
15/09/2022_x000D_
27/12/2022_x000D_
30/01/2023_x000D_
14/02/2023_x000D_
21/04/2023_x000D_
19/06/2023_x000D_
16/08/2023_x000D_
18/09/2023_x000D_
27/11/2023_x000D_
28/12/2023_x000D_
20/03/2024_x000D_
05/04/2024_x000D_
24/06/2024_x000D_
12/09/2024_x000D_
20/9/2024_x000D_
19/12/2024_x000D_
28/01/2025_x000D_
28/3/2025_x000D_
24/07/2025</t>
  </si>
  <si>
    <t>IESS-DPP-2019-0118-M
IESS-DPP-2019-1064-M
IESS-DPP-2020-0201-M
IESS-DPP-2021-3173-M 
IESS-DPP-2021-3257-M
IESS-DPP-2021-3437-M
IESS-DPP-2023-2556-M
IESS-DPP-2023-3384-M</t>
  </si>
  <si>
    <t>23/01/2019
25/07/2019
30/01/2020
01/10/2020
13/10/2021
11/11/2021
20/09/2023
07/12/2023</t>
  </si>
  <si>
    <t xml:space="preserve">Al Director Provincial de Pichincha
45. Dispondrá a la Coordinadora Provincial Administrativa Financiera que en el caso de suscribir contratos de arrendamiento con personas jurídicas, verifiquen anualmente con el SRI, Superintendencia de Compañías y Registro Mercantil, respecto de la personería jurídica, representación legal, establecimientos registrados, procesos de disolución, entre otros; así como, efectuaran inspecciones al predio, de encontrar inconsistencias, las notificarán a los arrendatarios y de ser pertinente se iniciarán las acciones legales para dar por terminado el contrato.
</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</si>
  <si>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</si>
  <si>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16/08/2023_x000D_
18/09/2023_x000D_
27/11/2023_x000D_
28/12/2023_x000D_
20/03/2024_x000D_
05/04/2024_x000D_
24/06/2024_x000D_
12/09/2024_x000D_
20/9/2024_x000D_
19/12/2024_x000D_
28/01/2025_x000D_
28/3/2025_x000D_
24/07/2025</t>
  </si>
  <si>
    <t xml:space="preserve">IESS-DPP-2019-0118-M
IESS-DPP-2019-1064-M
IESS-DPP-2020-0201-M
IESS-DPP-2020-1689-M
IESS-DPP-2021-3173-M
IESS-DPP-2021-3257-M
IESS-DPP-2022-0078-M
IESS-DPP-2022-2135-M
IESS-DPP-2022-2477-M
IESS-DPP-2023-2556-M
IESS-DPP-2024-3560-M
IESS-DPP-2025-0144-M </t>
  </si>
  <si>
    <t>23/01/2019
25/07/2019
30/01/2020
25/08/2020
13/10/2021
20/10/2021
11/01/2022
16/08/2022
26/09/2022
20/09/2023
28/10/2024
15/01/2025</t>
  </si>
  <si>
    <t xml:space="preserve">A la Directora General del IESS
46. Dispondrá a los servidores de la Dirección Provincial de Pichincha, que se abstengan de  emitir informes, tramitar o suscribir contratos, en los que participen su cónyuge o conviviente en unión de hecho legalmente reconocida, sus parientes hasta el cuarto grado de consanguinidad o segundo de afinidad. 
</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</si>
  <si>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IESS-DG-2022-3292-M_x000D_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</si>
  <si>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04/11/2022_x000D_
27/12/2022_x000D_
30/01/2023_x000D_
14/02/2023_x000D_
21/04/2023_x000D_
19/06/2023_x000D_
16/08/2023_x000D_
19/09/2023_x000D_
27/11/2023_x000D_
28/12/2023_x000D_
20/03/2024_x000D_
05/04/2024_x000D_
24/06/2024_x000D_
12/09/2024_x000D_
20/9/2024_x000D_
19/12/2024_x000D_
28/01/2025_x000D_
28/3/2025_x000D_
24/07/2025</t>
  </si>
  <si>
    <t xml:space="preserve">IESS-DPP-2019-0118-M
IESS-DPP-2020-0201-M
IESS-DPP-2021-3257-M
IESS-DPP-2021-3556-M
IESS-DPP-2022-2135-M
IESS-DPP-2023-2556-M
IESS-DPP-2024-3560-M
IESS-DPP-2025-0144-M </t>
  </si>
  <si>
    <t>23/1/2019
30/01/2020
20/10/2021
23/11/2021
16/08/2022
20/09/2023
28/10/2024
15/01/2025</t>
  </si>
  <si>
    <t>A la Directora General del IESS
47. Dispondrá al Director Provincial de Pichincha inicie el proceso de terminación de los contratos de los lotes 42 y 43A, situación que les permitirá recuperar los citados lotes para posteriormente sean arrendados por la institución.</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</si>
  <si>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IESS-DG-2022-3292-M_x000D_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</si>
  <si>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16/08/2023_x000D_
19/09/2023_x000D_
27/11/2023_x000D_
28/12/2023_x000D_
20/03/2024_x000D_
05/04/2024_x000D_
24/06/2024_x000D_
12//09/2024_x000D_
20/9/2024_x000D_
19/12/2024_x000D_
28/01/2025_x000D_
28/3/2025_x000D_
24/07/2025</t>
  </si>
  <si>
    <t>IESS-DPP-2019-0118-M
IESS-DPP-2020-0201-M
IESS-DPP-2020-2113-M 
IESS-DPP-2021-3173-M
IESS-DPP-2021-3257-M
IESS-DPP-2021-3437-M
IESS-DPP-2022-2135-M</t>
  </si>
  <si>
    <t>23/1/2019
30/01/2020
01/10/2020
13/10/2020
20/10/2021
11/11/2021
16/08/2022</t>
  </si>
  <si>
    <t xml:space="preserve">Al Director Provincial de Pichincha
48. Dispondrá a los técnicos de la Coordinación Provincial Administrativa Financiera que verifiquen que los peticionarios de arrendamientos presentaron los requisitos establecidos en la normativa vigente; así como que en el Plan de Negocio se incorporen los ingresos y/o ventas brutas estimadas que se generen en la actividad productiva o negocio para el primer año, lo que permitirá contar con la  información necesaria para la determinación del canon arrendaticio.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</si>
  <si>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28/12/2023_x000D_
20/03/2024_x000D_
05/04/2024_x000D_
24/06/2024_x000D_
24/09/2024_x000D_
20/9/2024_x000D_
19/12/2024_x000D_
28/01/2025_x000D_
28/3/2025_x000D_
24/07/2025</t>
  </si>
  <si>
    <t xml:space="preserve">IESS-DPP-2019-0118-M
IESS-DPP-2019-1064-M
IESS-DPP-2020-0201-M
IESS-DPP-2021-3257-M
IESS-DPP-2021-3556-M
IESS-DPP-2022-2135-M
IESS-DPP-2022-2477-M
IESS-DPP-2023-2556-M
IESS-DPP-2024-3560-M
IESS-DPP-2025-0144-M </t>
  </si>
  <si>
    <t>23/01/2019
25/07/2019
30/01/2020
20/10/2021
23/11/2021
16/08/2022
26/09/2022
20/09/2023
28/10/2024
15/01/2025</t>
  </si>
  <si>
    <t xml:space="preserve">Al Director Provincial de Pichincha
49. Dispondrá a la Coordinara Provincial Administrativa Financiera, determine los contratos de arrendamiento en los que se incluyó una cláusula de incremento de las pensiones locativas de inmuebles, de acuerdo con el índice de Precio al Consumidor – IPC, de los que verificará su cálculo y recaudación.  En caso de encontrar  valores no cobrados, realizará las gestiones de cobro respectivas.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</si>
  <si>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28/12/2023_x000D_
20/03/2024_x000D_
05/04/2024_x000D_
24/06/2024_x000D_
12/09/2024_x000D_
20/9/2024_x000D_
19/12/2024_x000D_
28/01/2025_x000D_
28/3/2025_x000D_
24/07/2025</t>
  </si>
  <si>
    <t xml:space="preserve">IESS-DPP-2019-0118-M
IESS-DPP-2019-1064-M
IESS-DPP-2020-0201-M
IESS-DPP-2020-1689-M
IESS-DPP-2021-3120-M
IESS-DPP-2021-3173-M
IESS-DPP-2021-3257-M
IESS-DPP-2022-2135-M
IESS-DPP-2022-2477-M
IESS-DPP-2023-2556-M
IESS-DPP-2024-3560-M
IESS-DPP-2025-0144-M </t>
  </si>
  <si>
    <t>23/01/2019
25/07/2019
30/01/2020
25/08/2020
06/10/2021 
13/10/2021
20/10/2021
16/08/2022
26/09/2022
20/09/2023
28/10/2024
15/01/2025</t>
  </si>
  <si>
    <t>A la Directora General del IESS
50. Dispondrá al Director Provincial de Pichincha, realice constataciones físicas de los inmuebles propiedad del IESS, en caso de detectar que existan lotes utilizados por  personas naturales o jurídicas que no tengan relación contractual con el IESS,  tomaron acciones respecto de la procedencia de arrendamiento, lo que permitirá crear las cuentas por cobrar respectivas y recaudar los cánones de arrendamiento.</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</si>
  <si>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IESS-DG-2022-2145-M_x000D_
 IESS-DG-2022-0012-C_x000D_
IESS-DG-2022-2508-M_x000D_
IESS-DG-2022-2999-M_x000D_
IESS-DG-2022-2837-M_x000D_
IESS-DG-2022-3926-M _x000D_
IESS-DG-2023-0005-C_x000D_
IESS-DG-2023-0279-M_x000D_
IESS-DG-2023-0005-C_x000D_
IESS-DG-2023-1235-M_x000D_
IESS-DG-2023-1879-M_x000D_
IESS-DG-2023-2394-M_x000D_
IESS-DG-2023-2600-M _x000D_
IESS-DG-2023-3000-M_x000D_
IESS-DG-2023-3533-M_x000D_
IESS-DG-2023-3000-M_x000D_
IESS-DG-2023-3787-M_x000D_
IESS-DG-2023-4108-M _x000D_
IESS-DG-2024-0831-M MAS DPP_x000D_
IESS-DG-2024-1036-M CONV _x000D_
IESS-DG-2024-1808-M__x000D_
IESS-DG-2024-2774-M_x000D_
IESS-DG-2024-2893-M_x000D_
IESS-DG-2025-0213-M_x000D_
IESS-DG-2024-3851-M_x000D_
IESS-DG-2025-1047-M_x000D_
IESS-DG-2025-2248-M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</si>
  <si>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04/11/2022_x000D_
27/12/2022_x000D_
30/01/2023_x000D_
14/02/2023_x000D_
21/04/2023_x000D_
19/06/2023_x000D_
27/07/2023_x000D_
16/08/2023_x000D_
18/09/2023_x000D_
06/11/2023_x000D_
18/09/2023_x000D_
27/11/2023_x000D_
28/12/2023_x000D_
20/03/2024_x000D_
05/04/2024_x000D_
24/06/2024_x000D_
12/09/2024_x000D_
20/9/2024_x000D_
19/12/2024_x000D_
28/01/2025_x000D_
28/3/2025_x000D_
24/07/2025</t>
  </si>
  <si>
    <t xml:space="preserve">IESS-DPP-2019-0118-M
IESS-DPP-2020-0201-M
IESS-DPP-2021-3257-M
IESS-DPP-2021-3556-M
IESS-DPP-2022-2135-M
IESS-DPP-2022-2477-M
IESS-DPP-2023-0721-M
IESS-DPP-2023-2556-M
IESS-SPG-2023-0141-M
IESS-DPP-2024-3560-M
IESS-DPP-2025-0144-M </t>
  </si>
  <si>
    <t>23/1/2019
30/01/2020
20/10/2021
23/11/2021
16/08/2022
26/09/2022
06/04/2023
20/09/2023
01/09/2023
28/10/2024
15/01/2025</t>
  </si>
  <si>
    <t>DNAI-AI-0344-2018</t>
  </si>
  <si>
    <t xml:space="preserve">A LOS PROCESOS PRECONTRACTUAL, CONTRACTUAL, EJECUCIÓN, LIQUIDACIÓN Y PAGO DE LOS CONTRATOS DE ADQUISICIÓN DE BIENES Y SERVICIOS, SU REGISTRO, UTILIZACIÓN Y DESTINO; Y, A LA RECEPCIÓN, REGISTRO, CONTROL CUSTODIA Y USO DE LOS BIENES DE LA BODEGA GENERAL DE INSUMOS EN EL CENTRO CLÍNICO QUIRÚRGICO AMBULATORIO HOSPITAL DEL DÍA CHIMBACALLE, POR EL PERÍODO COMPRENDIDO, POR EL PERÍODO COMPRENDIDO ENTRE EL 1 DE SEPTIEMBRE DE 2012 Y EL 31 DE DICIEMBRE DE 2016 </t>
  </si>
  <si>
    <t>A-2018-21</t>
  </si>
  <si>
    <t xml:space="preserve">A la Directora Administrativa del C.A.A. Chimbacalle  
1.- Dispondrá y supervisará que la Coordinadora Financiera y el Tesorero, o quien haga sus veces, en coordinación con el Procurador General del IESS realicen las acciones legales para la recuperación de los 14.855,40.USD, que corresponde al saldo de la multa impuesta al Contratista por incumplimiento del plazo contractual, por retraso en la entrega de la totalidad del instrumental médico, que no le fue descontado, lo que permitirá que estos recursos ingresen a la institución para ser utilizados en el desarrollo de sus actividades.
</t>
  </si>
  <si>
    <t>HD-CH-DA</t>
  </si>
  <si>
    <t>IESS-DG-2018-1289-M
IESS-DG-2018-2492-M
IESS-DG-2019-0204-M
IESS-DG-2019-1357-M
IESS-DG-2019-1548-M
IESS-DG-2019-1655-M
IESS-DG-2020-1349-M
IESS-SDG-2021-1255-M
IESS-DG-2021-2672-M
IESS-DG-2022-0001-C
IESS-DG-2022-0012-C
IESS-DG-2022-3926-M
IESS-DG-2023-0005-C
IESS-DG-2023-1235-M
IESS-DG-2023-1879-M
IESS-DG-2023-3000-M
IESS-DG-2023-3787-M
IESS-DG-2023-4108-M
IESS-DG-2024-0831-M
IESS-DG-2024-1808-M
IESS-DG-2024-2893-M
IESS-DG-2024-3844-M
IESS-DG-2025-0213-M
IESS-DG-2025-1047-M
IESS-DG-2025-2248-M</t>
  </si>
  <si>
    <t>05/06/2018
09/11/2018
24/01/2019
06/06/2019
03/07/2019
18/07/2019
24/06/2020
17/12/2021
22/12/2021
04/01/2022
07/09/2022
27/12/2022
14/02/2023
21/04/2023
19/06/2023
18/09/2023
27/11/2023
28/12/2023
20/03/2024
24/06/2024
20/9/2024
28/01/2025
28/03/2025
24/07/2025</t>
  </si>
  <si>
    <t>IESS-HD-CH-DA-2018-1819-M
IESS-HD-CH-DA-2019-0067-M
IESS-HD-CH-DA-2019-0211-M
IESS-HD-CH-DA-2019-1009-M
IESS-HD-CH-DA-2019-1143-M
IESS-HD-CH-DA-2019-1313-M
IESS-HD-CH-DA-2020-0922-M
IESS-HD-CH-DA-2020-1537-M
IESS-DPP-2022-0031-M
IESS-PG-2022-1321-M
IESS-HD-CH-DA-2022-0839-M
IESS-HD-CH-DA-2022-2107-M</t>
  </si>
  <si>
    <t>6/12/2018
17/01/2019
25/02/2019
29/07/2019
26/08/2019
26/09/2019
23/06/2020
02/10/2020
06/01/2022
27/06/2022
19/05/2022
06/12/2022</t>
  </si>
  <si>
    <t>A la Directora Administrativa del C.A.A. Chimbacalle  
2.- Establecerá controles concurrentes a los procedimientos adoptados por los Miembros de las Comisiones Técnicas de los procesos de contratación que se realizan en esta dependencia para la evaluación de los documentos de las ofertas técnicas presentados por los oferentes, lo que le permitirá determinar que éstos cumplen con los requisitos y parámetros establecidos en los pliegos caso contrario declarará desierto el proceso.</t>
  </si>
  <si>
    <t>IESS-DG-2018-1289-M
IESS-DG-2018-2492-M
IESS-DG-2019-0204-M
IESS-DG-2019-1357-M
IESS-DG-2019-1548-M
IESS-DG-2019-1655-M
IESS-DG-2020-1349-M
IESS-SDG-2021-1255-M
IESS-DG-2021-2672-M
IESS-DG-2022-0001-C
IESS-DG-2022-0012-C
IESS-DG-2022-3926-M
IESS-DG-2023-0005-C
IESS-DG-2023-0864-M
IESS-DG-2023-1235-M
IESS-DG-2023-1879-M
IESS-DG-2023-3000-M
IESS-DG-2023-3787-M
IESS-DG-2023-4108-M
IESS-DG-2024-0831-M
IESS-DG-2024-1808-M
IESS-DG-2024-2893-M
IESS-DG-2024-3844-M
IESS-DG-2025-0213-M
IESS-DG-2025-1047-M
IESS-DG-2025-2248-M</t>
  </si>
  <si>
    <t>5/6/2018
09/11/2018
24/01/2019
06/06/2019
03/07/2019
18/07/2019
24/09/2020
17/12/2021
22/12/2021
04/01/2022
07/09/2022
27/12/2022
14/02/2023
22/03/2023
21/04/2023
19/06/2023
18/09/2023
27/11/2023
28/12/2023
20/03/2024
24/06/2024
20/9/2024
28/01/2025
28/03/2025
24/07/2025</t>
  </si>
  <si>
    <t>IESS-HD-CH-DA-2018-1819-M
IESS-HD-CH-DA-2019-0067-M
IESS-HD-CH-DA-2019-0211-M
IESS-HD-CH-DA-2019-1009-M
IESS-HD-CH-DA-2019-1143-M
IESS-HD-CH-DA-2020-0922-M
IESS-DPP-2022-0031-M
IESS-HD-CH-DA-2023-0808-M
IESS-HD-CH-DA-2024-2333-M</t>
  </si>
  <si>
    <t>6/12/2018
17/01/2019
25/02/2019
29/07/2019
26/08/2019
23/06/2020
06/01/2022
12/04/2023
31/12/2024</t>
  </si>
  <si>
    <t>A la Directora Administrativa del C.A.A. Chimbacalle  
3.- Dispondrá a la Responsable de Adquisiciones que solicite a las áreas que generaron los documentos correspondientes a los procesos de contratación, entreguen los mismos a fin de incluirlos en el expediente y mantener un archivo completo y consolidado, que contenga la información generada en las etapas precontractual, contractual y de ejecución, lo que permitirá su verificación, comprobación y análisis.</t>
  </si>
  <si>
    <t>5/6/2018
09/11/2018
24/01/2019
06/06/2019
03/07/2019
18/07/2019
24/06/2020
17/12/2021
22/12/2021
04/01/2022
09/07/2022
27/12/2022
14/02/2023
22/03/2023
21/04/2023
19/06/2023
18/09/2023
27/11/2023
28/12/2023
20/03/2024
24/06/2024
20/9/2024
28/01/2025
28/03/2025
24/07/2025</t>
  </si>
  <si>
    <t>A la Directora Administrativa del C.A.A. Chimbacalle  
4.- Emitirá directrices para implementar un sistema de archivo, a fin de consolidar toda la información relativa al proceso de contratación en un solo expediente y  supervisará a los Responsables de Adquisiciones para que publiquen en el portal de compras públicas los documentos relevantes de los procesos de contratación y actualicen el estado de los mismos, lo que permitirá contar con expedientes de contratación completos que se asegure que la información relevante se mantenga actualizada para usuarios internos y externos; que los procesos se encuentren finalizados, que en el sistema se refleje información real del estado de los mismos y que se disponga de información para su verificación, comprobación y análisis.</t>
  </si>
  <si>
    <t>IESS-HD-CH-DA-2018-1819-M
IESS-HD-CH-DA-2019-0067-M
IESS-HD-CH-DA-2019-0211-M
IESS-HD-CH-DA-2019-1009-M
IESS-HD-CH-DA-2019-1143-M
IESS-HD-CH-DA-2020-0922-M
IESS-HD-CH-DA-2020-1537-M
IESS-DPP-2022-0031-M
IESS-HD-CH-DA-2022-2107-M
IESS-HD-CH-DA-2024-2333-M</t>
  </si>
  <si>
    <t>6/12/2018
17/01/2019
25/02/2019
29/07/2019
26/08/2019
23/06/2020
02/10/2020
06/01/2022
06/12/2022
31/12/2024</t>
  </si>
  <si>
    <t>A la Directora Administrativa del C.A.A. Chimbacalle  
5.- Previo a autorizar las prórrogas de plazo, requerirá a los Administradores de los Contratos que emitan los informes técnicos, en los que conste la viabilidad de otorgar o no la prórroga de plazo; así como, sí ésta cumple con las condiciones contractuales, es decir, que se encuentre enmarcada en situaciones de fuerza mayor o caso fortuito, misma que deberá ser presentada dentro del plazo contractual, lo que permitirá contar con una ampliación de plazo justificada.</t>
  </si>
  <si>
    <t>IESS-DG-2018-1289-M
IESS-DG-2018-2492-M
IESS-DG-2019-0204-M
IESS-DG-2019-1357-M
IESS-DG-2019-1548-M
IESS-DG-2019-1655-M
IESS-DG-2020-1349-M
IESS-SDG-2021-1255-M
IESS-DG-2021-2672-M
IESS-DG-2022-0001-C
IESS-DG-2022-0012-C
IESS-DG-2022-3926-M
IESS-DG-2023-0864-M
IESS-DG-2023-1235-M
IESS-DG-2023-1879-M
IESS-DG-2023-3000-M
IESS-DG-2023-3787-M
IESS-DG-2023-4108-M
IESS-DG-2024-0831-M
IESS-DG-2024-1808-M
IESS-DG-2024-2893-M
IESS-DG-2024-3844-M
IESS-DG-2025-0213-M
IESS-DG-2025-1047-M
IESS-DG-2025-2248-M</t>
  </si>
  <si>
    <t>5/6/2018
09/11/2018
24/01/2019
06/06/2019
03/07/2019
18/07/2019
24/06/2020
17/12/2021
22/12/2021
04/01/2022
07/09/022
27/12/2022
14/02/2023
22/03/2023
21/04/2023
19/06/2023
18/09/2023
27/11/2023
28/12/2023
20/03/2024
24/06/2024
20/9/2024
28/01/2025
28/03/2025
24/07/2025</t>
  </si>
  <si>
    <t>IESS-HD-CH-DA-2018-1819-M
IESS-HD-CH-DA-2019-0067-M
IESS-HD-CH-DA-2019-0211-M
IESS-HD-CH-DA-2019-1009-M
IESS-HD-CH-DA-2019-1143-M
IESS-HD-CH-DA-2020-0922-M
IESS-HD-CH-DA-2020-1537-M
IESS-DPP-2022-0031-M
IESS-HD-CH-DA-2023-0808-M</t>
  </si>
  <si>
    <t>6/12/2018
17/01/2019
25/02/2019
29/07/2019
26/08/2019
23/06/2020
02/10/2020
06/01/2022
12/04/2023</t>
  </si>
  <si>
    <t xml:space="preserve">A la Directora Administrativa del C.A.A. Chimbacalle  
6.- Dispondrá a los Administradores de los Contratos, que en los procesos de contratación, velen por el cumplimiento del plazo contractual y en la liquidación, consideren las fechas en las que los Contratistas notifican la conclusión de la obra, o la entrega del bien o servicio, lo que les permitirá en el caso que lo amerite, establecer las multas respectivas.    </t>
  </si>
  <si>
    <t>5/6/2018
09/11/2018
24/01/2019
06/06/2019
03/07/2019
18/07/2019
24/06/2020
17/12/2021
22/12/2021
04/01/2022
07/09/2022
27/12/2022
14/02/2023
22/03/2023
21/04/2023
19/06/2023
18/09/2023
27/11/2023
28/12/2023
20/03/2024
24/06/2024
20/9/2024
28/01/2025
28/03/2025
24/07/2025</t>
  </si>
  <si>
    <t xml:space="preserve">IESS-HD-CH-DA-2018-1819-M
IESS-HD-CH-DA-2019-0067-M
IESS-HD-CH-DA-2019-0211-M
IESS-HD-CH-DA-2019-1009-M
IESS-HD-CH-DA-2019-1143-M
IESS-HD-CH-DA-2020-0922-M
IESS-DPP-2022-0031-M
IESS-HD-CH-DA-2023-0808-M
IESS-HD-CH-DA-2024-2333-M
</t>
  </si>
  <si>
    <t xml:space="preserve">A la Directora Administrativa del C.A.A. Chimbacalle  
7.- Dispondrá a la Responsable de Adquisiciones que en la ejecución de los procesos de contratación, únicamente recepte las ofertas presentadas en la fecha y hora establecidas en los pliegos, lo que garantizará un trato igualitario a todos los oferentes. </t>
  </si>
  <si>
    <t>A la Directora Administrativa del C.A.A. Chimbacalle  
8.- Solicitará al responsable de ejecución de los procesos de contratación que previo a suscribir las actas de convalidación de errores, verifique que se adjunten a las ofertas que presenten los proveedores, los requisitos que estuvieron contemplados en los pliegos, lo que permitirá exigir que éstos sean presentados en la oferta inicial.</t>
  </si>
  <si>
    <t>A la Directora Administrativa del C.A.A. Chimbacalle  
9.- Instruirá a los Miembros de la Comisiones Técnicas, conformadas para los procesos de contratación que incluyan en las actas de calificación de ofertas y de habilitación de ofertas, el análisis con el que fundamentan el procedimiento de evaluación, relativa a los aspectos legal, financiero y técnico establecido en los pliegos; así como, el motivo por los que descalifican las ofertas, lo que permitirá conocer el criterio aplicado para la calificación efectuada.</t>
  </si>
  <si>
    <t>A la Directora Administrativa del C.A.A. Chimbacalle  
10.- Solicitará el informe técnico a los Administradores de los Contratos, previo a autorizar las prórrogas de plazo solicitadas por los contratistas y verificará que éstas se cumplan en los tiempos establecidos en las cláusulas contractuales y antes de la culminación del plazo, lo que permitirá que los proveedores entreguen los objetos contractuales en los plazos establecidos y evitar multas por su incumplimiento.</t>
  </si>
  <si>
    <t xml:space="preserve">A la Directora Administrativa del C.A.A. Chimbacalle  
11.- Dispondrá a los Miembros de las Comisiones Técnicas conformadas para los procesos de contratación, que incluyan la liquidación de plazos en las actas de entrega y establezcan el tiempo real transcurrido, desde la culminación del plazo contractual hasta la suscripción del acta de entrega recepción, lo que permitirá contar con información cronológica sobre el cumplimiento de las obligaciones de las partes. </t>
  </si>
  <si>
    <t>IESS-HD-CH-DA-2018-1819-M
IESS-HD-CH-DA-2019-0067-M
IESS-HD-CH-DA-2019-0211-M
IESS-HD-CH-DA-2019-1009-M
IESS-HD-CH-DA-2019-1143-M
IESS-HD-CH-DA-2020-0922-M
IESS-DPP-2022-0031-M
IESS-HD-CH-DA-2023-0808-M</t>
  </si>
  <si>
    <t>6/12/2018
17/01/2019
25/02/2019
29/07/2019
26/08/2019
23/06/2020
06/01/2022
12/04/2023</t>
  </si>
  <si>
    <t xml:space="preserve">A la Directora Administrativa del C.A.A. Chimbacalle  
12.- Dispondrá al personal del área financiera que verifiquen en el proceso de registro contable, control previo y pago a los Contratistas, que en las actas de entrega recepción, estén incluidas entre otros datos, el tiempo real transcurrido desde la culminación del plazo contractual hasta la suscripción del acta de entrega recepción y en caso de no disponer esta información, soliciten al Administrador del  Contrato remita estos datos, lo que permitirá determinar oportunamente la existencia de multas y el cobro correspondiente previo a la transferencia de recursos a los proveedores. </t>
  </si>
  <si>
    <t>IESS-HD-CH-DA-2018-1819-M
IESS-HD-CH-DA-2019-0067-M
IESS-HD-CH-DA-2019-0211-M
IESS-HD-CH-DA-2019-1009-M
IESS-HD-CH-DA-2019-1143-M
IESS-HD-CH-DA-2019-1313-M
IESS-HD-CH-DA-2020-0922-M
IESS-HD-CH-DA-2020-1537-M
IESS-DPP-2022-0031-M
IESS-HD-CH-DA-2022-2107-M
IESS-HD-CH-DA-2024-2333-M</t>
  </si>
  <si>
    <t>6/12/2018
17/01/2019
25/02/2019
29/07/2019
26/08/2019
26/09/2019
23/06/2020
02/10/2020
06/01/2022
06/12/2022
31/12/2024</t>
  </si>
  <si>
    <t>A la Directora Administrativa del C.A.A. Chimbacalle  
13.-Dispondrá a la Responsable de Adquisiciones, que adjunte al expediente del proceso de contratación entre otros, los siguientes documentos: el requerimiento del bien de la unidad solicitante; certificación del bien que no exista en bodega; y, certificación de disponibilidad presupuestaria de la existencia presente y futura de fondos en el período fiscal, lo que les permitirá disponer de información completa para su verificación posterior; así como conocer sí existió o no la necesidad para efectuar la adquisición; y sí se contó o no con los recursos económicos, previo al inicio del proceso de contratación.</t>
  </si>
  <si>
    <t>6/12/2018
17/01/2019
25/02/2019
29/07/2019
26/08/2019
23/06/2020
06/01/2022
12/04/2023
31/12/2024
31/12/2024</t>
  </si>
  <si>
    <t>A la Directora Administrativa del C.A.A. Chimbacalle  
14.- Viabilizará la suscripción de los contratos, pago del anticipo en los términos contractuales; y, la legalización de las actas entrega recepción; éstas últimas, una vez recibida la solicitud emitida por los Contratistas, lo que permitirá contar con un instrumento legal en el que se establezca las obligaciones de las partes y se inicie el plazo para la entrega del objeto contractual; así como, recibir el bien o servicio y utilizarlo en la entidad contando con la suscripción de esta formalidad.</t>
  </si>
  <si>
    <t>IESS-HD-CH-DA-2018-1819-M
IESS-HD-CH-DA-2019-0067-M
IESS-HD-CH-DA-2019-0211-M
IESS-HD-CH-DA-2019-1009-M
IESS-HD-CH-DA-2019-1143-M
IESS-HD-CH-DA-2019-1313-M
IESS-HD-CH-DA-2020-0922-M
IESS-HD-CH-DA-2020-1537-M
IESS-DPP-2022-0031-M
IESS-HD-CH-DA-2023-0808-M
IESS-HD-CH-DA-2024-2333-M</t>
  </si>
  <si>
    <t>6/12/2018
17/01/2019
25/02/2019
29/07/2019
26/08/2019
26/09/2019
23/06/2020
02/10/2020
06/01/2022
12/04/2023
31/12/2024</t>
  </si>
  <si>
    <t>A la Directora Administrativa del C.A.A. Chimbacalle  
15.- Dispondrá a los Responsables de Adquisiciones que previo a efectuar la compra de bienes y servicios con la modalidad de ínfima cuantía requieran proformas al menos a tres proveedores, para efectuar un cuadro comparativo de precios de los bienes a adquirirse, que permita establecer el mejor costo para los intereses institucionales; así como, realizará una supervisión a las actividades cumplidas por dichos servidores.</t>
  </si>
  <si>
    <t>5/6/2018
09/11/2018
24/01/2019
06/06/2019
03/07/2019
18/07/2019
24/06/2020
17/12/2021
22/12/2021
04/01/2022
07/09/2022
27/12/2022
22/03/2023
21/04/2023
19/06/2023
18/09/2023
27/11/2023
28/12/2023
20/03/2024
24/06/2024
20/9/2024
28/01/2025
28/03/2025
24/07/2025</t>
  </si>
  <si>
    <t>IESS-HD-CH-DA-2018-1819-M
IESS-HD-CH-DA-2019-0067-M
IESS-HD-CH-DA-2019-0211-M
IESS-HD-CH-DA-2019-1009-M
IESS-HD-CH-DA-2019-1143-M
IESS-HD-CH-DA-2020-0922-M
IESS-HD-CH-DA-2020-1537-M
IESS-DPP-2022-0031-M
IESS-HD-CH-DA-2023-0808-M
IESS-HD-CH-DA-2024-2333-M</t>
  </si>
  <si>
    <t>6/12/2018
17/01/2019
25/02/2019
29/07/2019
26/08/2019
23/06/2020
02/10/2020
06/01/2022
12/04/2023
31/12/2024</t>
  </si>
  <si>
    <t>A la Directora Administrativa del C.A.A. Chimbacalle  
16.- Dispondrá y vigilará que la Coordinadora Financiera verifique y supervise que el Responsable de la Bodega de Insumos, para el control y distribución de los insumos y materiales utilice el sistema AS-400, en el que registrará los ingresos y egresos; para las entregas generará en el referido sistema, el comprobante de egreso; así como, emitirá y entregará mensualmente a la Coordinadora Financiera, los reportes emitidos en el sistema, a fin de conciliar saldos y mantenerlos actualizados, lo que permitirá efectuar constataciones físicas, identificar insumos y materiales caducados, o sin uso y deteriorados.</t>
  </si>
  <si>
    <t>IESS-DG-2018-1289-M
IESS-DG-2018-2492-M
IESS-DG-2019-0204-M
IESS-DG-2019-1357-M
IESS-DG-2019-1548-M
IESS-DG-2019-1655-M
IESS-DG-2020-1349-M
IESS-SDG-2021-1255-M
IESS-DG-2021-2672-M
IESS-DG-2022-0001-C
IESS-DG-2022-0012-C
IESS-DG-2022-3926-M
IESS-DG-2023-0005-C
IESS-DG-2023-0864-M
IESS-DG-2023-1235-M
IESS-DG-2023-1879-M
IESS-DG-2023-3000-M
IESS-DG-2023-3787-M
IESS-DG-2023-4108-M
IESS-DG-2024-0831-M
IESS-DG-2024-1266-M
IESS-DG-2024-1808-M
IESS-DG-2024-2893-M
IESS-DG-2024-3844-M
IESS-DG-2025-0213-M
IESS-DG-2025-1047-M
IESS-DG-2025-2248-M</t>
  </si>
  <si>
    <t>5/6/2018
09/11/2018
24/01/2019
06/06/2019
03/07/2019
18/07/2019
24/06/2020
17/12/2021
22/12/2021
04/01/2022
07/09/2022
27/12/2022
14/02/2023
22/03/2023
21/04/2023
19/06/2023
18/09/2023
27/11/2023
28/12/2023
20/03/2024
30/04/2024
24/06/2024
20/9/2024
28/01/2025
28/03/2025
24/07/2025</t>
  </si>
  <si>
    <t>IESS-HD-CH-DA-2018-1819-M
IESS-HD-CH-DA-2019-0067-M
IESS-HD-CH-DA-2019-0211-M
IESS-HD-CH-DA-2019-1009-M
IESS-HD-CH-DA-2019-1143-M
IESS-HD-CH-DA-2020-0922-M
IESS-HD-CH-DA-2020-1537-M
IESS-DPP-2022-0031-M
IESS-HD-CH-DA-2024-2333-M</t>
  </si>
  <si>
    <t>6/12/2018
17/01/2019
25/02/2019
29/07/2019
26/08/2019
23/06/2020
02/10/2020
06/01/2022
31/12/2024</t>
  </si>
  <si>
    <t>A la Directora Administrativa del C.A.A. Chimbacalle  
17.- Dispondrá a la Coordinadora Financiera que en caso de presentarse, cambios administrativos o cesación de funciones del personal Responsable de la Bodega, elaboren las actas de entrega recepción de los registros y documentos generados en su período de actuación; así como, de los bienes que se encontraron bajo su responsabilidad, a fin de salvaguardar los archivos y bienes institucionales.</t>
  </si>
  <si>
    <t>6/12/2018
17/01/2019
25/02/2019
29/07/2019
26/08/2019
23/06/2020
02/10/2020
06/01/2022
16/12/2022
31/12/2024</t>
  </si>
  <si>
    <t xml:space="preserve">A la Directora Administrativa del C.A.A. Chimbacalle  
18.- Dispondrá a la Coordinadora Financiera que programe y realice constataciones físicas a la bodega con personal independiente de su registro y custodia, del procedimiento se efectuarán las respectivas actas, las mismas que deberán ser legalizadas con la firma de los servidores actuantes, de presentarse diferencias no justificadas, se exigirá la restitución inmediata por los custodios o responsables y de no tener respuesta procederá a realizar el registro contable correspondiente así como por el deducible y rasa generado en las indemnizaciones realizadas por la compañía de seguros. </t>
  </si>
  <si>
    <t>A la Directora Administrativa del C.A.A. Chimbacalle  
19.- Dispondrá a la Coordinadora Financiera realice un movimiento a los insumos de la bodega a cargo del Guardalmacén, totalizando lo recibido y disminuyendo los egresos efectuados, mismos que solicitará su entrega al Guardalmacén, a fin de determinar diferencias, que de ser el caso solicitará los justificativos.</t>
  </si>
  <si>
    <t>DNAI-AI-0279-2018</t>
  </si>
  <si>
    <t>A LA VALIDACIÓN DE PLANILLAS DE APORTES POR AJUSTES EN MENOS Y A LA EMISIÓN Y UTILIZACIÓN DE NOTAS DE CRÉDITO DERIVADAS DE AJUSTES EN LA DIRECCIÓN PROVINCIAL DEL AZUAY Y DEPENDENCIAS RELACIONADAS.</t>
  </si>
  <si>
    <t>A-2018-26</t>
  </si>
  <si>
    <t>A las Directoras Nacionales de Afiliación y Cobertura y Recaudación y Gestión de Cartera
1. Implementarán las seguridades que garanticen que en las planillas se refleje la integridad de los valores recaudados y que estos sean correctos; así como para realizar el control y seguimiento de notas de crédito, se emitan reportes mayores a un período determinado, para lo cual generaran los respectivos requerimientos al Director Nacional de Tecnologías de la Información, para su implementación en el sistema de Historia Laboral, lo que permitirá a los Empleadores conocer todos los rubros cancelados al Instituto Ecuatoriano de Seguridad Social.</t>
  </si>
  <si>
    <t xml:space="preserve">DNAC  
DNRGC   </t>
  </si>
  <si>
    <t>IESS-DG-2018-1695-M
IESS-DG-2018-2574-M
IESS-DG-2019-0084-M
IESS-DG-2019-0511-M
IESS-DG-2019-0782-M
IESS-DG-2019-0795-M
IESS-DG-2019-0796-M
IESS-DG-2019-0805-M
IESS-DG-2020-0791-M
IESS-DG-2020-1336-M
IESS-DG-2020-1371-M
IESS-DG-2021-0005-C
IESS-SDG-2021-0936-M
IESS-DG-2022-0001-C
IESS-DG-2022-0628-M
IESS-DG-2022-0965-M
IESS-DG-2022-1078-M
IESS-DG-2022-2145-M
IESS-DG-2022-0012-C
IESS-DG-2022-3307-M
IESS-DG-2022-3958-M
IESS-DG-2022-3928-M
IESS-DG-2023-0005-C
IESS-DG-2023-0576-M
IESS-DG-2023-1880-M
IESS-DG-2023-1838-M
IESS-DG-2023-3025-M
IESS-DG-2023-3754-M
IESS-DG-2023-3778-M
IESS-DG-2023-4128-M
IESS-DG-2023-4113-M
IESS-DG-2024-0091-M
IESS-DG-2024-0876-M
IESS-DG-2024-0826-M
IESS-DG-2024-1019-M
IESS-DG-2024-1807-M
IESS-DG-2024-1812-M
IESS-DG-2024-2889-M
IESS-DG-2024-2916-M
IESS-DG-2024-3846-M
IESS-DG-2024-3828-M
IESS-DG-2025-0171-M
IESS-DG-2025-1020-M
IESS-DG-2025-1048-M
IESS-DG-2025-2260-M
IESS-DG-2025-2235-M
IESS-DG-2025-2260-M</t>
  </si>
  <si>
    <t>15/08/2018
23/11/2018
14/01/2019
21/02/2019
21/03/2019
21/03/2019
21/03/2019
21/03/2019
09/04/2020
24/06/2020
24/06/2020
22/06/2021
28/09/2021
4/1/2022
14/03/2022
13/04/2022
25/04/2022
19/07/2022
07/09/2022
04/11/2022
27/12/2022
27/12/2022
14/02/2023
24/02/2023
19/06/2023
16/06/2023
19/09/2023
27/11/2023
27/11/2023
28/12/2023
28/12/2023
12/01/2024
20/03/2024
20/03/2024
04/04/2024
24/06/2024
24/06/2024
20/09/2024
20/09/2024
19/12/2024
19/12/2024
21/01/2025
26/03/2025
28/03/2025
24/07/2025
24/07/2025
24/07/2025</t>
  </si>
  <si>
    <t>IESS-DNRGC-2018-1526-M
IESS-DNAC-2018-0801-M
IESS-DNAC-2019-0194-M
IESS-DG-2019-0084-M
IESS-DNRGC-2019-0190-M
IESS-DNAC-2019-0402-M
IESS-DNAC-2019-0518-M
IESS-DNAC-2019-0194-M
IESS-DNRGC-2019-1171-M
IESS-DNAC-2019-1264-M
IESS-DNAC-2020-0523-M 
IESS-DNRGC-2020-1273-M
IESS-SDNR-2024-0387-M
IESS-DNAC-2024-2164-M
IESS-DNAC-2024-2307-M
IESS-SDNR-2025-0005-M</t>
  </si>
  <si>
    <t xml:space="preserve"> 08/11/2018
11/10/2018
11/02/2019
14/01/2019
14/02/2019
27/03/2019
18/04/2019
11/02/2019
03/10/2019
25/11/2019
31/07/2020
30/09/2020
01/04/2024
27/11/2024
26/12/2024
06/01/2025</t>
  </si>
  <si>
    <t>Al Director General del IESS
2. Dispondrá a la Directora Nacional de Afiliación y Cobertura, Directora Nacional de Recaudación y Gestión de Cartera y Director de la Dirección Nacional de Tecnología de la Información que analicen la parametrización del sistema de Historia Laboral, a fin de que previo a cambiar el estado de “Pendiente” a “Disponible”, verifique si corresponde a una planilla normal o en mora, en este último caso se limite su utilización solo en el pago de la misma planilla.</t>
  </si>
  <si>
    <t>DG   
DNAC  
DNTI</t>
  </si>
  <si>
    <t xml:space="preserve">DNRGC  
</t>
  </si>
  <si>
    <t>IESS-DG-2018-1695-M
IESS-DG-2019-0084-M
IESS-DG-2019-0511-M
IESS-DG-2019-0782-M
IESS-DG-2019-0795-M
IESS-DG-2019-0796-M
IESS-DG-2019-0805-M
IESS-DG-2021-1169-M
IESS-DG-2021-0005-C
IESS-SDG-2021-0936-M
IESS-DG-2022-0001-C
IESS-DG-2022-0628-M
IESS-DG-2022-0965-M
IESS-DG-2022-1078-M
IESS-DG-2022-2145-M
IESS-DG-2022-2928-M
IESS-DG-2022-0012-C
IESS-DG-2022-3307-M
IESS-DG-2022-3300-M
IESS-DG-2022-3958-M
IESS-DG-2022-3936-M
IESS-DG-2022-3928-M
IESS-DG-2023-0005-C
IESS-DG-2023-0576-M
IESS-DG-2023-1880-M
IESS-DG-2023-1838-M
IESS-DG-2023-1860-M
IESS-DG-2023-3025-M
IESS-DG-2023-3791-M
IESS-DG-2023-3754-M
IESS-DG-2023-3778-M
IESS-DG-2023-4128-M
IESS-DG-2023-4131-M
IESS-DG-2023-4113-M
IESS-DG-2024-0091-M
IESS-DG-2024-0876-M
IESS-DG-2024-0826-M
IESS-DG-2024-0829-M
IESS-DG-2024-1019-M
IESS-DG-2024-1801-M
IESS-DG-2024-1812-M
IESS-DG-2024-2911-M
IESS-DG-2024-2889-M
IESS-DG-2024-3860-M
IESS-DG-2024-3828-M
IESS-DG-2025-0126-M
IESS-DG-2025-0237-M
IESS-DG-2025-0171-M
IESS-DG-2025-1020-M
IESS-DG-2025-1017-M
IESS-DG-2025-2235-M
IESS-DG-2025-2250-M</t>
  </si>
  <si>
    <t>15/08/2018
14/01/2019
21/02/2019
20/03/2019
21/03/2019
21/03/2019
21/03/2019
11/06/2021
22/06/2021
28/09/2021
4/1/2022
14/03/2022
13/04/2022
25/04/2022
19/07/2022
27/09/2022
07/09/2022
04/11/2022
04/11/2022
27/12/2022
27/12/2022
27/12/2022
14/02/2023
24/02/2023
19/06/2023
16/06/2023
16/06/2023
19/09/2023
27/11/2023
27/11/2023
27/11/2023
28/12/2023
28/12/2023
28/12/2023
12/01/2024
20/03/2024
20/03/2024
20/03/2024
04/04/2024
24/06/2024
24/06/2024
20/09/2024
20/09/2024
19/12/2024
19/12/2024
16/01/2025
29/01/2025
21/01/2025
26/03/2025
26/03/2025
24/07/2025
24/07/2025</t>
  </si>
  <si>
    <t>IESS-DNAC-2018-0801-M
IESS-DNAC-2019-0194-M
IESS-DNRGC-2019-0190-M
IESS-DNAC-2019-0402-M
IESS-DNAC-2019-0518-M
IESS-DNAC-2019-0569-M
IESS-DNRGC-2019-0719-M
IESS-DNRGC-2022-1133-M
IESS-DNAC-2023-0500-M
IESS-DNAC-2023-1719-M
IESS-SDNR-2024-0387-M
IESS-DNAC-2024-1125-M
IESS-DNAC-2024-2334-M</t>
  </si>
  <si>
    <t>11/10/2018
11/02/2019
14/02/2019
27/03/2019
18/04/2019
19/05/2019
21/06/2019
10/06/2022
31/03/2023
28/11/2023
01/04/2024
30/06/2024
30/12/2024</t>
  </si>
  <si>
    <t>Al Director General del IESS
3. Dispondrá al Director Nacional de Tecnología de la Información que mantengan registros del origen de la parametrización del Sistema de Historia Laboral; así como de las modificaciones realizadas, lo que permitirá establecer controles para la generación automática de notas de crédito y limitar su utilización en periodos impagos.</t>
  </si>
  <si>
    <t xml:space="preserve">DG  
DNTI </t>
  </si>
  <si>
    <t>IESS-DG-2018-1695-M
IESS-DG-2019-0086-M
IESS-DG-2019-0520-M
IESS-DG-2019-0782-M
IESS-DG-2019-0805-M
IESS-DG-2021-0005-C
IESS-SDG-2021-0936-M
IESS-DG-2022-0001-C
IESS-DG-2022-2145-M
IESS-DG-2022-2928-M
IESS-DG-2022-0012-C
IESS-DG-2022-3300-M
IESS-DG-2022-3936-M
IESS-DG-2023-0005-C
IESS-DG-2023-1654-M
IESS-DG-2023-1860-M
IESS-DG-2023-3791-M
IESS-DG-2023-4131-M
IESS-DG-2024-0829-M
IESS-DG-2024-1801-M
IESS-DG-2024-2911-M
IESS-DG-2024-3860-M
IESS-DG-2025-0126-M
IESS-DG-2025-0237-M
IESS-DG-2025-1017-M
IESS-DG-2025-2250-M</t>
  </si>
  <si>
    <t>15/08/2018
14/01/2019
21/02/2019
20/03/2019
21/03/2019
22/06/2021
28/09/2021
4/1/2022
19/07/2022
27/09/2022
07/09/2022
04/11/2022
27/12/2022
14/02/2023
30/05/2023
16/06/2023
27/11/2023
28/12/2023
20/03/2024
24/06/2024
20/09/2024
19/12/2024
16/01/2025
29/01/2025
26/03/2025
24/07/2025</t>
  </si>
  <si>
    <t>IESS-CIIESS-2019-0018-M</t>
  </si>
  <si>
    <t>A la Directora Nacional de Afiliación y Cobertura encargada
4. Coordinará con los Directores Nacionales de Recaudación y Gestión de Cartera y de Tecnología de la Información para definir los procedimientos que permitan identificar las notas de crédito de períodos no cancelados y que han sido utilizadas.</t>
  </si>
  <si>
    <t xml:space="preserve">DNAC   </t>
  </si>
  <si>
    <t>DNRGC   
DNTI</t>
  </si>
  <si>
    <t>IESS-DG-2018-1695-M
IESS-DG-2019-0084-M
IESS-DG-2019-0511-M
IESS-DG-2019-0782-M
IESS-DG-2019-0795-M
IESS-DG-2019-0796-M
IESS-DG-2019-0805-M
IESS-DG-2020-0791-M
IESS-DG-2020-1336-M
IESS-DG-2021-0005-C
IESS-SDG-2021-0936-M
IESS-DG-2022-0001-C
IESS-DG-2022-0628-M
IESS-DG-2022-1078-M
IESS-DG-2022-2145-M
IESS-DG-2022-0012-C
IESS-DG-2022-3307-M
IESS-DG-2022-3928-M
IESS-DG-2023-0005-C
IESS-DG-2023-1880-M
IESS-DG-2023-3025-M
IESS-DG-2023-3754-M
IESS-DG-2023-4128-M
IESS-DG-2024-0091-M
IESS-DG-2024-0876-M
IESS-DG-2024-1019-M
IESS-DG-2024-1812-M
IESS-DG-2024-2889-M
IESS-DG-2024-3828-M
IESS-DG-2025-0171-M
IESS-DG-2025-1020-M
IESS-DG-2025-2235-M</t>
  </si>
  <si>
    <t>15/08/2018
14/01/2019
21/02/2019
20/03/2019
21/03/2019
21/03/2019
21/03/2019
09/04/2020
24/06/2020
22/06/2021
28/09/2021
4/1/2022
14/03/2022
25/04/2022
19/07/2022
07/09/2022
04/11/2022
27/12/2022
14/02/2023
19/06/2023
19/09/2023
27/11/2023
28/12/2023
12/01/2024
20/03/2024
04/04/2024
24/06/2024
20/09/2024
19/12/2024
21/01/2025
26/03/2025
24/07/2025</t>
  </si>
  <si>
    <t>IESS-DNAC-2018-0801-M
IESS-DNAC-2019-0194-M
IESS-DNAC-2019-0402-M
IESS-DNAC-2019-0569-M
IESS-DNAC-2019-1264-M
IESS-DNAC-2020-0523-M</t>
  </si>
  <si>
    <t>10/10/2018
11/02/2019
27/03/2019
09/05/2019
25/11/2019
31/07/2020</t>
  </si>
  <si>
    <t xml:space="preserve">Al Director Provincial de Azuay
5. Requerirá a la Coordinación de Afiliación y Control Técnico y Cartera y Coactiva, los reportes de notas de crédito emitidas en periodos impagos y su recuperación, información que será puesto en conocimiento de las respectivas Direcciones Nacionales de Afiliación y Cobertura, Recaudación y Cartera y Gestión Financiera para el cruce de información y los respectivos registros. </t>
  </si>
  <si>
    <t xml:space="preserve">DP-A   </t>
  </si>
  <si>
    <t>CPACT-A    
DNAC   
DNRGC   
DNGF</t>
  </si>
  <si>
    <t>IESS-DG-2018-1695-M
IESS-DG-2019-0084-M
IESS-DG-2019-0519-M
IESS-DG-2019-0844-M
IESS-DG-2019-0795-M
IESS-DG-2019-0796-M
IESS-DG-2019-0804-M
IESS-DG-2019-0815-M
IESS-DG-2019-0829-M
IESS-SDG-2019-0188-M
IESS-DG-2020-1379-M
IESS-DG-2021-0005-C
IESS-SDG-2021-0936-M
IESS-SDG-2021-1222-M
IESS-SDG-2021-1243-M
IESS-DG-2021-2682-M
IESS-DG-2022-0001-C
IESS-DG-2022-2145-M
IESS-DG-2022-0012-C
IESS-DG-2022-3323-M
IESS-DG-2022-3984-M
IESS-DG-2023-0005-C
IESS-DG-2023-1834-M
 IESS-DG-2023-3766-M
IESS-DG-2023-4150-M
IESS-DG-2024-0861-M
IESS-DG-2024-1870-M
IESS-DG-2024-2903-M
IESS-DG-2024-3827-M
IESS-DG-2025-0995-M
IESS-DG-2025-2271-M</t>
  </si>
  <si>
    <t>15/08/2018
14/01/2019
21/02/2019
25/03/2019
21/03/2019
21/03/2019
21/03/2019
21/03/2019
21/03/2019
26/04/2019
24/06/2020
22/06/2021
28/09/2021
17/12/2021
17/12/2021
22/12/2021
4/1/2022
19/07/2022
07/09/2022
04/11/2022
27/12/2022
14/02/2023
16/06/2023
27/11/2023
28/12/2023
20/03/2024
25/06/2024
20/09/2024
19/12/2024
26/03/2025
24/07/2025</t>
  </si>
  <si>
    <t>IESS-DNAC-2018-0801-M
IESS-DPAZUAY-2019-0394-M
IESS-DNAC-2019-0194-M
IESS-DNRGC-2019-0284-M
IESS-DNAC-2019-0402-M
IESS-DPAZUAY-2019-1757-M
IESS-DPAZUAY-2021-0475-M</t>
  </si>
  <si>
    <t>10/10/2018
22/02/2019
11/02/2019
28/02/2019
27/03/2019
20/09/2019
18/03/2021</t>
  </si>
  <si>
    <t>Al Director Nacional de Gestión Financiera
6. Coordinará con las Directoras Nacionales de Afiliación y Cobertura y de Recaudación y Gestión de Cartera, como responsables de la generación de planillas de cobro, emisión de notas de crédito y utilización, procederá a determinar los mecanismos informáticos que las unidades contables permitan contar con los reportes de los diferentes  estados de la todas las notas de crédito incluida las de pagos duplicados, para su correcta contabilización y afectación a los Seguros Especializados, y proponer la normativa secundaria, procedimientos, dinámicas financieras y los parámetros de carácter financiero; y emitir lineamientos y directrices contables a nivel nacional para su aplicación, a fin de que los Seguros Especializados presenten las operaciones contabilizadas por el importe correcto y el período correspondiente, y se recupere los  valores que fueron entregados  al IECE y SECAP.</t>
  </si>
  <si>
    <t xml:space="preserve">DNGF   </t>
  </si>
  <si>
    <t>DNAC  
DNRGC   
DSSC   
DSP   
DSGRT   
DSGSIF   
DNTI</t>
  </si>
  <si>
    <t>IESS-DG-2018-1695-M
IESS-DG-2019-0084-M
IESS-DG-2019-0461-M
IESS-DG-2019-0791-M
IESS-DG-2019-0792-M
IESS-DG-2019-0793-M
IESS-DG-2019-0795-M
IESS-DG-2019-0796-M
IESS-DG-2019-0804-M
IESS-SDG-2019-0171-M
IESS-DG-2020-0791-M
IESS-DG-2020-1969-M
IESS-DG-2021-0005-C
IESS-SDG-2021-0936-M
IESS-DG-2021-2676-M
IESS-DG-2022-0001-C
IESS-DG-2022-2145-M 
IESS-DG-2022-2242-M
IESS-DG-2022-0012-C
IESS-DG-2022-3304-M
IESS-DG-2022-3934-M
IESS-DG-2023-0005-C
IESS-DG-2023-1858-M
IESS-DG-2023-3032-M
IESS-DG-2023-3627-M
IESS-DG-2023-3771-M
IESS-DG-2023-4125-M
IESS-DG-2024-0847-M
IESS-DG-2024-1203-M
IESS-DG-2024-1826-M
IESS-DG-2024-2933-M
IESS-DG-2024-3815-M
IESS-DG-2025-1000-M
IESS-DG-2025-2257-M</t>
  </si>
  <si>
    <t>15/08/2018
14/01/2019
20/02/2019
21/03/2019
21/03/2019
21/03/2019
21/03/2019
21/03/2019
21/03/2019
26/04/2019
09/04/2020
24/06/2020
22/06/2021
28/09/2021
22/12/2021
4/1/2022
19/07/2022
25/07/2022
07/09/2022
04/11/2022
27/12/2022
14/02/2023
16/06/2023
20/09/2023
16/11/2023
27/11/2023
28/12/2023
20/03/2024
23/04/2024
24/06/2024
23/09/2024
19/12/2024
26/03/2025
24/07/2025</t>
  </si>
  <si>
    <t xml:space="preserve">
IESS-DNAC-2018-0801-M
IESS-DNAC-2019-0194-M
IESS-DNRGC-2019-0190-M
IESS-SDNC-2019-0209-M
IESS-DNAC-2019-0402-M
IESS-DSGRT-2019-0512-M
IESS-DNAC-2019-0518-M
IESS-DNGF-2019-1448-M
IESS-DNGF-2020-0929-M
IESS-DNGF-2024-0787-M
IESS-DNGF-2024-1043-M</t>
  </si>
  <si>
    <t>10/10/2018
11/02/2019
14/02/2019
15/03/2019
27/03/2019
16/04/2019
18/04/2019
30/10/2019
10/07/2020
23/04/2024
30/05/2024</t>
  </si>
  <si>
    <t>A la  Directora  Nacional de Afiliación y Cobertura
7. Requerirá a la Dirección Nacional de Tecnología de la Información, cree una opción que permita a los Empleadores subir el Aviso de Salida, modificación de días laborados y todos aquellos que disminuyan ya sea valores percibidos o laborados con las firmas del empleado autorizado por el Empleador y  del Trabajador con su cédulas respectivas de evidencia de la  aceptación de las partes.</t>
  </si>
  <si>
    <t>IESS-DG-2018-1695-M
IESS-DG-2019-0084-M
IESS-DG-2019-0511-M
IESS-DG-2019-0782-M
IESS-DG-2019-0795-M
IESS-DG-2019-0805-M
IESS-DG-2021-1169-M
IESS-DG-2021-0005-C
IESS-SDG-2021-0936-M
IESS-DG-2022-0001-C
IESS-DG-2022-0628-M
IESS-DG-2022-1078-M
IESS-DG-2022-2145-M
IESS-DG-2022-0012-C
IESS-DG-2022-3307-M
IESS-DG-2022-3928-M
IESS-DG-2023-0005-C
IESS-DG-2023-1880-M
IESS-DG-2023-3025-M
IESS-DG-2023-3754-M
IESS-DG-2023-4128-M
IESS-DG-2024-0091-M
IESS-DG-2024-0876-M
IESS-DG-2024-1019-M
IESS-DG-2024-1812-M
IESS-DG-2024-2889-M
IESS-DG-2024-3828-M
IESS-DG-2025-0171-M
IESS-DG-2025-1020-M
IESS-DG-2025-2235-M</t>
  </si>
  <si>
    <t>15/08/2018
14/01/2019
21/02/2019
20/03/2019
21/03/2019
21/03/2019
11/06/2021
22/06/2021
28/09/2021
4/1/2022
14/03/2022
25/04/2022
19/07/2022
07/09/2022
04/11/2022
27/12/2022
14/02/2023
19/06/2023
19/09/2023
27/11/2023
28/12/2023
12/01/2024
20/03/2024
04/04/2024
24/06/2024
20/09/2024
19/12/2024
21/01/2025
26/03/2025
24/07/2025</t>
  </si>
  <si>
    <t>IESS-DNAC-2018-0801-M
IESS-DNAC-2019-0194-M
IESS-DNAC-2019-0402-M</t>
  </si>
  <si>
    <t>10/10/2018
11/02/2019
27/03/2019</t>
  </si>
  <si>
    <t xml:space="preserve">A la  Directora  Nacional de Afiliación y Cobertura
8. Analizará los mecanismos interinstitucionales, procedimientos y requisitos que permitan contar con datos para efectuar el cruce de información entre el Servicio de Rentas, Ministerio de Relaciones Laborales y el IESS, sobre las remuneraciones de los trabajadores objeto de aportaciones las afectaciones por disminución de días laborados y a otros ingresos, para efecto de verificación de la conformidad de lo declarado, los que serán puestos a consideración del Director General para su respectiva aprobación y suscripción del respectivo convenio de colaboración entre estas instituciones. 
</t>
  </si>
  <si>
    <t>IESS-DG-2018-1695-M
IESS-DG-2019-0084-M
IESS-DG-2019-0511-M
IESS-DG-2019-0795-M
IESS-DG-2020-0791-M
IESS-DG-2020-1336-M
IESS-DG-2021-0005-C
IESS-SDG-2021-0936-M
IESS-DG-2022-0001-C
IESS-DG-2022-0628-M
IESS-DG-2022-1078-M
IESS-DG-2022-2145-M
IESS-DG-2022-0012-C
IESS-DG-2022-3307-M
IESS-DG-2022-3928-M
IESS-DG-2023-0005-C
IESS-DG-2023-1880-M
IESS-DG-2023-3025-M
IESS-DG-2023-3754-M
IESS-DG-2023-4128-M
IESS-DG-2024-0091-M
IESS-DG-2024-0876-M
IESS-DG-2024-1019-M
IESS-DG-2024-1812-M
IESS-DG-2024-2889-M
IESS-DG-2024-3828-M
IESS-DG-2025-0171-M
IESS-DG-2025-1020-M
IESS-DG-2025-2235-M</t>
  </si>
  <si>
    <t>15/08/2018
14/01/2019
21/02/2019
21/03/2019
09/04/2020
24/06/2020
22/06/2021
28/09/2021
4/1/2022
14/03/2022
25/04/2022
19/07/2022
07/09/2022
04/11/2022
27/12/2022
14/02/2023
19/06/2023
19/09/2023
27/11/2023
28/12/2023
12/01/2024
20/03/2024
04/04/2024
24/06/2024
20/09/2024
19/12/2024
21/01/2025
26/03/2025
24/07/2025</t>
  </si>
  <si>
    <t>IESS-DNAC-2018-0801-M
IESS-DNAC-2019-0194-M
IESS-DNAC-2019-0402-M
IESS-DNAC-2019-0569-M
IESS-DNAC-2019-1264-M
IESS-DNAC-2020-0523-M 
IESS-DNAC-2022-0678-M
IESS-DNAC-2023-1827-M
IESS-DNAC-2024-0213-M
IESS-DNAC-2024-0296-M
IESS-DNAC-2024-0824-M</t>
  </si>
  <si>
    <t>10/10/2018
11/02/2019
27/03/2019
09/05/2019
25/11/2019
31/07/2020
20/05/2022
28/12/2023
01/02/2024
17/02/2024
13/05/2024</t>
  </si>
  <si>
    <t>DNAI-AI-0464-2018</t>
  </si>
  <si>
    <t>AL CUMPLIMIENTO DE LAS RECOMENDACIONES EMITIDAS EN LOS INFORMES DE LA AUDITORÍA INTERNA APROBADOS POR LA CONTRALORÍA GENERAL DEL ESTADO EN EL AÑO 2015, POR EL PERÍODO COMPRENDIDO ENTRE EL 1 DE ENERO DE 2015 Y EL 31 DE DICIEMBRE DE 2017</t>
  </si>
  <si>
    <t>A-2018-27</t>
  </si>
  <si>
    <t>1.1.12</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</si>
  <si>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DAI-AI-0265-2015
Al Director Administrativo del Centro de Atención Ambulatoria de Piñas
12. Elaborará un cronograma de trabajo, consensuado con el personal que conforma el Equipo de Trabajo de Responsabilidad Patronal, para que validen y liquiden las responsabilidades patronales que no fueron determinadas, a base de los resultados del procesamiento efectuado por la Dirección de Tecnología de la Información, en el que se detallan las prestaciones de salud otorgadas desde julio de 2010 hasta el 30 de junio de 2014, con causales para la determinación de responsabilidades patronales, supervisando el desarrollo de este proceso.</t>
  </si>
  <si>
    <t>DG
CSB-PI-DTM</t>
  </si>
  <si>
    <t>O</t>
  </si>
  <si>
    <t>IESS-DG-2018-1711-M
IESS-DG-2018-1962-M
IESS-DG-2019-0169-M
IESS-DG-2019-1895-M
IESS-DG-2020-0943-M
IESS-DG-2020-1362-M
IESS-DG-2021-0005-C
IESS-DG-2021-1256-M
IESS-SDG-2021-0936-M
IESS-SDG-2021-1245-M
IESS-DG-2021-2665-M
IESS-DG-2021-2681-M
IESS-DG-2022-0001-C
IESS-DG-2022-2145-M
IESS-DG-2022-0012-C
IESS-DG-2022-3325-M
IESS-DG-2022-3963-M
IESS-DG-2023-0005-C
IESS-DG-2023-0815-M
IESS-DG-2023-0892-M
IESS-DG-2023-1835-M
IESS-DG-2023-3028-M
IESS-DG-2023-3776-M
IESS-DG-2023-4137-M
IESS-DG-2024-0884-M
IESS-DG-2024-1127-M
IESS-DG-2024-1817-M
IESS-DG-2024-2926-M
IESS-DG-2024-0020-C
IESS-DG-2024-3834-M
IESS-DG-2025-1026-M
IESS-DG-2025-2240-M</t>
  </si>
  <si>
    <t>15/08/2018
11/09/2018
23/01/2019
22/08/2019
04/05/2020
24/06/2020
22/06/2021
28/06/2021
28/09/2021
17/12/2021
22/12/2021
23/12/2021
04/01/2022
19/07/2022
07/09/2022
04/11/2022
27/12/2022
14/02/2023
17/03/2023
23/03/2023
16/06/2023
19/09/2023
27/11/2023
28/12/2023
21/03/2024
12/04/2024
24/06/2024
23/09/2024
03/10/2024
19/12/2024
26/03/2025
24/07/2025</t>
  </si>
  <si>
    <t>IESS-CSB-PI-2018-2370-M
IESS-CPPSSG-2018-23352-M
IESS-CSB-PI-2019-0334-M
IESS-DPL-2020-1206-M
IESS-DPL-2020-1363-M
IESS-CSB-PI-2020-2318-M
IESS-DG-2020-1191-M
IESS-DPL-2020-1509-M
IESS-DG-2020-1317-M
IESS-CSB-PI-2020-3519-M
IESS-CSB-PI-2020-4440-M
IESS-DPO-2020-2602-M
IESS-AG-ZARUMA-2021-0012-M
IESS-CSB-PI-2021-1165-M
IESS-CSB-PI-2023-1316-M
IESS-CSB-PI-2023-1394-M</t>
  </si>
  <si>
    <t>13/09/2018
27/11/2018
28/01/2019
04/05/2020
15/05/2020
15/05/2020
28/05/2020
29/05/2020
24/06/2020
07/07/2020
21/08/2020
18/09/2020
05/02/2021
18/03/2021
22/03/2023
28/03/2023</t>
  </si>
  <si>
    <t>1.1.13</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</si>
  <si>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DAI-AI-0265-2015
Al Director Administrativo del Centro de Atención Ambulatoria de Piñas
13. Dispondrá a la Coordinadora del Equipo de Trabajo de Responsabilidad Patronal, que vigile el desarrollo de las labores que realizan los integrantes de dicho grupo, para que de manera oportuna se califique y determine el derecho de las atenciones médicas otorgadas con responsabilidad patronal, emitiendo los respectivos acuerdos de liquidación, para lo cual presentará a la Dirección un informe de labores los primeros cinco de cada mes.</t>
  </si>
  <si>
    <t>IESS-CSB-PI-2018-2370-M
IESS-CPPSSG-2018-23352-M
IESS-CSB-PI-2019-0334-M
IESS-DPL-2020-1206-M
IESS-DPL-2020-1363-M
IESS-CSB-PI-2020-2318-M
IESS-DG-2020-1191-M
IESS-DPL-2020-1509-M
IESS-DG-2020-1317-M
IESS-CSB-PI-2020-3519-M
IESS-CSB-PI-2020-4440-M
IESS-DPO-2020-2602-M
IESS-AG-ZARUMA-2021-0012-M
IESS-CSB-PI-2021-1165-M
IESS-CSB-PI-2023-1316-M
IESS-CSB-PI-2023-1394-M
IESS-CSB-PI-2023-2022-M
IESS-CSB-PI-2023-3318-M
IESS-CSB-PI-2023-3827-M
IESS-CSB-PI-2023-4368-M
IESS-CSB-PI-2023-5531-M
IESS-CSB-PI-2024-0117-M
IESS-CSB-PI-2024-1229-M
IESS-CSB-PI-2024-2196-M
IESS-CSB-PI-2024-3572-M
IESS-CSB-PI-2024-4629-M</t>
  </si>
  <si>
    <t>13/09/2018
27/11/2018
28/01/2019
04/05/2020
15/05/2020
15/05/2020
28/05/2020
29/05/2020
24/06/2020
07/07/2020
21/08/2020
18/09/2020
05/02/2021
18/03/2021
22/03/2023
28/03/2023
05/05/2023
06/07/2023
03/08/2023
04/09/2923
07/11/2023
10/01/2024
07/03/2024
02/05/2024
08/07/2024
09/09/2024</t>
  </si>
  <si>
    <t>1.2.6</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</si>
  <si>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DAI-AI-0298-2015
Al Director Administrativo del Centro de Atención Ambulatoria de Chimbacalle
6. Verificará que los Comités de Coordinación y Asesoría, se reúnan regularmente y apliquen las responsabilidades establecidas en el Reglamento General de las Unidades Médicas del IESS; el Comité de Historias Clínicas presentará informes trimestrales de los resultados de la evaluación de procedimientos con las conclusiones y recomendaciones; además, el Secretario de cada Comité mantendrá un archivo con las actas de cada sesión suscritas por los integrantes presentes en las reuniones.</t>
  </si>
  <si>
    <t>DG
HD-CH-DTM</t>
  </si>
  <si>
    <t>IESS-DG-2018-1715-M
IESS-DG-2018-1962-M
IESS-DG-2019-0170-M
IESS-DG-2021-0929-M
IESS-DG-2021-0005-C
IESS-DG-2021-1256-M
IESS-SDG-2021-0936-M
IESS-DG-2022-2145-M
IESS-DG-2022-0012-C
IESS-DG-2022-2837-M
IESS-DG-2022-3667-M
IESS-DG-2022-3926-M
IESS-DG-2023-0279-M
IESS-DG-2023-0005-C
IESS-DG-2023-1110-M
IESS-DG-2023-1235-M
IESS-DG-2023-1879-M
IESS-DG-2023-3000-M
IESS-DG-2023-3787-M
IESS-DG-2023-4108-M
IESS-DG-2024-0831-M
IESS-DG-2024-1036-M
IESS-DG-2024-1127-M
IESS-DG-2024-1808-M
IESS-DG-2024-2893-M
IESS-DG-2024-0020-C
IESS-DG-2024-3266-M
IESS-DG-2024-3844-M
IESS-DG-2025-0213-M
IESS-DG-2025-1047-M
IESS-DG-2025-2248-M</t>
  </si>
  <si>
    <t>15/08/2018
11/09/2018
23/01/2019
17/05/2021
22/06/2021
28/06/2021
28/09/2021
19/07/2022
07/09/2022
15/09/2022
02/12/2022
27/12/2022
30/01/2023
14/02/2023
12/04/2023
21/04/2023
19/06/2023
18/09/2023
27/11/2023
28/12/2023
20/03/2024
05/04/2024
12/04/2024
24/06/2024
20/09/2024
03/10/2024
22/10/2024
19/12/2024
28/01/2025
28/03/2025
24/07/2025</t>
  </si>
  <si>
    <t>IESS-HD-CH-DA-2018-1190-M
IESS-HD-CH-DA-2018-1236-M
IESS-HD-CH-DA-2019-0119-M
IESS-CPPSSP-2019-1333-M
IESS-CPPSSP-2019-2425-M
IESS-HD-CH-DA-2019-0926-M
IESS-CPPSSP-2019-8238-M
IESS-HD-CH-DA-2019-1760-M
IESS-HD-CH-DA-2020-0039-M
IESS-HD-CH-DA-2020-2071-M
IESS-HD-CH-DA-2022-1169-M
IESS-HD-CH-DA-2022-1172-M
IESS-HD-CH-DA-2022-1286-M
 IESS-HD-CH-DA-2022-1559-M
IESS-HD-CH-DA-2022-1567-M
IESS-HD-CH-DA-2022-1820-M
IESS-HD-CH-DA-2022-1999-M
IESS-HD-CH-DA-2023-0794-M
IESS-HD-CH-DA-2023-0817-M
IESS-HD-CH-DA-2023-1025-M
IESS-HD-CH-DA-2023-2229-M
IESS-HD-CH-DA-2024-1724-M
IESS-HD-CH-DA-2024-2325-M</t>
  </si>
  <si>
    <t>31/08/2018
13/09/2018
29/01/2019
29/01/2019
25/02/2019
11/07/2019
19/07/2019
18/12/2019
10/01/2020
31/12/2020
21/07/2022
21/07/2022
08/08/2022
20/09/2022
21/09/2022
31/10/2022
23/11/2022
11/04/2023
13/04/2023
12/05/2023
20/11/2023
14/10/2024
31/12/2024</t>
  </si>
  <si>
    <t>1.3.1</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</si>
  <si>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DAI-AI-0391-2015
A la Jefa Financiera
1. Dispondrá y vigilará que todas las operaciones relacionadas con ingresos y egresos de medicamentos sean registradas contablemente de manera inmediata, integra y no adolezca de errores y/u omisiones.</t>
  </si>
  <si>
    <t>DG
HEJCA-DADF</t>
  </si>
  <si>
    <t>IESS-DG-2018-1714-M
IESS-DG-2018-1962-M
IESS-DG-2019-0162-M
IESS-DG-2021-0915-M
IESS-DG-2021-0005-C
IESS-DG-2021-1256-M
IESS-SDG-2021-0936-M
IESS-DG-2022-2145-M
IESS-DG-2022-0012-C
IESS-DG-2022-3323-M
IESS-DG-2022-3984-M
IESS-DG-2023-0005-C
IESS-DG-2023-1834-M
IESS-DG-2023-2999-M
IESS-DG-2023-3766-M
IESS-DG-2023-4150-M
IESS-DG-2024-0861-M
IESS-DG-2024-1127-M
IESS-DG-2024-1870-M
IESS-DG-2024-2903-M
IESS-DG-2024-0020-C
IESS-DG-2024-3827-M
IESS-DG-2025-0995-M
IESS-DG-2025-2271-M
IESS-DG-2025-2798-M</t>
  </si>
  <si>
    <t>15/08/2018
11/09/2018
22/01/2019
17/05/2021
22/06/2021
28/06/2021
28/09/2021
19/07/2022
07/09/2022
04/11/2022
27/12/2022
14/02/2023
16/06/2023
18/09/2023
27/11/2023
28/12/2023
20/03/2024
12/04/2024
25/06/2024
20/09/2024
03/10/2024
19/12/2024
26/03/2025
24/07/2025
31/07//2025</t>
  </si>
  <si>
    <t>IESS-HJCA-CGF-2018-1794-M
IESS-HJCA-JAPC-2019-0107-M
IESS-HJCA-CGF-2025-1882-M
IESS-HJCA-CGF-2025-2008-M</t>
  </si>
  <si>
    <t>07/09/2018
06/02/2019
28/07/2025
06/08/2025</t>
  </si>
  <si>
    <t>1.4.1</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</si>
  <si>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DAI-AI-0396-2015
Al Jefe de la Unidad Provincial de Prestaciones del Seguro de Salud del IESS - El Oro
1. Dispondrá y vigilará que los responsables del proceso de acreditación de prestadores de salud privados, realicen las gestiones pertinentes oportunas, a fin de evitar que las casas de salud operen sin documentación vigente, y que estos puedan otorgar servicios médicos a afiliados del IESS acorde al nivel de complejidad que les correspondan y estén legalmente habilitados como tales.</t>
  </si>
  <si>
    <t>DG
UPPSS-O</t>
  </si>
  <si>
    <t>IESS-DG-2018-1712-M
IESS-DG-2018-1962-M
IESS-DG-2019-0171-M
IESS-DG-2019-1978-M
IESS-DG-2020-0964-M
IESS-DG-2020-1362-M
IESS-DG-2021-0005-C
IESS-DG-2021-1256-M
IESS-SDG-2021-0936-M
IESS-SDG-2021-1245-M
IESS-DG-2021-2665-M
IESS-DG-2021-2681-M
IESS-DG-2022-0001-C
IESS-DG-2022-0202-M
IESS-DG-2022-2145-M
IESS-DG-2022-0012-C
IESS-DG-2022-3325-M
IESS-DG-2022-3963-M
IESS-DG-2023-0005-C
IESS-DG-2023-1835-M
IESS-DG-2023-3028-M
IESS-DG-2023-3776-M
IESS-DG-2023-4137-M
IESS-DG-2024-0884-M
IESS-DG-2024-1127-M
IESS-DG-2024-1817-M
IESS-DG-2024-2926-M
IESS-DG-2024-0020-C
IESS-DG-2024-3834-M
IESS-DG-2025-0532-M
IESS-DG-2025-0974-M
IESS-DG-2025-1026-M
IESS-DG-2025-1282-M
IESS-DG-2025-2240-M</t>
  </si>
  <si>
    <t>15/08/2018
11/09/2018
23/01/2019
23/08/2019
06/05/2020
24/06/2020
22/06/2021
28/06/2021
28/09/2021
17/12/2021
22/12/2021
23/12/2021
04/01/2022
27/01/2022
19/07/2022
07/09/2022
04/11/2022
27/12/2022
14/02/2023
16/06/2023
19/09/2023
27/11/2023
28/12/2023
21/03/2024
12/04/2024
24/06/2024
23/09/2024
03/10/2024
19/12/2024
27/02/2025
26/03/2025
26/03/2025
21/04/2025
24/07/2025</t>
  </si>
  <si>
    <t>IESS-UPPSSORO-2018-3659-M
IESS-CPPSSG-2019-1995-M
IESS-CPPSSG-2019-3523-M
IESS-DPL-2020-1253-M
IESS-UPPSSORO-2020-2549-M
IESS-UPPSSORO-2020-4145-M
IESS-DPO-2020-2602-M
IESS-DPO-2020-2815-M
IESS-DPO-2021-3013-M
IESS-DPO-2025-1564-M</t>
  </si>
  <si>
    <t>12/09/2018
28/01/209
15/02/2019
07/05/2020
19/05/2020
21/08/2020
18/09/2020
02/10/2020
28/12/2021
29/04/2025</t>
  </si>
  <si>
    <t>1.4.4</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</si>
  <si>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DAI-AI-0396-2015
Al Jefe de la Unidad Provincial de Prestaciones del Seguro de Salud del IESS - El Oro
4. Como administrador de los contratos, velará por el cabal y oportuno cumplimiento de todas y cada una de las obligaciones derivadas del contrato, y adoptará las acciones que sean necesarias para evitar retrasos injustificados en la presentación de las planillas por parte de los prestadores privados, situación que permitirá mantener un mejor control sobre las provisiones y las cuentas por pagar prestadores.</t>
  </si>
  <si>
    <t>IESS-DG-2018-1712-M
IESS-DG-2018-1962-M
IESS-DG-2019-0171-M
IESS-DG-2019-1978-M
IESS-DG-2020-0964-M
IESS-DG-2021-0917-M
IESS-DG-2021-0005-C
IESS-DG-2021-1256-M
IESS-SDG-2021-0936-M
IESS-DG-2022-2145-M
IESS-DG-2022-0012-C
IESS-DG-2022-3325-M
IESS-DG-2022-3963-M
IESS-DG-2023-0005-C
IESS-DG-2023-1835-M
IESS-DG-2023-3028-M
IESS-DG-2023-3776-M
IESS-DG-2023-4137-M
IESS-DG-2024-0884-M
IESS-DG-2024-1127-M
IESS-DG-2024-1817-M
IESS-DG-2024-2926-M
IESS-DG-2024-0020-C
IESS-DG-2024-3834-M
IESS-DG-2025-1026-M
IESS-DG-2025-2240-M</t>
  </si>
  <si>
    <t>15/08/2018
11/09/2018
23/01/2019
23/08/2019
06/05/2020
17/05/2021
22/06/2021
28/06/2021
28/09/2021
19/07/2022
07/09/2022
04/11/2022
27/12/2022
14/02/2023
16/06/2023
19/09/2023
27/11/2023
28/12/2023
21/03/2024
12/04/2024
24/06/2024
23/09/2024
03/10/2024
19/12/2024
26/03/2025
24/07/2025</t>
  </si>
  <si>
    <t>IESS-CPPSSG-2019-1995-M
IESS-CPPSSG-2019-3523-M
IESS-DPL-2020-1253-M
IESS-UPPSSORO-2020-2549-M</t>
  </si>
  <si>
    <t>28/01/2019
15/02/2019
07/05/2020
19/05/2020</t>
  </si>
  <si>
    <t>1.4.9</t>
  </si>
  <si>
    <t xml:space="preserve">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DAI-AI-0396-2015
Al Jefe de la Unidad Provincial de Prestaciones del Seguro de Salud del IESS - El Oro
9. Dispondrá que los responsables de los archivos contables y de acreditación de prestadores privados, mantengan los expedientes en orden cronológico, completos, foliados e inventariados, a fin de facilitar su verificación, comprobación y análisis posterior. </t>
  </si>
  <si>
    <t>12/09/2018
28/01/2019
15/02/2019
07/05/2020
19/05/2020
21/08/2020
18/09/2020
02/10/2020
28/12/2021
29/04/2025</t>
  </si>
  <si>
    <t>1.4.9.1</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</si>
  <si>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DAI-AI-0396-2015
Al Jefe de la Unidad Provincial de Prestaciones del Seguro de Salud del IESS - El Oro
9.1. La documentación de los prestadores privados de servicios de salud, de igual forma, constará en un solo expediente por cada prestador, en orden cronológico por registro clínico de todas las atenciones otorgadas a afiliados y beneficiarios del IESS, a efecto de mantener un archivo integro y confiable.</t>
  </si>
  <si>
    <t>IESS-DG-2018-1712-M
IESS-DG-2018-1962-M
IESS-DG-2019-0171-M
IESS-DG-2019-1978-M
IESS-DG-2020-0964-M
IESS-DG-2020-1362-M
IESS-DG-2021-0917-M
IESS-DG-2021-0005-C
IESS-DG-2021-1256-M
IESS-SDG-2021-0936-M
IESS-DG-2022-2145-M
IESS-DG-2022-0012-C
IESS-DG-2022-3325-M
IESS-DG-2022-3963-M
IESS-DG-2023-0005-C
IESS-DG-2023-1835-M
IESS-DG-2023-3028-M
IESS-DG-2023-3776-M
IESS-DG-2023-4137-M
IESS-DG-2024-0884-M
IESS-DG-2024-1127-M
IESS-DG-2024-1817-M
IESS-DG-2024-2926-M
IESS-DG-2024-0020-C
IESS-DG-2024-3834-M
IESS-DG-2025-1026-M
IESS-DG-2025-2240-M</t>
  </si>
  <si>
    <t>15/08/2018
11/09/2018
23/01/2019
23/08/2019
06/05/2020
24/06/2020
17/05/2021
22/06/2021
28/06/2021
28/09/2021
19/07/2022
07/09/2022
04/11/2022
27/12/2022
14/02/2023
16/06/2023
19/09/2023
27/11/2023
28/12/2023
21/03/2024
12/04/2024
24/06/2024
23/09/2024
03/10/2024
19/12/2024
26/03/2025
24/07/2025</t>
  </si>
  <si>
    <t>IESS-UPPSSORO-2018-3659-M
IESS-CPPSSG-2019-1995-M
IESS-CPPSSG-2019-3523-M
IESS-DPL-2020-1253-M
IESS-UPPSSORO-2020-2549-M
IESS-UPPSSORO-2020-4145-M
IESS-DPO-2020-2602-M
IESS-DPO-2020-2815-M</t>
  </si>
  <si>
    <t>12/09/2018
28/01/2019
15/02/2019
07/05/2020
19/05/2020
21/08/2020
18/09/2020
02/10/2020</t>
  </si>
  <si>
    <t>1.5.1</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</si>
  <si>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DAI-AI-0625-2016
Al Director General:
1. Dispondrá al Director Nacional de Tecnología de la Información que, en conjunto con el Director de Gestión de Talento Humano, el Director Nacional de Planificación y el Director Nacional de Procesos, elaboren un proyecto con el cual, las unidades de TI de todas las unidades departamentales del IESS a nivel nacional, dependan técnica y administrativamente de la Dirección Nacional de Tecnología de la Información (DNTI) y de este modo se consiga regular y estandarizar todos los procesos de TI a nivel institucional.
El proyecto deberá incluir la definición de una estructura orgánica para la DNTI a nivel interno y a nivel nacional, una descripción de puestos por competencias, los mismos que serán acordes con las necesidades de cada unidad departamental; además el proyecto consolidará una metodología de trabajo, basada en procesos, para que las políticas, normas y estándares de TI se apliquen a nivel nacional.
Está recomendación deberá complementarse con la recomendación 1.1.1 emitida por la Intendencia Nacional de Seguridad Social de la Superintendencia de Bancos y Seguros mediante oficio INSS-DASS1-2014-0208 de 07 de marzo de 2014.</t>
  </si>
  <si>
    <t xml:space="preserve"> DG
DNTI
SDNGTH</t>
  </si>
  <si>
    <t>DNPR</t>
  </si>
  <si>
    <t>IESS-DG-2018-1710-M
IESS-DG-2018-1713-M
IESS-DG-2018-1716-M
IESS-DG-2018-1718-M
IESS-DG-2018-1962-M
IESS-DG-2018-2115-M
IESS-DG-2018-2200-M
IESS-DG-2018-2201-M
IESS-DG-2018-2644-M
IESS-DG-2019-0167-M
IESS-DG-2019-0403-M
IESS-DG-2019-0782-M
IESS-DG-2019-1042-M
IESS-DG-2020-0963-M
IESS-DG-2020-1354-M
IESS-DG-2020-1322-M
IESS-DG-2021-0005-C
IESS-DG-2021-1256-M
IESS-SDG-2021-0936-M
IESS-DG-2021-2656-M
IESS-SDG-2021-1270-M
IESS-DG-2022-0001-C
IESS-DG-2022-2145-M
IESS-DG-2022-2508-M
IESS-DG-2022-0012-C
IESS-DG-2022-2928-M
IESS-DG-2022-3302-M
IESS-DG-2022-3300-M
IESS-DG-2022-3936-M
IESS-DG-2022-3962-M
IESS-DG-2023-0005-C
IESS-DG-2023-1845-M
IESS-DG-2023-1860-M
IESS-DG-2023-2992-M
IESS-DG-2023-3024-M
IESS-DG-2023-3755-M
IESS-DG-2023-3791-M
IESS-DG-2023-4129-M
IESS-DG-2023-4131-M
IESS-DG-2024-0829-M
IESS-DG-2024-0878-M
IESS-DG-2024-1127-M
IESS-DG-2024-1801-M
IESS-DG-2024-1813-M
IESS-DG-2024-2039-M
IESS-DG-2024-2479-M
IESS-DG-2024-2890-M
IESS-DG-2024-2911-M
IESS-DG-2024-0020-C
IESS-DG-2024-3829-M
IESS-DG-2024-3860-M
IESS-DG-2025-1017-M
IESS-DG-2025-1022-M
IESS-DG-2025-2236-M
IESS-DG-2025-2250-M</t>
  </si>
  <si>
    <t>15/08/2018
15/08/2018
15/08/2018
15/08/2018
11/09/2018
01/10/2018
10/10/2018
11/10/2018
06/12/2018
23/01/2019
14/02/2019
20/03/2019
30/04/2019
06/05/2020
24/06/2020
24/06/2020
22/06/2021
28/06/2021
28/09/2021
22/12/2021
22/12/2021
04/01/2022
19/07/2022
10/08/2022
07/09/2022
27/09/2022
04/11/2022
04/11/2022
27/12/2022
27/12/2022
14/02/2023
16/06/2023
16/06/2023
18/09/2023
19/09/2023
27/11/2023
27/11/2023
28/12/2023
28/12/2023
20/03/2024
21/03/2024
12/04/2024
24/06/2024
24/06/2024
09/07/2024
19/08/2024
20/09/2024
20/09/2024
03/10/2024
19/12/2024
19/12/2024
26/03/2025
26/03/2025
24/07/2025
24/07/2025</t>
  </si>
  <si>
    <t>IESS-SDNGTH-2018-4449-M
IESS-DNPR-2018-0391-M
IESS-DNTI-2018-1632-M
IESS-SDNGTH-2018-5105-M
IESS-DNPR-2018-0416-M
IESS-SDNGTH-2018-5145-M
IESS-DNTI-2018-1744-M
IESS-SDNGTH-2018-5298-M
IESS-SDNGTH-2018-5331-M
IESS-AI-2018-1192-ME
IESS-DNTI-2018-2022-M
IESS-DNTI-2018-2271-M
IESS-DNPR-2019-0003-M
IESS-AI-2019-0058-ME
IESS-SDNGTH-2019-2500-M
IESS-SDNGTH-2019-7308-M
IESS-DNPR-2019-0517-M
IESS-SDNGTH-2020-5030-M
IESS-DNTI-2020-2170-M
IESS-DNTI-2021-2322-M
IESS-DNTI-2021-3174-M
IESS-SDNGTH-2022-10818-M</t>
  </si>
  <si>
    <t>17/08/2018
21/08/2018
31/08/2018
13/09/2018
13/09/2018
13/09/2018
19/09/2018
20/09/2018
21/09/2018
09/10/2018
29/10/2018
30/11/2018
02/01/2019
28/01/2019
22/03/2019
30/07/2019
30/10/2019
04/06/2020
14/10/2020
16/09/2021
27/12/2021
27/09/2022</t>
  </si>
  <si>
    <t>1.5.7</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</si>
  <si>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DAI-AI-0625-2016
Al Director General
7. Dispondrá al Director Nacional de Tecnología de la Información la elaboración de un proyecto para el establecimiento de un modelo de Gobierno de TI, el cual servirá de instrumento para la gestión y el control de los procesos de TI a nivel Institucional. El modelo de Gobierno de TI será presentado al Comité Directivo para su aprobación.</t>
  </si>
  <si>
    <t>IESS-DG-2018-1718-M
IESS-DG-2018-1962-M
IESS-DG-2019-0199-M
IESS-DG-2019-0805-M
IESS-DG-2019-0782-M
IESS-DG-2020-0961-M
IESS-DG-2020-1354-M
IESS-DG-2021-0005-C
IESS-DG-2021-1256-M
IESS-SDG-2021-0936-M
IESS-DG-2021-2656-M
IESS-DG-2022-0001-C
IESS-DG-2022-2145-M
IESS-DG-2022-0012-C
IESS-DG-2022-2928-M
IESS-DG-2022-3300-M
IESS-DG-2022-3936-M
IESS-DG-2023-0005-C
IESS-DG-2023-0846-M
IESS-DG-2023-1860-M
IESS-DG-2023-2310-M
IESS-DG-2023-2992-M
IESS-DG-2023-3316-M
IESS-DG-2023-3791-M
IESS-DG-2023-4131-M
IESS-DG-2024-0829-M
IESS-DG-2024-1127-M
IESS-DG-2024-1801-M
IESS-DG-2024-2911-M
IESS-DG-2024-0020-C
IESS-DG-2024-3860-M
IESS-DG-2025-1017-M
IESS-DG-2025-2250-M</t>
  </si>
  <si>
    <t>15/08/2018
11/09/2018
23/01/2019
21/03/2019
20/03/2019
06/05/2020
24/06/2020
22/06/2021
28/06/2021
28/09/2021
22/12/2021
04/01/2022
19/07/2022
07/09/2022
27/09/2022
04/11/2022
27/12/2022
14/02/2023
20/03/2023
16/06/2023
19/07/2023
18/09/2023
17/10/2023
27/11/2023
28/12/2023
20/03/2024
12/04/2024
24/06/2024
20/09/2024
03/10/2024
19/12/2024
26/03/2025
24/07/2025</t>
  </si>
  <si>
    <t>IESS-DNTI-2018-1744-M
IESS-SDNGTH-2018-5331-M
IESS-CIIESS-2019-0029-M
IESS-DNTI-2019-2356-M
IESS-DNTI-2021-3174-M</t>
  </si>
  <si>
    <t>19/09/2018
21/09/2018
24/07/2019
28/11/2019
27/12/2021</t>
  </si>
  <si>
    <t>1.5.8</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</si>
  <si>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DAI-AI-0625-2016
Al Director Nacional de Tecnología de Información
8. En coordinación con el Director Nacional de Planificación y en base al plan estratégico institucional aprobado, procederá a la elaboración del Plan Estratégico de TI, trasladará dicha propuesta al Comité de Seguimiento de Sistemas, para su análisis y validación, quien a su vez presentará al Consejo Directivo para su aprobación.</t>
  </si>
  <si>
    <t>IESS-DG-2018-1710-M
IESS-DG-2018-1718-M
IESS-DG-2018-1962-M
IESS-DG-2018-2089-M
IESS-DG-2019-0199-M
IESS-DG-2019-0859-M
IESS-DG-2019-0800-M
IESS-DG-2019-0805-M
IESS-DG-2019-0782-M
IESS-DG-2019-1908-M
IESS-DG-2020-0961-M
IESS-DG-2020-1354-M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IESS-DG-2024-0020-C
IESS-DG-2024-3860-M
IESS-DG-2025-0306-M
IESS-DG-2025-1017-M
IESS-DG-2025-2250-M</t>
  </si>
  <si>
    <t>15/08/2018
15/08/2018
11/09/2018
28/09/2018
23/01/2019
26/03/2019
21/03/2019
21/03/2019
20/03/2019
23/08/2019
06/05/2020
24/06/2020
11/06/2021
22/06/2021
28/06/2021
28/09/2021
19/07/2022
07/09/2022
27/09/2022
04/11/2022
27/12/2022
14/02/2023
16/06/2023
18/09/2023
27/11/2023
28/12/2023
20/03/2024
12/04/2024
24/06/2024
20/09/2024
03/10/2024
19/12/2024
05/02/2025
26/03/2025
24/07/2025</t>
  </si>
  <si>
    <t>IESS-DNTI-2018-1744-M
IESS-SDNGTH-2018-5331-M
IESS-DNTI-2018-1893-M
IESS-DNPL-2018-0516-M
IESS-CIIESS-2019-0017-M
IESS-DNTI-2019-2356-M
IESS-DNTI-2020-1639-M
IESS-DNTI-2021-3174-M
IESS-DNTI-2024-1553-M
IESS-DNTI-2025-0135-M</t>
  </si>
  <si>
    <t>19/09/2018
21/09/2018
10/10/2018
23/10/2018
20/05/2019
28/11/2019
05/08/2020
27/12/2021
31/12/2024
04/02/2025</t>
  </si>
  <si>
    <t>1.6.5</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</si>
  <si>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12921-16-2014
Al Director Provincial de Morona Santiago
5. Conformará las comisiones para entrega recepción de obras con servidores pertenecientes a su Dirección y en caso de ser necesario profesionales técnicos solicitará del Nivel Central la dotación de los mismos.</t>
  </si>
  <si>
    <t>DG
DP-V</t>
  </si>
  <si>
    <t>V</t>
  </si>
  <si>
    <t>IESS-DG-2018-1717-M
IESS-DG-2018-1962-M
IESS-DG-2019-0168-M
IESS-DG-2019-1923-M
IESS-DG-2020-0962-M
IESS-DG-2021-0924-M
IESS-DG-2021-0005-C
IESS-DG-2021-1256-M
IESS-SDG-2021-0936-M
IESS-DG-2022-2145-M
IESS-DG-2022-0012-C
IESS-DG-2022-2977-M
IESS-DG-2022-3268-M
IESS-DG-2022-3313-M
IESS-DG-2022-3938-M
IESS-DG-2023-0005-C
IESS-DG-2023-1844-M
IESS-DG-2023-3035-M
IESS-DG-2023-3770-M
IESS-DG-2023-4124-M
IESS-DG-2024-0845-M
IESS-DG-2024-1127-M
IESS-DG-2024-1830-M
IESS-DG-2024-2932-M
IESS-DG-2024-0020-C
IESS-DG-2024-3819-M
IESS-DG-2025-1005-M
IESS-DG-2025-2244-M</t>
  </si>
  <si>
    <t>15/08/2018
11/09/2018
23/01/2019
23/08/2019
06/05/2020
17/05/2021
22/06/2021
28/06/2021
28/09/2021
19/07/2022
07/09/2022
03/10/2022
28/10/2022
04/11/2022
27/12/2022
14/02/2023
16/06/2023
20/09/2023
27/11/2023
28/12/2023
20/03/2024
12/04/2024
24/06/2024
23/09/2024
03/10/2024
19/12/2024
26/03/2025
24/07/2025</t>
  </si>
  <si>
    <t>IESS-DPMS-2018-2547-M
IESS-DPMS-2018-2874-M
IESS-DPMS-2020-0702-M
IESS-DPMS-2020-0790-M
IESS-DPMS-2021-1515-M
IESS-SDG-2021-0728-M
IESS-DPMS-2022-0306-M
IESS-DPMS-2022-1611-M
IESS-DPMS-2022-1785-M
IESS-DPMS-2024-1122-M</t>
  </si>
  <si>
    <t>20/08/2018
14/09/2018
07/05/2020
20/05/2020
21/07/2021
18/08/2021
09/02/2022
27/09/2022
01/11/2022
10/07/2024</t>
  </si>
  <si>
    <t>DNAI-AI-0499-2018</t>
  </si>
  <si>
    <t>AL CUMPLIMIENTO DE LAS RECOMENDACIONES EMITIDAS EN LOS INFORMES DE LA AUDITORÍA INTERNA APROBADOS POR LA CONTRALORÍA GENERAL DEL ESTADO EN LOS AÑOS 2013 Y 2014; ASÍ COMO LOS DE AUDITORÍA EXTERNA APROBADOS EN EL AÑO 2013, POR EL PERÍODO COMPRENDIDO ENTRE EL 1 DE ENERO DE 2013 Y EL 31 DE DICIEMBRE DE 2017</t>
  </si>
  <si>
    <t>A-2018-29</t>
  </si>
  <si>
    <t xml:space="preserve">C-2012-19
Informe DADSySS-0007-2013:
Al Director General 
Dispondrá y supervisará al Procurador General del IESS y al Director Nacional de Gestión Financiera, obtengan los documentos habilitantes tales como: certificados de avalúos, certificados del Registro de la Propiedad, copia de pago de impuestos prediales, entre otros, mismos que se entregarán a la Fiduciaria a fin de que en un plazo no mayor a tres meses obtengan la minuta de dación en pago suscrita por el Director General del IESS y posterior titularización de los lotes 1, 2 y 6, ubicados en el cantón Santa Elena sector Recinto Montañita pertenecientes al Fideicomiso IESS-SICO.   </t>
  </si>
  <si>
    <t>DG   
PG   
 DNGF 
DP-Y</t>
  </si>
  <si>
    <t>Y</t>
  </si>
  <si>
    <t>IESS-DG-2018-1779-M
 IESS-DG-2019-0516-M
IESS-DG-2019-0798-M
 IESS-DG-2019-0804-M
IESS-SDG-2019-0229-M
IESS-SDG-2019-0240-M
IESS-SDG-2019-1340-M
IESS-DG-2020-2072-M
IESS-DG-2021-1500-M
IESS-DG-2021-2676-M
IESS-SDG-2021-1271-M
IESS-DG-2022-0001-C
IESS-DG-2022-2151-M
IESS-DG-2022-2153-M
IESS-DG-2022-2162-M
IESS-DG-2022-0012-C
IESS-DG-2022-2507-M
IESS-DG-2022-3331-M
IESS-DG-2022-3305-M
IESS-DG-2022-3304-M
IESS-DG-2022-3951-M
IESS-DG-2022-3934-M
IESS-DG-2022-3964-M
IESS-DG-2022-3928-M
IESS-DG-2022-3951-M
IESS-DG-2023-1853-M
IESS-DG-2023-1858-M
IESS-DG-2023-2015-M
IESS-DG-2023-2132-M
IESS-DG-2023-2131-M
IESS-DG-2023-2228-M
IESS-DG-2023-2982-M
IESS-DG-2023-3026-M
IESS-DG-2023-3032-M
IESS-DG-2023-3366-M
IESS-DG-2023-3343-M
IESS-DG-2023-3638-M
IESS-DG-2023-3794-M
IESS-DG-2023-3756-M
IESS-DG-2023-3771-M
IESS-DG-2023-4110-M
IESS-DG-2023-4130-M
IESS-DG-2023-4125-M
IESS-DG-2024-0837-M
IESS-DG-2024-0847-M
IESS-DG-2024-0879-M
IESS-DG-2024-1032-M
IESS-DG-2024-1081-M
IESS-DG-2024-0682-M
IESS-DG-2024-1132-M
IESS-DG-2024-1203-M
IESS-DG-2024-1814-M
IESS-DG-2024-1826-M
IESS-DG-2024-2108-M
IESS-DG-2024-2402-M
IESS-DG-2024-2531-M
IESS-DG-2024-2933-M
IESS-DG-2024-2891-M
IESS-DG-2024-2913-M
IESS-DG-2024-3131-M
IESS-DG-2024-3267-M
IESS-DG-2024-3353-M
IESS-DG-2024-3849-M
IESS-DG-2024-3830-M
IESS-DG-2024-3815-M
IESS-DG-2025-0181-M
IESS-DG-2025-0439-M
IESS-DG-2025-0475-M
IESS-DG-2025-0987-M
IESS-DG-2025-1000-M
IESS-DG-2025-1023-M
IESS-DG-2025-2253-M
IESS-DG-2025-2257-M
IESS-DG-2025-2238-M</t>
  </si>
  <si>
    <t>23/8/2018
21/02/2019
21/03/2019
21/03/2019
31/05/2019
31/05/2019
24/06/2020
14/10/2020
15/07/2021
22/12/2021
22/12/2021
04/01/2022
20/07/2022
20/07/2022
07/09/2022
10/08/2022
04/11/2022
04/11/2022
04/11/2022
27/12/2022
27/12/2022
27/12/2022
27/12/2022
27/12/2022
16/06/2023
16/06/2023
30/06/2023
07/07/2023
07/07/2023
14/07/2023
18/09/2023
19/09/2023
20/09/2023
19/10/2023
18/10/2023
17/11/2023
27/11/2023
27/11/2023
27/11/2023
28/12/2023
28/12/2023
28/12/2023
20/03/2024
20/03/2024
21/03/2024
05/04/2024
10/04/2024
05/04/2024
15/04/2024
23/04/2024
24/06/2024
24/06/2024
16/07/2024
12/08/2024
23/08/2024
21/09/2024
20/09/2024
20/09/2024
09/10/2024
22/10/2024
05/11/2024
19/12/2024
19/12/2024
19/12/2024
22/01/2025
18/02/2025
24/02/2025
26/03/2025
26/03/2025
26/03/2025
24/07/2025
24/07/2025
24/07/2025</t>
  </si>
  <si>
    <t>IESS-DNGF-2018-0171-OF
IESS-PG-2018-0794-M 
IESS-DNGF-2018-0779-M
IESS-PG-2018-0839-M 
IESS-DNGF-2019-0275-M
IESS-PG-2019-0341-M
 IESS-DPY-2019-0409-M
IESS-PG-2019-1105-M
IESS-PG-2019-1111-M
IESS-PG-2020-0214-M
IESS-PG-2020-1232-M
IESS-PG-2020-1813-M
IESS-DPG-2021-1647-M
IESS-PG-2021-0872-M
IESS-SPG-2022-0145-M
IESS-DPG-2022-2437-M
IESS-SDNSRFP-2022-0807-M
IESS-DPG-2022-3422-M
IESS-DNGF-2022-2170-M
IESS-DPG-2023-0079-M
IESS-DNGF-2023-0189-M
IESS-DPG-2023-0364-M
IESS-DNGF-2023-0356-M
IESS-DPG-2023-0708-M
IESS-DPG-2023-1007-M
IESS-DNGF-2023-0356-M
IESS-DNGF-2023-0963-M
IESS-DPG-2023-1631-M
IESS-DPG-2023-1652-M
IESS-DPG-2023-1981-M
IESS-SPG-2023-0131-M
IESS-DPG-2023-2251-M
IESS-DNGF-2023-1701-M
IESS-DNGF-2023-2170-M
IESS-CPAJG-2023-2895-M
IESS-SDNIE-2023-2058-M
CFN-B.P-GEFI-2024-0045-O
IESS-PG-2024-0133-M
IESS-DNGF-2024-0238-M
IESS-DNGF-2024-0787-M
IESS-SDNP-2024-1007-M
IESS-DNGF-2024-0921-M
IESS-DNGF-2024-1043-M
IESS-DNGF-2024-1153-M
IESS-DNGF-2024-1381-M
IESS-PG-2024-0603-M
IESS-DNGF-2024-1578-M
IESS-DNGF-2024-1589-M
IESS-DNGF-2024-1593-M
IESS-DNGF-2024-2093-M
IESS-SDNP-2024-2328-M
IESS-SDNP-2024-2502-M
IESS-DPY-2024-3427-M
IESS-DNGF-2025-0059-M
IESS-DNGF-2025-0347-M
IESS-DNGF-2025-0531-M
IESS-DNGF-2025-0925-M
 IESS-DNGF-2025-1176-M
IESS-DNGF-2025-1358-M
IESS-DNGF-2025-1672-M</t>
  </si>
  <si>
    <t>17/08/2018
24/8/2018
31/8/2018
13/09/2018
08/03/2019
16/04/2019
11/06/2019
14/08/2019
15/08/2019
21/02/2020
05/08/2020
02/12/2020
04/05/2021
28/07/2021
21/09/2022
15/09/2022
14/10/2022
13/12/2022
15/11/2022
11/01/2023
31/01/2023
07/02/2023
01/03/2023
10/04/2023
28/04/2023
20/05/2023
07/06/2023
09/06/2023
10/07/2023
09/08/2023
02/08/2023
17/08/2023
18/10/2023
04/10/2023
27/12/2023
10/01/2024
30/01/2024
01/02/2024
23/04/2024
06/05/2024
09/05/2024
30/05/2024
14/06/2024
12/07/2024
23/07/2024
05/08/2024
06/08/2024
06/08/2024
08/10/2024
30/10/2024
29/11/2024
31/12/2024
16/01/2025
26/02/2025
31/03/2025
20//05/2025
18/06/2025
08/07/2025
08/08/2025</t>
  </si>
  <si>
    <t>DG  
 PG  
  DNGF
 DP-G</t>
  </si>
  <si>
    <t>SNIE</t>
  </si>
  <si>
    <t xml:space="preserve"> IESS-DG-2018-1779-M
IESS-DG-2019-0516-M
IESS-DG-2019-0798-M
 IESS-DG-2019-0804-M
IESS-SDG-2019-0229-M
IESS-SDG-2019-0240-M
 IESS-DG-2020-1340-M
IESS-DG-2020-2072-M
IESS-DG-2021-1500-M
IESS-DG-2021-2676-M
IESS-SDG-2021-1271-M
IESS-DG-2022-0001-C
IESS-DG-2022-2151-M
IESS-DG-2022-2153-M
IESS-DG-2022-0012-C
IESS-DG-2022-2162-M
IESS-DG-2022-2507-M
IESS-DG-2022-3305-M
IESS-DG-2022-3304-M
IESS-DG-2022-3951-M
IESS-DG-2022-3934-M
IESS-DG-2022-3928-M
IESS-DG-2023-1853-M
IESS-DG-2023-1858-M
IESS-DG-2023-2131-M
IESS-DG-2023-2228-M
IESS-DG-2023-3026-M
IESS-DG-2023-3032-M
IESS-DG-2023-3366-M
IESS-DG-2023-3343-M
IESS-DG-2023-3638-M
IESS-DG-2023-3756-M
IESS-DG-2023-3771-M
IESS-DG-2023-4130-M
IESS-DG-2023-4125-M
IESS-DG-2024-0847-M
IESS-DG-2024-0879-M
IESS-DG-2024-1032-M
IESS-DG-2024-1081-M
IESS-DG-2024-0682-M
IESS-DG-2024-1203-M
IESS-DG-2024-1814-M
IESS-DG-2024-1826-M
IESS-DG-2024-2108-M
IESS-DG-2024-2405-M
IESS-DG-2024-2557-M
IESS-DG-2024-2933-M
IESS-DG-2024-2891-M
IESS-DG-2024-3131-M
IESS-DG-2024-3267-M
IESS-DG-2024-3353-M
IESS-DG-2024-3438-M
IESS-DG-2024-3830-M
IESS-DG-2024-3815-M
IESS-DG-2025-0181-M
IESS-DG-2025-0439-M
IESS-DG-2025-0475-M
IESS-DG-2025-0993-M
IESS-DG-2025-1000-M
IESS-DG-2025-1023-M
IESS-DG-2025-2247-M
IESS-DG-2025-2257-M
IESS-DG-2025-2238-M</t>
  </si>
  <si>
    <t>23/8/2018
21/02/2019
21/03/2019
21/03/2019
31/05/2019
31/05/2019
24/06/2020
14/10/2020
15/07/2021
22/12/2021
22/12/2021
04/01/2022
20/07/2022
20/07/2022
07/09/2022
04/11/2022
04/11/2022
04/11/2022
27/12/2022
27/12/2022
27/12/2022
16/06/2023
16/06/2023
30/06/2023
07/07/2023
14/07/2023
19/09/2023
20/09/2023
19/10/2023
18/10/2023
17/11/2023
27/11/2023
27/11/2023
28/12/2023
28/12/2023
20/03/2024
21/03/2024
05/04/2024
10/04/2024
05/04/2024
23/04/2024
24/06/2024
24/06/2024
16/07/2024
12/08/2024
27/08/2024
21/09/2024
20/09/2024
09/10/2024
22/10/2024
05/11/2024
12/11/2024
19/12/2024
19/12/2024
22/01/2025
18/02-2025
24/02/2025
26/03/2025
26/03/2025
26/03/2025
24/07/2025
24/07/2025
24/07/2025</t>
  </si>
  <si>
    <t>IESS-PG-2018-0794-M 
IESS-DNGF-2018-0779-M
IESS-PG-2018-0839-M 
IESS-DNGF-2019-0275-M
IESS-PG-2019-0341-M
IESS-DPG-2019-1410-M
IESS-DPG-2019-2145-M
IESS-PG-2019-1105-M
ESS-PG-2019-1111-M
IESS-PG-2020-0214-M
IESS-PG-2020-1232-M
IESS-DPG-2021-1647-M
IESS-DPG-2021-2398-M
IESS-PG-2021-0872-M
IESS-DPG-2022-2437-M
IESS-CPAJG-2022-2100-M
IESS-SDNSRFP-2022-0807-M
IESS-DNGF-2022-2170-M
IESS-DPG-2022-3422-M
IESS-PG-2022-2050-M
IESS-DPG-2023-0079-M
IESS-DNGF-2023-0189-M
IESS-DPG-2023-0364-M
 IESS-DNGF-2023-0356-M
IESS-DPG-2023-1007-M                           IESS-DNGF-2023-0356-M
IESS-DPG-2023-1313-M
IESS-DNGF-2023-0963-M
IESS-DPG-2023-1631-M
IESS-DPG-2013-1708-M
IESS-DPG-2023-1981-M
IESS-SPG-2023-0131-M
IESS-DPG-2023-2251-M
IESS-DNGF-2023-1701-M
IESS-DNGF-2023-2170-M
IESS-CPAJG-2023-2895-M
IESS-SDNIE-2023-2058-M
CFN-B.P-GEFI-2024-0045-O
IESS-PG-2024-0133-M
IESS-DNGF-2024-1381-M
IESS-DNGF-2024-0238-M
IESS-DNGF-2024-0787-M
IESS-SDNP-2024-1006-M
IESS-SDNP-2024-1007-M
IESS-CPAJG-2024-1291-M
IESS-DNGF-2024-0921-M
IESS-DNGF-2024-1043-M
IESS-DNGF-2024-1153-M
IESS-PG-2024-0603-M
IESS-DPG-2508-M
IESS-DNGF-2024-1578-M
IESS-DNGF-2024-1589-M
IESS-DNGF-2024-1593-M
IESS-DPG-2024-2787-M
IESS-DNGF-2024-2093-M
IESS-DPG-2024-3776-M
IESS-DPG-2024-3879-M
IESS-SDNP-2024-2328-M
IESS-DPG-2024-4022-M
IESS-SDNP-2024-2503-M
IESS-DNGF-2025-0059-M
IESS-DPG-2025-0795-M
IESS-DNGF-2025-0347-M
IESS-DNGF-2025-0531-M
IESS-DNGF-2025-0925-M
IESS-DNGF-2025-1176-M
IESS-DNGF-2025-1358-M
IESS-DNGF-2025-1672-M</t>
  </si>
  <si>
    <t>24/8/2018
31/8/2018
13/09/2018
08/03/2019
16/04/2019
05/06/2019
14/08/2019
14/08/2019
15/08/2019 
21/02/2020
05/08/2020
04/05/2021
30/06/2021
28/07/2021
15/09/2022
01/08/2022
14/10/2022
13/12/2022
15/11/2022
17/10/2022
11/01/2023
31/01/2023
07/02/2023
01/03/2023
10/04/2023  
28/04/2023
05/05/2023
20/05/2023
07/06/2023
14/06/2023
10/07/2023
09/08/2023
02/08/2023
17/08/2023
18/10/2023
04/10/2023
27/12/2023
10/01/2024
30/01/2024
01/02/2024
23/04/2024
06/05/2024
06/05/2024
07/05/2024
09/05/2024
30/05/2024
14/06/2024
12/07/2024
23/07/2024
25/07/2024
05/08/2024
06/08/2024
06/08/2024
16/08/2024
08/10/2024
22/10/2024
29/10/2024
30/10/2024
11/11/2024
29/11/2024
16/01/2025
26/02/2025
26/02/2025
31/03/2025
20/05/2025
18/06/2025
08/07/2025
08/08/2025</t>
  </si>
  <si>
    <t>3.1.1</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</si>
  <si>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A-2011-13
Informe IESS-AUDI-0018-2011
AL  DIRECTOR DEL SEGURO GENERAL DE SALUD INDIVIDUAL Y FAMILIAR.-                                                                                        
1.- Presentará a la Dirección de Desarrollo Institucional los requerimientos funcionales para el desarrollo del programa informático que permita la generación de las planillas de aportes de los períodos subsidiarios, liquidados bajo el proceso manual en las Unidades Médicas del IESS en la Provincia del Guayas; a partir del ingreso  del certificado médico, incluyendo controles para que estas operaciones no emitan órdenes de pago automáticas
</t>
  </si>
  <si>
    <t xml:space="preserve">DG
DSGSIF   </t>
  </si>
  <si>
    <t xml:space="preserve"> DNTI   DPG</t>
  </si>
  <si>
    <t xml:space="preserve">
IESS-DG-2018-1797-M
IESS-DG-2018-2034-M
IESS-DG-2019-0790-M
IESS-DG-2020-1453-M
IESS-DG-2021-2666-M
IESS-DG-2022-0001-C
IESS-DG-2022-0012-C
IESS-DG-2022-2810-M
IESS-DG-2022-3299-M
IESS-DG-2022-3927-M
IESS-DG-2023-1883-M
IESS-DG-2023-2989-M
IESS-DG-2023-3773-M
IESS-DG-2023-4126-M
IESS-DG-2024-0848-M
IESS-DG-2024-1806-M
IESS-DG-2024-2106-M
IESS-DG-2024-2936-M
IESS-DG-2024-3821-M
 IESS-DG-2025-1002-M
IESS-DG-2025-2736-M
</t>
  </si>
  <si>
    <t>24/8/2018
25/09/2018
21/03/2019
10/07/2020
22/12/2021
04/01/2022
07/09/2022
13/09/2022
04/11/2022
27/12/2022
19/06/2023
18/09/2023
27/11/2023
28/12/2023
20/03/2024
24/06/2024
16/07/2024
21/9/2024
19/12/2024
26/03/2025
24/07/2025</t>
  </si>
  <si>
    <t xml:space="preserve">
IESS-DSGSIF-2018-5284-M
IESS-DSGSIF-2019-2769-M
IESS-DSGSIF-2020-6488-M
IESS-DSGSIF-2020-7272-M
IESS-DSGSIF-2021-3414-M
IESS-DSGSIF-2022-1093-M
</t>
  </si>
  <si>
    <t>13/9/2018
16/05/2019
03/09/2020
01/10/2020
28/05/2021
17/02/2022</t>
  </si>
  <si>
    <t>3.1.2</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</si>
  <si>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A-2011-13
Informe IESS-AUDI-0018-2011
AL  DIRECTOR DEL SEGURO GENERAL DE SALUD INDIVIDUAL Y FAMILIAR.- 
2.- Presentará para conocimiento y aprobación del Director General el plan de  ingreso de los períodos subsidiados a la historia laboral de los asegurados, por  las liquidaciones manuales de los subsidios monetarios por enfermedad que fueron efectuadas en las Unidades Médicas del IESS de la Provincia del Guayas. Este plan contendrán, entre otros aspectos, los recursos a utilizarse y el cronograma de labores. </t>
  </si>
  <si>
    <t xml:space="preserve">
DG
DSGSIF</t>
  </si>
  <si>
    <t>DPG</t>
  </si>
  <si>
    <t xml:space="preserve">IESS-DG-2018-1797-M
IESS-DG-2018-2034-M
 IESS-DG-2019-0790-M
IESS-DG-2020-1453-M
IESS-DG-2021-2666-M
IESS-DG-2022-0001-C
IESS-DG-2022-0012-C
IESS-DG-2022-2810-M
IESS-DG-2022-3299-M
IESS-DG-2022-3927-M
IESS-DG-2023-1883-M
IESS-DG-2023-2989-M
IESS-DG-2023-3773-M
IESS-DG-2023-4126-M
IESS-DG-2024-0848-M
IESS-DG-2024-1806-M
IESS-DG-2024-2106-M
IESS-DG-2024-2936-M
IESS-DG-2024-3821-M
 IESS-DG-2025-1002-M
IESS-DG-2025-2736-M
</t>
  </si>
  <si>
    <t>IESS-DSGSIF-2018-5284-M
IESS-DSGSIF-2019-2769-M
 IESS-DSGSIF-2020-6488-M
IESS-DSGSIF-2020-7272-M
IESS-DSGSIF-2021-3414-M
IESS-DSGSIF-2022-1143-M</t>
  </si>
  <si>
    <t>13/9/2018
16/05/2019
03/09/2020
01/10/2020
28/05/2021
21/02/2022</t>
  </si>
  <si>
    <t>3.1.3</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</si>
  <si>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A-2011-13
Informe IESS-AUDI-0018-2011
AL  DIRECTOR DEL SEGURO GENERAL DE SALUD INDIVIDUAL Y FAMILIAR.- 
3.- Presentará a la Dirección de Desarrollo Institucional  los requerimientos funcionales para la determinación y cálculo de la responsabilidad patronal en línea con los subsidios monetarios por enfermedad y asignará los recursos indispensables para su aplicación. </t>
  </si>
  <si>
    <t xml:space="preserve"> DNTI</t>
  </si>
  <si>
    <t xml:space="preserve">IESS-DG-2018-1797-M
IESS-DG-2018-2034-M
 IESS-DG-2019-0790-M
 IESS-DG-2020-1453-M
IESS-DG-2021-2666-M
IESS-DG-2022-0001-C
IESS-DG-2022-0012-C
IESS-DG-2022-2810-M
IESS-DG-2022-3299-M
IESS-DG-2022-3927-M
IESS-DG-2023-1883-M
IESS-DG-2023-2989-M
IESS-DG-2023-3773-M
IESS-DG-2023-4126-M
IESS-DG-2024-0848-M
IESS-DG-2024-1806-M
IESS-DG-2024-2106-M
IESS-DG-2024-2936-M
IESS-DG-2024-3821-M
 IESS-DG-2025-1002-M
IESS-DG-2025-2736-M
</t>
  </si>
  <si>
    <t xml:space="preserve">IESS-DSGSIF-2018-5284-M
IESS-DSGSIF-2019-2769-M
IESS-DSGSIF-2020-6488-M
IESS-DSGSIF-2020-7272-M
IESS-DSGSIF-2021-3414-M
IESS-DSGSIF-2021-7447-M
</t>
  </si>
  <si>
    <t xml:space="preserve">
13/9/2018
16/05/2019
03/09/2020
01/10/2020
28/05/2021
13/11/2021
</t>
  </si>
  <si>
    <t>3.1.4</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</si>
  <si>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A-2011-13
Informe IESS-AUDI-0018-2011
AL  DIRECTOR DEL SEGURO GENERAL DE SALUD INDIVIDUAL Y FAMILIAR.- 
4.- De acuerdo con los requerimientos funcionales que presente el Director del Seguro General de Salud Individual y Familiar, en aplicación de las recomendaciones  de este informe, construirá los aplicativos informáticos para la determinación y cálculo de la responsabilidad patronal en línea con los subsidios monetarios por enfermedad y maternidad. El programa deberá considerar mecanismos de integridad de información, respaldos, niveles de seguridad y otras definidas en la arquitectura tecnológica institucional. Para tal fin, presentará a la Dirección General para su aprobación el cronograma de trabajo para el desarrollo de tales aplicativos, el mismo que incluirá la solicitud de asignación de los recursos indispensables para su cabal cumplimiento, en caso de ser necesario, adicionalmente definirá e incluirá además, la participación del área usuaria. 
 </t>
  </si>
  <si>
    <t xml:space="preserve">IESS-DG-2018-1797-M
IESS-DG-2018-2034-M
 IESS-DG-2019-0790-M
 IESS-DG-2020-1453-M
IESS-DG-2021-2666-M
IESS-DG-2022-0001-C
IESS-DG-2022-0012-C
IESS-DG-2022-2810-M
IESS-DG-2022-3299-M
IESS-DG-2022-3927-M
IESS-DG-2023-1883-M
IESS-DG-2023-2989-M
IESS-DG-2023-3773-M
IESS-DG-2023-4126-M
IESS-DG-2024-0848-M
IESS-DG-2024-1266-M
IESS-DG-2024-1806-M
IESS-DG-2024-2106-M
IESS-DG-2024-2936-M
IESS-DG-2024-3821-M
 IESS-DG-2025-1002-M
IESS-DG-2025-2736-M
</t>
  </si>
  <si>
    <t>24/8/2018
25/09/2018
21/03/2019
10/07/2020
22/12/2021
04/01/2022
07/09/2022
13/09/2022
04/11/2022
27/12/2022
19/06/2023
18/09/2023
27/11/2023
28/12/2023
20/03/2024
30/04/2024
24/06/2024
16/07/2024
21/9/2024
19/12/2024
26/03/2025
24/07/2025</t>
  </si>
  <si>
    <t>IESS-DSGSIF-2018-5284-M
IESS-DSGSIF-2019-2769-M
IESS-DNTI-2020-0508-M
IESS-DSGSIF-2020-6488-M
IESS-DSGSIF-2020-7272-M
IESS-DSGSIF-2021-3414-M
IESS-DSGSIF-2021-7447-M
IESS-DNRGC-2025-0127-M</t>
  </si>
  <si>
    <t>13/9/2018
16/05/2019
16/03/2020
03/09/2020
01/10/2020
28/05/2021
13/11/2021
24/01/2025</t>
  </si>
  <si>
    <t>3.3.3</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</si>
  <si>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A-2012-09
DAI-AI-0104-2013
A la Subdirectora Provincial de Salud Individual y Familiar del IESS Guayas.- 
3.- Cancelados los valores adeudados a la UNIOFKEN, comunicará al departamento de Afiliación y Control Patronal para el cobro de los 36 985,68 USD, producto de las 14 responsabilidades patronales establecidas </t>
  </si>
  <si>
    <t xml:space="preserve">
DG
CPCC-G   
CPPSS-G   </t>
  </si>
  <si>
    <t xml:space="preserve">IESS-DG-2018-1799-M
IESS-DG-2019-0810-M
IESS-DG-2019-0810-M
IESS-DG-2020-1365-M
IESS-SDG-2021-1251-M
IESS-DG-2021-2664-M
IESS-DG-2022-0001-C
IESS-DG-2022-0012-C
IESS-DG-2022-2810-M
IESS-DG-2022-3312-M
IESS-DG-2022-3929-M
IESS-DG-2023-0005-C
IESS-DG-2023-1846-M
IESS-DG-2023-3001-M
IESS-DG-2023-3760-M
IESS-DG-2023-4120-M
IESS-DG-2024-0841-M
IESS-DG-2024-1828-M
IESS-DG-2024-2106-M
IESS-DG-2024-2900-M
IESS-DG-2024-3826-M
IESS-DG-2025-0993-M
IESS-DG-2025-2247-M
</t>
  </si>
  <si>
    <t>24/8/2018
21/03/2019
24/06/2020
24/06/2020
17/12/2021
22/12/2021
04/01/2022
07/09/2022
13/09/2022
04/11/2022
27/12/2022
14/02/2023
16/06/2023
18/09/2023
27/11/2023
28/12/2023
20/03/2024
24/06/2024
16/07/2024
20/9/2024
19/12/2024
26/03/2025
24/07/2025</t>
  </si>
  <si>
    <t>IESS-CPCCG-2018-10097-M
IESS-CPCCG-2019-8527-M
IESS-DPG-2020-2001-M   
IESS-DPG-2022-0481-M
IESS-DPG-2022-0757-M
IESS-DPG-2022-1402-M
IESS-DPG-2022-1573-M
IESS-CPPSSG-2023-2183-M
IESS-CPCCG-2024-10219-M</t>
  </si>
  <si>
    <t>6/9/2018
10/09/2019
05/08/2020
17/02/2022
15/03/2022
31/05/2022
16/06/2022
10/02/2023
29/08/2024</t>
  </si>
  <si>
    <t>3.4.1</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</si>
  <si>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A-2012-08
DAI-Al-0107-2013
Al Jefe de la Unidad de Facturación del Hospital Teodoro Maldonado Carbo.-  
1.- Inicie las acciones correspondientes al trámite de cobro por responsabilidad patronal al empleador de RUC 0922741012001, por la atención brindada en el Hospital Teodoro Maldonado Carbo el 16 de agosto de 2011 en el parto de la trabajadora con cédula de identidad 0924367808, con quien el registro de Historia Laboral muestra relación de dependencia en el período que recibió la prestación médica y mora patronal por mantener impagos sus aportes durante 16 meses
</t>
  </si>
  <si>
    <t xml:space="preserve">
DG
HETMC-D</t>
  </si>
  <si>
    <t>HETMC-CGF</t>
  </si>
  <si>
    <t>IESS-DG-2018-1800-M
IESS-DG-2019-0812-M
IESS-DG-2020-1365-M
IESS-DG-2022-0012-C
IESS-DG-2022-2810-M
IESS-DG-2022-3312-M
IESS-DG-2022-3741-M
IESS-DG-2022-3929-M
IESS-DG-2023-0005-C
IESS-DG-2023-1846-M
IESS-DG-2023-3001-M
IESS-DG-2023-3760-M
IESS-DG-2023-4120-M
IESS-DG-2024-0841-M
IESS-DG-2024-0781-M
IESS-DG-2024-1828-M
IESS-DG-2024-1182-M
IESS-DG-2024-2125-M
IESS-DG-2024-2900-M
IESS-DG-2024-3028-M
IESS-DG-2024-3753-M
IESS-DG-2024-3826-M
IESS-DG-2024-3942-M
IESS-DG-2025-0344-M
IESS-DG-2025-0993-M
IESS-DG-2025-2247-M
IESS-DG-2025-3314-M</t>
  </si>
  <si>
    <t>24/8/2018
21/03/2019
24/06/2020
07/09/2022
13/09/2022
04/11/2022
09/12/2022
27/12/2022
14/02/2023
16/06/2023
18/09/2023
27/11/2023
28/12/2023
20/03/2024
14/03/2024
24/06/2024
27/06/2024
17/07/2024
20/09/2024
30/09/2024
13/12/2024
19/12/2024
30/12/2024
10/02/2025
26/03/2025
24/07/2025
01/09/2025</t>
  </si>
  <si>
    <t xml:space="preserve">IESS-HTMC-D-2018-1602
IESS-HTMC-GG-2019-1792-M
IESS-HTMC-GG-2019-2424-M
IESS-HTMC-GG-2019-3813-M
IESS-HTMC-GG-2020-4141-M
IESS-DPG-2020-2001-M   
IESS-HTMC-GG-2021-0791-M
IESS-HTMC-GG-2022-4770-M
IESS-HTMC-GG-2022-4884-M
IESS-DPG-2022-3457-M
IESS-DPG-2023-0376-M
IESS-HTMC-GG-2023-0683-M
IESS-HTMC-GG2023-2897-M
IESS-HTMC-GG-2023-3983-M
IESS-DPG-2024-1032-M
IESS-HTMC-JAFCC-2024-0608-M
IESS-HTMC-JAFCC-2024-0619-M
IESS-CPCCG-2024-9087-M
IESS-HTMC-JAFCC-2024-0911-M
IESS-HTMC-GG-2024-5056-M
IESS-HTMC-JAFCC-2024-1193-M
IESS-DNRGC-2024-2553-M
IESS-CPCCG-2024-14544-M
IESS-JAFCC-2024-1233-M
IESS-HTMC-JAFCC-2024-1234-M
IESS-DNRGC-2025-0127-M
IESS-HTMC-JAFCC-2025-0187-M
IESS-HTMC-JAFCC-2025-0295-M
IESS-HTMC-JAFCC-2025-0310-M
IESS-HTMC-JAFCC-2025-0438-M
IESS-HTMC-JAFCC-2025-0583-M
IESS-HTMC-JAFCC-2025-0602-M
IESS-HTMC-JAFCC-2025-0713-M
</t>
  </si>
  <si>
    <t>7/9/2018
20/05/2019
08/07/2019
19/10/2019
02/09/2020
05/08/2020
08/02/2021
23/11/2022
05/12/2022
16/12/2022
08/02/2023
02/03/2023
04/08/2023
06/10/2023
04/04/2024
26/06/2024
02/07/2024
08/08/2024
27/09/2024
15/11/2024
11/12/2024
20/12/2024
20/12/2024
23/12/2024
23/12/2024
24/01/2025
15/03/2025
21/04/2025
28/04/2025
30/05/2025
21/07/2025
28/07/2025
29/08/2025</t>
  </si>
  <si>
    <t>3.5.1</t>
  </si>
  <si>
    <t>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A-2013-22
DAI-Al-0117-2014
Al Director Administrativo del Hospital del IESS Nivel.-
1.- Impulsará únicamente los procesos de contratación que por sus cuantías, se encuentren dentro de los límites autorizados al Director de la Unidad como ordenador de gasto; de superar estos montos, trasladará la necesidad para conocimiento y aprobación del funcionario competente.</t>
  </si>
  <si>
    <t xml:space="preserve">IESS-DG-2018-1801-M
IESS-DG-2019-0812-M
IESS-DG-2020-1365-M
IESS-DG-2022-2810-M
IESS-DG-2022-0012-C
IESS-DG-2022-3312-M
IESS-DG-2022-3929-M
IESS-DG-2023-0005-C
IESS-DG-2023-1846-M
IESS-DG-2023-3001-M
IESS-DG-2023-3760-M
IESS-DG-2023-4120-M
IESS-DG-2024-0841-M
IESS-DG-2024-0781-M
IESS-DG-2024-1828-M
IESS-DG-2024-2106-M
IESS-DG-2024-2900-M
IESS-DG-2024-3826-M
IESS-DG-2025-0993-M
IESS-DG-2025-2247-M
</t>
  </si>
  <si>
    <t>24/8/2018
21/03/2019
24/06/2020
07/09/2022
13/09/2022
04/11/2022
27/12/2022
14/02/2023
16/06/2023
18/09/2023
27/11/2023
28/12/2023
20/03/2024
14/03/2024
24/06/2024
16/07/2024
20/09/2024
19/12/2024
26/03/2025
24/07/2025</t>
  </si>
  <si>
    <t xml:space="preserve">
IESS-HTMC-D-2018-1602
IESS-HTMC-GG-2019-2424-M
IESS-HTMC-GG-2019-3813-M
IESS-HTMC-GG-2020-4156-M
IESS-HTMC-GG-2021-1937-M
IESS-HTMC-GG-2021-2567-M
IESS-HTMC-D-2021-0701-M
IESS-DPG-2022-3457-M
</t>
  </si>
  <si>
    <t>7/9/2018
08/07/2019
19/10/2019
03/09/2020
29/03/2021
29/04/2021
28/04/2021
16/12/2022</t>
  </si>
  <si>
    <t>3.6.3</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</si>
  <si>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A-2014-12
DAI-Al-0133-2014
Al Director Administrativo del Hospital Dr. Teodoro Maldonado Carbo.- 
3.- Dispondrá a la Técnica de Informática, quien desempeña las funciones de Coordinadora del grupo de trabajo de inventarios que conjuntamente con el Auxiliar de Farmacia quien desempeña las funciones de Coordinador de la Bodega General y un delegado del área financiera, realicen la constatación física de los insumos de la Bodega General, con dichos saldos se aperturará los kárdex por cada ítem; y, los resultados obtenidos se compararán con los registros contables.  </t>
  </si>
  <si>
    <t xml:space="preserve">IESS-DG-2018-1802-M
IESS-DG-2019-0812-M
IESS-DG-2020-1365-M
IESS-SDG-2021-1251-M
IESS-DG-2021-2664-M
IESS-DG-2022-0001-C
IESS-DG-2022-0012-C
IESS-DG-2022-2810-M
IESS-DG-2022-3312-M
IESS-DG-2022-3929-M
IESS-DG-2023-0005-C
IESS-DG-2023-1846-M
IESS-DG-2023-3001-M
IESS-DG-2023-3760-M
IESS-DG-2023-4120-M
IESS-DG-2024-0841-M
IESS-DG-2024-0781-M
IESS-DG-2024-1828-M
IESS-DG-2024-2106-M
IESS-DG-2024-2900-M
IESS-DG-2024-3826-M
IESS-DG-2025-0993-M
IESS-DG-2025-2247-M
</t>
  </si>
  <si>
    <t>24/8/2018
21/03/2019
24/06/2020
17/12/2021
22/12/2021
04/01/2022
07/09/2022
13/09/2022
04/11/2022
27/12/2022
14/02/2023
16/06/2023
18/09/2023
27/11/2023
28/12/2023
20/03/2024
14/03/2024
24/06/2024
16/07/2024
20/9/2024
19/12/2024
26/03/2025
24/07/2025</t>
  </si>
  <si>
    <t xml:space="preserve">IESS-DNTI-2018-2402-M
 IESS-HTMC-D-2018-2742-M
IESS-HTMC-GG-2019-2424-M
IESS-HTMC-GG-2019-3813-M
IESS-HTMC-GG-2020-4156-M
IESS-HTMC-D-2021-0701-M
IESS-HTMC-D-2021-0724-M
IESS-HTMC-GG-2021-5579-M
IESS-DPG-2022-3457-M
IESS-HTMC-GG-2024-4834-M
IESS-HTMC-GG-2024-5056-M
</t>
  </si>
  <si>
    <t>17/12/2018
28/12/2018
08/07/2019
19/10/2019
03/09/2020
28/04/2021
04/05/2021
22/10/2021
16/12/2022
29/10/2024
15/11/2024</t>
  </si>
  <si>
    <t>3.7.3</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</si>
  <si>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A-2011-05
DAI-Al-0178-2014
Al Director Nacional de Tecnología de la Información 
3.- En Coordinación con el Subdirector Provincial de Prestaciones del Seguro de Salud, adecuará y aprovisionará de las aplicaciones informáticas para los procesos de establecimiento, cálculo y recaudación de responsabilidades patronales, y otros, en los plazos establecidos en la Resoluciones’ aprobadas por los Miembros del Consejo Directivo del IESS, debiendo adoptar las medidas que fueren necesarias para su optimización 
</t>
  </si>
  <si>
    <t>IESS-DG-2018-1803-M
 IESS-DG-2019-0805-M
IESS-DG-2020-1354-M
IESS-DG-2020-1855-M
IESS-DG-2021-2656-M
IESS-DG-2022-0001-C
IESS-DG-2022-0012-C
IESS-DG-2022-2810-M
IESS-DG-2022-3300-M
IESS-DG-2022-3936-M
IESS-DG-2023-1860-M
IESS-DG-2023-2992-M
IESS-DG-2023-3254-M
IESS-DG-2023-3566-M
IESS-DG-2023-3791-M
IESS-DG-2023-4131-M
IESS-DG-2024-0829-M
IESS-DG-2024-1207-M
IESS-DG-2024-1801-M
IESS-DG-2024-1888-M
IESS-DG-2024-2911-M
IESS-DG-2024-3860-M
IESS-DG-2025-1017-M
IESS-DG-2025-2250-M</t>
  </si>
  <si>
    <t>24/8/2018
21/03/2019
24/06/2020
16/09/2020
22/12/2021
04/01/2022
07/09/2022
13/09/2022
04/11/2022
27/12/2022
16/06/2023
18/09/2023
12/10/2023
10/11/2023
27/11/2023
28/12/2023
20/03/2024
23/04/2024
24/06/2024
27/06/2024
20/9/2024
19/12/2024
26/03/2025
24/07/2025</t>
  </si>
  <si>
    <t>IESS-DNTI-2018-2402-M
IESS-CIIESS-2019-0018-M
IESS-DNTI-2021-1178-M
IESS-DSGSIF-2021-7447-M
IESS-DNTI-2021-3174-M
IESS-DNTI-2022-1697-M
IESS-DNTI-2023-0611-M
IESS-DNTI-2023-1159-M
IESS-SDNASS-2023-1752-M
IESS-DNTI-2023-1277-M
IESS-DSGSIF-2023-7174-M
IESS-DNTI-2024-0060-M
IESS-DNTI-2024-0005-M
IESS-DNTI-2024-0228-M
IESS-SDNASS-2014-0179-M
IESS-DNTI-2024-0387-M
IESS-SDG-2024-0257-M
IESS-DNTI-2025-0135-M</t>
  </si>
  <si>
    <t>17/12/2018
27/05/2019
03/05/2021
13/11/2021
27/12/2021
29/07/2022
03/05/2023
29/09/2023
31/10/2023
31/10/2023
30/11/2023
12/01/2024
02/01/2024
09/02/2024
23/02/2024
15/03/2024
26/04/2024
05/02/2025</t>
  </si>
  <si>
    <t>3.7.4</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</si>
  <si>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A-2011-05
DAI-Al-0178-2014
Al Director Nacional de Tecnología de la Información  
4.- En coordinación con el Subdirector Provincial de Prestaciones del Seguro de Salud, implementará los aplicativos informáticos para calificar en forma automatizada los derechos de los asegurados para primeras citas y/o subsecuentes, proceso que permitirá el cruce de información con la base de datos de la Dirección General de Registro Civil, Identificación y Cedulación, y, con lo registrado en los sistemas de Historia Laboral y de Pensiones sobre la condición del afiliado.   </t>
  </si>
  <si>
    <t xml:space="preserve">
DG
DNTI</t>
  </si>
  <si>
    <t>CPPSS-P</t>
  </si>
  <si>
    <t>IESS-DG-2018-1803-M
IESS-DG-2022-0012-C
IESS-DG-2022-2810-M
IESS-DG-2022-3300-M
IESS-DG-2022-3936-M
IESS-DG-2023-1860-M
IESS-DG-2023-2992-M
IESS-DG-2023-3791-M
IESS-DG-2023-4131-M
IESS-DG-2024-0829-M
IESS-DG-2024-1801-M
IESS-DG-2024-2106-M
IESS-DG-2024-2911-M
IESS-DG-2024-3860-M
IESS-DG-2025-1017-M
IESS-DG-2025-2250-M</t>
  </si>
  <si>
    <t>24/8/2018
07/09/2022
13/09/2022
04/11/2022
27/12/2022
16/06/2023
18/09/2023
27/11/2023
28/12/2023
20/03/2024
24/06/2024
16/07/2024
20/9/2024
19/12/2024
26/03/2025
24/07/2025</t>
  </si>
  <si>
    <t>IESS-DNTI-2018-2402-M
IESS-DNTI-2024-0972-M
IESS-DNTI-2025-0135-M</t>
  </si>
  <si>
    <t>17/12/2018
23/07/2024
04/02/2025</t>
  </si>
  <si>
    <t>3.7.5</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</si>
  <si>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A-2011-05
DAI-Al-0178-2014
Al Director Nacional de Tecnología de la Información 
5.- En coordinación con el Subdirector Provincial de Prestaciones del Seguro de Salud, implementará en el Hospital "Dr. Teodoro Maldonado Carbo" bis programas y/o aplicaciones informáticas necesarias para liquidar, y facturar oportunamente las prestaciones de salud otorgadas a cada asegurado, en forma automatizada, utilizando el tarifario respectivo, con la determinación de las responsabilidades patronales que se generen 
 </t>
  </si>
  <si>
    <t xml:space="preserve"> IESS-DG-2018-1803-M
 IESS-DG-2019-0805-M
IESS-DG-2020-1354-M
IESS-DG-2020-1855-M
IESS-DG-2021-2656-M
IESS-DG-2022-0001-C
IESS-DG-2022-0012-C
IESS-DG-2022-3300-M
IESS-DG-2022-2810-M
IESS-DG-2022-3936-M
IESS-DG-2023-1860-M
IESS-DG-2023-2992-M
IESS-DG-2023-3254-M
IESS-DG-2023-3566-M
IESS-DG-2023-3791-M
IESS-DG-2023-4131-M
IESS-DG-2024-0829-M
IESS-DG-2024-1207-M
IESS-DG-2024-1801-M
IESS-DG-2024-1888-M
IESS-DG-2024-2911-M
IESS-DG-2024-3860-M
IESS-DG-2025-1017-M
IESS-DG-2025-2250-M</t>
  </si>
  <si>
    <t>24/8/2018
21/03/2019
24/06/2020
16/09/2020
22/12/2021
04/01/2022
07/09/2022
04/11/2022
13/09/2022
27/12/2022
16/06/2023
18/09/2023
12/10/2023
10/11/2023
27/11/2023
28/12/2023
20/03/2024
23/04/2024
24/06/2024
27/06/2024
20/9/2024
19/12/2024
26/03/2025
24/07/2025</t>
  </si>
  <si>
    <t>IESS-DNTI-2018-2402-M
IESS-CIIESS-2019-0018-M
IESS-DNTI-2021-1178-M
IESS-DSGSIF-2021-7447-M
IESS-DNTI-2021-3174-M
IESS-DNTI-2022-1697-M
IESS-DNTI-2023-0611-M
IESS-DNTI-2023-1159-M
IESS-SDNASS-2023-1752-M
IESS-DNTI-2023-1277-M
IESS-DSGSIF-2023-7174-M
IESS-DNTI-2024-0060-M
IESS-DNTI-2024-0005-M
IESS-DNTI-2024-0228-M
IESS-SDNASS-2014-0179-M
IESS-DNTI-2024-0387-M
IESS-SDG-2024-0257-M</t>
  </si>
  <si>
    <t>17/12/2018
27/05/2019
03/05/2021
13/11/2021
27/12/2021
29/07/2022
03/05/2023
29/09/2023
31/10/2023
31/10/2023
30/11/2023
12/01/2024
02/01/2024
09/02/2024
23/02/2024
15/03/2024
26/04/2024</t>
  </si>
  <si>
    <t>3.8.8</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</si>
  <si>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Al Director de la UAA. Machachi 
8.- Dispondrá a la Auxiliar de Contabilidad realice los trámites pertinentes ante el SRI, para obtener la devolución del IVA causado, a fin de evitar que éstos se incrementen y prescriban el derecho. 
</t>
  </si>
  <si>
    <t>DG
CSA-MA-DA</t>
  </si>
  <si>
    <t>IESS-DG-2018-1804-M
IESS-DG-2019-1816-M
IESS-DG-2022-0012-C
IESS-DG-2022-2810-M
IESS-DG-2022-3292-M
IESS-DG-2022-3926-M
IESS-DG-2023-0005-C
IESS-DG-2023-1235-M
IESS-DG-2023-1879-M
IESS-DG-2023-3000-M
IESS-DG-2023-3787-M
IESS-DG-2023-4108-M
IESS-DG-2024-0080-M
IESS-DG-2024-0831-M
IESS-DG-2024-0984-M
IESS-DG-2024-1266-M
IESS-DG-2024-1808-M
IESS-DG-2024-2893-M
IESS-DG-2024-3844-M
IESS-DG-2025-0213-M
IESS-DG-2025-1047-M
IESS-DG-2025-2248-M</t>
  </si>
  <si>
    <t>24/08/2018
19/08/2019
07/09/2022
13/09/2022
04/11/2022
27/12/2022
14/02/2023
21/04/2023
19/06/2023
18/09/2023
27/11/2023
28/12/2023
11/01/2024
20/03/2024
01/04/2024
30/04/2024
24/06/2024
20/9/2024
28/01/2025
28/03/2025
24/07/2025</t>
  </si>
  <si>
    <t>IESS-CSA-MA-2018-0527-M
IESS-CSA-MA-2019-0799-M
IESS-CSA-MA-2019-0785-M
IESS-CSA-MA-2019-0907-M
IESS-CSA-MA-2020-3454-M
IESS-HD-EB-CTH-2022-0211-M
IESS-CSA-MA-2024-0054-M
IESS-CSA-MA-2024-0116-M
IESS-DPP-2024-0286-M
IESS-CSA-MA-2024-1645-M
IESS-CSA-MA-2024-1978-M
IESS-CSA-MA-2024-3191-M
IESS-CSA-MA-2024-4853-M
IESS-CSA-MA-2024-5019-M
IESS-CSA-MA-2024-5893-M
IESS-CSA-MA-2025-1426-M</t>
  </si>
  <si>
    <t>6/9/2018
23/08/2019
23/08/2019
17/09/2019
19/10/2020
07/12/2022
08/01/2024
15/01/2024
26/01/2024
28/03/2024
15/04/2024
28/06/2024
07/10/2024
17/10/2024
31/12/2024
31/03/20256</t>
  </si>
  <si>
    <t>3.8.9</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</si>
  <si>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 la Auxiliar de Contabilidad de la UAA Machachi 
9.- Para realizar los trámites pertinentes ante el SRI y obtener la devolución de los valores de IVA, procederá a depurar la cuenta "IVA por Cobrar" conciliando los valores declarados frente a los registrados en el sistema contable y a los documentos fuentes, situación que permitirá recuperar el IVA causado y que la información que se refleje en los estados financieros sea adecuada y confiable </t>
  </si>
  <si>
    <t>IESS-DG-2018-1804-M
IESS-DG-2019-1817-M
IESS-DG-2022-0012-C
IESS-DG-2022-2810-M
IESS-DG-2022-3292-M
IESS-DG-2022-3926-M
IESS-DG-2023-0005-C
IESS-DG-2023-1235-M
IESS-DG-2023-1879-M
IESS-DG-2023-3000-M
IESS-DG-2023-3787-M
IESS-DG-2023-4108-M
IESS-DG-2024-0080-M
IESS-DG-2024-0831-M
IESS-DG-2024-0984-M
IESS-DG-2024-1266-M
IESS-DG-2024-1808-M
IESS-DG-2024-2106-M
IESS-DG-2024-2893-M
IESS-DG-2024-3844-M
IESS-DG-2025-0213-M
IESS-DG-2025-1047-M
IESS-DG-2025-2248-M</t>
  </si>
  <si>
    <t>24/08/2018
19-08/2019
27/09/2022
13/09/2022
04/11/2022
27/12/2022
14/02/2023
21/04/2023
19/06/2023
18/09/2023
27/11/2023
28/12/2023
11/01/2024
20/03/2024
01/04/2024
30/04/2024
24/06/2024
16/07/2024
20/9/2024
28/01/2025
28/03/2025
24/07/2025</t>
  </si>
  <si>
    <t>IESS-CSA-MA-2018-0527-M
IESS-CSA-MA-2019-0787-M
IESS-CSA-MA-2019-0799-M
IESS-CSA-MA-2019-0907-M
IESS-CSA-MA-2022-4154-M
IESS-HD-EB-CTH-2022-0211-M
IESS-CSA-MA-2024-0054-M
IESS-CSA-MA-2024-0116-M
IESS-DPP-2024-0286-M
IESS-CSA-MA-2024-1645-M
IESS-CSA-MA-2024-1978-M
IESS-CSA-MA-2024-3191-M
IESS-CSA-MA-2024-3933-M
IESS-CSA-MA-2024-4853-M
IESS-CSA-MA-2024-5019-M
IESS-CSA-MA-2024-5893-M
IESS-CSA-MA-2025-1426-M</t>
  </si>
  <si>
    <t>6/9/2018
23/08/2019
23/08/2019
17/09/2019
15/09/2022
07/12/2022
08/01/2024
15/01/2024
26/01/2024
28/03/2024
15/04/2024
28/06/2024
08/08/2024
07/10/2024
17/10/2024
31/12/2024
31/03/2025</t>
  </si>
  <si>
    <t>3.8.10</t>
  </si>
  <si>
    <t>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Al Informático de la UAA Machachi 
10.- Habilitará las bodegas para el registro de los insumos médicos y materiales en el sistema AS 400 a fin de que el responsable de Bodega ingrese la información relacionada con estos rubros y mantenga un control adecuado sobre los mismos, adicionalmente remitirá esta información mensualmente a Contabilidad para el registro contable respectivo</t>
  </si>
  <si>
    <t>CSA-MA-DA</t>
  </si>
  <si>
    <t>IESS-DG-2018-1804-M
IESS-DG-2019-1819-M
IESS-DG-2022-0012-C
IESS-DG-2022-2810-M
IESS-DG-2022-3926-M
IESS-DG-2023-0005-C
IESS-DG-2023-1235-M
IESS-DG-2023-1879-M
IESS-DG-2023-3000-M
IESS-DG-2023-3787-M
IESS-DG-2023-4108-M
IESS-DG-2024-0080-M
IESS-DG-2024-0831-M
IESS-DG-2024-0984-M
IESS-DG-2024-1808-M
IESS-DG-2024-2893-M
IESS-DG-2024-3844-M
IESS-DG-2025-0213-M
IESS-DG-2025-1047-M
IESS-DG-2025-2248-M</t>
  </si>
  <si>
    <t>24/08/2018
19/08/2019
07/09/2022
13/09/2022
27/12/2022
14/02/2023
21/0/2023
19/06/2023
18/09/2023
27/11/2023
28/12/2023
11/01/2024
20/03/2024
01/04/2024
24/06/2024
20/9/2024
28/01/2025
28/03/2025
24/07/2025</t>
  </si>
  <si>
    <t>IESS-CSA-MA-2018-0527-M
IESS-CSA-MA-2019-0799-M
IESS-CSA-MA-2019-0788-M
IESS-CSA-MA-2019-0907-M
IESS-CSA-MA-2024-0054-M
IESS-CSA-MA-2024-0116-M
IESS-DPP-2024-0286-M
IESS-CSA-MA-2024-1645-M
IESS-CSA-MA-2024-1978-M
IESS-CSA-MA-2024-3191-M
IESS-CSA-MA-2024-4853-M
IESS-CSA-MA-2024-5019-M
IESS-CSA-MA-2024-5893-M
IESS-CSA-MA-2025-1426-M</t>
  </si>
  <si>
    <t>6/9/2018
23/08/2019
23/08/2019
17/09/2019
08/01/2024
15/01/2024
26/01/2024
28/03/2024
15/04/2024
28/06/2024
07/10/2024
17/10/2024
31/12/2024
31/03/2025</t>
  </si>
  <si>
    <t>3.8.16</t>
  </si>
  <si>
    <t>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Al Director de la UAA Machachi 
16.- Dispondrá y vigilará que la Auxiliar de Contabilidad, realice las gestiones para la recuperación de los cargos provisionales generados por intereses y multas, realizará los ajustes y/o regulaciones de aquellos montos que fueron cargados indebidamente al gasto y verificará los valores registrados y pagados que no están identificados con el fin de depurar la información financiera que se presente.</t>
  </si>
  <si>
    <t>IESS-DG-2018-1804-M
IESS-DG-2019-1820-M
IESS-DG-2020-1349-M
IESS-DG-2020-2066-M
IESS-SDG-2021-1255-M
IESS-DG-2021-2672-M
IESS-DG-2022-0001-C
IESS-DG-2022-0012-C
IESS-DG-2022-2810-M
IESS-DG-2022-3292-M
IESS-DG-2022-3926-M
IESS-DG-2023-0005-C
IESS-DG-2023-1235-M
IESS-DG-2023-1879-M
IESS-DG-2023-3000-M
IESS-DG-2023-3787-M
IESS-DG-2023-4108-M
IESS-DG-2024-0080-M
IESS-DG-2024-0831-M
IESS-DG-2024-0984-M
IESS-DG-2024-1266-M
IESS-DG-2024-1808-M
IESS-DG-2024-2106-M
IESS-DG-2024-2893-M
IESS-DG-2024-3844-M
IESS-DG-2025-0213-M
IESS-DG-2025-1047-M
IESS-DG-2025-2248-M</t>
  </si>
  <si>
    <t>24/08/2018
19/08/2019
24/06/2020
14/10/2020
17/12/2021
22/12/2021
04/01/2022
07/09/2022
13/09/2022
04/11/2022
27/12/2022
14/02/2023
21/04/2023
19/06/2023
18/09/2023
27/11/2023
28/12/2023
11/01/2024
20/03/2024
01/04/2024
30/04/2024
24/06/2024
16/07/2024
20/9/2024
28/01/2025
28/03/2025
24/07/2025</t>
  </si>
  <si>
    <t>IESS-CSA-MA-2018-0527-M
IESS-CSA-MA-2019-0799-M
IESS-CSA-MA-2019-0815-M
IESS-CSA-MA-2019-0907-M
IESS-CSA-MA-2020-3454-M
IESS-DPP-2020-2350-M
IESS-CSA-MA-2021-2885-M
IESS-DPP-2022-0031-M
IESS-HD-EB-CTH-2022-0211-M
IESS-CSA-MA-2024-0054-M
IESS-CSA-MA-2024-0116-M
IESS-DPP-2024-0286-M
IESS-CSA-MA-2024-1645-M
IESS-CSA-MA-2024-1978-M
IESS-CSA-MA-2024-3191-M
IESS-CSA-MA-2024-3933-M
IESS-CSA-MA-2024-4853-M
IESS-CSA-MA-2024-5019-M
IESS-CSA-MA-2024-5893-M
IESS-CSA-MA-2025-1426-M</t>
  </si>
  <si>
    <t>6/9/2018
23/08/2019
30/08/2019
17/09/2019
19/10/2020
19/10/2020
11/06/2021
06/01/2022
07/12/2022
08/01/2024
15/01/2024
26/01/2024
28/03/2024
15/04/2024
28/06/2024
08/08/2024
07/10/2024
17/10/2024
31/12/2024
31/03/2025</t>
  </si>
  <si>
    <t>3.8.1</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</si>
  <si>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 la Auxiliar de Contabilidad .- 
18.- Realizará las declaraciones de las obligaciones tributarias de la UAA Machachi en los plazos establecidos en el Reglamento para la Aplicación de la Ley de Régimen Tributario Interno con el propósito de evitar la generación de intereses y multas </t>
  </si>
  <si>
    <t>IESS-DG-2018-1804-M
IESS-DG-2019-1821-M
IESS-DG-2022-0012-C
IESS-DG-2022-2810-M
IESS-DG-2022-3292-M
IESS-DG-2022-3926-M
IESS-DG-2023-0005-C
IESS-DG-2023-1235-M
IESS-DG-2023-1879-M
IESS-DG-2023-3000-M
IESS-DG-2023-3787-M
IESS-DG-2023-4108-M
IESS-DG-2024-0080-M
IESS-DG-2024-0831-M
IESS-DG-2024-0984-M
IESS-DG-2024-1266-M
IESS-DG-2024-1808-M
IESS-DG-2024-2893-M
IESS-DG-2024-3844-M
IESS-DG-2025-0213-M
IESS-DG-2025-1047-M
IESS-DG-2025-2248-M</t>
  </si>
  <si>
    <t>IESS-CSA-MA-2018-0527-M
IESS-CSA-MA-2019-0784-M
IESS-CSA-MA-2019-0907-M
IESS-CSA-MA-2020-3454-M
IESS-HD-EB-CTH-2022-0211-M
IESS-CSA-MA-2024-0054-M
IESS-CSA-MA-2024-0116-M
IESS-DPP-2024-0286-M
IESS-CSA-MA-2024-1645-M
IESS-CSA-MA-2024-1978-M
IESS-CSA-MA-2024-3191-M
IESS-CSA-MA-2024-4853-M
IESS-CSA-MA-2024-5019-M
IESS-CSA-MA-2024-5893-M
IESS-CSA-MA-2025-1426-M</t>
  </si>
  <si>
    <t>6/9/2018
23/08/2019
17/09/2019
19/10/2020
07/12/2022
08/01/2024
15/01/2024
26/01/2024
28/03/2024
15/04/2024
28/06/2024
07/10/2024
17/10/2024
31/12/2024
31/03/2025</t>
  </si>
  <si>
    <t>3.9.1</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</si>
  <si>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C-2012-19
DADSySS-007-2013
Al Director General.-  
1.- Dispondrá al Procurador General del IESS, realice los trámites administrativos y legales que correspondan para legalizar la titularización de los lotes 1, 2 y 6 ubicados en el cantón Santa Elena sector Recinto Montañita y 8, 9 y 17 de la manzana D del cantón Durán; a fin de proceder a la suscripción de la escritura de dación en pago de los inmuebles del Fideicomiso denominado IESS-SICO a favor del Instituto Ecuatoriano de Seguridad Social </t>
  </si>
  <si>
    <t>DG   
PG  
DP-Y</t>
  </si>
  <si>
    <t>DP-G   DP-Y</t>
  </si>
  <si>
    <t>IESS-DG-2018-1805-M
IESS-DG-2019-0798-M
IESS-DG-2019-1340-M
IESS-SDG-2021-1271-M
IESS-DG-2022-0001-C
IESS-DG-2022-2151-M
IESS-DG-2022-2507-M
IESS-DG-2022-2810-M
IESS-DG-2022-3331-M
IESS-DG-2022-3305-M
IESS-DG-2022-0012-C
IESS-DG-2022-3951-M
IESS-DG-2022-3964-M
IESS-DG-2022-3951-M
IESS-DG-2023-1853-M
IESS-DG-2023-2015-M
IESS-DG-2023-2132-M
IESS-DG-2023-2982-M
IESS-DG-2023-3026-M
IESS-DG-2023-3343-M
IESS-DG-2023-3794-M
IESS-DG-2023-3756-M
IESS-DG-2023-4110-M
IESS-DG-2023-4130-M
IESS-DG-2024-0837-M
IESS-DG-2024-0879-M
IESS-DG-2024-1032-M
IESS-DG-2024-1081-M
IESS-DG-2024-1132-M
IESS-DG-2024-1814-M
IESS-DG-2024-2106-M
IESS-DG-2024-2402-M
IESS-DG-2024-2531-M
IESS-DG-2024-2891-M
IESS-DG-2024-2913-M
IESS-DG-2024-3849-M
IESS-DG-2024-3830-M
IESS-DG-2025-0987-M
IESS-DG-2025-1023-M
IESS-DG-2025-2253-M
IESS-DG-2025-2238-M</t>
  </si>
  <si>
    <t>24/8/2018
21/03/2019
24/06/2020
22/12/2021
04/01/2022
20/07/2022
13/09/2022
04/11/2022
04/11/2022
0709/2022
27/12/2022
27/12/2022
27/12/2022
16/06/2023
30/06/2023
07/07/2023
18/09/2023
19/09/2023
18/10/2023
27/11/2023
27/11/2023
28/12/2023
28/12/2023
20/03/2024
21/03/2024
05/04/2024
10/04/2024
15/04/2024
24/06/2024
16/07/2024
12/08/2024
23/08/2024
20/09/2024
20/09/2024
19/12/2024
19/12/2024
26/03/2025
26/03/2025
24/07/2025
24/07/2025</t>
  </si>
  <si>
    <t>IESS-DPG-2019-1410-M
 IESS-DPY-2019-0409-M
IESS-PG-2020-1232-M
IESS-PG-2021-0784-M
IESS-PG-2022-2050-M
IESS-PG-2023-1313-M
IESS-PG-2024-0133-M
IESS-PG-2024-0603-M
IESS-DPY-2024-3427-M</t>
  </si>
  <si>
    <t>05/06/2019
11/06/2019
05/08/2020
09/07/2021
17/10/2022
05/05/2023
30/01/2024
23/07/2024
31/12/2024</t>
  </si>
  <si>
    <t>3.10.5</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</si>
  <si>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C-2013-22
DR6-DPB-AE-0007-2013
Al Director
5.- Gestionará ante las autoridades del IESS, para que el sistema AS400 habilite una opción para que el personal de Enfermería registre la medicación administrada a los pacientes, a base de la cual sean facturadas. </t>
  </si>
  <si>
    <t>DG
HB-GU-DA</t>
  </si>
  <si>
    <t>IESS-DG-2018-1806-M
IESS-DG-2022-0012-C
IESS-DG-2022-2810-M
IESS-DG-2022-3293-M
IESS-DG-2022-3922-M
CORREO ELECTRONICO 
IESS-DG-2023-0302-M
IESS-DG-2023-2046-M
IESS-DG-2023-2976-M
IESS-DG-2023-3777-M
IESS-DG-2023-4135-M
IESS-DG-2024-0883-M
IESS-DG-2024-1816-M
IESS-DG-2024-2106-M
IESS-DG-2024-2269-M
IESS-DG-2024-2584-M
IESS-DG-2024-2925-M
IESS-DG-2024-3833-M
IESS-DG-2025-1025-M
IESS-DG-2025-2272-M</t>
  </si>
  <si>
    <t>24/8/2018
07/09/2022
13/09/2022
04/11/2022
27/12/2022
03/02/2023
01/02/2023
03/07/2023
18/09/2023
27/11/2023
28/12/2023
21/03/2024
24/06/2024
16/07/2024
26/07/2024
28/08/2024
20/09/2024
19/12/2024
26/03/2025
24/07/2025</t>
  </si>
  <si>
    <t>IESS-SDNPSS-2018-2653-M
IESS-DSGSIF-2018-6154-M
IESS-HB-GU-DA-2023-0355-M
IESSHB-GU-DA-2024-3548-M
IESS-HB-GU-DA-2024-3741-M</t>
  </si>
  <si>
    <t>27/9/2018
23/10/2018
23/01/2023
23/07/2024
31/07/2024</t>
  </si>
  <si>
    <t>3.10.23</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</si>
  <si>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C-2013-22
DR6-DPB-AE-0007-2013
Al Asistente de Contabilidad 
23.- Registrará contablemente los ajustes determinados en el presente examen y conciliará periódicamente sus saldos con los de Bodega, e informará al Director del Hospital para tomar las correctivas. </t>
  </si>
  <si>
    <t>IESS-DG-2018-1806-M
IESS-DG-2019-0812-M
IESS-DG-2019-1826-M
IESS-DG-2022-0012-C
IESS-DG-2022-2810-M
IESS-DG-2022-3293-M
IESS-DG-2022-3922-M
CORREO ELECTRONICO 
IESS-DG-2023-0302-M
IESS-DG-2023-2046-M
IESS-DG-2023-2976-M
IESS-DG-2023-3777-M
IESS-DG-2023-4135-M
IESS-DG-2024-0883-M
IESS-DG-2024-1266-M
IESS-DG-2024-1816-M
IESS-DG-2024-2106-M
IESS-DG-2024-2269-M
IESS-DG-2024-2584-M
IESS-DG-2024-2925-M
IESS-DG-2024-3833-M
IESS-DG-2025-1025-M
IESS-DG-2025-2272-M</t>
  </si>
  <si>
    <t>24/8/2018
21/03/2019
19/08/2019
07/09/2022
13/09/2022
04/11/2022
27/12/2022
03/02/2023
01/02/2023
03/07/2023
18/09/2023
27/11/2023
28/12/2023
21/03/2024
30/04/2024
24/06/2024
16/07/2024
26/07/2024
28/08/2024
20/09/2024
19/12/2024
26/03/2025
24/07/2025</t>
  </si>
  <si>
    <t>IESS-DSGSIF-2018-6154-M
IESS-HB-GU-DA-2019-3144-M
IESS-CPPSSG-2019-20467-M
IESS-HB-GU-DA-2023-0355-M
IESS-HB-GU-DA-2024-3548-M
IESS-HB-GU-DA-2024-3741-M</t>
  </si>
  <si>
    <t>23/10/2019
27/08/2019
13/09/2019
23/01/2023
23/07/2024
31/07/2024</t>
  </si>
  <si>
    <t>4.4</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</si>
  <si>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A-2013-13
DAI-AI-0005-2015
Al Director del Seguro General de Salud Individual y Familiar 
4.- Previo a la suscripción de contratos de adquisición de obras, bienes y servicios, incluidos los de consultoría, verificará que exista la emisión de la respectiva certificación presupuestaria actualizada, que permita cubrir la obligación. </t>
  </si>
  <si>
    <t>IESS-DG-2018-1807-M
 IESS-DG-2018-1808-M
 IESS-DG-2019-0521-M
IESS-DG-2019-1831-M
IESS-DG-2019-1832-M
IESS-DG-2019-1833-M
Correo electrónico 
IESS-DG-2021-2668-M
IESS-DG-2021-2669-M
IESS-DG-2022-0001-C
IESS-DG-2022-0012-C
IESS-DG-2022-2152-M
IESS-DG-2022-2163-M
IESS-DG-2022-3299-M
IESS-DG-2022-3330-M
IESS-DG-2022-3950-M
IESS-DG-2022-3927-M
IESS-DG-2022-3926-M
IESS-DG-2018-1807-M
IESS-DG-2018-2034-M
IESS-DG-2018-2683-M
IESS-DG-2019-0521-M
 IESS-DG-2019-0790-M
IESS-SDG-2019-0230-M
 IESS-DG-2020-1453-M
IESS-DG-2021-2666-M
IESS-DG-2022-0001-C
IESS-DG-2022-0012-C
IESS-DG-2022-3299-M
IESS-DG-2022-3927-M
IESS-DG-2023-1883-M
IESS-DG-2023-2989-M
IESS-DG-2023-3773-M
IESS-DG-2023-4126-M
IESS-DG-2024-0848-M
IESS-DG-2024-1806-M
IESS-DG-2024-2106-M
IESS-DG-2024-2936-M
IESS-DG-2024-3821-M
 IESS-DG-2025-1002-M
IESS-DG-2025-2736-M</t>
  </si>
  <si>
    <t>24/8/2018
24/8/2018
21/02/2019
19/08/2019
19/08/2019
19/08/2019
29/09/2020
22/12/2021
22/12/2021
04/01/2022
20/07/2022
20/07/2022
07/09/2022
04/11/2022
04/11/2022
27/12/2022
27/12/2022
27/12/2022
24/8/2018
25/09/2018
10/12/2018
21/02/2019
21/03/2019
31/05/2019
10/07/2020
22/12/2021
07/09/2022
04/01/2022
04/11/2022
27/12/2022
19/06/2023
18/09/2023
27/11/2023
28/12/2023
20/03/2024
24/06/2024
16/07/2024
21/9/2024
19/12/2024
26/03/2025
24/07/2025</t>
  </si>
  <si>
    <t xml:space="preserve"> IESS-DPL-2021-3645-M
IESS-CSA-MA-2021-6885-M
IESS-CSA-MA-2021-6918-M
IESS-DPZ-2021-1502-M
IESS-CSA-MA-2018-0508-M
 IESS-CPPSSA-2018-6166-M
IESS-DSGSIF-2018-5570-M
IESS-DSGSIF-2019-2769-M
IESS-DSGSIF-2020-3829-M
IESS-DSGSIF-2020-4826-M
IESS-DSGSIF-2020-5501-M
IESS-DSGSIF-2020-6488-M
IESS-DSGSIF-2020-7272-M</t>
  </si>
  <si>
    <t xml:space="preserve">10/11/2021
23/12/2021
28/12/2021
28/12/2021
30/8/2018
31/8/2018
28/09/2018
16/05/2019
18/05/2020
24/06/2020
23/07/2020
03/09/2020
01/10/2020
</t>
  </si>
  <si>
    <t>4.6</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</si>
  <si>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A-2013-13
DAI-AI-0005-2015
Al Director de la UAA Machachi 
6.- Conjuntamente con el servidor que sea designado como Administrador de los contratos, velarán por el cabal y oportuno cumplimiento de todas y cada una de las obligaciones derivadas de los mismos. </t>
  </si>
  <si>
    <t>DG
CSA-MA</t>
  </si>
  <si>
    <t>IESS-DG-2018-1807-M
 IESS-DG-2018-1808-M
 IESS-DG-2019-0521-M
IESS-DG-2019-1831-M
IESS-DG-2019-1832-M
IESS-DG-2019-1833-M
Correo electrónico 
IESS-DG-2021-2668-M
IESS-DG-2021-2669-M
IESS-DG-2022-0001-C
IESS-DG-2022-0012-C
IESS-DG-2022-2152-M
IESS-DG-2022-2163-M
IESS-DG-2022-3299-M
IESS-DG-2022-3330-M
IESS-DG-2022-3950-M
IESS-DG-2022-3927-M
IESS-DG-2022-3926-M
IESS-DG-2018-1807-M
IESS-DG-2019-0521-M
IESS-SDG-2019-0230-M
IESS-DG-2022-0012-C
IESS-DG-2022-3292-M
IESS-DG-2022-3926-M
IESS-DG-2023-0005-C
IESS-DG-2023-1235-M
IESS-DG-2023-1879-M
IESS-DG-2023-3000-M
IESS-DG-2023-3787-M
IESS-DG-2023-4108-M
IESS-DG-2024-0080-M
IESS-DG-2024-0831-M
IESS-DG-2024-0984-M
IESS-DG-2024-1808-M
IESS-DG-2024-2893-M
IESS-DG-2024-3844-M
IESS-DG-2025-0213-M
IESS-DG-2025-1047-M
IESS-DG-2025-2248-M</t>
  </si>
  <si>
    <t>24/8/2018
24/8/2018
21/02/2019
19/08/2019
19/08/2019
19/08/2019
29/09/2020
22/12/2021
22/12/2021
04/01/2022
20/07/2022
20/07/2022
07/09/2022
04/11/2022
04/11/2022
27/12/2022
27/12/2022
27/12/2022
24/8/2018
21/02/2019
31/05/2019
07/09/2022
04/11/2022
27/12/2022
14/02/2023
21/04/2023
19/06/2023
18/09/2023
27/11/2023
28/12/2023
11/01/2024
20/03/2024
01/04/2024
24/06/2024
20/9/2024
28/01/2025
28/03/2025
24/07/2025</t>
  </si>
  <si>
    <t xml:space="preserve">
IESS-DPL-2021-3645-M
IESS-CSA-MA-2021-6885-M
IESS-CSA-MA-2021-6918-M
IESS-DPZ-2021-1502-M
IESS-CSA-MA-2018-0508-M
IESS-CSA-MA-2019-0178-M
IESS-CSA-MA-2019-0495-M
IESS-CSA-MA-2022-4036-M
IESS-HD-EB-CTH-2022-0211-M
IESS-CSA-MA-2024-0054-M
IESS-CSA-MA-2024-0116-M
IESS-CSA-MA-2024-1645-M
IESS-CSA-MA-2024-1978-M 
IESS-CSA-MA-2024-3191-M
IESS-CSA-MA-2024-4853-M
IESS-CSA-MA-2024-5019-M
IESS-CSA-MA-2024-5893-M
IESS-CSA-MA-2025-1426-M</t>
  </si>
  <si>
    <t>10/11/2021
23/12/2021
28/12/2021
28/12/2021
30/8/2018
10/03/2019
12/06/2019
08/09/2022
07/12/2022
08/01/2024
15/01/2024
28/03/2024
15/04/2024
28/06/2024
07/10/2024
17/10/2024
31/12/2024
31/03/2025</t>
  </si>
  <si>
    <t>4.7</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</si>
  <si>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A-2013-13
DAI-AI-0005-2015
Responsable de Tesorería 
7.- Previo al pago de las obligaciones que generen la cancelación de anticipos, así como en liquidaciones de los contratos, verificará que las pólizas de buen uso del anticipo y fiel cumplimiento se encuentren vigentes. 
 </t>
  </si>
  <si>
    <t>IESS-DPL-2021-3645-M
IESS-CSA-MA-2021-6885-M
IESS-CSA-MA-2021-6918-M
IESS-DPZ-2021-1502-M
IESS-CSA-MA-2018-0508-M
IESS-CSA-MA-2019-0178-M
IESS-CSA-MA-2019-0495-M
IESS-HD-EB-CTH-2022-0211-M
IESS-CSA-MA-2024-0054-M
IESS-CSA-MA-2024-0116-M
IESS-DPP-2024-0286-M
IESS-CSA-MA-2024-1645-M
IESS-CSA-MA-2024-1978-M
IESS-CSA-MA-2024-3191-M
IESS-CSA-MA-2024-4853-M
IESS-CSA-MA-2024-5019-M
IESS-CSA-MA-2024-5893-M
IESS-CSA-MA-2025-1426-M</t>
  </si>
  <si>
    <t>10/11/2021
23/12/2021
28/12/2021
28/12/2021
30/8/2018
10/03/2019
12/06/2019
07/12/2022
08/01/2024
15/01/2024
26/01/2024
28/03/2024
15/04/2024
28/06/2024
07/10/2024
17/10/2024
31/12/2024
31/03/2025</t>
  </si>
  <si>
    <t>4.2</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</si>
  <si>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C-2013-20
DR4-DPL-APyA-0020-2013
A la Directora Provincial 
Cuando declare desierto un proceso de subasta inversa y el presupuesto referencial, este en el rango entre 0,000002 y 0,000015 del Presupuesto Inicial del Estado, iniciará un nuevo proceso aplicando el procedimiento de cotización </t>
  </si>
  <si>
    <t>DG
DP-Z</t>
  </si>
  <si>
    <t>UPAF-Z</t>
  </si>
  <si>
    <t>Z</t>
  </si>
  <si>
    <t>IESS-DG-2018-1807-M
 IESS-DG-2018-1808-M
 IESS-DG-2019-0521-M
IESS-DG-2019-1831-M
IESS-DG-2019-1832-M
IESS-DG-2019-1833-M
Correo electrónico 
IESS-DG-2021-2668-M
IESS-DG-2021-2669-M
IESS-DG-2022-0001-C
IESS-DG-2022-0012-C
IESS-DG-2022-2152-M
IESS-DG-2022-2163-M
IESS-DG-2022-3299-M
IESS-DG-2022-3330-M
IESS-DG-2022-3950-M
IESS-DG-2022-3927-M
IESS-DG-2022-3926-M
IESS-DG-2018-1808-M
IESS-DG-2020-0067-M
IESS-DG-2020-1359-M
IESS-DG-2020-1686-M
IESS-SDG-2021-1256-M
IESS-DG-2021-2680-M
IESS-DG-2022-0012-C
IESS-DG-2022-3330-M
IESS-DG-2022-3950-M
IESS-DG-2023-1857-M
IESS-DG-2023-3006-M
IESS-DG-2023-3764-M
IESS-DG-2023-4151-M
IESS-DG-2024-0839-M
IESS-DG-2024-1836-M
IESS-DG-2024-2106-M
IESS-DG-2024-2208-M
IESS-DG-2024-2532-M
IESS-DG-2024-2918-M 
IESS-DG-2024-3056-M
IESS-DG-2024-3839-M
IESS-DG-2025-1031-M
IESS-DG-2025-2268-M</t>
  </si>
  <si>
    <t>24/8/2018
24/8/2018
21/02/2019
19/08/2019
19/08/2019
19/08/2019
29/09/2020
22/12/2021
22/12/2021
04/01/2022
20/07/2022
20/07/2022
07/09/2022
04/11/2022
04/11/2022
27/12/2022
27/12/2022
27/12/2022
24/8/2018
08/01/2020
24/06/2020
25/08/2020
17/12/2021
23/12/2021
07/09/2022
04/11/2022
27/12/2022
16/06/2023
18/09/2023
27/11/2023
28/12/2023
20/03/2024
24/06/2024
16/07/2024
22/07/2024
23/08/2024
20/09/2024
03/10/2024
19/12/2024
26/03/2025
24/07/2025</t>
  </si>
  <si>
    <t xml:space="preserve">
IESS-DPL-2021-3645-M
IESS-CSA-MA-2021-6885-M
IESS-CSA-MA-2021-6918-M
IESS-DPZ-2021-1502-M
IESS-DPZ-2020-1064-M
IESS-DPZ-2020-1306-M
IESS-DPZ-2021-0625-M
IESS-DPZ-2021-1488-M
IESS-DPZ-2024-0914-M
IESS-DPZ-2024-1020-M
IESS-DPZ-2024-1264-M
IESS-DPZ-2024-1325-M
IESS-DPZ-2024-1370-M
</t>
  </si>
  <si>
    <t xml:space="preserve">
10/11/2021
23/12/2021
28/12/2021
28/12/2021
7/08/2020
30/09/2020
02/06/2021
27/12/2021
18/07/2024
07/08/2024
24/09/2024
30/09/2024
08/10/2024</t>
  </si>
  <si>
    <t>4.5</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</si>
  <si>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C-2013-20
DR4-DPL-APyA-0020-2013
A la Directora Provincial 
No suscribirá contratos complementarios para la adquisición de bienes, pues la subasta inversa electrónica es una herramienta que ofrece a las instituciones la reducción de costos, porque los proveedores compiten y ofertan productos hacia la baja. 
 </t>
  </si>
  <si>
    <t>24/8/2018
24/8/2018
21/02/2019
19/08/2019
19/08/2019
19/08/2019
29/09/2020
22/12/2021
22/12/2021
04/01/2022
20/07/2022
20/07/2022
07/09/2022
04/11/2022
04/11/2022
27/12/2022
27/12/2022
27/12/2022
24/8/2018
08/01/2020
24/06/2020
25/08/2020
17/12/2021
23/12/2021
07/09/2022
04/11/2022
27/12/2022
18/09/2023
27/11/2023
28/12/2023
20/03/2024
24/06/2024
16/07/2024
22/07/2024
23/08/2024
20/09/2024
03/10/2024
19/12/2024
26/03/2025
24/07/2025</t>
  </si>
  <si>
    <t xml:space="preserve"> IESS-DPL-2021-3645-M
IESS-CSA-MA-2021-6885-M
IESS-CSA-MA-2021-6918-M
IESS-DPZ-2021-1502-M
IESS-DPZ-2019-1680-M
 IESS-DPZ-2020-0918-M
IESS-DPZ-2020-1123-M
IESS-DPZ-2020-1307-M
IESS-DPZ-2021-0693-M
IESS-DPL-2021-3645-M
IESS-DPZ-2021-1489-M
IESS-DPZ-2024-0914-M
IESS-DPZ-2024-1020-M
IESS-DPZ-2024-1264-M
IESS-DPZ-2024-1325-M
IESS-DPZ-2024-1370-M</t>
  </si>
  <si>
    <t>10/11/2021
23/12/2021
28/12/2021
28/12/2021
27/11/2019
08/07/2020
26/08/2020
30/09/2020
18/06/2021
10/11/2021
27/12/2021
18/07/2024
07/08/2024
24/09/2024
30/09/2024
08/10/2024</t>
  </si>
  <si>
    <t>4.8</t>
  </si>
  <si>
    <t>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C-2013-20
DR4-DPL-APyA-0020-2013
A la Directora Provincial 
Vigilará que los valores a pagarse correspondan con los establecidos en las cláusulas del contrato y arbitrará las medidas pertinentes a fin de recuperar los recursos cancelados en exceso.</t>
  </si>
  <si>
    <t>24/8/2018
24/8/2018
21/02/2019
19/08/2019
19/08/2019
19/08/2019
29/09/2020
22/12/2021
22/12/2021
04/01/2022
20/07/2022
20/07/2022
07/09/2022
04/11/2022
04/11/2022
27/12/2022
27/12/2022
27/12/2022
24/8/2018
08/01/2020
24/07/2020
25/08/2020
17/12/2021
23/12/2021
07/09/2022
04/11/2022
27/12/2022
18/09/2023
27/11/2023
28/12/2023
20/03/2024
24/06/2024
16/07/2024
22/07/2024
23/08/2024
20/09/2024
03/10/2024
19/12/2024
26/03/2025
24/07/2025</t>
  </si>
  <si>
    <t>IESS-DPL-2021-3645-M
IESS-CSA-MA-2021-6885-M
IESS-CSA-MA-2021-6918-M
IESS-DPZ-2021-1502-M
IESS-DPZ-2019-1680-M
IESS-DPZ-2020-0918-M
IESS-DPZ-2020-1124-M
IESS-DPZ-2020-1308-M
IESS-DPZ-2021-0693-M 
IESS-DPL-2021-3645-M
IESS-DPZ-2021-1496-M
IESS-DPZ-2024-0914-M
IESS-DPZ-2024-1020-M
IESS-DPZ-2024-1264-M
IESS-DPZ-2024-1325-M
IESS-DPZ-2024-1370-M</t>
  </si>
  <si>
    <t>10/11/2021
23/12/2021
28/12/2021
28/12/2021
27/11/2019
26/08/2020
30/09/2020
14/06/2021
10/11/2021
27/12/2021
18/07/2024
07/08/2024
24/09/2024
30/09/2024
08/10/2024</t>
  </si>
  <si>
    <t>DNAI-AI-0005-2019</t>
  </si>
  <si>
    <t>AL CUMPLIMIENTO DE LAS RECOMENDACIONES EMITIDAS DE LOS INFORMES DE LA AUDITORIA APROBADOS POR LA CONTRALORÍA GENERAL DEL ESTADO EN EL SEGUNDO SEMESTRE DEL AÑO 2016, POR EL PERÍODO COMPRENDIDO ENTRE EL 1 DE JULIO DE 2016 Y 30 DE ABRIL DE 2018.</t>
  </si>
  <si>
    <t>A-2019-01</t>
  </si>
  <si>
    <t>1.10.7</t>
  </si>
  <si>
    <t xml:space="preserve"> 
DP-Y   
DG  </t>
  </si>
  <si>
    <t>IESS-DG-2019-0385-M
IESS-DG-2019-0805-M
IESS-DG-2019-1924-M
IESS-SDG-2020-0193-M
IESS-DG-2020-1285-M
IESS-DG-2021-0968-M 
IESS-DG-2021-0005-C
IESS-DG-2021-1256-M 
IESS-DG-2021-2675-M
IESS-DG-2022-0001-C
IESS-DG-2022-2145-M  
IESS-DG-2022-0012-C
IESS-DG-2022-3331-M
IESS-DG-2022-3964-M
IESS-DG-2023-0005-C
IESS-DG-2023-0836-M
IESS-DG-2023-1144-M
IESS-DG-2023-2015-M
IESS-DG-2023-2132-M
IESS-DG-2023-2982-M 
IESS-DG-2023-3794-M
 IESS-DG-2023-3854-M
IESS-DG-2023-4095-M
IESS-DG-2023-4110-M 
ESS-DG-2024-1132-M
IESS-DG-2024-2531-M
IESS-DG-2024-2913-M
IESS-DG-2024-3090-M
IESS-DG-2024-3258-M
IESS-DG-2024-3849-M
IESS-DG-2025-1028-M</t>
  </si>
  <si>
    <t>13/2/2019
22/08/2019
23/08/2019
02/05/2020
16/06/2020
20/05/2021
22/06/2021
28/06/2021
22/12/2021
04/01/2022
19/07/2022
07/09/2022
04/11/2022
27/12/2022
14/02/2023
20/03/2023
14/04/2023
30/06/2023
07/07/2023
18/09/2023
27/11/2023
01/12/2023
27/12/2023
28/12/2023
15/04/2024
23/08/2024
20/9/2024
07/10/2024
22/10/2024
19/12/2024
26/3/2025</t>
  </si>
  <si>
    <t xml:space="preserve">IESS-DPY-2019-0556-M
IESS-DPY-2019-0563-M
IESS-DPY-2022-1497-M
IESS-SDNIE-2022-1019-M 
IESS-SDNCP-2023-0329-M
IESS-DPY-2024-2954-M </t>
  </si>
  <si>
    <t>23/8/2019
26/08/2019
04/07/2022
13/6/2022
14/02/2023
25/11/2024</t>
  </si>
  <si>
    <t>1.1.2</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</si>
  <si>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Al Director Administrativo del Centro de Especialidades - Central Guayas
2. Dispondrá a los miembros del Equipo de Gestión de Acivos Fijos, incluyan en el inventarlo general de bienes de larga duración, todos los activos fijos que ingresan a la unidad médica; y, que realicen la entrega de los bienes, mediante acta a los custodios responsables, identificando de manera clara las características de los bienes.</t>
  </si>
  <si>
    <t xml:space="preserve">
CE-CG-DA   
DG        
</t>
  </si>
  <si>
    <t>EQUIPO DE GESTIÓN DE ACTIVOS FIJOS</t>
  </si>
  <si>
    <t>IESS-DG-2019-0306-M
IESS-SDG-2019-0338-M
IESS-DG-2019-1843-M 
IESS-DG-2019-1867-M
IESS-DG-2019-1980-M 
IESS-DG-2019-1996-M
IESS-SDG-2020-0193-M
IESS-DG-2020-1365-M
IESS-DG-2021-0005-C
IESS-DG-2021-1256-M  
IESS-SDG-2021-0936-M
IESS-DG-2021-2664-M
IESS-DG-2022-0001-C
IESS-DG-2022-2145-M  
IESS-DG-2022-0012-C
IESS-DG-2022-3312-M
IESS-DG-2023-0035-M
IESS-DG-2022-3929-M
IESS-DG-2023-0005-C
IESS-DG-2023-0451-M
IESS-DG-2023-1846-M 
IESS-DG-2023-3001-M 
IESS-DG-2023-3804-M
IESS-DG-2023-3855-M
IESS-DG-2023-3760-M 
IESS-DG-2023-4120-M 
IESS-DG-2024-0841-M
IESS-DG-2024-1828-M
IESS-DG-2024-2900-M
IESS-DG-2024-3826-M
IESS-DG-2025-0427-M
IESS-DG-2025-0993-M</t>
  </si>
  <si>
    <t>8/2/2019
12/08/2019
20/08/2019
22/08/2019
26/08/2019
27/08/2019
02/05/2020
24/06/2020
22/06/2021
28/06/2021
28/09/2021
22/12/2021
04/01/2022
19/07/2022
07/09/2022
04/11/2022
04/01/2022
27/12/2022
14/02/2023
14/02/2023
16/06/2023
18/09/2023
27/11/2023
01/12/2023
27/11/2023
28/11/2023
20/03/2024
24/06/2024
20/9/2024
19/12/2024
18/02/2025
26/3/2025</t>
  </si>
  <si>
    <t xml:space="preserve">IESS-CE-CG-2019-0202-M   
IESS-CE-CG-2019-0235-M
IESS-CE-CG-2019-1262-M
IESS-CE-CG-2019-1263-M
IESS-SDG-2019-0433-M
IESS-SDG-2020-0193-M
IESS-DPG-2022-3424-M
IESS-CE-CG-2023-0039-M
IESS-CE-CG-2023-1392-M
</t>
  </si>
  <si>
    <t xml:space="preserve">15/2/2019
26/02/2019
01/10/2019
01/10/2019
14/10/2019
05/02/2020
13/12/2022
10/01/2023
12/09/2023
</t>
  </si>
  <si>
    <t>1.1.3</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</si>
  <si>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Al Director Administrativo del Centro de Especialidades - Central Guayas
3. Dispondrá al Responsable del Grupo de Trabajo Financiero y a los miembros del Equipo de Gestión de Activos Fijos, que planifiquen en el último trimestre de cada año la toma física de los bienes de larga duración, con la participación de personal independiente del registro; una vez concluida la constatación física de todos los bienes de la unidad médica, los intervinientes del proceso legalizarán la respectiva acta; en caso de existir novedades estás serán investigadas y se procederá a realizar los ajustes o cargos correspondientes.</t>
  </si>
  <si>
    <t xml:space="preserve">RESPONSABLE FINANCIERO 
RESPONSABLE DE ACTIVOS FIJOS </t>
  </si>
  <si>
    <t>IESS-DG-2019-0306-M_x000D_
IESS-SDG-2019-0338-M_x000D_
IESS-DG-2019-1843-M _x000D_
IESS-DG-2019-1867-M_x000D_
IESS-DG-2019-1980-M _x000D_
IESS-DG-2019-1996-M_x000D_
IESS-SDG-2020-0193-M_x000D_
IESS-DG-2020-1365-M_x000D_
IESS-DG-2021-0005-C_x000D_
IESS-DG-2021-1256-M  _x000D_
IESS-SDG-2021-0936-M_x000D_
IESS-DG-2021-2664-M_x000D_
IESS-DG-2022-0001-C_x000D_
IESS-DG-2022-2145-M  _x000D_
IESS-DG-2022-0012-C_x000D_
IESS-DG-2022-3312-M_x000D_
IESS-DG-2023-0035-M_x000D_
IESS-DG-2022-3929-M_x000D_
IESS-DG-2023-0005-C_x000D_
IESS-DG-2023-0451-M_x000D_
IESS-DG-2023-1846-M _x000D_
IESS-DG-2023-3001-M _x000D_
IESS-DG-2023-3804-M_x000D_
IESS-DG-2023-3855-M_x000D_
IESS-DG-2023-3760-M_x000D_
IESS-DG-2023-4120-M _x000D_
IESS-DG-2024-0841-M_x000D_
IESS-DG-2024-1828-M_x000D_
IESS-DG-2024-2900-M_x000D_
IESS-DG-2024-3826-M_x000D_
IESS-DG-2025-0427-M_x000D_
IESS-DG-2025-0993-M</t>
  </si>
  <si>
    <t>8/2/2019_x000D_
12/08/2019_x000D_
20/08/2019_x000D_
22/08/2019_x000D_
26/08/2019_x000D_
27/08/2019_x000D_
02/05/2020_x000D_
24/06/2020_x000D_
22/06/2021_x000D_
28/06/2021_x000D_
28/09/2021_x000D_
22/12/2021_x000D_
04/01/2022_x000D_
19/07/2022_x000D_
07/09/2022_x000D_
04/11/2022_x000D_
04/01/2023_x000D_
2712/2022_x000D_
14/02/2023_x000D_
14/02/2023_x000D_
16/06/2023_x000D_
18/09/2023_x000D_
27/11/2023_x000D_
01/12/2023_x000D_
27/11/2023_x000D_
28/11/2023_x000D_
20/03/2024_x000D_
24/06/2024_x000D_
20/9/2024_x000D_
19/12/2024_x000D_
19/02/2025_x000D_
26/3/2025</t>
  </si>
  <si>
    <t>IESS-CE-CG-2019-0202-M   
IESS-CE-CG-2019-0235-M
IESS-CE-CG-2019-1262-M
IESS-CE-CG-2019-1263-M
IESS-SDG-2019-0433-M
IESS-SDG-2020-0193-M
IESS-DPG-2022-3424-M
IESS-CE-CG-2023-0039-M
IESS-CE-CG-2023-1392-M</t>
  </si>
  <si>
    <t>15/2/2019
26/02/2019
01/10/2019
01/10/2019
14/10/2019
05/02/2020
13/12/2022
10/01/2023
12/09/2023</t>
  </si>
  <si>
    <t>1.6.4</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</si>
  <si>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DAI-AI-1077-2016 A-2016-06
Al Director del Centro de Salud B-Zaruma
4. Establecerá procedimientos de supervisión, para evaluar y verificar si las acciones que se ejecutan en los procesos de compras públicas, a través del mecanismo de ínfima cuantía, son apropiadas y si se las realizan en concordancia con el ordenamiento jurídico, lo que también permitirá proponer cambios con la finalidad de obtener mayor eficiencia y eficacia en las operaciones, y contribuir a la mejora continua de los procesos de la entidad.</t>
  </si>
  <si>
    <t xml:space="preserve">
CSB-ZA-DM   
DG   </t>
  </si>
  <si>
    <t>RESPONSABLE DE FACTURACIÓN - ASISTENTE DE COMPRAS PÚBLICAS DEL CENTRO DE SALUD C - MATERNO INFANTIL Y EMERGENCIAS - ZARUMA</t>
  </si>
  <si>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IESS-DG-2023-3833-M_x000D_
IESS-DG-2023-3776-M_x000D_
IESS-DG-2023-3833-M_x000D_
IESS-DG-2023-4051-M_x000D_
IESS-DG-2023-4137-M _x000D_
IESS-DG-2024-0107-M_x000D_
IESS-DG-2024-0884-M_x000D_
IESS-DG-2024-1817-M_x000D_
IESS-DG-2024-2926-M_x000D_
IESS-DG-2024-3834-M_x000D_
IESS-DG-2025-1026-M</t>
  </si>
  <si>
    <t>8/2/2019_x000D_
12/08/2019_x000D_
22/08/2019_x000D_
23/08/2019_x000D_
26/08/2019_x000D_
27/08/2019_x000D_
22/01/2020_x000D_
02/05/2020_x000D_
24/06/2020_x000D_
17/05/2021_x000D_
22/06/2021_x000D_
28/06/2021_x000D_
22/12/2021_x000D_
04/01/2022_x000D_
19/07/2022_x000D_
07/09/2022_x000D_
04/11/2022_x000D_
27/12/2022_x000D_
14/02/2023_x000D_
30/06/2023_x000D_
19/09/2023_x000D_
29/11/2023_x000D_
27/11/2023_x000D_
29/11/2023_x000D_
22/12/2023_x000D_
28/12/2023_x000D_
03/01/2024_x000D_
20/03/2024_x000D_
24/06/2024_x000D_
23/9/2024_x000D_
19/12/2024_x000D_
26/3/2025</t>
  </si>
  <si>
    <t>IESS-CSC-MIE-Z-2019-0795-M
IESS-CSC-MIE-Z-2019-0895-M
IESS-DPL-2020-2175-M
IESS-SDNCP-2023-0329-M
IESS-CSC-MIE-Z-2024-0070-M
IESS-CSC-MIE-Z-2024-0510-M</t>
  </si>
  <si>
    <t>18/02/2019
22/02/2019
25/07/2020
14/02/2023
04/01/2024
22/01/2024</t>
  </si>
  <si>
    <t>CUATRIMESTRAL</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</si>
  <si>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DAI-AI-1077-2016 A-2016-06
Al Director del Centro de Salud B-Zaruma
5. Dispondrá y vigilará que el servidor encargado del portal de Compras Públicas, publique en el referido portal utilizando la herramienta “Publicaciones de Ínfima Cuantía”, las adquisiciones llevadas a cabo en la Unidad Médica, durante el transcurso del mes en el cual se realizaron las contrataciones.</t>
  </si>
  <si>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IESS-DG-2023-3833-M_x000D_
IESS-DG-2023-3776-M_x000D_
IESS-DG-2023-3833-M_x000D_
IESS-DG-2023-4051-M_x000D_
IESS-DG-2023-4137-M _x000D_
IESS-DG-2024-0107-M_x000D_
IESS-DG-2024-0884-M _x000D_
IESS-DG-2024-1817-M_x000D_
IESS-DG-2024-2926-M_x000D_
IESS-DG-2024-3834-M_x000D_
IESS-DG-2025-1026-M</t>
  </si>
  <si>
    <t>MENSUAL</t>
  </si>
  <si>
    <t>1.6.6</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</si>
  <si>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DAI-AI-1077-2016 A-2016-06
Al Director del Centro de Salud B-Zaruma
6. Dispondrá y vigilará al Auxiliar de Contabilidad, Administrador y Usuario del sistema informático AS/400, para que reingrese en el sistema informático AS/400 los fármacos cuyas cantidades fueron establecidas con diferencias en más en el inventario al 31 de diciembre de 2015, a fin de contar con información real de las existencias para la prescripción médica.</t>
  </si>
  <si>
    <t>AUXILIAR DE CONTABILIDAD</t>
  </si>
  <si>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IESS-DG-2023-3833-M_x000D_
IESS-DG-2023-3776-M_x000D_
IESS-DG-2023-3833-M_x000D_
IESS-DG-2023-1011-O AI_x000D_
IESS-DG-2023-4051-M_x000D_
IESS-DG-2024-0002-M_x000D_
IESS-DG-2023-4137-M _x000D_
IESS-DG-2024-0107-M_x000D_
IESS-DG-2024-0884-M _x000D_
IESS-DG-2024-1817-M_x000D_
IESS-DG-2024-2926-M_x000D_
IESS-DG-2024-3834-M_x000D_
IESS-DG-2025-1026-M</t>
  </si>
  <si>
    <t>8/2/2019_x000D_
12/08/2019_x000D_
22/08/2019_x000D_
23/08/2019_x000D_
26/08/2019_x000D_
27/08/2019_x000D_
22/01/2020_x000D_
02/05/2020_x000D_
24/06/2020_x000D_
17/05/2021_x000D_
22/06/2021_x000D_
28/06/2021_x000D_
04/01/2022_x000D_
19/07/2022_x000D_
07/09/2022_x000D_
04/11/2022_x000D_
27/12/2022_x000D_
14/02/2023_x000D_
30/06/2023_x000D_
19/09/2023_x000D_
29/11/2023_x000D_
27/11/2023_x000D_
29/11/2023_x000D_
11/12/2023_x000D_
12/12/2023_x000D_
02/01/2023_x000D_
28/12/2023_x000D_
03/01/2024_x000D_
20/03/2024_x000D_
24/06/2024_x000D_
23/9/2024_x000D_
19/12/2024_x000D_
26/3/2025</t>
  </si>
  <si>
    <t>1.6.7</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</si>
  <si>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DAI-AI-1077-2016 A-2016-06
Al Director del Centro de Salud B-Zaruma
7. Dispondrá y vigilará al Auxiliar de Contabilidad, Administrador y Usuario del sistema informático AS/400, coordine acciones con la servidora encargada de la Farmacia, con el propósito de que los saldos de los ítems registrados en el sistema AS/400, concuerde con los del kárdex manual de Farmacia, y reflejen las existencias físicas de los fármacos.</t>
  </si>
  <si>
    <t>AUXILIAR DE CONTABILIDAD
RESPONSABLE DE FARMACIA</t>
  </si>
  <si>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IESS-DG-2023-3833-M_x000D_
IESS-DG-2023-3776-M_x000D_
IESS-DG-2023-3833-M_x000D_
IESS-DG-2023-4051-M_x000D_
IESS-DG-2024-0107-M_x000D_
IESS-DG-2024-0884-M _x000D_
IESS-DG-2024-1817-M_x000D_
IESS-DG-2024-2926-M_x000D_
IESS-DG-2024-3834-M_x000D_
IESS-DG-2025-1026-M</t>
  </si>
  <si>
    <t>1.6.9</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</si>
  <si>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DAI-AI-1077-2016  A-2016-06
Al Director del Centro de Salud B-Zaruma
9. Dispondrá a la servidora del área Contable, coordinar las constataciones físicas de las existencias de medicinas en Farmacia, a fin de que se realicen las veces necesarias y de manera obligatoria en el último trimestre del año.  El personal que participa en este proceso,será independiente de aquel que tiene a su cargo el registro y manejo de la Farmacia. De la diligencia, se elaborará un acta que deberá ser suscrita por el custodio y por el personal interviniente; y las diferencias que se obtengan durante el proceso de constatación física y conciliaciones con la información contable, serán investigadas y luego se registrarán los ajustes, previa autorización del servidor responsable de la Farmacia.</t>
  </si>
  <si>
    <t>RESPONSABLE CONTABILIDAD</t>
  </si>
  <si>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IESS-DG-2023-3776-M_x000D_
IESS-DG-2023-3833-M_x000D_
IESS-DG-2023-4051-M_x000D_
IESS-DG-2023-4137-M _x000D_
IESS-DG-2024-0107-M_x000D_
IESS-DG-2024-0884-M _x000D_
IESS-DG-2024-1817-M_x000D_
IESS-DG-2024-2926-M_x000D_
IESS-DG-2024-3834-M_x000D_
IESS-DG-2025-1026-M</t>
  </si>
  <si>
    <t>8/2/2019_x000D_
12/08/2019_x000D_
22/08/2019_x000D_
23/08/2019_x000D_
26/08/2019_x000D_
27/08/2019_x000D_
22/01/2020_x000D_
02/05/2020_x000D_
24/06/2020_x000D_
17/05/2021_x000D_
22/06/2021_x000D_
28/06/2021_x000D_
22/12/2021_x000D_
04/01/2022_x000D_
19/07/2022_x000D_
07/09/2022_x000D_
04/11/2022_x000D_
27/12/2022_x000D_
14/02/2023_x000D_
30/06/2023_x000D_
19/09/2023_x000D_
27/11/2023_x000D_
29/11/2023_x000D_
22/12/2023_x000D_
28/12/2023_x000D_
03/01/2024_x000D_
20/03/2024_x000D_
24/06/2024_x000D_
23/9/2024_x000D_
19/12/2024_x000D_
26/3/2025</t>
  </si>
  <si>
    <t>2.6.1</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</si>
  <si>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DAI-AI-1077-2016  A-2016-06
Al Director del Centro de Salud B-Zaruma
1. Observará y vigilará que los procesos adquisitivos de bienes y servicios a través de Subasta Inversa y Menor Cuantía, en las fases precontractual, contractual y de ejecución, se cumplan acorde a lo dispuesto en la Ley Orgánica del Sistema Nacional de Contratación Pública, en su reglamento y en normativas institucional, dejando constancia de su cumplimiento con la documentación sustentatoriaen los expedientes generados para el efecto.</t>
  </si>
  <si>
    <t>IESS-DG-2019-0310-M 
IESS-DG-2020-0169-M
IESS-SDG-2020-0193-M
IESS-DG-2021-0935-M
IESS-DG-2021-0005-C
IESS-DG-2021-1256-M 
IESS-SDG-2021-1277-M
IESS-DG-2022-0001-C
IESS-DG-2022-2145-M  
IESS-DG-2022-0012-C
IESS-DG-2022-3328-M
IESS-DG-2022-3947-M
IESS-DG-2023-0005-C
IESS-DG-2023-2033-M 
IESS-DG-2023-3023-M 
IESS-DG-2023-3833-M
IESS-DG-2023-3776-M
IESS-DG-2023-3833-M
IESS-DG-2023-4051-M
IESS-DG-2023-4137-M 
IESS-DG-2024-0107-M
IESS-DG-2024-0884-M
IESS-DG-2024-1817-M
IESS-DG-2024-2926-M
IESS-DG-2024-3834-M
IESS-DG-2025-1026-M</t>
  </si>
  <si>
    <t>8/2/2019_x000D_
22/01/2020_x000D_
02/05/2020_x000D_
17/05/2021_x000D_
22/06/2021_x000D_
28/06/2021_x000D_
22/12/2021_x000D_
04/01/2022_x000D_
19/07/2022_x000D_
07/09/2022_x000D_
04/11/2022_x000D_
27/12/2022_x000D_
14/02/2023_x000D_
30/06/2023_x000D_
19/09/2023_x000D_
29/11/2023_x000D_
27/11/2023_x000D_
29/11/2023_x000D_
22/12/2023_x000D_
28/12/2023_x000D_
03/01/2024_x000D_
20/03/2024_x000D_
24/06/2024_x000D_
23/9/2024_x000D_
19/12/2024_x000D_
26/3/2025</t>
  </si>
  <si>
    <t>1.2.12</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</si>
  <si>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DAI-AI-1005-2016  A-2015-12
Al Director Administrativo del Hospital del IESS Chone
12. Emitirá instrucciones y procedimientos para la constatación física de medicamentos y la conciliación de los saldos contables con los físicos, los que deberán ser controlados por medio de auxiliares individuales por cada uno de los fármacos, lo que permitirá detectar diferencias y efectuar ajustes.</t>
  </si>
  <si>
    <t>HB-CH-DA   
DG</t>
  </si>
  <si>
    <t>COMISION TÉCNICA</t>
  </si>
  <si>
    <t>IESS-DG-2019-0307-M
IESS-SDG-2019-0338-M
IESS-DG-2019-1843-M 
IESS-DG-2019-1981-M
IESS-DG-2019-1931-M
IESS-DG-2019-1996-M
IESS-SDG-2020-0193-M
IESS-DG-2020-1346-M
IESS-DG-2021-0005-C
IESS-DG-2021-1256-M 
IESS-SDG-2021-0936-M
IESS-DG-2021-2679-M 
IESS-DG-2022-0001-C
IESS-DG-2022-2145-M  
IESS-DG-2022-0012-C
IESS-DG-2022-3329-M
IESS-DG-2022-3953-M
IESS-DG-2023-0005-C
IESS-DG-2023-1855-M 
IESS-DG-2023-2536-M
IESS-DG-2023-2997-M
IESS-DG-2023-3763-M 
IESS-DG-2023-3865-M
 IESS-DG-2023-4026-M
IESS-DG-2023-4149-M
IESS-DG-2024-0838-M
IESS-DG-2024-1266-M
IESS-DG-2024-1834-M
IESS-DG-2024-2930-M
IESS-DG-2024-3831-M
IESS-DG-2025-0438-M REUN
IESS-DG-2025-1021-M</t>
  </si>
  <si>
    <t>8/2/2019_x000D_
12/08/2019_x000D_
22/08/2019_x000D_
26/08/2019_x000D_
26/08/2019_x000D_
27/08/2019_x000D_
02/05/2020_x000D_
24/06/2020_x000D_
22/06/2021_x000D_
28/06/2021_x000D_
28/09/2021_x000D_
23/12/2021_x000D_
04/01/2022_x000D_
19/07/2022_x000D_
07/09/2022_x000D_
04/11/2022_x000D_
27/12/2022_x000D_
14/02/2023_x000D_
16/06/2023_x000D_
10/08/2023_x000D_
18/09/2023_x000D_
27/11/2023_x000D_
04/12/2023_x000D_
20/12/2023_x000D_
28/12/2023_x000D_
20/03/2024_x000D_
30/04/2024_x000D_
24/06/2024_x000D_
23/9/2024_x000D_
19/12/2024_x000D_
18/02/2025_x000D_
26/3/2025</t>
  </si>
  <si>
    <t xml:space="preserve">IESS-HB-CH-DA-2019-0385-M
IESS-SDG-2019-0498-M
IESS-HB-CH-DA-2023-4672-M
IESS-DPM-2024-0125-M
IESS-HB-CH-DA-2024-0234-M
IESS-HB-CH-DA-2024-0472-M </t>
  </si>
  <si>
    <t>15/02/2019
02/12/2019
13/12/2023
11/01/2024
23/01/2024
14/02/2024</t>
  </si>
  <si>
    <t>1.2.13</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</si>
  <si>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DAI-AI-1005-2016  A-2015-12
A la Jefa Financiera del Hospital del IESS Chone
13. Dispondrá y vigilará que la Responsable de la Unidad de Contabilidad implemento auxiliares individuales para el control del movimiento de los medicamentos, los que deberán ser conciliados con las existencias físicas de cada uno de los fármacos.</t>
  </si>
  <si>
    <t xml:space="preserve">
HB-CH-DA   
DG</t>
  </si>
  <si>
    <t>Responsable de la Unidad de Contabilidad</t>
  </si>
  <si>
    <t>IESS-DG-2019-0307-M_x000D_
IESS-SDG-2019-0338-M_x000D_
IESS-DG-2019-1843-M _x000D_
IESS-DG-2019-1981-M_x000D_
IESS-DG-2019-1931-M_x000D_
IESS-DG-2019-1996-M_x000D_
IESS-SDG-2020-0193-M_x000D_
IESS-DG-2020-1346-M_x000D_
IESS-DG-2021-0005-C_x000D_
IESS-DG-2021-1256-M _x000D_
IESS-SDG-2021-0936-M_x000D_
IESS-DG-2021-2679-M _x000D_
IESS-DG-2022-0001-C_x000D_
IESS-DG-2022-2145-M_x000D_
IESS-DG-2022-0012-C  _x000D_
IESS-DG-2022-3329-M_x000D_
IESS-DG-2022-3953-M_x000D_
IESS-DG-2023-0005-C_x000D_
IESS-DG-2023-1855-M _x000D_
IESS-DG-2023-2536-M_x000D_
IESS-DG-2023-2997-M_x000D_
IESS-DG-2023-3763-M _x000D_
IESS-DG-2023-3865-M_x000D_
 IESS-DG-2023-4026-M_x000D_
IESS-DG-2023-4149-M_x000D_
IESS-DG-2024-0838-M_x000D_
IESS-DG-2024-1834-M_x000D_
IESS-DG-2024-2930-M_x000D_
IESS-DG-2024-3831-M_x000D_
IESS-DG-2025-0438-M_x000D_
IESS-DG-2025-1021-M</t>
  </si>
  <si>
    <t>8/2/2019_x000D_
12/08/2019_x000D_
22/08/2019_x000D_
26/08/2019_x000D_
26/08/2019_x000D_
27/08/2019_x000D_
02/05/2020_x000D_
24/06/2020_x000D_
22/06/2021_x000D_
28/06/2021_x000D_
28/09/2021_x000D_
23/12/2021_x000D_
04/01/2022_x000D_
19/07/2022_x000D_
07/09/2022_x000D_
04/11/2022_x000D_
27/12/2022_x000D_
14/02/2023_x000D_
16/06/2023_x000D_
10/08/2023_x000D_
18/09/2023_x000D_
27/11/2023_x000D_
04/12/2023_x000D_
20/12/2023_x000D_
28/12/2023_x000D_
20/03/2024_x000D_
24/06/2024_x000D_
23/9/2024_x000D_
19/12/2024_x000D_
18/02/2025_x000D_
26/3/2025</t>
  </si>
  <si>
    <t>1.2.9</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</si>
  <si>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DAI-AI-1005-2016  A-2015-12
Al Director Administrativo del Hospital del IESS Chone
9. Dispondrá y vigilará que el servidor Responsable de Compras Públicas publique en el Portal toda la información relevante que se genera en las fases precontractual, contractual y de ejecución de los procesos de adquisición de bienes y servicios, con el propósito que se encuentre disponible en esta herramienta informática para fines de transparencia, verificación y control.</t>
  </si>
  <si>
    <t>Responsable de Compras Públicas</t>
  </si>
  <si>
    <t>IESS-DG-2019-0307-M_x000D_
IESS-SDG-2019-0338-M_x000D_
IESS-DG-2019-1843-M _x000D_
IESS-DG-2019-1981-M_x000D_
IESS-DG-2019-1931-M_x000D_
IESS-DG-2019-1996-M_x000D_
IESS-SDG-2020-0193-M_x000D_
IESS-DG-2020-1346-M_x000D_
IESS-DG-2021-0005-C_x000D_
IESS-DG-2021-1256-M _x000D_
IESS-SDG-2021-0936-M_x000D_
IESS-DG-2021-2679-M _x000D_
IESS-DG-2022-0001-C_x000D_
IESS-DG-2022-2145-M  _x000D_
IESS-DG-2022-0012-C_x000D_
IESS-DG-2022-3329-M_x000D_
IESS-DG-2022-3953-M_x000D_
IESS-DG-2023-0005-C_x000D_
IESS-DG-2023-1855-M _x000D_
IESS-DG-2023-2536-M_x000D_
IESS-DG-2023-2997-M_x000D_
IESS-DG-2023-3763-M _x000D_
IESS-DG-2023-3865-M_x000D_
 IESS-DG-2023-4026-M_x000D_
IESS-DG-2023-4149-M_x000D_
IESS-DG-2024-0838-M_x000D_
IESS-DG-2024-1834-M_x000D_
IESS-DG-2024-2930-M_x000D_
IESS-DG-2024-3831-M_x000D_
IESS-DG-2025-0438-M_x000D_
IESS-DG-2025-1021-M</t>
  </si>
  <si>
    <t xml:space="preserve">IESS-HB-CH-DA-2019-0385-M
IESS-SDG-2019-0498-M
IESS-SDNCP-2023-0329-M
IESS-HB-CH-DA-2023-4672-M
IESS-DPM-2024-0125-M
IESS-HB-CH-DA-2024-0472-M </t>
  </si>
  <si>
    <t xml:space="preserve">15/02/2019
02/12/2019
14/02/2023
13/12/2023
11/01/2024
14/02/2024
</t>
  </si>
  <si>
    <t>1.8.13</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</si>
  <si>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DAI-AI-1152-2016 A-2016-15
Al Director Administrativo del Hospital del Día El Batán:
13.  Dispondrá a la Administradora del Contrato verifiquen el cumplimiento de todas las especificaciones técnicas y cláusulas contractuales detalladas en el proceso SIE-BATAN-001-2013, resultado de ello emitirán los informes técnicos y económicos que serán puestos a consideración de la Procuraduría General del IESS.</t>
  </si>
  <si>
    <t xml:space="preserve">
HD-EB-DA   
DG</t>
  </si>
  <si>
    <t>IESS-DG-2019-0383-M
IESS-SDG-2019-0338-M
IESS-DG-2019-0805-M
IESS-DG-2019-1986-M
IESS-DG-2019-1939-M
IESS-DG-2019-1996-M
IESS-SDG-2020-0193-M
IESS-DG-2021-0005-C
IESS-DG-2021-1256-M 
IESS-SDG-2021-0936-M
IESS-DG-2021-2672-M
IESS-DG-2022-0001-C
IESS-DG-2022-2145-M  
IESS-DG-2022-0012-C
IESS-DG-2022-3292-M
IESS-DG-2022-3926-M
IESS-DG-2023-0279-M
IESS-DG-2023-0005-C
IESS-DG-2023-1235-M
IESS-DG-2023-1879-M 
IESS-DG-2023-3000-M
IESS-DG-2023-3787-M
IESS-DG-2023-3864-M 
IESS-DG-2023-3787-M
IESS-DG-2023-4108-M 
IESS-DG-2024-0003-M
IESS-DG-2024-0831-M 
IESS-DG-2024-1808-M_
IESS-DG-2024-2893-M
IESS-DG-2025-0213-M
IESS-DG-2025-1047-M</t>
  </si>
  <si>
    <t>13/2/2019
12/08/2019
22/08/2019
26/08/2019
23/08/2019
27/08/2019
02/05/2020
22/06/2021
28/06/2021
28/09/2021
23/12/2021
04/01/2022
19/07/2022
07/09/2022
04/11/2022
27/12/2022
30/01/2023
14/02/2023
21/04/2023
19/06/2023
18/09/2023
27/11/2023
04/12/2023
27/11/2023
28/11/2023
02/01/2024
20/03/2024
24/06/2024
20/9/2024
28/01/2025
28/3/2025</t>
  </si>
  <si>
    <t>IESS-HD-EB-DA-2019-0539-M
IESS-HD-EB-DA-2019-2115-M 
IESS-HD-EB-DA-2019-2138-M
IESS-DPP-2020-2350-M
IESS-HD-EB-DA-2023-3255-M
IESS-HD-EB-DA-2024-0278-M
IESS-HD-EB-DA-2024-0280-M
IESS-HD-EB-DA-2024-1335-M
IESS-HD-EB-DA-2024-2274-M
IESS-HD-EB-DA-2025-0359-M</t>
  </si>
  <si>
    <t>26/02/2019
27/08/2019
29/08/2019
19/10/2020
14/12/2023
30/01/2024
30/01/2024
24/04/2024
31/07/2024
24/02/2025</t>
  </si>
  <si>
    <t>1.8.14</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</si>
  <si>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DAI-AI-1152-2016 A-2016-15
Al Director Administrativo del Hospital del Día El Batán:
14.  Dispondrá al Administrador del Contrato le remita el informe técnico y económico relacionado con el cumplimiento de las cláusulas contractuales estipuladas en el proceso RE-BATAN-006-2014, el mismo que deberá ponerlo a consideración de la Procuraduría General del IESS para su revisión y análisis de si es procedente el pago pendiente al proveedor o el inicio de las acciones legales pertinentes.</t>
  </si>
  <si>
    <t>IESS-DG-2019-0383-M
IESS-SDG-2019-0338-M
IESS-DG-2019-0805-M
IESS-DG-2019-1986-M
IESS-DG-2019-1939-M
IESS-DG-2019-1996-M
IESS-SDG-2020-0193-M
IESS-DG-2021-0005-C
IESS-DG-2021-1256-M 
IESS-SDG-2021-0936-M
IESS-DG-2021-2672-M
IESS-DG-2022-0001-C
IESS-DG-2022-2145-M  
IESS-DG-2022-0012-C
IESS-DG-2022-3292-M
IESS-DG-2022-3926-M
IESS-DG-2023-0279-M
IESS-DG-2023-0005-C
IESS-DG-2023-1235-M
IESS-DG-2023-1879-M 
IESS-DG-2023-3000-M
IESS-DG-2023-3787-M
IESS-DG-2023-3864-M 
IESS-DG-2023-3787-M
IESS-DG-2023-4108-M 
IESS-DG-2024-0003-M
IESS-DG-2024-0831-M MAS DPP
IESS-DG-2024-1808-M_
IESS-DG-2024-2893-M
IESS-DG-2025-0213-M
IESS-DG-2025-1047-M</t>
  </si>
  <si>
    <t xml:space="preserve">26/02/2019
27/08/2019
29/08/2019
19/10/2020
14/12/2023
30/01/2024
30/01/2024
24/04/2024
31/07/2024
24/02/2025 </t>
  </si>
  <si>
    <t>1.7.1</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</si>
  <si>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Responsable de Activos Fijos del Centro Clínico Quirúrgico Ambulatorio del IESS - Hospital del Día de Jipijapa
1. A fin de dar cumplimiento a la recomendación 5 emitida por la Contraloría General del Estado en el examen especial A las actividades relativas a la gestión Financiera y Administrativa en el Centro de Atención Ambulatoria 215–Jipijapa del IESS, por el período comprendido entre el 1 de enero de 2007 y el 31 de octubre de 2011; y hasta tanto se implemente a nivel nacional el respectivo programa informático, procederá  a efectuar  manualmente la codificación de todos los bienes que se encuentran en el Centro Clínico Quirúrgico Ambulatorio del IESS, colocando el código en una parte visible del bien, que permita su fácil identificación y control; posteriormente, procederá a la actualización de sus registros, conforme los códigos asignados.</t>
  </si>
  <si>
    <t xml:space="preserve">
HD-JI-DA   
DG       </t>
  </si>
  <si>
    <t>IESS-DG-2019-0325-M 
IESS-SDG-2019-0338-M
IESS-DG-2019-0805-M
 IESS-DG-2019-1942-M
IESS-DG-2019-1985-M
IESS-DG-2019-1996-M
CORREO ZIMBRA
CORREO ZIMBRA
IESS-SDG-2020-0193-M
IESS-DG-2020-1346-M
IESS-DG-2021-0005-C
IESS-DG-2021-1256-M 
IESS-SDG-2021-0936-M
IESS-DG-2021-2679-M
IESS-DG-2022-0001-C
IESS-DG-2022-2145-M  
IESS-DG-2022-0012-C
IESS-DG-2022-3329-M 
IESS-DG-2022-3901-M
IESS-DG-2022-3953-M
IESS-DG-2023-0005-C
IESS-DG-2023-1855-M 
IESS-DG-2023-2536-M
IESS-DG-2023-2997-M
IESS-DG-2023-3763-M 
IESS-DG-2023-4149-M
IESS-DG-2024-0838-M
IESS-DG-2024-1834-M
IESS-DG-2024-2930-M
IESS-DG-2024-3831-M
IESS-DG-2025-1021-M</t>
  </si>
  <si>
    <t>11/2/2019_x000D_
12/08/2019_x000D_
22/08/2019_x000D_
23/08/2019_x000D_
26/08/2019_x000D_
27/08/2019_x000D_
29/11/2019_x000D_
24/01/2020_x000D_
02/05/2020_x000D_
24/06/2020_x000D_
22/06/2021_x000D_
28/06/2021_x000D_
28/09/2021_x000D_
23/12/2021_x000D_
04/01/2022_x000D_
19/07/2022_x000D_
07/09/2022_x000D_
04/11/2022_x000D_
22/12/2022_x000D_
27/12/2022_x000D_
14/02/2023_x000D_
16/06/2023_x000D_
10/08/2023_x000D_
18/09/2023_x000D_
27/11/2023_x000D_
28/12/2023_x000D_
20/03/2024_x000D_
24/06/2024_x000D_
23/9/2024_x000D_
19/12/2024_x000D_
26/3/2025</t>
  </si>
  <si>
    <t xml:space="preserve">IESS-HD-JI-DA-2019-0234-M
IESS-DPM-2019-1312-M
IESS-HD-JI-DA-2019-1598-M
IESS-HD-JI-DA-2019-1615-M
IESS-HD-JI-DA-2019-1810-M 
IESS-SDG-2019-0432-M
IESS-HD-JI-DA-2020-0168-M
IESS-HD-JI-DA-2022-2237-M
IESS-HD-JI-DA-2022-2784-M
IESS-DPM-2023-0011-M 
IESS-HD-JI-DA-2023-0432-M
IESS-HD-JI-DA-2023-0434-M
IESS-HD-JI-DA-2023-1618-M
IESS-HD-JI-DA-2023-2798-M
IESS-HD-JI-DA-2024-0315-M
IESS-HD-JI-DA-2024-1847-M
IESS-HD-JI-DA-2024-4264-M </t>
  </si>
  <si>
    <t>12/02/2019
04/07/2019
27/08/2019
28/08/2019
04/10/2019
14/10/2019
04/02/2020
08/11/2022
22/12/2022
03/01/2022
09/02/2023
09/02/2023
25/05/2023
28/09/2023
07/02/2024
28/06/2024
24/12/2024</t>
  </si>
  <si>
    <t>1.7.10</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</si>
  <si>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10. Dispondrá mediante oficio circular a los servidores de ese Centro Médico, que las comunicaciones e informes que emitan en cumplimiento de sus actividades, deben ser suscritas con la función que desempeñan y no solo con el cargo que ostentan.</t>
  </si>
  <si>
    <t>IESS-DG-2019-0325-M 
IESS-SDG-2019-0338-M
IESS-DG-2019-0805-M
 IESS-DG-2019-1942-M
IESS-DG-2019-1985-M
IESS-DG-2019-1996-M
CORREO ZIMBRA
CORREO ZIMBRA
IESS-DG-2020-1346-M
IESS-DG-2021-0005-C
IESS-DG-2021-1256-M 
IESS-SDG-2021-0936-M
IESS-DG-2021-2679-M
IESS-DG-2022-0001-C
IESS-DG-2022-2145-M  
IESS-DG-2022-0012-C
IESS-DG-2022-3329-M 
IESS-DG-2022-3901-M
IESS-DG-2022-3953-M
 IESS-DG-2023-0199-M
IESS-DG-2023-0005-C
IESS-DG-2023-1855-M 
IESS-DG-2023-2536-M
IESS-DG-2023-2997-M
IESS-DG-2023-3763-M 
IESS-DG-2023-4149-M
IESS-DG-2024-0838-M
IESS-DG-2024-1834-M
IESS-DG-2024-2930-M
IESS-DG-2024-3831-M
IESS-DG-2025-1021-M</t>
  </si>
  <si>
    <t>11/2/2019_x000D_
12/08/2019_x000D_
22/08/2019_x000D_
23/08/2019_x000D_
26/08/2019_x000D_
27/08/2019_x000D_
29/11/2019_x000D_
24/01/2020_x000D_
24/06/2020_x000D_
22/06/2021_x000D_
28/06/2021_x000D_
28/09/2021_x000D_
23/12/2021_x000D_
04/01/2022_x000D_
19/07/2022_x000D_
07/09/2022_x000D_
04/11/2022_x000D_
22/12/2022_x000D_
27/12/2022_x000D_
19/01/2023_x000D_
14/02/2023_x000D_
16/06/2023_x000D_
10/08/2023_x000D_
18/09/2023_x000D_
27/11/2023_x000D_
28/12/2023_x000D_
20/03/2024_x000D_
24/06/2024_x000D_
23/9/2024_x000D_
19/12/2024_x000D_
26/3/2025</t>
  </si>
  <si>
    <t xml:space="preserve">IESS-HD-JI-DA-2019-0234-M
IESS-HD-JI-DA-2019-1598-M
IESS-HD-JI-DA-2020-0168-M
IESS-HD-JI-DA-2022-2237-M  
IESS-HD-JI-DA-2022-2784-M
IESS-DPM-2023-0011-M 
IESS-HD-JI-DA-2023-0432-M
IESS-HD-JI-DA-2023-0434-M
IESS-HD-JI-DA-2023-1618-M
IESS-HD-JI-DA-2023-2798-M
IESS-HD-JI-DA-2024-0315-M
IESS-HD-JI-DA-2024-1847-M
IESS-HD-JI-DA-2024-2875-M
</t>
  </si>
  <si>
    <t xml:space="preserve">12/02/2019
27/08/2019
04/02/2020
08/11/2022
22/12/2022
03/01/2022
09/02/2023
09/02/2023
25/05/2023
28/09/2023
07/02/2024
28/06/2024
26/09/2024
</t>
  </si>
  <si>
    <t>1.7.11</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</si>
  <si>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11. Nombrará servidores de enlace en cada área de la unidad médica, quienes previa capacitación e instrucciones escritas, realizarán el control físico de los bienes asignados a cada servicio y reportarán a la Responsable de Activos Fijos, las novedades que se presenten, a fin de actualizar el inventario.</t>
  </si>
  <si>
    <t>IESS-DG-2019-0325-M _x000D_
IESS-SDG-2019-0338-M_x000D_
IESS-DG-2019-0805-M_x000D_
 IESS-DG-2019-1942-M_x000D_
IESS-DG-2019-1985-M_x000D_
IESS-DG-2019-1996-M_x000D_
CORREO ZIMBRA_x000D_
CORREO ZIMBRA_x000D_
IESS-SDG-2020-0193-M_x000D_
IESS-DG-2020-1346-M_x000D_
IESS-DG-2021-0005-C_x000D_
IESS-DG-2021-1256-M _x000D_
IESS-DG-2021-2679-M_x000D_
IESS-DG-2022-0001-C_x000D_
IESS-DG-2022-2145-M  _x000D_
IESS-DG-2022-0012-C_x000D_
IESS-DG-2022-3329-M _x000D_
IESS-DG-2022-3901-M_x000D_
IESS-DG-2022-3953-M_x000D_
 IESS-DG-2023-0199-M_x000D_
IESS-DG-2023-0005-C_x000D_
IESS-DG-2023-1855-M _x000D_
IESS-DG-2023-2536-M_x000D_
IESS-DG-2023-2997-M_x000D_
IESS-DG-2023-3763-M _x000D_
IESS-DG-2023-4149-M_x000D_
IESS-DG-2024-0838-M_x000D_
IESS-DG-2024-2930-M_x000D_
IESS-DG-2024-3831-M_x000D_
IESS-DG-2025-1021-M</t>
  </si>
  <si>
    <t>11/2/2019_x000D_
12/08/2019_x000D_
22/08/2019_x000D_
23/08/2019_x000D_
26/08/2019_x000D_
27/08/2019_x000D_
29/11/2019_x000D_
24/01/2020_x000D_
02/05/2020_x000D_
24/06/2020_x000D_
22/06/2021_x000D_
28/06/2021_x000D_
23/12/2021_x000D_
04/01/2022_x000D_
19/07/2022_x000D_
07/09/2022_x000D_
04/11/2022_x000D_
22/12/2022_x000D_
27/12/2022_x000D_
19/01/2023_x000D_
14/02/2023_x000D_
16/06/2023_x000D_
10/08/2023_x000D_
18/09/2023_x000D_
27/11/2023_x000D_
28/12/2023_x000D_
20/03/2024_x000D_
23/9/2024_x000D_
19/12/2024_x000D_
26/3/2025</t>
  </si>
  <si>
    <t>IESS-HD-JI-DA-2019-0234-M
IESS-HD-JI-DA-2019-1598-M
IESS-HD-JI-DA-2020-0168-M
 IESS-HD-JI-DA-2021-1341-M
IESS-HD-JI-DA-2022-2784-M
IESS-DPM-2023-0011-M 
IESS-HD-JI-DA-2023-0432-M
IESS-HD-JI-DA-2023-0434-M
IESS-HD-JI-DA-2023-1618-M
IESS-HD-JI-DA-2023-2798-M
IESS-HD-JI-DA-2024-0315-M
IESS-HD-JI-DA-2024-1847-M</t>
  </si>
  <si>
    <t>12/02/2019
27/08/2019
24/02/2020
21/05/2021 
22/12/2022
03/01/2022
09/02/2023
09/02/2023
25/05/2023
28/09/2023
07/02/2024
28/06/2024</t>
  </si>
  <si>
    <t>1.7.12</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</si>
  <si>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12. Dispondrá al Responsable del área Financiera, que coordine la realización de constataciones físicas de los bienes de larga duración, por lo menos una vez al año; para cuya gestión se conformarán equipos de trabajo que mediante actas entregarán los resultados que se obtengan y este inventario será conciliado con los registros contables. De existir diferencias, serán informadas a esa Dirección Administrativa, para la aplicación de las medidas pertinentes.</t>
  </si>
  <si>
    <t>IESS-DG-2019-0325-M _x000D_
IESS-SDG-2019-0338-M_x000D_
IESS-DG-2019-0805-M_x000D_
 IESS-DG-2019-1942-M_x000D_
IESS-DG-2019-1985-M_x000D_
IESS-DG-2019-1996-M_x000D_
CORREO ZIMBRA_x000D_
CORREO ZIMBRA_x000D_
IESS-SDG-2020-0193-M_x000D_
IESS-DG-2020-1346-M_x000D_
IESS-DG-2021-0937-M_x000D_
IESS-DG-2021-0005-C_x000D_
IESS-DG-2021-1256-M _x000D_
IESS-DG-2021-2679-M_x000D_
IESS-DG-2022-0001-C_x000D_
IESS-DG-2022-2145-M  _x000D_
IESS-DG-2022-0012-C_x000D_
IESS-DG-2022-3329-M _x000D_
IESS-DG-2022-3901-M_x000D_
IESS-DG-2022-3953-M_x000D_
 IESS-DG-2023-0199-M_x000D_
IESS-DG-2023-0005-C_x000D_
IESS-DG-2023-1855-M _x000D_
IESS-DG-2023-2536-M_x000D_
IESS-DG-2023-2997-M_x000D_
IESS-DG-2023-3763-M _x000D_
IESS-DG-2023-4149-M_x000D_
IESS-DG-2024-0838-M_x000D_
IESS-DG-2024-1834-M_x000D_
IESS-DG-2024-2930-M_x000D_
IESS-DG-2024-3831-M_x000D_
IESS-DG-2025-1021-M</t>
  </si>
  <si>
    <t>11/2/2019_x000D_
12/08/2019_x000D_
22/08/2019_x000D_
23/08/2019_x000D_
26/08/2019_x000D_
27/08/2019_x000D_
29/11/2019_x000D_
24/01/2020_x000D_
02/05/2020_x000D_
24/06/2020_x000D_
17/05/2021_x000D_
22/06/2021_x000D_
28/06/2021_x000D_
23/12/2021_x000D_
04/01/2022_x000D_
19/07/2022_x000D_
07/09/2022_x000D_
04/11/2022_x000D_
22/12/2022_x000D_
27/12/2022_x000D_
19/01/2023_x000D_
14/02/2023_x000D_
16/06/2023_x000D_
10/08/2023_x000D_
18/09/2023_x000D_
27/11/2023_x000D_
28/12/2023_x000D_
20/03/2024_x000D_
24/06/2024_x000D_
23/9/2024_x000D_
19/12/2024_x000D_
26/3/2025</t>
  </si>
  <si>
    <t>IESS-HD-JI-DA-2019-0234-M
IESS-HD-JI-DA-2019-1598-M
IESS-HD-JI-DA-2020-0168-M
IESS-HD-JI-DA-2022-2784-M
IESS-DPM-2023-0011-M 
IESS-HD-JI-DA-2023-0432-M
IESS-HD-JI-DA-2023-0434-M
IESS-HD-JI-DA-2023-1618-M
IESS-HD-JI-DA-2023-2798-M
IESS-HD-JI-DA-2024-0315-M
IESS-HD-JI-DA-2024-1847-M
IESS-HD-JI-DA-2024-4264-M</t>
  </si>
  <si>
    <t>12/02/2019
27/08/2019
24/02/2020  
22/12/2022
03/01/2022
09/02/2023
09/02/2023
25/05/2023
28/09/2023
07/02/2024
28/06/2024
24/12/2024</t>
  </si>
  <si>
    <t>1.7.13</t>
  </si>
  <si>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13. Dispondrá al Responsable del área Financiera, que conjuntamente con las Responsables del área contable y de Activos Fijos, concilien los saldos y  determinen el origen de las diferencias existentes entre lo registrado en Contabilidad con el   inventario general de Activos Fijos. </t>
  </si>
  <si>
    <t>IESS-DG-2019-0325-M _x000D_
IESS-SDG-2019-0338-M_x000D_
IESS-DG-2019-0805-M_x000D_
 IESS-DG-2019-1942-M_x000D_
IESS-DG-2019-1985-M_x000D_
IESS-DG-2019-1996-M_x000D_
CORREO ZIMBRA_x000D_
CORREO ZIMBRA_x000D_
IESS-SDG-2020-0193-M_x000D_
IESS-DG-2020-1346-M_x000D_
IESS-DG-2021-0937-M_x000D_
IESS-DG-2021-0005-C_x000D_
IESS-DG-2021-1256-M_x000D_
IESS-DG-2021-2679-M _x000D_
IESS-DG-2022-0001-C_x000D_
IESS-DG-2022-2145-M  _x000D_
IESS-DG-2022-0012-C_x000D_
IESS-DG-2022-3329-M _x000D_
IESS-DG-2022-3953-M_x000D_
 IESS-DG-2023-0199-M_x000D_
IESS-DG-2023-0005-C_x000D_
IESS-DG-2023-1855-M _x000D_
IESS-DG-2023-2536-M_x000D_
IESS-DG-2023-2997-M_x000D_
IESS-DG-2023-3763-M _x000D_
IESS-DG-2024-0838-M_x000D_
IESS-DG-2024-2930-M_x000D_
IESS-DG-2024-3831-M_x000D_
IESS-DG-2025-1021-M</t>
  </si>
  <si>
    <t>11/2/2019_x000D_
12/08/2019_x000D_
22/08/2019_x000D_
23/08/2019_x000D_
26/08/2019_x000D_
27/08/2019_x000D_
29/11/2019_x000D_
24/01/2020_x000D_
02/05/2020_x000D_
24/06/2020_x000D_
17/05/2021_x000D_
22/06/2021_x000D_
28/06/2021_x000D_
23/12/2021_x000D_
04/01/2022_x000D_
19/07/2022_x000D_
07/09/2022_x000D_
04/11/2022_x000D_
27/12/2022_x000D_
19/01/2023_x000D_
14/02/2023_x000D_
16/06/2023_x000D_
10/08/2023_x000D_
18/09/2023_x000D_
20/003/2024_x000D_
23/9/2024_x000D_
19/12/2024_x000D_
26/3/2025</t>
  </si>
  <si>
    <t>1.7.2</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</si>
  <si>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2. Dispondrá y supervisará que la Responsable de Activos Fijos, dé cumplimiento a la recomendación 2 emitida por la Contraloría General del Estado en el examen especial A las actividades relativas a la gestión Financiera y Administrativa en el Centro de Atención Ambulatoria 215–Jipijapa del IESS, por el período comprendido entre el 1 de enero de 2007 y el 31 de octubre de 2011, y proceda a  la codificación de los bienes existentes en el Centro Clínico Quirúrgico Ambulatorio del IESS y a la actualización del inventario general de bienes de larga duración, conforme dicha codificación.</t>
  </si>
  <si>
    <t>IESS-DG-2019-0325-M _x000D_
IESS-SDG-2019-0338-M_x000D_
IESS-DG-2019-0805-M_x000D_
 IESS-DG-2019-1942-M_x000D_
IESS-DG-2019-1985-M_x000D_
IESS-DG-2019-1996-M_x000D_
CORREO ZIMBRA_x000D_
CORREO ZIMBRA_x000D_
IESS-SDG-2020-0193-M_x000D_
IESS-DG-2020-1346-M_x000D_
IESS-DG-2021-0005-C_x000D_
IESS-DG-2021-1256-M _x000D_
IESS-SDG-2021-0936-M_x000D_
IESS-DG-2021-2679-M_x000D_
IESS-DG-2022-0001-C_x000D_
IESS-DG-2022-2145-M  _x000D_
IESS-DG-2022-0012-C_x000D_
IESS-DG-2022-3329-M _x000D_
IESS-DG-2022-3901-M_x000D_
IESS-DG-2022-3953-M_x000D_
 IESS-DG-2023-0199-M_x000D_
IESS-DG-2023-0005-C_x000D_
IESS-DG-2023-1855-M _x000D_
IESS-DG-2023-2536-M_x000D_
IESS-DG-2023-2997-M_x000D_
IESS-DG-2023-4149-M_x000D_
IESS-DG-2024-0838-M_x000D_
IESS-DG-2024-1834-M_x000D_
IESS-DG-2024-2930-M_x000D_
IESS-DG-2024-3831-M_x000D_
IESS-DG-2025-1021-M</t>
  </si>
  <si>
    <t>11/2/2019_x000D_
12/08/2019_x000D_
22/08/2019_x000D_
23/08/2019_x000D_
26/08/2019_x000D_
27/08/2019_x000D_
29/11/2019_x000D_
24/01/2020_x000D_
02/05/2020_x000D_
24/06/2020_x000D_
22/06/2021_x000D_
28/06/2021_x000D_
28/09/2021_x000D_
23/12/2021_x000D_
04/01/2022_x000D_
19/07/2022_x000D_
07/09/2022_x000D_
04/11/2022_x000D_
22/12/2022_x000D_
27/12/2022_x000D_
19/01/2023_x000D_
14/02/2023_x000D_
16/06/2023_x000D_
10/08/2023_x000D_
18/09/2023_x000D_
27/11/2023_x000D_
28/12/2023_x000D_
20/03/2024_x000D_
24/06/2024_x000D_
23/9/2024_x000D_
26/3/2025</t>
  </si>
  <si>
    <t>IESS-HD-JI-DA-2019-0234-M
IESS-DPM-2019-1312-M
IESS-HD-JI-DA-2019-1598-M
IESS-HD-JI-DA-2020-0168-M
IESS-HD-JI-DA-2022-2237-M
IESS-HD-JI-DA-2022-2784-M
IESS-DPM-2023-0011-M 
IESS-HD-JI-DA-2023-0432-M
IESS-HD-JI-DA-2023-0434-M
IESS-HD-JI-DA-2023-1618-M
IESS-HD-JI-DA-2023-2798-M
IESS-HD-JI-DA-2024-0315-M
IESS-HD-JI-DA-2024-1847-M
IESS-HD-JI-DA-2024-4264-M</t>
  </si>
  <si>
    <t>12/02/2019
04/07/2019
27/08/2019
04/02/2020
08/11/2022
22/12/2022
03/01/2022
09/02/2023
09/02/2023
25/05/2023
28/09/2023
07/02/2024
28/06/2024
24/12/2024</t>
  </si>
  <si>
    <t>1.7.6</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</si>
  <si>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Al Guardalmacén o Responsable de la Bodega del Centro Clínico Quirúrgico Ambulatorio del IESS - Hospital del Día de Jipijapa
6. Previo a su suscripción, verificará que el acta  de entrega recepción de servicios y  bienes que contrate el Centro Clínico Quirúrgico Ambulatorio de Jipijapa, contenga toda la información relacionada con la materia de la contratación, como: antecedentes de la compra,  datos completos con las características del bien adquirido, número y fecha de la orden de compra u orden de trabajo, garantía técnica, liquidación de plazo y otros; la que será legalizada por los servidores requirentes, personal técnico, proveedor.</t>
  </si>
  <si>
    <t>IESS-DG-2019-0325-M _x000D_
IESS-SDG-2019-0338-M_x000D_
IESS-DG-2019-0805-M_x000D_
 IESS-DG-2019-1942-M_x000D_
IESS-DG-2019-1985-M_x000D_
IESS-DG-2019-1996-M_x000D_
CORREO ZIMBRA_x000D_
CORREO ZIMBRA_x000D_
IESS-SDG-2020-0193-M_x000D_
IESS-DG-2020-1346-M_x000D_
IESS-DG-2021-0937-M_x000D_
IESS-DG-2021-0005-C_x000D_
IESS-DG-2021-1256-M _x000D_
IESS-DG-2021-2679-M_x000D_
IESS-DG-2022-0001-C_x000D_
IESS-DG-2022-2145-M  _x000D_
IESS-DG-2022-0012-C_x000D_
IESS-DG-2022-3329-M _x000D_
IESS-DG-2022-3901-M_x000D_
IESS-DG-2022-3953-M_x000D_
IESS-DG-2023-0005-C_x000D_
IESS-DG-2023-1855-M _x000D_
IESS-DG-2023-2536-M_x000D_
IESS-DG-2023-2997-M_x000D_
IESS-DG-2023-3763-M _x000D_
IESS-DG-2023-4149-M_x000D_
IESS-DG-2024-0838-M_x000D_
IESS-DG-2024-1834-M_x000D_
IESS-DG-2024-2930-M_x000D_
IESS-DG-2024-3831-M_x000D_
IESS-DG-2025-1021-M</t>
  </si>
  <si>
    <t>11/2/2019_x000D_
12/08/2019_x000D_
22/08/2019_x000D_
23/08/2019_x000D_
26/08/2019_x000D_
27/08/2019_x000D_
29/11/2019_x000D_
24/01/2020_x000D_
02/05/2020_x000D_
24/06/2020_x000D_
17/05/2021_x000D_
22/06/2021_x000D_
28/06/2021_x000D_
23/12/2021_x000D_
04/01/2022_x000D_
19/07/2022_x000D_
07/09/2022_x000D_
04/11/2022_x000D_
22/12/20022_x000D_
27/12/2022_x000D_
19/01/2023_x000D_
14/02/2023_x000D_
16/06/2023_x000D_
10/08/2023_x000D_
18/09/2023_x000D_
27/11/2023_x000D_
28/12/2023_x000D_
28/12/2023_x000D_
20/03/2024_x000D_
24/06/2024_x000D_
23/9/2024_x000D_
31/12/2024_x000D_
26/3/2025</t>
  </si>
  <si>
    <t xml:space="preserve">IESS-HD-JI-DA-2019-0234-M
IESS-HD-JI-DA-2019-1598-M
IESS-HD-JI-DA-2020-0168-M
IESS-HD-JI-DA-2021-1341-M
IESS-HD-JI-DA-2022-2784-M
IESS-DPM-2023-0011-M 
IESS-HD-JI-DA-2023-0432-M
IESS-HD-JI-DA-2023-0434-M
IESS-HD-JI-DA-2023-1618-M
IESS-HD-JI-DA-2023-2798-M
IESS-HD-JI-DA-2024-0315-M
IESS-HD-JI-DA-2024-0641-M
IESS-HD-JI-DA-2024-1847-M
IESS-HD-JI-DA-2024-2898-M
IESS-HD-JI-DA-2024-3082-M
IESS-HD-JI-DA-2025-1192-M
IESS-HD-JI-DA-2025-1243-M
IESS-HD-JI-DA-2025-2722-M
IESS-HD-JI-DA-2025-2766-M
</t>
  </si>
  <si>
    <t>12/02/2019
27/08/2019
04/02/2020
21/05/2021
22/12/2022
03/01/2022
09/02/2023
09/02/2023
25/05/2023
28/09/2023
07/02/2024
25/03/2024
28/06/2024
30/09/2024
15/10/2024
26/03/2025
31/03/2025
26/06/2025
30/06/2025</t>
  </si>
  <si>
    <t>1.7.8</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</si>
  <si>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8. Conjuntamente con el Responsable del área Financiera, implementarán políticas y procedimientos de archivo para la conservación y mantenimiento del archivo físico y digital de los expedientes de los procesos de contratación de bienes y servicios, que se mantendrán foliados, empastados, en orden cronológico y secuencial que aseguren la conservación integral de la documentación contable y que facilite su localización.</t>
  </si>
  <si>
    <t>IESS-DG-2019-0325-M _x000D_
IESS-SDG-2019-0338-M_x000D_
IESS-DG-2019-0805-M_x000D_
 IESS-DG-2019-1942-M_x000D_
IESS-DG-2019-1985-M_x000D_
IESS-DG-2019-1996-M_x000D_
CORREO ZIMBRA_x000D_
CORREO ZIMBRA_x000D_
IESS-SDG-2020-0193-M_x000D_
IESS-DG-2020-1346-M_x000D_
IESS-DG-2021-0005-C_x000D_
IESS-DG-2021-1256-M _x000D_
IESS-SDG-2021-0936-M_x000D_
IESS-DG-2021-2679-M_x000D_
IESS-DG-2022-0001-C_x000D_
IESS-DG-2022-2145-M  _x000D_
IESS-DG-2022-0012-C_x000D_
IESS-DG-2022-3329-M _x000D_
IESS-DG-2022-3901-M_x000D_
IESS-DG-2022-3953-M_x000D_
 IESS-DG-2023-0199-M_x000D_
IESS-DG-2023-0005-C_x000D_
IESS-DG-2023-1855-M _x000D_
IESS-DG-2023-2536-M_x000D_
IESS-DG-2023-2997-M_x000D_
IESS-DG-2023-3763-M _x000D_
IESS-DG-2023-4149-M_x000D_
IESS-DG-2024-0838-M_x000D_
IESS-DG-2024-1834-M_x000D_
IESS-DG-2024-2930-M_x000D_
IESS-DG-2024-3831-M_x000D_
IESS-DG-2025-1021-M</t>
  </si>
  <si>
    <t>11/2/2019_x000D_
12/08/2019_x000D_
22/08/2019_x000D_
23/08/2019_x000D_
26/08/2019_x000D_
27/08/2019_x000D_
29/11/2019_x000D_
24/01/2020_x000D_
02/05/2020_x000D_
24/06/2020_x000D_
22/06/2021_x000D_
28/06/2021_x000D_
28/09/2021_x000D_
23/12/2021_x000D_
04/01/2022_x000D_
19/07/2022_x000D_
07/09/2022_x000D_
04/11/2022_x000D_
22/12/2022_x000D_
27/12/2022_x000D_
19/01/2023_x000D_
14/02/2023_x000D_
16/06/2023_x000D_
10/08/2023_x000D_
18/09/2023_x000D_
27/11/2023_x000D_
28/12/2023_x000D_
20/03/2024_x000D_
24/06/2024_x000D_
23/9/2024_x000D_
19/12/2024_x000D_
26/3/2025</t>
  </si>
  <si>
    <t xml:space="preserve">IESS-HD-JI-DA-2019-0234-M
IESS-HD-JI-DA-2019-1598-M
IESS-HD-JI-DA-2020-0168-M
IESS-HD-JI-DA-2022-2784-M
IESS-DPM-2023-0011-M 
IESS-HD-JI-DA-2023-0432-M
IESS-HD-JI-DA-2023-0434-M
IESS-HD-JI-DA-2023-1618-M
IESS-HD-JI-DA-2023-2798-M
IESS-HD-JI-DA-2024-0315-M
IESS-HD-JI-DA-2024-0641-M
IESS-HD-JI-DA-2024-1847-M
IESS-HD-JI-DA-2024-2898-M
IESS-HD-JI-DA-2024-3082-M
IESS-HD-JI-DA-2024-3191-M 
IESS-HD-JI-DA-2025-1192-M
IESS-HD-JI-DA-2025-1243-M
IESS-HD-JI-DA-2025-2722-M
IESS-HD-JI-DA-2025-2766-M
</t>
  </si>
  <si>
    <t>12/02/2019
27/08/2019
04/02/2020
22/12/2022
03/01/2022
09/02/2023
09/02/2023
25/05/2023
28/09/2023
07/02/2024
25/03/2024
28/06/2024
30/09/2024
15/10/2024
30/10/2024
26/03/2025
31/03/2025
26/06/2025
30/06/2025</t>
  </si>
  <si>
    <t>2.7.14</t>
  </si>
  <si>
    <t>Al Director General
2. De las recomendaciones no aplicables  en el periíodo sujeto a exámen, en virtud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DAI-AI-1096-2016  A-2016-25
Al Responsable del área Financiera del Centro Clínico Quirúrgico Ambulatorio del IESS -Hospital del Día de Jipijapa.
14. Dispondrá a las Responsables de las áreas Contable y de Activos Fijos, ejecuten el registro de traspasos, donaciones y bajas de activos fijos, así como la depuración y conciliación periódica de los saldos contables con las existencias físicas de bienes.</t>
  </si>
  <si>
    <t>IESS-DG-2019-0325-M _x000D_
IESS-SDG-2020-0193-M_x000D_
IESS-DG-2020-1346-M_x000D_
IESS-DG-2021-0937-M_x000D_
IESS-DG-2021-0005-C_x000D_
IESS-DG-2021-1256-M _x000D_
IESS-DG-2022-0001-C_x000D_
IESS-DG-2022-2145-M  _x000D_
IESS-DG-2022-0012-C_x000D_
IESS-DG-2022-3329-M _x000D_
IESS-DG-2022-3901-M_x000D_
IESS-DG-2022-3953-M_x000D_
 IESS-DG-2023-0199-M_x000D_
IESS-DG-2023-0005-C_x000D_
IESS-DG-2023-1855-M _x000D_
IESS-DG-2023-2536-M_x000D_
IESS-DG-2023-2997-M_x000D_
IESS-DG-2023-3763-M _x000D_
IESS-DG-2023-4149-M_x000D_
IESS-DG-2024-0838-M_x000D_
IESS-DG-2024-1266-M_x000D_
IESS-DG-2024-1834-M_x000D_
IESS-DG-2024-2930-M_x000D_
IESS-DG-2024-3831-M_x000D_
IESS-DG-2025-1021-M</t>
  </si>
  <si>
    <t>11/2/2019_x000D_
02/05/2020_x000D_
24/06/2020_x000D_
17/05/2021_x000D_
22/06/2021_x000D_
29/06/2021_x000D_
04/01/2022_x000D_
19/07/2022_x000D_
07/09/2022_x000D_
04/11/20222_x000D_
22/12/2022_x000D_
27/12/2022_x000D_
19/01/2023_x000D_
14/02/2023_x000D_
16/06/2023_x000D_
10/08/2023_x000D_
18/09/2023_x000D_
27/11/2023_x000D_
28/12/2023_x000D_
20/03/2024_x000D_
30/04/2024_x000D_
24/06/2024_x000D_
23/9/2024_x000D_
19/12/2024_x000D_
26/3/2025</t>
  </si>
  <si>
    <t>IESS-HD-JI-DA-2022-2784-M
IESS-DPM-2023-0011-M 
IESS-HD-JI-DA-2023-0432-M
IESS-HD-JI-DA-2023-0434-M
IESS-HD-JI-DA-2023-1618-M
IESS-HD-JI-DA-2024-0315-M
IESS-HD-JI-DA-2024-1847-M
IESS-HD-JI-DA-2024-4264-M</t>
  </si>
  <si>
    <t>22/12/2022
03/01/2022
09/02/2023
09/02/2023
25/05/2023
07/02/2024
28/06/2024
24/12/2024</t>
  </si>
  <si>
    <t>1.12.2</t>
  </si>
  <si>
    <t xml:space="preserve">
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DAPyA-AI-0024-2016  A-2017-01
Al Director del Hospital José Carrasco Arteaga:
2. Dispondrá y vigilará que el Coordinador General Administrativo y el Jefe de Transporte, seguridad y Guardianía, Construcción y Mantenimiento de Edificio, preparen programas de mantenimiento tanto del edificio como del equipo fijo del Hospital, y proponga las reformas correspondientes al PAC y Presupuesto del Hospital.</t>
  </si>
  <si>
    <t xml:space="preserve">
HEJCA-GG   
DG   </t>
  </si>
  <si>
    <t>HJCA-COORDINACIÓN GENERAL ADMINISTRATIVA  
HJCA-JEFATURA ADMINISTRATIVA DE TRANSPORTE, SEGURIDAD Y GUARDIANÍA, CONSTRUCCIÓN Y MANTENIMIENTO DE EDIFICIOS</t>
  </si>
  <si>
    <t>IESS-DG-2019-0436-M_x000D_
IESS-DG-2019-0813-M_x000D_
IESS-SDG-2020-0193-M_x000D_
IESS-DG-2021-0968-M _x000D_
IESS-DG-2021-0005-C_x000D_
IESS-DG-2021-1256-M _x000D_
IESS-DG-2021-2682-M _x000D_
IESS-DG-2022-0001-C_x000D_
IESS-DG-2022-2145-M  _x000D_
IESS-DG-2022-0012-C_x000D_
IESS-DG-2022-3965-M_x000D_
IESS-DG-2023-0005-C_x000D_
IESS-DG-2023-1834-M_x000D_
IESS-DG-2023-2999-M_x000D_
IESS-DG-2023-3118-M_x000D_
IESS-DG-2023-3766-M_x000D_
IESS-DG-2023-3878-M_x000D_
IESS-DG-2023-3766-M_x000D_
IESS-DG-2023-4150-M _x000D_
IESS-DG-2024-0254-M_x000D_
IESS-DG-2024-0861-M _x000D_
IESS-DG-2024-1870-M_x000D_
IESS-DG-2024-2903-M_x000D_
IESS-DG-2025-0995-M_x000D_
IESS-DG-2025-2271-M</t>
  </si>
  <si>
    <t>19/2/2019_x000D_
21/03/2019_x000D_
02/05/2020_x000D_
20/05/2021_x000D_
22/06/2021_x000D_
28/06/2021_x000D_
23/12/2021_x000D_
04/01/2022_x000D_
19/07/2022_x000D_
07/09/2022_x000D_
27/12/2022_x000D_
14/02/2023_x000D_
16/06/2023_x000D_
18/09/2023_x000D_
28/09/2023_x000D_
27/11/2023_x000D_
04/12/2023_x000D_
27/11/2023_x000D_
28/12/2023_x000D_
29/01/2024_x000D_
20/03/2024_x000D_
24/06/2024_x000D_
20/9/2024_x000D_
26/3/2025_x000D_
24/07/2025</t>
  </si>
  <si>
    <t xml:space="preserve">IESS-HJCA-D-2019-0794-M 
IESS-HJCA-GG-2019-1102-M
IESS-HJCA-GG-2019-1193-M
IESS-HJCA-GG-2023-7545-M
IESS-HJCA-GG-2023-7598-M
IESS-HJCA-GG-2024-0283-M
</t>
  </si>
  <si>
    <t xml:space="preserve">25/02/2019
20/03/2019
02/04/2019
06/12/2023
07/12/2023
15/01/2024
</t>
  </si>
  <si>
    <t>2.12.1</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</si>
  <si>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DAPyA-AI-0024-2016 A-2017-01
Al Director del Hospital José Carrasco Arteaga:
1. Dispondrá y vigilará que el Coordinador General Administrativo, revise que los pagos efectuados a Empresa Maldonado Fiallo Hnos. Cía. Ltda., se refieran a valores por servicios prestados, en razón de que no operaba reajustes de precios ni recargos por gastos administrativos, al haberse dado por terminado el contrato el 30 de agosto del 2011, de establecerse diferencias se notifique a las partes para su reconocimiento y liquidación.</t>
  </si>
  <si>
    <t xml:space="preserve">HJCA-COORDINACIÓN GENERAL ADMINISTRATIVA   
</t>
  </si>
  <si>
    <t>IESS-DG-2019-0436-M_x000D_
IESS-SDG-2020-0193-M_x000D_
IESS-DG-2021-0968-M _x000D_
IESS-DG-2021-1256-M _x000D_
IESS-DG-2022-0001-C_x000D_
IESS-DG-2022-2145-M  _x000D_
IESS-DG-2022-0012-C_x000D_
IESS-DG-2022-3965-M_x000D_
IESS-DG-2023-0005-C_x000D_
IESS-DG-2023-1145-M_x000D_
IESS-DG-2023-0838-M_x000D_
IESS-DG-2023-1313-M_x000D_
IESS-DG-2023-1834-M_x000D_
IESS-DG-2023-1980-M _x000D_
IESS-DG-2023-1834-M_x000D_
IESS-DG-2023-2999-M_x000D_
IESS-DG-2023-3118-M_x000D_
IESS-DG-2023-3766-M_x000D_
IESS-DG-2023-3878-M_x000D_
IESS-DG-2023-4150-M _x000D_
IESS-DG-2024-0254-M_x000D_
IESS-DG-2024-0861-M _x000D_
IESS-DG-2024-1870-M_x000D_
IESS-DG-2024-2903-M_x000D_
IESS-DG-2025-0995-M_x000D_
IESS-DG-2025-2271-M</t>
  </si>
  <si>
    <t>19/2/2019_x000D_
02/05/2020_x000D_
20/05/2021_x000D_
22/06/2021_x000D_
04/01/2022_x000D_
19/07/2022_x000D_
07/09/2022_x000D_
27/12/2022_x000D_
14/02/2023_x000D_
14/04/2023_x000D_
20/03/2023_x000D_
02/05/2023_x000D_
16/06/2023_x000D_
27/06/2023_x000D_
16/06/2023_x000D_
18/09/2023_x000D_
28/09/2023_x000D_
27/11/2023_x000D_
04/12/2023_x000D_
28/12/2023_x000D_
29/01/2024_x000D_
20/03/2024_x000D_
24/06/2024_x000D_
20/9/2024_x000D_
26/3/2025_x000D_
24/07/2025</t>
  </si>
  <si>
    <t>IESS-HJCA-GG-2023-2333-M
IESS-HJCA-GG-2023-7598-M
IESS-HJCA-GG-2024-0283-M</t>
  </si>
  <si>
    <t>21/4/2023
07/12/2023
15/01/2024</t>
  </si>
  <si>
    <t>2.12.5</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</si>
  <si>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DAPyA-AI-0024-2016 A-2017-01
Al Gerente General del Hospital José Carrasco Arteaga:
5. Dispondrá y vigilará que los Administradores de Contratos de Obra y  Fiscalizadores, designados, verifiquen el cumplimiento de plazos, reporten las novedades; y en caso de requerirse modificaciones o aclaraciones a dichos contratos, preparen los justificativos técnicos y legales para su aplicación.</t>
  </si>
  <si>
    <t>C</t>
  </si>
  <si>
    <t>IESS-DG-2019-0436-M_x000D_
IESS-SDG-2020-0193-M_x000D_
IESS-DG-2021-0968-M _x000D_
IESS-DG-2021-1256-M _x000D_
IESS-DG-2022-0001-C_x000D_
IESS-DG-2022-2145-M  _x000D_
IESS-DG-2022-0012-C_x000D_
IESS-DG-2022-3965-M_x000D_
IESS-DG-2023-0005-C_x000D_
IESS-DG-2023-0838-M_x000D_
IESS-DG-2023-1145-M_x000D_
IESS-DG-2023-1313-M_x000D_
IESS-DG-2023-1834-M_x000D_
IESS-DG-2023-1980-M _x000D_
IESS-DG-2023-1981-M_x000D_
IESS-DG-2023-2999-M_x000D_
IESS-DG-2023-3118-M_x000D_
IESS-DG-2023-3766-M_x000D_
IESS-DG-2023-3878-M_x000D_
IESS-DG-2023-4095-M_x000D_
IESS-DG-2023-4150-M _x000D_
IESS-DG-2024-0254-M_x000D_
IESS-DG-2024-0861-M _x000D_
IESS-DG-2024-1870-M_x000D_
IESS-DG-2024-2903-M_x000D_
IESS-DG-2024-3827-M_x000D_
IESS-DG-2025-0359-M 1_x000D_
IESS-DG-2025-0995-M_x000D_
IESS-DG-2025-2054-M 1_x000D_
IESS-DG-2025-2271-M</t>
  </si>
  <si>
    <t>19/2/2019_x000D_
02/05/2020_x000D_
20/05/2021_x000D_
22/06/2021_x000D_
04/01/2022_x000D_
19/07/2022_x000D_
07/09/2022_x000D_
27/12/2022_x000D_
14/02/2023_x000D_
20/03/2023_x000D_
14/04/2023_x000D_
02/05/2023_x000D_
16/06/2023_x000D_
27/06/2023_x000D_
28/06/2023_x000D_
18/09/2023_x000D_
28/09/2023_x000D_
27/11/2023_x000D_
04/12/2023_x000D_
27/12/2023_x000D_
28/12/2023_x000D_
29/01/2024_x000D_
20/03/2024_x000D_
24/06/2024_x000D_
20/9/2024_x000D_
19/12/2024_x000D_
11/02/2025_x000D_
26/3/2025_x000D_
08/07/2025_x000D_
24/07/2025</t>
  </si>
  <si>
    <t xml:space="preserve">IESS-SDNCP-2023-0329-M
IESS-HJCA-GG-2023-7598-M
IESS-DSGSIF-2025-6449-M
</t>
  </si>
  <si>
    <t>14/2/2023
07/12/2023
14/07/2025</t>
  </si>
  <si>
    <t>2.12.6</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</si>
  <si>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DAPyA-AI-0024-2016 A-2017-01
Al Director del Hospital José Carrasco Arteaga:
6. Dispondrá y vigilará, que el Coordinador General Administrativo exija a los Administradores de Contratos de Obra y Fiscalizadores, designados, verifiquen, legalicen y autoricen el pago de planillas conforme a lo realmente ejecutado por los contratistas.</t>
  </si>
  <si>
    <t xml:space="preserve">
HJCA-COORDINACIÓN GENERAL ADMINISTRATIVA   
SDNIE</t>
  </si>
  <si>
    <t>IESS-DG-2019-0436-M_x000D_
IESS-SDG-2020-0193-M_x000D_
IESS-DG-2021-0968-M _x000D_
IESS-DG-2021-1256-M _x000D_
IESS-DG-2022-0001-C_x000D_
IESS-DG-2022-2145-M  _x000D_
IESS-DG-2022-0012-C_x000D_
IESS-DG-2022-3965-M_x000D_
IESS-DG-2023-0005-C_x000D_
IESS-DG-2023-1145-M_x000D_
IESS-DG-2023-0838-M_x000D_
IESS-DG-2023-1313-M_x000D_
IESS-DG-2023-1834-M_x000D_
IESS-DG-2023-1980-M _x000D_
IESS-DG-2023-1981-M_x000D_
IESS-DG-2023-1834-M_x000D_
IESS-DG-2023-2999-M_x000D_
IESS-DG-2023-3118-M_x000D_
IESS-DG-2023-3766-M_x000D_
IESS-DG-2023-3878-M_x000D_
IESS-DG-2023-4095-M_x000D_
IESS-DG-2023-4150-M _x000D_
IESS-DG-2024-0254-M_x000D_
IESS-DG-2024-0861-M _x000D_
IESS-DG-2024-1870-M_x000D_
IESS-DG-2024-2903-M_x000D_
IESS-DG-2025-0995-M_x000D_
IESS-DG-2025-2271-M</t>
  </si>
  <si>
    <t>19/2/2019_x000D_
02/05/2020_x000D_
20/05/2021_x000D_
22/06/2021_x000D_
04/01/2022_x000D_
19/07/2022_x000D_
07/09/2022_x000D_
27/12/2022_x000D_
14/02/2023_x000D_
14/04/2023_x000D_
20/03/2023_x000D_
02/05/2023_x000D_
16/06/2023_x000D_
27/06/2023_x000D_
28/06/2023_x000D_
16/06/2023_x000D_
18/09/2023_x000D_
28/09/2023_x000D_
27/11/2023_x000D_
04/12/2023_x000D_
27/12/2023_x000D_
28/12/2023_x000D_
29/01/2024_x000D_
20/03/2024_x000D_
24/06/2024_x000D_
20/9/2024_x000D_
26/3/2025_x000D_
24/07/2025</t>
  </si>
  <si>
    <t>IESS-HJCA-GG-2023-2333-M
IESS-SDNCP-2023-0329-M
IESS-HJCA-GG-2023-7598-M
IESS-HJCA-GG-2024-0283-M</t>
  </si>
  <si>
    <t>21/4/2023
14/02/2023
07/12/2023
15/01/2024</t>
  </si>
  <si>
    <t>1.9.6</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</si>
  <si>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DAI-AI-1172-2016 A-2016-27
Responsable de la Unidad de Servicio al Asegurado del Hospital General del IESS de Babahoyo
6. Verificará que el personal a su cargo, mantenga el archivo de los certificados médicos, en orden cronológico, empastado y debidamente identificado, que permitan su fácil localización e identificación</t>
  </si>
  <si>
    <t xml:space="preserve">
HG-BA-DA 
DG</t>
  </si>
  <si>
    <t xml:space="preserve">IESS-DG-2019-0384-M
IESS-SDG-2020-0193-M
IESS-DG-2021-0968-M 
IESS-DG-2021-0005-C
IESS-DG-2021-1256-M
IESS-DG-2021-2674-M 
IESS-DG-2022-0001-C
IESS-DG-2022-2145-M  
IESS-DG-2022-0012-C
IESS-DG-2022-3297-M
IESS-DG-2022-3925-M
IESS-DG-2023-0005-C
IESS-DG-2023-1881-M
IESS-DG-2023-3033-M 
IESS-DG-2023-3768-M
IESS-DG-2023-4122-M
IESS-DG-2024-0843-M 
IESS-DG-2024-1831-M 
IESS-DG-2024-2937-M
IESS-DG-2024-3384-M_x000D_
_x000D_
_x000D_
_x000D_
_x000D_
_x000D_
_x000D_
</t>
  </si>
  <si>
    <t xml:space="preserve">13/2/2019
02/05/2020
20/05/2021
22/06/2021
28/06/2021
22/12/2021
04/01/2022
19/07/2022
07/09/2022
04/11/2022
27/12/2022
14/02/2023
19/06/2023
20/09/2023
27/11/2023
28/12/2023
20/03/2024
24/06/2024
23/9/2024
06/11/2024_x000D_
_x000D_
_x000D_
_x000D_
_x000D_
_x000D_
_x000D_
</t>
  </si>
  <si>
    <t>IESS-HG-BA-DA-2019-1704-M 
IESS-HG-BA-DA-2019-1731-M
IESS-HG-BA-DA-2023-7772-M</t>
  </si>
  <si>
    <t>25/2/2019
25/2/2019
30/11/2023</t>
  </si>
  <si>
    <t>1.1.5</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</si>
  <si>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A los miembros del equipo de Gestión de Activos Fijos del Centro de Especialidades - Central Guayas
5. Presentarán en la primera quincena de cada año al Director Administrativo del Centro de Atención Ambulatoria Central, el inventario general de Activos Fijos y un informe con las novedades detectadas en el proceso de constatación física y conciliación con la información contable.</t>
  </si>
  <si>
    <t xml:space="preserve">CE-CG-EQUIPO DE GESTIÓN DE ACTIVOS FIJOS
DG        
</t>
  </si>
  <si>
    <t xml:space="preserve">CE-CG-DA   </t>
  </si>
  <si>
    <t xml:space="preserve">IESS-DG-2019-0306-M
IESS-SDG-2019-0338-M
IESS-DG-2019-1843-M 
IESS-DG-2019-1867-M
IESS-DG-2019-1980-M 
IESS-DG-2019-1996-M
IESS-SDG-2020-0193-M
IESS-DG-2020-1365-M
IESS-DG-2021-0005-C
IESS-DG-2021-1256-M  
IESS-SDG-2021-0936-M
IESS-DG-2021-2664-M
IESS-DG-2022-0001-C
IESS-DG-2022-2145-M  
IESS-DG-2022-0012-C
IESS-DG-2022-3312-M
IESS-DG-2023-0035-M
IESS-DG-2022-3929-M
IESS-DG-2023-0005-C
IESS-DG-2023-0451-M
IESS-DG-2023-1846-M 
IESS-DG-2023-3001-M 
IESS-DG-2023-3804-M
IESS-DG-2023-3855-M
IESS-DG-2023-3760-M
IESS-DG-2023-4120-M 
IESS-DG-2024-0841-M DPG
IESS-DG-2024-1266-M
IESS-DG-2024-2900-M
IESS-DG-2025-0427-M
_x000D_
_x000D_
_x000D_
_x000D_
_x000D_
_x000D_
</t>
  </si>
  <si>
    <t xml:space="preserve">8/2/2019
12/08/2019
20/08/2019
22/08/2019
26/08/2019
27/08/2019
02/05/2020
24/06/2020
22/06/2021
28/06/2021
28/09/2021
22/12/2021
04/01/2022
19/07/2022
07/09/2022
04/11/2022
04/01/2023
27/12/2022
14/02/2023
14/02/2023
16/06/2023
18/09/2023
27/11/2023
01/12/2023
27/11/2023
28/11/2023
20/03/2024
30/04/2024
24/06/2024
20/09/2024
19/02/2025_x000D_
_x000D_
_x000D_
_x000D_
_x000D_
_x000D_
</t>
  </si>
  <si>
    <t>IESS-CE-CG-2019-0202-M   
IESS-CE-CG-2019-0235-M
IESS-CE-CG-2019-1262-M
IESS-CE-CG-2019-1263-M
IESS-SDG-2019-0433-M
IESS-DPG-2022-3424-M
IIESS-CE-CG-2023-0039-M
IESS-CE-CG-2023-1392-M</t>
  </si>
  <si>
    <t>15/2/2019
26/02/2019
01/10/2019
01/10/2019
14/10/2019
13/12/2022
10/01/2023
12/09/2023</t>
  </si>
  <si>
    <t>1.1.6</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</si>
  <si>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A los miembros del equipo de Gestión de Activos Fijos del Centro de Especialidades - Central Guayas
6. Procederán a elaborar el plan de códigos  Numéricos, agrupándolos según sus características y etiquetando todos los bienes de la unidad médica, permitiendo su fácil identificación y control, hasta tanto, el IESS implemente la respectiva herramienta informática para automatizar dicho proceso.</t>
  </si>
  <si>
    <t xml:space="preserve">IESS-DG-2019-0306-M
IESS-SDG-2019-0338-M
IESS-DG-2019-1843-M 
IESS-DG-2019-1867-M
IESS-DG-2019-1980-M 
IESS-DG-2019-1996-M
IESS-SDG-2020-0193-M
IESS-DG-2020-1365-M
IESS-DG-2021-0005-C
IESS-DG-2021-1256-M  
IESS-SDG-2021-0936-M
IESS-DG-2021-2664-M
IESS-DG-2022-0001-C
IESS-DG-2022-2145-M  
IESS-DG-2022-0012-C
IESS-DG-2022-3312-M
IESS-DG-2022-3929-M
IESS-DG-2023-0035-M
IESS-DG-2023-0005-C
IESS-DG-2023-0451-M
IESS-DG-2023-1846-M 
IESS-DG-2023-3001-M 
IESS-DG-2023-3804-M
IESS-DG-2023-3855-M
IESS-DG-2023-3760-M
IESS-DG-2023-4120-M 
IESS-DG-2024-0841-M 
IESS-DG-2024-1828-M
IESS-DG-2024-2900-M
IESS-DG-2025-0427-M_x000D_
_x000D_
_x000D_
_x000D_
_x000D_
_x000D_
</t>
  </si>
  <si>
    <t xml:space="preserve">8/2/2019
12/08/2019
20/08/2019
22/08/2019
26/08/2019
27/08/2019
02/05/2020
24/06/2020
22/06/2021
28/06/2021
28/09/2021
22/12/2021
04/01/2022
19/07/2022
07/09/2022
04/11/2022
27/12/2022
04/01/2023
14/02/2023
14/02/2023
16/06/2023
18/09/2023
27/11/2023
01/12/2023
27/11/2023
28/11/2023
20/03/2024
24/06/2024
20/09/2024
19/02/2025_x000D_
_x000D_
_x000D_
_x000D_
_x000D_
_x000D_
</t>
  </si>
  <si>
    <t>IESS-CE-CG-2019-0202-M   
IESS-CE-CG-2019-0235-M
IESS-CE-CG-2019-1262-M
IESS-CE-CG-2019-1263-M
IESS-SDG-2019-0433-M
IESS-DPG-2022-3424-M
IESS-CE-CG-2023-0039-M
IESS-CE-CG-2023-1392-M</t>
  </si>
  <si>
    <t>1.1.7</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</si>
  <si>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A los miembros del equipo de Gestión de Activos Fijos del Centro de Especialidades - Central Guayas
7. Mantendrán actualizada una hoja de vida útil o historia por cada tipo de bien, dependiendo de su naturaleza, en la cual constarán las características de identificación, historial, movimientos, novedades, valor residual, depreciación, egreso y/o baja, custodio.</t>
  </si>
  <si>
    <t xml:space="preserve">IESS-DG-2019-0306-M
IESS-SDG-2019-0338-M
IESS-DG-2019-1843-M 
IESS-DG-2019-1867-M
IESS-DG-2019-1980-M 
IESS-DG-2019-1996-M
IESS-SDG-2020-0193-M
IESS-DG-2020-1365-M
IESS-DG-2021-0005-C
IESS-DG-2021-1256-M  
IESS-SDG-2021-0936-M
IESS-DG-2021-2664-M
IESS-DG-2022-0001-C
IESS-DG-2022-2145-M  
IESS-DG-2022-0012-C
IESS-DG-2022-3312-M
IESS-DG-2022-3929-M
IESS-DG-2023-0035-M
IESS-DG-2023-0005-C
IESS-DG-2023-0451-M
IESS-DG-2023-1846-M 
IESS-DG-2023-3001-M 
IESS-DG-2023-3760-M
IESS-DG-2023-3804-M
IESS-DG-2023-3855-M
IESS-DG-2023-4120-M 
IESS-DG-2024-0841-M 
IESS-DG-2024-1828-M
IESS-DG-2024-2900-M
IESS-DG-2025-0427-M_x000D_
_x000D_
_x000D_
_x000D_
_x000D_
_x000D_
</t>
  </si>
  <si>
    <t xml:space="preserve">8/2/2019
12/08/2019
20/08/2019
22/08/2019
26/08/2019
27/08/2019
02/05/2020
24/06/2020
22/06/2021
28/06/2021
28/09/2021
22/12/2021
04/01/2022
19/07/2022
07/09/2022
04/11/2022
27/12/2022
04/01/2023
14/02/2023
14/02/2023
16/06/2023
18/09/2023
27/11/2023
01/12/2023
28/11/2023
20/03/2024
24/06/2024
20/09/2024
19/02/2025
_x000D_
_x000D_
_x000D_
_x000D_
_x000D_
_x000D_
</t>
  </si>
  <si>
    <t>1.1.8</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</si>
  <si>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A los miembros del equipo de Gestión de Activos Fijos del Centro de Especialidades - Central Guayas
8. Elaborarán y entregarán al custodio de cada unidad administrativa el inventario general de bienes de larga duración, suscribiendo con cada usuario la respectiva acta por los bienes que se encuentren a su cargo.</t>
  </si>
  <si>
    <t xml:space="preserve">IESS-DG-2019-0306-M
IESS-SDG-2019-0338-M
IESS-DG-2019-1843-M 
IESS-DG-2019-1867-M
IESS-DG-2019-1980-M 
IESS-DG-2019-1996-M
IESS-SDG-2020-0193-M
IESS-DG-2020-1365-M
IESS-DG-2021-0005-C
IESS-DG-2021-1256-M  
IESS-SDG-2021-0936-M
IESS-DG-2021-2664-M
IESS-DG-2022-0001-C
IESS-DG-2022-2145-M  
IESS-DG-2022-0012-C
IESS-DG-2022-3312-M
IESS-DG-2023-0035-M
IESS-DG-2022-3929-M
IESS-DG-2023-0035-M
IESS-DG-2023-0005-C
IESS-DG-2023-0451-M
IESS-DG-2023-1846-M 
IESS-DG-2023-3001-M 
IESS-DG-2023-3760-M
IESS-DG-2023-3804-M
IESS-DG-2023-3855-M
IESS-DG-2023-4120-M 
IESS-DG-2024-0841-M
IESS-DG-2024-1828-M
IESS-DG-2024-2900-M
IESS-DG-2025-0427-M
</t>
  </si>
  <si>
    <t xml:space="preserve">8/2/2019
12/08/2019
20/08/2019
22/08/2019
26/08/2019
27/08/2019
02/05/2020
24/06/2020
22/06/2021
28/06/2021
28/09/2021
22/12/2021
04/01/2022
19/07/2022
07/09/2022
04/11/2022
27/12/2022
04/01/2023
14/02/2023
14/02/2023
16/06/2023
18/09/2023
27/11/2023
27/11/2023
01/12/2023
28/11/2023
20/03/2024
24/06/2024
20/09/2024
19/02/2025
</t>
  </si>
  <si>
    <t>1.5.14</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</si>
  <si>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DAI-AI-1065-2016 A-2016-26
A la Directora del Centro de Salud B-El Empalme
14. Emitirá instrucciones y establecerá procedimientos por escrito, para el control y supervisión de las labores que se realizan en Farmacia, a fin de contar con información actualizada y real de sus operaciones para la toma de decisiones.</t>
  </si>
  <si>
    <t xml:space="preserve">CSB-EE-DM   
DG   
</t>
  </si>
  <si>
    <t>IESS-DG-2019-0309-M_x000D_
IESS-DG-2019-1173-M_x000D_
IESS-SDG-2019-0338-M_x000D_
IESS-DG-2019-1808-M_x000D_
IESS-DG-2019-0805-M_x000D_
IESS-DG-2019-1894-M_x000D_
IESS-DG-2019-1983-M_x000D_
IESS-DG-2019-1996-M_x000D_
IESS-SDG-2020-0193-M_x000D_
IESS-DG-2020-1365-M_x000D_
IESS-DG-2021-0005-C_x000D_
IESS-DG-2021-1256-M _x000D_
IESS-SDG-2021-0936-M_x000D_
IESS-DG-2021-2664-M_x000D_
IESS-DG-2022-0001-C_x000D_
acta_dg-csdg-2022-0042_x000D_
IESS-DG-2022-1886-M_x000D_
IESS-DG-2022-2145-M  _x000D_
IESS-DG-2022-0012-C_x000D_
IESS-DG-2022-3312-M_x000D_
IESS-DG-2022-3929-M_x000D_
IESS-DG-2023-0005-C_x000D_
IESS-DG-2023-1846-M _x000D_
IESS-DG-2023-3001-M _x000D_
IESS-DG-2023-3760-M_x000D_
IESS-DG-2023-4120-M _x000D_
IESS-DG-2024-0841-M _x000D_
IESS-DG-2024-1828-M_x000D_
IESS-DG-2024-2900-M_x000D_
IESS-DG-2025-0427-M_x000D_
IESS-DG-2025-0993-M_x000D_
IESS-DG-2025-2247-M</t>
  </si>
  <si>
    <t>08/02/2019_x000D_
16/05/2019_x000D_
12/08/2019_x000D_
19/08/2019_x000D_
22/08/2019_x000D_
23/08/2019_x000D_
26/08/2019_x000D_
27/08/2019_x000D_
02/05/2020_x000D_
24/06/2020_x000D_
22/06/2021_x000D_
28/06/2021_x000D_
28/09/2021_x000D_
17/12/2021_x000D_
22/12/2021_x000D_
04/01/2022_x000D_
18/05/2022_x000D_
08/07/2022_x000D_
19/07/2022_x000D_
07/09/2022_x000D_
04/11/2022_x000D_
14/02/2023_x000D_
16/06/2023_x000D_
18/09/2023_x000D_
27/11/2023_x000D_
28/11/2023_x000D_
20/03/2024_x000D_
24/06/2024_x000D_
20/9/2024_x000D_
19/02/2025_x000D_
26/3/2025_x000D_
24/07/2025</t>
  </si>
  <si>
    <t xml:space="preserve">IESS-CSB-EE-2019-0458-M
IESS-CSB-EE-2019-0477-M
IESS-DPG-2022-3454-M
IESS-DPG-2022-3458-M </t>
  </si>
  <si>
    <t>16/5/2019
22/05/2019
16/12/2022
16/12/2022</t>
  </si>
  <si>
    <t>1.5.2</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</si>
  <si>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DAI-AI-1065-2016 A-2016-26
A la Directora del Centro de Salud B-El Empalme
2. Designará por escrito las funciones y competencias; así como implementará reportes de ejecución de actividades, para verificar la gestión realizada por los servidores de las áreas de Farmacia y de Adquisiciones.</t>
  </si>
  <si>
    <t>IESS-DG-2019-0309-M
IESS-DG-2019-1173-M
IESS-SDG-2019-0338-M
IESS-DG-2019-1808-M
IESS-DG-2019-1894-M
IESS-DG-2019-1983-M
IESS-DG-2019-1996-M
IESS-SDG-2020-0193-M
IESS-DG-2020-1365-M
IESS-DG-2021-0005-C
IESS-DG-2021-1256-M 
IESS-SDG-2021-0936-M
IESS-DG-2021-2664-M
IESS-DG-2022-0001-C
acta_dg-csdg-2022-0042
IESS-DG-2022-1886-M
IESS-DG-2022-2145-M  
IESS-DG-2022-0012-C
IESS-DG-2022-3929-M
IESS-DG-2023-0005-C
IESS-DG-2023-1846-M 
IESS-DG-2023-3001-M 
IESS-DG-2023-3760-M
IESS-DG-2023-4120-M 
IESS-DG-2024-0841-M 
IESS-DG-2024-1828-M
IESS-DG-2024-2900-M
IESS-DG-2024-3724-M
IESS-DG-2024-3902-M
IESS-DG-2025-0427-M
IESS-DG-2025-0993-M
IESS-DG-2025-2247-M
IESS-DG-2025-2246-M</t>
  </si>
  <si>
    <t>08/02/2019
16/05/2019
12/08/2019
19/08/2019
23/08/2019
26/08/2019
27/08/2019
02/05/2020
24/06/2020
22/06/2021
28/06/2021
28/09/2021
22/12/2021
04/01/2022
18/05/2022
08/07/2022
19/07/2022
07/09/2022
16/01/2023
14/02/2023
16/06/2023
18/09/2023
27/11/2023
28/11/2023
20/03/2024
24/06/2024
20/9/2024
11/12/2024
24/12/2024
19/02/2025
26/3/2025
24/07/2025
24/07/2025</t>
  </si>
  <si>
    <t>1.5.20</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</si>
  <si>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DAI-AI-1065-2016 A-2016-26
A la Directora del Centro de Salud B-El Empalme
20. Instruirá a la Auxiliar de Farmacia sobre procedimientos de archivo, a fin de que la documentación de sustento de las operaciones administrativas de farmacia, se mantenga en formar ordenada y estén disponible para acciones de verificación.</t>
  </si>
  <si>
    <t>IESS-DG-2019-0309-M_x000D_
IESS-DG-2019-1173-M_x000D_
IESS-SDG-2019-0338-M_x000D_
IESS-DG-2019-1808-M_x000D_
IESS-DG-2019-0805-M_x000D_
IESS-DG-2019-1983-M_x000D_
IESS-DG-2019-1996-M_x000D_
IESS-SDG-2020-0193-M_x000D_
IESS-DG-2020-1365-M_x000D_
IESS-DG-2021-0005-C_x000D_
IESS-DG-2021-1256-M _x000D_
IESS-SDG-2021-0936-M_x000D_
IESS-DG-2022-0001-C_x000D_
IESS-DG-2021-2664-M_x000D_
acta_dg-csdg-2022-0042_x000D_
IESS-DG-2022-2145-M  _x000D_
IESS-DG-2022-0012-C_x000D_
IESS-DG-2022-3312-M_x000D_
IESS-DG-2022-3929-M_x000D_
IESS-DG-2023-0131-M_x000D_
IESS-DG-2023-0005-C_x000D_
IESS-DG-2023-1846-M _x000D_
IESS-DG-2023-3001-M _x000D_
IESS-DG-2023-3760-M_x000D_
IESS-DG-2023-4120-M _x000D_
IESS-DG-2024-0841-M _x000D_
IESS-DG-2024-1828-M_x000D_
IESS-DG-2024-2900-M_x000D_
IESS-DG-2025-0427-M_x000D_
IESS-DG-2025-0993-M_x000D_
IESS-DG-2025-2247-M</t>
  </si>
  <si>
    <t>08/02/2019_x000D_
16/05/2019_x000D_
12/08/2019_x000D_
19/08/2019_x000D_
22/08/2019_x000D_
26/08/2019_x000D_
27/08/2019_x000D_
02/05/2020_x000D_
24/06/2020_x000D_
22/06/2021_x000D_
28/06/2021_x000D_
28/09/2021_x000D_
04/01/2022_x000D_
18/05/2022_x000D_
08/07/2022_x000D_
19/07/2022_x000D_
07/09/2022_x000D_
04/11/2022_x000D_
27/12/2023_x000D_
16/01/2023_x000D_
14/02/2023_x000D_
16/06/2023_x000D_
18/09/2023_x000D_
27/11/2023_x000D_
28/11/2023_x000D_
20/03/2024_x000D_
24/06/2024_x000D_
20/9/2024_x000D_
19/02/2025_x000D_
26/3/2025_x000D_
24/07/2025</t>
  </si>
  <si>
    <t>1.5.6</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</si>
  <si>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DAI-AI-1065-2016 A-2016-26
A la Directora del Centro de Salud B-El Empalme
6. Dispondrá y vigilará que el servidor encargado del portal de Compras Públicas, publique en el portal utilizando la herramienta “Publicaciones de Ínfima Cuantía”, las adquisiciones llevadas a cabo en la Unidad Médica, durante el transcurso del mes en el cual se realizaron las adquisiciones.</t>
  </si>
  <si>
    <t>IESS-DG-2019-0309-M_x000D_
IESS-DG-2019-1173-M_x000D_
IESS-SDG-2019-0338-M_x000D_
IESS-DG-2019-1808-M_x000D_
IESS-DG-2019-0805-M_x000D_
IESS-DG-2019-1894-M_x000D_
IESS-DG-2019-1983-M_x000D_
IESS-DG-2019-1996-M_x000D_
IESS-SDG-2020-0193-M_x000D_
IESS-DG-2020-1365-M_x000D_
IESS-DG-2021-0005-C_x000D_
IESS-DG-2021-1256-M _x000D_
IESS-SDG-2021-0936-M_x000D_
IESS-DG-2021-2664-M_x000D_
acta_dg-csdg-2022-0042_x000D_
IESS-DG-2022-1886-M_x000D_
IESS-DG-2022-2145-M  _x000D_
IESS-DG-2022-0012-C_x000D_
IESS-DG-2022-3929-M_x000D_
IESS-DG-2023-0131-M_x000D_
IESS-DG-2023-0005-C_x000D_
IESS-DG-2023-1846-M _x000D_
IESS-DG-2023-3001-M _x000D_
IESS-DG-2023-3760-M_x000D_
IESS-DG-2023-4120-M _x000D_
IESS-DG-2024-0841-M _x000D_
IESS-DG-2024-1828-M_x000D_
IESS-DG-2024-2900-M_x000D_
IESS-DG-2025-0427-M_x000D_
IESS-DG-2025-0993-M_x000D_
IESS-DG-2025-2247-M</t>
  </si>
  <si>
    <t>08/02/2019_x000D_
16/05/2019_x000D_
12/08/2019_x000D_
19/08/2019_x000D_
22/08/2019_x000D_
23/08/2019_x000D_
26/08/2019_x000D_
27/08/2019_x000D_
02/05/2020_x000D_
24/06/2020_x000D_
22/06/2021_x000D_
28/06/2021_x000D_
28/09/2021_x000D_
12/22/2021_x000D_
18/05/2022_x000D_
08/07/2022_x000D_
19/07/2022_x000D_
07/09/2022_x000D_
16/01/2023_x000D_
14/02/2023_x000D_
16/06/2023_x000D_
18/09/2023_x000D_
27/11/2023_x000D_
28/11/2023_x000D_
20/03/2024_x000D_
24/06/2024_x000D_
20/9/2024_x000D_
19/02/2025_x000D_
26/3/2025_x000D_
24/07/2025</t>
  </si>
  <si>
    <t>IESS-CSB-EE-2019-0458-M
IESS-CSB-EE-2019-0477-M
IESS-DPG-2022-3454-M
IESS-DPG-2022-3458-M 
ESS-SDNCP-2023-0329-M</t>
  </si>
  <si>
    <t>16/5/2019
22/05/2019
16/12/2022
16/12/2022
14/02/2023</t>
  </si>
  <si>
    <t>1.3.3</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</si>
  <si>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DAI-AI-1029-2016 A-2016-10
Al Director General del IESS
3. Dispondrá y vigilará que en coordinación, la Directora Nacional de Afiliación y Cobertura, Director Nacional de Gestión Financiera, Director Nacional de Planificación, y Directora Nacional de Adquisiciones, Bienes y Servicios, identifiquen, valoren y presenten un plan que viabilíce la  mitigación del riesgo de retiros de fondos de reserva y cesantía, que incluya la contratación de una póliza de seguros que cubra este tipo de eventos. Plan que lo pondrán a su consideración para su aprobación y ejecución.</t>
  </si>
  <si>
    <t xml:space="preserve">DNFTSD   
DNSC   
DG
</t>
  </si>
  <si>
    <t xml:space="preserve">DNAC
DNSAC
DSP
DSGSIF
DSGRT
DSSC
PG
</t>
  </si>
  <si>
    <t>IESS-DG-2019-0434-M
IESS-DG-2019-0799-M
IESS-DG-2019-0795-M
IESS-DG-2019-0800-M
IESS-DG-2019-0803-M
IESS-DG-2019-0809-M
IESS-DG-2019-1016-M
IESS-SDG-2019-0178-M
IESS-SDG-2019-0338-M
IESS-DG-2019-1843-M
IESS-DG-2019-1987-M
IESS-DG-2019-1996-M
IESS-SDG-2020-0193-M
IESS-DG-2020-1285-M
IESS-DG-2020-1337-M
IESS-DG-2020-1372-M
IESS-DG-2021-0005-C
IESS-DG-2021-1256-M 
IESS-SDG-2021-0936-M
IESS-SDG-2021-1219-M
IESS-SDG-2021-1274-M
IESS-DG-2021-2659-M
IESS-DG-2022-0001-C
IESS-DG-2022-2145-M  
IESS-DG-2022-0012-C
IESS-DG-2022-3303-M 
IESS-DG-2022-3932-M
IESS-DG-2023-0005-C
 IESS-DG-2023-0844-M
IESS-DG-2023-0967-M
IESS-DG-2023-1845-M
IESS-DG-2023-1884-M
IESS-DG-2023-2393-M
IESS-DG-2023-2287-M
IESS-DG-2023-2522-M
IESS-DG-2023-2975-M
IESS-DG-2023-3783-M
IESS-DG-2023-3024-M 
IESS-DG-2023-3236-M
IESS-DG-2023-3301-M
IESS-DG-2023-3755-M
IESS-DG-2023-4116-M 
IESS-DG-2023-4128-M
IESS-DG-2024-0825-M 
IESS-DG-2024-0878-M 
IESS-DG-2024-1813-M
IESS-DG-2024-1818-M
IESS-DG-2024-2039-M
IESS-DG-2024-2479-M-
IESS-DG-2024-2887-M
IESS-DG-2024-2890-M
IESS-DG-2024-3878-M
IESS-DG-2024-3829-M
IESS-DG-2024-3850-M
IESS-DG-2024-3827-M
IESS-DG-2025-0351-M
IESS-DG-2025-1022-M
IESS-DG-2025-0977-M
IESS-DG-2025-1203-M
 IESS-DG-2025-1260-M
IESS-DG-2025-1397-M
IESS-DG-2025-1631-M
IESS-DG-2025-1733-M
IESS-DG-2025-2050-M SDNAL
IESS-DG-2025-2267-M
IESS-DG-2025-2230-M
IESS-DG-2025-3239-M</t>
  </si>
  <si>
    <t>19/02/2019
21/03/2019
21/03/2019
25/04/2019
01/07/2019
09/07/2019
12/07/2019
12/08/2019
19/08/2019
20/08/2019
27/08/2019
02/05/2020
16/06/2020
24/06/2020
24/06/2020
25/09/2020
22/06/2021
28/06/2021
28/09/2021
17/12/2021
22/12/2021
22/12/2021
04/01/2022
19/07/2022
07/09/2022
04/11/2022
27/12/2022
14/02/2023
20/03/2023
30/03/2023
16/06/2023
19/06/2023
18/07/2023
27/07/2023
18/09/2023
18/09/2023
20/09/2023
11/10/2023
17/10/2023
27/11/2023
27/11/2023
28/12/2023
28/12/2023
20/03/2024
21/03/2024
24/06/2024
24/06/2024
09/07/2024
19/08/2024
20/9/2024
20/9/2024
16/04/2025
20/12/2024
19/12/2024
19/12/2024
11/02/2025
26/3/2025
26/3/2025
09/04/2025
05/05/2025
27/05/2025
03/06/2025
08/07/2025
24/7/2025
24/7/2025
25/08/2025</t>
  </si>
  <si>
    <t>IESS-DNSC-2019-0923-M
IESS-DNFTSD-2019-0308-M 
IESS-DNGF-2019-0264-M
IESS-DNGF-2019-0293-M
IESS-DNPL-2019-0477-M
IESS-DNAC-2019-0401-M
IESS-DNPR-2019-0129-M
IESS-DNPR-2019-0160-M
IESS-DNRI-2020-0103-M 
 IESS-SDNA-2019-3398-M
IESS-DNAC-2021-0951-M
IESS-DNRI-2021-0729-M 
IESS-DNRI-2022-0004-M
IESS-DNRI-2023-0214-M
IESS-DNFTSD-2023-0457-M
IESS-DNAC-2023-0497-M
IESS-DNAC-2023-0519-M
IESS-DNFTSD-2023-0704-M
IESS-DNFTSD-2023-1052-M
IESS-DNFTSD-2023-1135-M
IESS-DNPR-2023-0602-M
IESS-DNFTSD-2024-0118-M 
IESS-DNFTSD-2024-0307-M
IESS-DNFTSD-2024-0525-M
IESS-DNFTSD-2025-0377-M
IESS-DNFTSD-2025-0682-M
IESS-PG-2025-0649-M 
IESS-DNFTSD-2025-1199-M</t>
  </si>
  <si>
    <t xml:space="preserve">22/2/2019
01/03/2019
07/03/2019
13/03/2019
22/03/2019
27/03/2019
06/04/2019
23/04/2019
19/02/2020
14/10/2019
21/10/2021
27/12/2021
03/01/2022
22/03/2023
29/03/2023
31/03/2023
04/04/2023
19/05/2023
26/07/2023
10/08/2023
26/12/2023
23/01/2024
28/02/2024
10/05/2024
17/03/2025
16/05/2025
07/08/2025
19/08/2025
</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</si>
  <si>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1. Coordinará con la Directora Nacional de Adquisiciones, Bienes y Servicios, la  emisión de lineamientos para registrar y documentar las actividades de ingreso, reemplazo, traslado de activos del área informática, considerando la descripción particular e identificación de estos bienes; designación de responsables y custodios, procedimientos para la constatación física periódica de equipos y bajas de los activos informáticos que forman parte del inventario de las plataformas e infraestructura tecnológica de la DNTI y en general del IESS, su estado de funcionamiento, es decir, las condiciones de operatividad, vida útil, ubicación, entre otros aspectos.</t>
  </si>
  <si>
    <t xml:space="preserve">
DNSC</t>
  </si>
  <si>
    <t>IESS-DG-2019-0308-M
IESS-DG-2019-0782-M
IESS-DG-2019-0805-M
IESS-SDG-2019-0338-M
IESS-DG-2019-1843-M
IESS-DG-2019-1982-M
IESS-DG-2019-1908-M
IESS-DG-2019-1996-M
IESS-SDG-2020-0193-M
IESS-DG-2020-1285-M
IESS-DG-2020-1354-M
IESS-DG-2021-0968-M 
IESS-DG-2021-0005-C
IESS-DG-2021-1256-M 
IESS-SDG-2021-0936-M
IESS-SDG-2021-1213-M
IESS-DG-2021-2656-M
IESS-DG-2022-0001-C
IESS-DG-2022-2145-M  
IESS-DG-2022-0012-C
IESS-DG-2022-2928-M
IESS-DG-2022-3300-M 
IESS-DG-2022-3936-M 
IESS-DG-2023-0005-C
IESS-DG-2023-0846-M
IESS-DG-2023-1097-M
IESS-DG-2023-1608-M 
IESS-DG-2023-1860-M
IESS-DG-2023-2992-M
IESS-DG-2023-3791-M
IESS-DG-2023-3954-M
IESS-DG-2023-4131-M
IESS-DG-2024-0829-M
IESS-DG-2024-1801-M
IESS-DG-2024-2911-M
IESS-DG-2024-3724-M
IESS-DG-2024-3902-M
IESS-DG-2024-3860-M
IESS-DG-2025-0126-M
IESS-DG-2025-1017-M
IESS-DG-2025-1017-M
IESS-DG-2025-2250-M
IESS-DG-2025-2246-M</t>
  </si>
  <si>
    <t>08/02/2019
20/03/2019
21/03/2019
12/08/2019
22/08/2019
23/08/2019
26/08/2019
27/08/2019
02/05/2020
16/06/2020
24/06/2020
22/06/2021
22/06/2021
28/06/2021
28/09/2021
17/12/2021
22/12/2021
04/01/2022
19/07/2022
07/09/2022
27/09/2022
04/11/2022
27/12/2022
14/02/2023
20/03/2023
11/04/2023
25/05/2023
16/06/2023
18/09/2023
27/11/2023
13/12/2023
28/12/2023
20/03/2024
24/06/2024
20/9/2024
11/12/2024
24/12/2024
19/12/2024
16/01/2025
26/3/2025
26/3/2025
24/07/2025
24/07/2025</t>
  </si>
  <si>
    <t xml:space="preserve">IESS-CIIESS-2019-0017-M
IESS-DG-2019-1908-M 
IESS-SDITI-2019-0540-M
IESS-DNTI-2019-2066-M
IESS-DNTI-2021-3174-M
IESS-DNTI-2023-0548-M
IESS-DNTI-2023-0611-M
IESS-DNTI-2023-0804-M
IESS-DNTI-2025-0135-M </t>
  </si>
  <si>
    <t>20/05/2019
23/08/2019
06/09/2019
31/10/2019
27/12/2021
10/04/2023
03/05/2023
27/06/2023
04/02/2025</t>
  </si>
  <si>
    <t>1.4.2</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</si>
  <si>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2. Establecerá los procedimientos y responsabilidades de los servidores en los ámbitos operativos de la dirección a su cargo para el registro y documentación de: ingreso, reemplazo, traslado de activos del área informática, considerando la descripción particular e identificación de estos bienes; designación de responsables y custodios, la constatación física anual de equipos y bajas de los activos informáticos que forman parte del inventario de las plataformas e infraestructura tecnológica de la DNTI.</t>
  </si>
  <si>
    <t>IESS-DG-2019-0308-M_x000D_
IESS-DG-2019-0782-M_x000D_
IESS-DG-2019-0805-M_x000D_
IESS-SDG-2019-0338-M_x000D_
IESS-DG-2019-1843-M_x000D_
IESS-DG-2019-1982-M_x000D_
IESS-DG-2019-1908-M_x000D_
IESS-DG-2019-1996-M_x000D_
IESS-SDG-2020-0193-M_x000D_
IESS-DG-2020-1354-M_x000D_
IESS-DG-2021-0005-C_x000D_
IESS-DG-2021-1256-M _x000D_
IESS-SDG-2021-0936-M_x000D_
IESS-SDG-2021-1213-M_x000D_
IESS-DG-2021-2656-M_x000D_
IESS-DG-2022-0001-C_x000D_
IESS-DG-2022-2145-M  _x000D_
IESS-DG-2022-0012-C_x000D_
IESS-DG-2022-2928-M_x000D_
IESS-DG-2022-3300-M _x000D_
IESS-DG-2022-3936-M _x000D_
IESS-DG-2023-0005-C_x000D_
IESS-DG-2023-0846-M_x000D_
IESS-DG-2023-1097-M_x000D_
IESS-DG-2023-1608-M _x000D_
IESS-DG-2023-1860-M_x000D_
IESS-DG-2023-2992-M_x000D_
IESS-DG-2023-3791-M_x000D_
IESS-DG-2023-4131-M_x000D_
IESS-DG-2024-0829-M_x000D_
IESS-DG-2024-1801-M_x000D_
IESS-DG-2024-2911-M_x000D_
IESS-DG-2024-3860-M_x000D_
IESS-DG-2025-0126-M_x000D_
IESS-DG-2025-1017-M_x000D_
IESS-DG-2025-1017-M_x000D_
IESS-DG-2025-2250-M</t>
  </si>
  <si>
    <t>8/2/2019_x000D_
20/03/2019_x000D_
21/03/2019_x000D_
12/08/2019_x000D_
22/08/2019_x000D_
23/08/2019_x000D_
26/08/2019_x000D_
27/08/2019_x000D_
02/05/2020_x000D_
24/06/2020_x000D_
22/06/2021_x000D_
28/06/2021_x000D_
28/09/2021_x000D_
17/12/2021_x000D_
22/12/2021_x000D_
04/01/2022_x000D_
19/07/2022_x000D_
07/09/2022_x000D_
17/09/2022_x000D_
04/11/2022_x000D_
27/12/2022_x000D_
14/02/2023_x000D_
20/03/2023_x000D_
11/04/2023_x000D_
25/05/2023_x000D_
16/06/2023_x000D_
18/09/2023_x000D_
27/11/2023_x000D_
13/12/2023_x000D_
28/12/2023_x000D_
20/03/2024_x000D_
24/06/2024_x000D_
20/9/2024_x000D_
19/12/2024_x000D_
16/01/2025_x000D_
26/3/2025_x000D_
26/3/2025_x000D_
24/07/2025</t>
  </si>
  <si>
    <t>1.4.3</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</si>
  <si>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3. Emitirá instrucciones, directrices y lincamientos para los procesos de entrega de la información requerida y derivada de la ejecución de los contratos de servicios de mantenimiento preventivo, correctivo y soporte tecnológico contratados; así como supervisará la conformación del historial de los trabajos de mantenimiento efectuados en la infraestructura tecnológica del IESS y que contengan documentación que sustente la recepción de los servicios de mantenimiento y asistencia técnica de las plataformas e infraestructura tecnológica de los Centros de Cómputo.</t>
  </si>
  <si>
    <t>IESS-DG-2019-0308-M
IESS-DG-2019-0782-M
IESS-DG-2019-0805-M
IESS-SDG-2019-0338-M
IESS-DG-2019-1843-M
IESS-DG-2019-1982-M
IESS-DG-2019-1908-M
IESS-DG-2019-1996-M
IESS-SDG-2020-0193-M
IESS-DG-2020-1285-M
IESS-DG-2020-1354-M
IESS-DG-2021-0005-C
IESS-DG-2021-1256-M 
IESS-SDG-2021-0936-M
IESS-SDG-2021-1213-M
IESS-DG-2021-2656-M
IESS-DG-2022-2145-M  
IESS-DG-2022-0012-C
IESS-DG-2022-2928-M
IESS-DG-2022-3300-M 
IESS-DG-2022-3936-M 
IESS-DG-2023-0005-C
IESS-DG-2023-0846-M  
IESS-DG-2023-1097-M
IESS-DG-2023-1608-M 
IESS-DG-2023-1860-M
IESS-DG-2023-2992-M
IESS-DG-2023-3791-M
IESS-DG-2023-4131-M
IESS-DG-2024-0829-M
IESS-DG-2024-1801-M
IESS-DG-2024-2911-M
IESS-DG-2024-3724-M
IESS-DG-2024-3902-M
IESS-DG-2024-3860-M
IESS-DG-2025-0126-M
IESS-DG-2025-1017-M
IESS-DG-2025-1017-M
IESS-DG-2025-2250-M
IESS-DG-2025-2246-M</t>
  </si>
  <si>
    <t>8/2/2019
20/03/2019
21/03/2019
12/08/2019
22/08/2019
23/08/2019
26/08/2019
27/08/2019
02/05/2020
16/06/2020
24/06/2020
22/06/2021
28/06/2021
28/09/2021
17/12/2021
22/12/2021
19/07/2022
07/09/2022
27/09/2022
04/11/2022
27/12/2022
14/02/2023
20/03/2023
12/04/2023
25/05/2023
16/06/2023
18/09/2023
13/12/2023
28/12/2023
20/03/2024
24/06/2024
20/9/2024
11/12/2024
24/12/2024
19/12/2024
16/01/2025
26/3/2025
26/3/2025
24/07/2025
24/07/2025</t>
  </si>
  <si>
    <t>1.4.7</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</si>
  <si>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7. Incluirá en la designación de responsabilidades de los Administradores de Contratos de mantenimiento y soporte tecnológico y que los informes técnicos documentados, indiquen las condiciones y entorno de operación a desarrollar, en el caso de proveedores externos, las posibles afectaciones en el cumplimiento de contratos.</t>
  </si>
  <si>
    <t>IESS-DG-2019-0308-M
IESS-DG-2019-0782-M
IESS-DG-2019-0805-M
IESS-SDG-2019-0338-M
IESS-DG-2019-1843-M
IESS-DG-2019-1982-M
IESS-DG-2019-1908-M
IESS-DG-2019-1996-M
IESS-SDG-2020-0193-M
IESS-DG-2020-1285-M
IESS-DG-2020-1354-M
IESS-DG-2021-0005-C
IESS-DG-2021-1256-M 
IESS-SDG-2021-0936-M
IESS-SDG-2021-1213-M
IESS-DG-2022-0001-C
IESS-DG-2022-2145-M  
IESS-DG-2022-0012-C
IESS-DG-2022-2928-M
IESS-DG-2022-3300-M 
IESS-DG-2022-3936-M 
IESS-DG-2023-0005-C
IESS-DG-2023-1860-M 
IESS-DG-2023-1981-M
IESS-DG-2023-1860-M
IESS-DG-2023-2992-M
IESS-DG-2023-3791-M
IESS-DG-2023-3954-M
IESS-DG-2023-4095-M
IESS-DG-2023-4131-M
IESS-DG-2024-0829-M
IESS-DG-2024-1801-M
IESS-DG-2024-2911-M
IESS-DG-2024-3724-M
IESS-DG-2024-3902-M
IESS-DG-2024-3860-M
IESS-DG-2025-0126-M
IESS-DG-2025-1017-M
IESS-DG-2025-1017-M
IESS-DG-2025-2250-M
IESS-DG-2025-2246-M</t>
  </si>
  <si>
    <t>8/2/2019
20/03/2019
21/03/2019
12/08/2019
22/08/2019
23/08/2019
26/08/2019
27/08/2019
02/05/2020
16/06/2020
24/06/2020
22/06/2021
28/06/2021
28/09/2021
17/12/2021
04/01/2021
19/07/2022
07/09/2022
04/11/2022
27/09/2022
27/12/2022
14/02/2023
16/06/2023
28/06/2023
16/06/2023
18/09/2023
27/11/2023
13/12/2023
27/12/2023
28/12/2023
20/03/2024
24/06/2024
20/9/2024
11/12/2024
24/12/2024
19/12/2024
16/01/2025
26/3/2025
26/3/2025
24/07/2025
24/07/2025</t>
  </si>
  <si>
    <t>IESS-CIIESS-2019-0017-M
IESS-DG-2019-1908-M 
IESS-SDITI-2019-0540-M
IESS-DNTI-2019-2066-M
IESS-DNTI-2021-3174-M
ESS-SDNCP-2023-0329-M</t>
  </si>
  <si>
    <t>20/05/2019
23/08/2019
06/09/2019
31/10/2019
27/12/2021
14/02/2023</t>
  </si>
  <si>
    <t>1.4.8</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</si>
  <si>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8. Incluirá en la designación de responsabilidades a los Administradores de los Contratos, la constatación de la vigencia de las garantías, la observación de posibles inconsistencias de cláusulas con los términos de referencia y obligación que tiene de entregar los expedientes que de la Administración del Contrato se informen en caso de cambio de Administradores a los nuevos servidores. Por lo que designará un servidor responsable de la supervisión y evaluación de estos procesos de lo que dejará constancia en el mismo expediente para seguimiento posterior.</t>
  </si>
  <si>
    <t>IESS-DG-2019-0308-M
IESS-DG-2019-0782-M
IESS-DG-2019-0805-M
IESS-SDG-2020-0193-M
IESS-DG-2020-1285-M
IESS-DG-2021-1164-M
IESS-DG-2021-0005-C
IESS-DG-2021-1256-M 
IESS-DG-2022-0001-C
IESS-DG-2022-2145-M  
IESS-DG-2022-0012-C
IESS-DG-2022-2928-M
IESS-DG-2022-3936-M 
IESS-DG-2023-0005-C
IESS-DG-2023-1860-M
IESS-DG-2023-2992-M
IESS-DG-2023-3791-M
IESS-DG-2023-3954-M
IESS-DG-2023-4095-M
IESS-DG-2023-4131-M
IESS-DG-2024-0829-M
IESS-DG-2024-1801-M
IESS-DG-2024-2911-M
IESS-DG-2024-3724-M
IESS-DG-2024-3902-M
IESS-DG-2024-3860-M
IESS-DG-2025-0126-M
IESS-DG-2025-1017-M
IESS-DG-2025-1017-M
IESS-DG-2025-2250-M
IESS-DG-2025-2246-M</t>
  </si>
  <si>
    <t>8/2/2019
20/03/2019
21/03/2019
02/05/2020
16/06/2020
11/06/2021
22/06/2021
28/06/2021
04/01/2022
19/07/2022
07/09/2022
27/09/2022
27/12/2022
14/02/2023
16/06/2023
18/09/2023
27/11/2023
13/12/2023
27/12/2023
28/12/2023
20/03/2024
24/06/2024
20/9/2024
11/12/2024
24/12/2024
19/12/2024
16/01/2025
26/3/2025
26/3/2025
24/07/2025
24/07/2025</t>
  </si>
  <si>
    <t xml:space="preserve">IESS-DNTI-2019-0619-M
IESS-CIIESS-2019-0029-M
</t>
  </si>
  <si>
    <t xml:space="preserve">24/4/2019
24/07/2019
</t>
  </si>
  <si>
    <t>1.8.19</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</si>
  <si>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DAI-AI-1152-2016 A-2016-15
Al Director Administrativo del Hospital del Día El Batán:
19.   En coordinación con el Responsable de Activos Fijos, elaborará el plan anual de mantenimiento preventivo y correctivo de los bienes de larga duración a fin de conservar su estado óptimo de funcionamiento y prolongar su vida útil.</t>
  </si>
  <si>
    <t>HD-EB-  
RESPONSABLE DE ACTIVOS FIJOS 
DG</t>
  </si>
  <si>
    <t xml:space="preserve">IESS-DG-2019-0383-M
IESS-SDG-2019-0338-M
IESS-DG-2019-0805-M
IESS-DG-2019-1986-M
IESS-DG-2019-1939-M
IESS-DG-2019-1996-M
IESS-SDG-2020-0193-M
IESS-DG-2021-0005-C
IESS-DG-2021-1256-M 
IESS-SDG-2021-0936-M
IESS-DG-2021-2672-M
IESS-DG-2022-0001-C
IESS-DG-2022-2145-M  
IESS-DG-2022-0012-C
IESS-DG-2022-3292-M
IESS-DG-2022-3926-M
IESS-DG-2023-0279-M
IESS-DG-2023-0005-C
IESS-DG-2023-1235-M
IESS-DG-2023-1879-M 
IESS-DG-2023-3000-M
IESS-DG-2023-3787-M
IESS-DG-2023-3864-M 
IESS-DG-2023-3787-M
IESS-DG-2023-4108-M
IESS-DG-2024-0003-M
IESS-DG-2024-0831-M 
IESS-DG-2024-1808-M_
IESS-DG-2024-2893-M
IESS-DG-2024-3384-M
IESS-DG-2024-3851-M
IESS-DG-2025-0213-M
IESS-DG-2025-1047-M
</t>
  </si>
  <si>
    <t xml:space="preserve">13/2/2019
12/08/2019
22/08/2019
26/08/2019
23/08/2019
27/08/2019
02/05/2020
22/06/2021
28/06/2021
28/09/2021
23/12/2021
04/01/2022
19/07/2022
07/09/2022
04/11/2022
27/12/2022
30/01/2023
14/02/2023
21/04/2023
19/06/2023
18/09/2023
27/11/2023
04/12/2023
27/11/2023
28/11/2023
02/01/2024
20/03/2024
24/06/2024
20/9/2024
06/11/2024
19/12/2024
28/01/2025
28/3/2025
</t>
  </si>
  <si>
    <t>IESS-HD-EB-DA-2019-0539-M
IESS-HD-EB-DA-2019-2115-M 
IESS-HD-EB-DA-2019-2138-M
IESS-HD-EB-DA-2023-3255-M
IESS-HD-EB-DA-2024-0278-M
IESS-HD-EB-DA-2024-0280-M
IESS-HD-EB-DA-2024-1335-M
IESS-HD-EB-DA-2024-2274-M
IESS-HD-EB-DA-2025-0359-M</t>
  </si>
  <si>
    <t>26/02/2019
27/08/2019
29/08/2019
14/12/2023
30/01/2024
30/01/2024
24/04/2024
31/07/2024
24/02/2025</t>
  </si>
  <si>
    <t>2.11.6</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</si>
  <si>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 4, dispondrá a los servidores a quienes estám dirigidas, su implementación al momento en que se produzcan estas operaciones o hechos, considerando la normativa vigente, de lo cual realizará la supervision repsectiva.
DAPyA-AI-0013-2016 A-2016-09
Al Gerente General del HTMC
6. Dispondrá al Coordinador General Financiero del HTMC, emita directrices relacionadas con el otorgamiento de certificaciones de disponibilidades presupuestarias diferenciando de las de existencia presente o futura de recursos para cubrir obligaciones derivadas de las contrataciones efectuadas, en cuyo caso, los conceptos que se generarán a futuro, no se incluirán en los cálculos para la entrega de anticipos.</t>
  </si>
  <si>
    <t xml:space="preserve">HETMC-GG      HETMC-CGFI
DG   </t>
  </si>
  <si>
    <t>IESS-DG-2019-0387-M
IESS-DG-2021-0968-M 
IESS-DG-2021-0005-C
IESS-DG-2021-1256-M 
IESS-DG-2021-2664-M 
IESS-DG-2022-0683-M
IESS-DG-2022-0001-C
IESS-DG-2022-2145-M  
IESS-DG-2022-0012-C
IESS-DG-2022-3010-M
IESS-DG-2022-3312-M
IESS-DG-2022-3929-M
IESS-DG-2023-0005-C
IESS-DG-2023-0832-M
IESS-DG-2023-0005-C
IESS-DG-2023-1846-M 
IESS-DG-2023-3001-M 
IESS-DG-2023-3760-M
IESS-DG-2023-4120-M 
IESS-DG-2024-0781-M
IESS-DG-2024-0841-M
IESS-DG-2024-1828-M
IESS-DG-2024-2900-M
IESS-DG-2024-3826-M
IESS-DG-2025-0427-M
IESS-DG-2025-0993-M
IESS-DG-2025-2247-M
IESS-DG-2025-2247-M
IESS-DG-2025-3175-M</t>
  </si>
  <si>
    <t>13/2/2019
20/05/2021
22/06/2021
28/06/2021
22/12/2021
21/03/2022
04/01/2022
19/07/2022
07/09/2022
06/10/2022
04/11/2022
27/11/2023
14/02/2023
20/03/2023
14/02/2023
16/06/2023
18/09/2023
27/11/2023
28/11/2023
14/03/2024
20/03/2024
24/06/2024
20/9/2024
19/12/2024
19/02/2025
26/3/2025
24/07/2025
24/7/2025
19/08/2025</t>
  </si>
  <si>
    <t>IESS-HTMC-CGF-2019-1482-M
IESS-HTMC-GG-2023-1085-M
IESS-HTMC-GG-2024-3523-M</t>
  </si>
  <si>
    <t>21/5/2019
30/04/2023
07/08/2024</t>
  </si>
  <si>
    <t>1.3.2</t>
  </si>
  <si>
    <t xml:space="preserve">SDNGTH   
DNPR   
DG
</t>
  </si>
  <si>
    <t xml:space="preserve">  
DNAC
DP-NAC</t>
  </si>
  <si>
    <t>IESS-DG-2019-0433-M_x000D_
IESS-DG-2019-0799-M_x000D_
IESS-DG-2019-0795-M_x000D_
IESS-DG-2019-1016-M_x000D_
IESS-DG-2019-1526-M_x000D_
ACTA CSDG-2019-F05_x000D_
IESS-DG-2019-1620-M_x000D_
IESS-SDG-2019-0338-M_x000D_
IESS-DG-2019-1809-M_x000D_
IESS-DG-2019-1818-M_x000D_
IESS-DG-2019-1843-M_x000D_
IESS-DG-2019-1996-M_x000D_
IESS-SDG-2020-0193-M_x000D_
IESS-DG-2020-1285-M_x000D_
IESS-DG-2020-1336-M_x000D_
IESS-DG-2020-1370-M_x000D_
IESS-DG-2020-1914-M _x000D_
IESS-DG-2021-0005-C_x000D_
IESS-DG-2021-1256-M _x000D_
IESS-SDG-2021-0936-M_x000D_
IESS-DG-2021-2399-M_x000D_
IESS-DG-2021-2406-M_x000D_
IESS-DG-2021-2661-M_x000D_
IESS-DG-2022-0001-C_x000D_
IESS-DG-2022-2145-M  _x000D_
IESS-DG-2022-2508-M_x000D_
IESS-DG-2022-0012-C_x000D_
IESS-DG-2022-3302-M_x000D_
IESS-DG-2022-3310-M _x000D_
IESS-DG-2022-3955-M _x000D_
IESS-DG-2022-3962-M _x000D_
IESS-DG-2023-0005-C_x000D_
IESS-DG-2023-1845-M _x000D_
IESS-DG-2023-1850-M _x000D_
IESS-DG-2023-2974-M_x000D_
IESS-DG-2023-3755-M_x000D_
IESS-DG-2023-3560-M _x000D_
IESS-DG-2023-3781-M_x000D_
IESS-DG-2023-4117-M _x000D_
IESS-DG-2023-4128-M_x000D_
IESS-DG-2024-0824-M MAS DNPR_x000D_
IESS-DG-2024-0878-M MAS DNSC_x000D_
IESS-DG-2024-1332-M_x000D_
IESS-DG-2024-1813-M_x000D_
IESS-DG-2024-1810-M _x000D_
IESS-DG-2024-2039-M_x000D_
IESS-DG-2024-2479-M-_x000D_
IESS-DG-2024-2888-M_x000D_
IESS-DG-2024-2890-M_x000D_
 IESS-DG-2024-3810-M_x000D_
IESS-DG-2024-3829-M_x000D_
IESS-DG-2024-3842-M_x000D_
IESS-DG-2025-0976-M_x000D_
IESS-DG-2025-1022-M_x000D_
IESS-DG-2025-2673-M_x000D_
IESS-DG-2025-2767-M_x000D_
IESS-DG-2025-2267-M_x000D_
IESS-DG-2025-2229-M</t>
  </si>
  <si>
    <t>19/02/2019_x000D_
21/03/2019_x000D_
21/03/2019_x000D_
25/04/2019_x000D_
01/07/2019_x000D_
09/07/2019_x000D_
12/07/2019_x000D_
12/08/2019_x000D_
19/08/2019_x000D_
19/08/2019_x000D_
20/08/2019_x000D_
27/08/2019_x000D_
02/05/2020_x000D_
16/06/2020_x000D_
24/06/2020_x000D_
24/06/2020_x000D_
25/09/2020_x000D_
22/06/2021_x000D_
28/06/2021_x000D_
28/09/2021_x000D_
29/11/2021_x000D_
29/11/2021_x000D_
23/12/2021_x000D_
04/01/2022_x000D_
19/07/2022_x000D_
10/08/2022_x000D_
07/09/2022_x000D_
04/11/2022_x000D_
04/11/2022_x000D_
27/12/2022_x000D_
27/12/2022_x000D_
14/02/2023_x000D_
16/06/2023_x000D_
16/06/2023_x000D_
18/09/2023_x000D_
09/11/2023_x000D_
27/11/2023_x000D_
27/11/2023_x000D_
28/12/2023_x000D_
28/12/2023_x000D_
20/03/2024_x000D_
21/003/2024_x000D_
08/05/2024_x000D_
24/06/2024_x000D_
24/06/2024_x000D_
09/07/2024_x000D_
19/08/2024_x000D_
20/09/2024_x000D_
20/09/2024_x000D_
19/12/2024_x000D_
19/12/2024_x000D_
19/12/2024_x000D_
26/3/2025_x000D_
26/3/2025_x000D_
25/07/2025_x000D_
29/07/2025_x000D_
24/07/2025_x000D_
24/07/2025</t>
  </si>
  <si>
    <t>IESS-DNAC-2019-0384-M
IESS-DNPR-2019-0129-M
IESS-DNPR-2019-0161-M
IESS-DNPR-2019-0224-M
IESS-DNPR-2019-0240-M
IESS-SDNGTH-2019-5718-M
IESS-SDNGTH-2019-6073-M
IESS-DNPR-2019-0290-M
IESS-DNPR-2019-0291-M
ACTA CSDG-2019-F05
IESS-PCD-2019-0405-ME
IESS-DNPR-2019-0420-m
IESS-DNPR-2019-0421-M
IESS-DNSC-2019-3999-M
IESS-SDNGTH-2019-8354-M
IESS-DNRI-2019-0516-M
IESS-DNAC-2020-0253-M
IESS-DNPR-2020-0347-M
IESS-DNAC-2020-0523-M
IESS-SDG-2020-1234-M
IESS-DNAC-2021-0951-M
IESS-DNPR-2021-0612-M
IESS-SDNGTH-2021-23668-M 
IESS-DNPR-2022-0003-M
IESS-SDNGTH-2022-10176-M
IESS-DNPR-2024-0264-M
IESS-DNAC-2024-0807-M
IESS-DNSAC-2024-0996-M
IESS-SDNGTH-2025-0099-M
IESS-DNPR-2025-0068-M
IESS-DNSC-2025-2692-M</t>
  </si>
  <si>
    <t>25/03/2019
06/04/2019
23/04/2019
22/05/2019
29/05/2019
18/06/2019
28/06/2019
03/07/2019
03/07/2019
09/07/2019
22/08/2019
23/08/2019
26/08/2019
28/08/2019
28/08/2019
17/09/2019
23/04/2020
24/07/2020
31/07/2020
23/12/2020
21/10/2021
01/12/2021
17/12/2021
04/01/2021
13/09/2022
17/04/2024
10/05/2024
15/05/2024
07/01/2024
26/02/2025
24/07/2025</t>
  </si>
  <si>
    <t>2.11.3</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</si>
  <si>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DAPyA-AI-0013-2016 A-2016-09
Al Director General del IESS
3. Previo a delegar atribuciones para declarar emergencia en las dependencias administrativas o unidades médicas del Instituto, exigirá la presentación de informes técnicos que sustenten las condiciones de la situación concreta, inmediata, imprevista, probada y objetiva, que generó la emergencia, y la necesidad de contratar obras, bienes y servicios para resolverla, documentos que servirán de instrumentos de control y evaluación de las declaratorias resueltas y de las contrataciones efectuadas.</t>
  </si>
  <si>
    <t xml:space="preserve">SDNIE   
DG
</t>
  </si>
  <si>
    <t>IESS-DG-2019-0386-M_x000D_
IESS-DG-2020-1285-M_x000D_
ESS-DG-2020-1323-M_x000D_
IESS-DG-2021-0005-C_x000D_
IESS-DG-2021-1256-M _x000D_
IESS-DG-2021-1309-M_x000D_
IESS-DG-2022-0001-C_x000D_
IESS-DG-2022-2145-M  _x000D_
IESS-DG-2022-2508-M_x000D_
IESS-DG-2022-0012-C_x000D_
IESS-DG-2022-3302-M_x000D_
IESS-DG-2022-3962-M _x000D_
IESS-DG-2023-0005-C_x000D_
IESS-DG-2023-1069-M_x000D_
IESS-DG-2023-3024-M_x000D_
IESS-DG-2023-3365-M_x000D_
IESS-DG-2023-3755-M_x000D_
IESS-DG-2023-4128-M_x000D_
IESS-DG-2024-0531-M _x000D_
IESS-DG-2024-0878-M _x000D_
IESS-DG-2024-1813-M_x000D_
IESS-DG-2024-2039-M_x000D_
IESS-DG-2024-2961-M_x000D_
IESS-DG-2024-3724-M_x000D_
IESS-DG-2024-3902-M_x000D_
IESS-DG-2024-3829-M_x000D_
IESS-DG-2025-1022-M_x000D_
IESS-DG-2025-1022-M_x000D_
IESS-DG-2025-2267-M_x000D_
IESS-DG-2025-2246-M_x000D_
IESS-DG-2025-2267-M</t>
  </si>
  <si>
    <t>13/02/2019_x000D_
16/06/2020_x000D_
24/06/2020_x000D_
22/06/2021_x000D_
28/06/2021_x000D_
01/07/2021_x000D_
04/01/2022_x000D_
19/07/2022_x000D_
10/08/2022_x000D_
07/09/2022_x000D_
04/11/2022_x000D_
27/12/2022_x000D_
14/02/2023_x000D_
10/04/2023_x000D_
18/09/2023_x000D_
19/10/2023_x000D_
27/11/2023_x000D_
28/12/2023_x000D_
21/02/2024_x000D_
21/03/2024_x000D_
24/06/2024_x000D_
09/07/2024_x000D_
25/9/2024_x000D_
11/12/2024_x000D_
24/12/2024_x000D_
19/12/2024_x000D_
26/3/2025_x000D_
26/3/2025_x000D_
24/07/2025_x000D_
24/07/2025_x000D_
24/7/2025</t>
  </si>
  <si>
    <t>IESS-SDNIE-2019-0010-M
IESS-SDNIE-2019-0948-M
IESS-SDNIE-2019-0953-M
IESS-SDNIE-2019-1387-M
IESS-SDNIE-2019-1389-M
IESS-SDNIE-2019-2034-M
IESS-SDNIE-2020-0701-M 
IESS-SDNIE-2020-1114-M
IESS-SDNIE-2022-0573-M 
IESS-SDNIE-2023-0179-M 
IESS-SDNIE-2023-1378-M
IESS-SDNIE-2023-1634-M
IESS-SDNIE-2024-0115-M 
IESS-SDNIE-2024-0220-M</t>
  </si>
  <si>
    <t>22/02/219
30/04/2019
30/04/2019    
28/06/2019
28/06/2019
15/10/2019
31/05/2020
15/09/2020
08/04/2022
03/02/2023
29/08/2023
17/10/2023
22/01/2024
20/02/2024</t>
  </si>
  <si>
    <t>2.11.5</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</si>
  <si>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DADyA-AI-0013-2016 A-2016-09
Al Director General del IESS
5. Dentro de las responsabilidades asignadas a los funcionarios de las dependencias administrativas o unidades médicas del Instituto, mediante delegación de atribuciones, incluirá la obligación de los delegados, de presentar al Subdirector General del IESS, reportes que demuestren el cumplimiento de informes técnicos y otros que sustentaron la resolución de delegación, en base del cual se controlará y evaluará el apego a las disposiciones emitidas</t>
  </si>
  <si>
    <t>IESS-DG-2019-0386-M_x000D_
IESS-DG-2020-1285-M_x000D_
ESS-DG-2020-1323-M_x000D_
IESS-DG-2021-0005-C_x000D_
IESS-DG-2021-1256-M _x000D_
IESS-DG-2021-1309-M_x000D_
IESS-DG-2022-0001-C_x000D_
IESS-DG-2022-2145-M  _x000D_
IESS-DG-2022-2508-M_x000D_
IESS-DG-2022-0012-C_x000D_
IESS-DG-2022-3302-M_x000D_
IESS-DG-2022-3962-M _x000D_
IESS-DG-2023-0546-M_x000D_
IESS-DG-2023-0005-C_x000D_
IESS-DG-2023-1069-M_x000D_
IESS-DG-2023-1845-M_x000D_
IESS-DG-2023-3024-M_x000D_
IESS-DG-2023-3365-M_x000D_
IESS-DG-2023-3755-M_x000D_
IESS-DG-2023-4128-M_x000D_
IESS-DG-2024-0531-M _x000D_
IESS-DG-2024-0878-M _x000D_
IESS-DG-2024-1813-M_x000D_
IESS-DG-2024-2039-M_x000D_
IESS-DG-2024-2961-M_x000D_
IESS-DG-2024-3829-M_x000D_
IESS-DG-2025-1022-M_x000D_
IESS-DG-2025-1022-M_x000D_
IESS-DG-2025-2267-M_x000D_
IESS-DG-2025-2267-M</t>
  </si>
  <si>
    <t>13/02/2019_x000D_
16/06/2020_x000D_
24/06/2020_x000D_
22/06/2021_x000D_
28/06/2021_x000D_
01/07/2021_x000D_
04/01/2022_x000D_
19/07/2022_x000D_
10/08/2022_x000D_
07/09/2022_x000D_
04/11/2022_x000D_
27/12/2022_x000D_
22/02/2023_x000D_
14/02/2023_x000D_
10/04/2023_x000D_
16/06/2023_x000D_
18/09/2023_x000D_
19/10/2023_x000D_
27/11/2023_x000D_
28/12/2023_x000D_
21/02/2024_x000D_
21/03/2024_x000D_
24/06/2024_x000D_
09/07/2024_x000D_
25/9/2024_x000D_
19/12/2024_x000D_
26/3/2025_x000D_
26/3/2025_x000D_
24/07/2025_x000D_
24/7/2025</t>
  </si>
  <si>
    <t>IESS-SDNIE-2019-0010-M
IESS-SDNIE-2019-0948-M
IESS-SDNIE-2019-0953-M
IESS-SDNIE-2019-2034-M
IESS-SDNIE-2020-0701-M 
IESS-SDNIE-2020-1114-M
IESS-SDNIE-2022-0573-M 
IESS-SDNIE-2023-0179-M 
IESS-SDNIE-2023-1378-M
IESS-SDNIE-2023-1634-M
IESS-SDNIE-2024-0115-M   
IESS-SDNIE-2024-0220-M</t>
  </si>
  <si>
    <t>22/02/219
30/04/2019
30/4/2019
15/10/2019
31/05/2020
15/09/2020
08/04/2022
03/02/2023
29/08/2023
17/10/2023
22/01/2024
20/02/2024</t>
  </si>
  <si>
    <t>DNAI-AI-0012-2019</t>
  </si>
  <si>
    <t>AL CUMPLIMIENTO DE LAS RECOMENDACIONES EMITIDAS EN LOS INFORMES DE AUDITORÍA INTERNA APROBADOS POR LA CONTRALORÍA GENERAL DEL ESTADO EN EL PRIMER SEMESTRE DEL AÑO 2016, POR EL PERÍODO COMPRENDIDO ENTRE EL 1 DE ENERO DE 2016 Y EL 30 DE ABRIL DE 2018.</t>
  </si>
  <si>
    <t>A-2019-02</t>
  </si>
  <si>
    <t>1.10.5</t>
  </si>
  <si>
    <t xml:space="preserve">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DAI-AI-0542-2016 Exp. A-2016-21
A la Directora de la Unidad Ambulatoria de San Miguel
5. Dispondrá al servidor encargado, la revisión y recalificación de la Responsabilidad Patronal generada por atenciones médicas brindadas por la UAA, en el período 1 de enero de 2012 y 30 de junio de 2015, procedimiento que tendrá como punto de referencia la calificación efectuada por la Dirección de Tecnología de la Información. Los resultados serán remitidos a las instancias recaudadoras para las acciones de recuperación. </t>
  </si>
  <si>
    <t>CSB-SMB-DM
DG</t>
  </si>
  <si>
    <t>IESS-DG-2019-0299-M
IESS-DG-2019-0717-M
IESS-DG-2019-1236-M
IESS-DG-2020-1121-M
IESS-DG-2020-1378-M
IESS-DG-2021-0005-C
IESS-SDG-2021-0936-M
IESS-DG-2022-0001-C
IESS-DG-2022-2145-M
IESS-DG-2022-0012-C
IESS-DG-2022-3293-M
IESS-DG-2022-3922-M
IESS-DG-2023-0302-M
IESS-DG-2023-0005-C
IESS-DG-2023-2046-M
IESS-DG-2023-2658-M
IESS-DG-2023-2976-M
1) IESS-DG-2023-3777-M;
2) IESS-DG-2023-4135-M;
3) IESS-DG-2024-0883-M;
4) IESS-DG-2024-1816-M;
5) IESS-DG-2024-2584-M;
6) IESS-DG-2024-2925-M;
7) IESS-DG-2024-3833-M;
8) IESS-DG-2025-1025-M;
9) IESS-DG-2025-2272-M</t>
  </si>
  <si>
    <t>07/02/2019
12/03/2019
27/05/2019
22/05/2020
24/06/2020
22/06/2021
28/09/2021
4/1/2022
19/07/2022
07/09/2022
04/11/2022
27/12/2022
01/02/2023
14/02/2023
03/07/2023
22/08/2023
18/09/2023
1) 27/11/2023;
2) 28/12/2023;
3) 21/3/2024;
4) 24/6/2024;
5) 28/8/2024;
6) 23/9/2024;
7) 19/12/2024;
8) 26/3/2025;
9) 27/4/2025</t>
  </si>
  <si>
    <t>IESS-CSB-SMB-2019-0273-M
IESS-CSB-SMB-2019-0317-M
IESS-CPPSSG-2019-11733-M
IESS-DPB-2020-0855-M
IESS-DPB-2022-0129-M
IESS-CSB-SMB-2023-2751-M
1 R) IESS-CSB-SMB-2023-4744-M;
2 R) IESS-CSB-SMB-2024-1132-M</t>
  </si>
  <si>
    <t>13/02/2019
19/02/2019
06/09/2019
28/07/2020
27/01/2022
06/07/2023
1 R) 28/11/2023;
2 R) 21/3/2024</t>
  </si>
  <si>
    <t>No aplica</t>
  </si>
  <si>
    <t>RC</t>
  </si>
  <si>
    <t>1.11.13</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</si>
  <si>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DAI-AI-0597-2016 Exp. A-2014-07
Al Coordinador Financiero y  Coordinadora de Farmacia
13. Dispondrán y vigilaran la realización de constataciones físicas periódicas con la finalidad de conciliar los resultados obtenidos en estas diligencias con los saldos de los auxiliares contables; las diferencias que se obtengan durante el proceso de constatación física y conciliación con la información contable, serán investigadas y luego se registrarán los ajustes respectivos, previa autorización de la máxima autoridad del CAÁ Central, a fin de disponer de información confiable sobre las existencias reales de medicinas y para una oportuna toma de decisiones.</t>
  </si>
  <si>
    <t>HD-CQ-DA
DG</t>
  </si>
  <si>
    <t>IESS-DG-2019-0290-M
IESS-DG-2019-0717-M
IESS-DG-2021-0929-M
IESS-DG-2021-0005-C
IESS-SDG-2021-0936-M
IESS-DG-2022-0001-C
IESS-DG-2022-1107-M
IESS-DG-2022-2145-M
IESS-DG-2022-2837-M
IESS-DG-2022-0012-C
IESS-DG-2022-3292-M
IESS-DG-2022-3667-M
IESS-DG-2022-3926-M
IESS-DG-2023-0279-M
IESS-DG-2023-0005-C
IESS-DG-2023-1235-M
IESS-DG-2023-1879-M
IESS-DG-2023-3000-M
1) IESS-DG-2023-3690-M;
2)IESS-DG-2023-3787-M;
3) IESS-DG-2023-4108-M;
4) IESS-DG-2024-0831-M;
5) IESS-DG-2024-1808-M;
6) IESS-DG-2024-2893-M;
7) IESS-DG-2024-3844-M;
8) IESS-DG-2025-0213-M;
9) IESS-DG-2025-1047-M;
10) IESS-DG-2025-2248-M</t>
  </si>
  <si>
    <t>07/02/2019
12/03/2019
17/05/2021
22/06/2021
28/09/2021
4/1/2022
26/04/2022
19/07/2022
15/09/2022
07/09/2022
04/11/2022
02/12/2022
27/12/2022
30/01/2023
14/02/2023
21/04/2023
19/06/2023
18/09/2023
1) 21/11/2023;
2) 27/11/2023;
3) 28/12/2023;
4) 20/32024;
5) 24/6/2024;
6) 20/9/2024;
7) 19/12/2024;
8) 28/1/2025;
9) 24/7/2025</t>
  </si>
  <si>
    <t>IESS-HD-CQ-DA-2019-0228-M
IESS-CPPSSP-2022-14835-M
1 R) IESS-HD-CQ-DA-2023-4509-M</t>
  </si>
  <si>
    <t>15/02/2019
08/12/2022
1 R) 4/12/2023</t>
  </si>
  <si>
    <t>1.13.5</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</si>
  <si>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DAI-AI-0644-2016 Exp. A-2013-20
Al Director del Sistema de Pensiones
5. Dispondrá al Fiscalizador y a la Comisión de entrega recepción definitiva de las obras que previo a la suscripción del Acta de recepción de las obras verifiquen y exijan al Contratista el cumplimiento de las especificaciones técnicas establecidas  en el contrato de remodelación de la Sede Social.</t>
  </si>
  <si>
    <t>DSP
DG</t>
  </si>
  <si>
    <t>IESS-DG-2019-0295-M
IESS-DG-2019-0717-M
IESS-DG-2019-1240-M
IESS-DG-2019-0793-M
IESS-SDG-2019-0171-M
IESS-DG-2021-0005-C
IESS-SDG-2021-0936-M
IESS-DG-2022-0001-C
IESS-DG-2022-0629-M
IESS-DG-2022-2145-M
IESS-DG-2022-2940-M
IESS-DG-2022-0012-C
IESS-DG-2022-3301-M
IESS-DG-2022-3937-M
IESS-DG-2023-0005-C
IESS-DG-2023-1597-M
IESS-DG-2023-1859-M
1) IESS-DG-2023-3684-M;
2) IESS-DG-2023-3784-M;
3) IESS-DG-2023-4138-M;
4) IESS-DG-2024-0832-M;
5) IESS-DG-2024-1799-M;
6) IESS-DG-2024-3824-M;
7) IESS-DG-2025-1016-M;
8) IESS-DG-2025-2249-M</t>
  </si>
  <si>
    <t>07/02/2019
12/03/2019
27/05/2019
21/03/2019
26/04/2019
22/06/2021
28/09/2021
4/1/2022
14/03/2022
19/07/2022
28/09/2022
07/09/2022
04/11/2022
27/12/2022
14/02/2023
25/05/2023
16/06/2023
1) 21/11/2023;
2) 27/11/2023;
3) 28/12/2023;
4) 20/3/2024;
5) 24/6/2024;
6) 19/12/2024;
7) 26/3/2025;
8) 24/7/2025</t>
  </si>
  <si>
    <t>IESS-DSP-2019-0187-M;
1 R) IESS-DSP-2025-1267-M</t>
  </si>
  <si>
    <t>8/2/2019;
1 R) 24/7/2025</t>
  </si>
  <si>
    <t>1.16.32</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</si>
  <si>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DAI-AI-0731-2016 Exp. A-2013-12
Al Director Administrativo del Hospital del IESS en Ibarra
32. Dispondrá y vigilará que la Jefe del departamento Financiero, verifique el valor de 630 195,44 USD, que fue proporcionado por el Departamento Provincial del Seguro General de Salud Individual y Familiar de Imbabura el 1 de enero de 2006, para lo cual solicitará a esa dependencia los respaldos correspondientes, si estos no están valorados requerirá al Director del Hospital la colaboración de un perito para que los valore, situación que permitirá sustentar el saldo inicial.</t>
  </si>
  <si>
    <t>HG-IB-DA
DG</t>
  </si>
  <si>
    <t>IESS-DG-2019-0297-M
IESS-DG-2019-0717-M
IESS-DG-2019-1243-M
IESS-DG-2020-1118-M
IESS-DG-2020-1366-M
IESS-DG-2021-0005-C
IESS-SDG-2021-0936-M
IESS-DG-2022-0001-C
IESS-DG-2022-2145-M
IESS-DG-2022-0012-C
IESS-DG-2022-3294-M
IESS-DG-2022-3981-M
IESS-DG-2023-0005-C
IESS-DG-2023-1877-M
IESS-DG-2023-2996-M
1) IESS-DG-2023-3761-M;
2) IESS-DG-2023-4147-M;
3) IESS-DG-2024-0859-M;
4) IESS-DG-2024-1866-M;
5) IESS-DG-2024-2904-M;
6) IESS-DG-2024-3825-M;
7) IESS-DG-2025-0991-M;
8) IESS-DG-2025-2275-M</t>
  </si>
  <si>
    <t>07/02/2019
12/03/2019
27/05/2019
22/05/2020
24/06/2020
22/06/2021
28/09/2021
4/1/2022
19/07/2022
07/09/2022
04/11/2022
27/12/2022
14/02/2023
19/06/2023
18/09/2023
1) 27/11/2023;
2) 28/12/2023;
3) 20/3/2024;
4) 25/6/2024;
5) 20/9/2024;
6) 19/12/2024;
7) 26/3/2025;
8) 24/7/2025</t>
  </si>
  <si>
    <t>IESS-HG-IB.-DA-2019-0360-M
IESS-HG-IB.-DA-2019-2478-M
IESS-HG-IB.-DA-2020-1521-M
IESS-DPI-2020-1539-M
1 R) IESS-HG-IB-DA-2023-3128-M</t>
  </si>
  <si>
    <t>15/02/2019
21/10/2019
01/06/2020
24/07/2020
1 R) 18/10/2023</t>
  </si>
  <si>
    <t>1.17.7</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</si>
  <si>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DAI-AI-0749-2016  Exp. A-2012-10
Al Director Provincial del IESS en Guayas
7. En el caso que la administración resuelva conceder en alquiler espacios físicos al interior de los edificios de las unidades médicas, realizará las diligencias para tramitar la suscripción de los respectivos contratos de arriendo con los ocupantes, lo que permitirá disponer de documentos legalmente suscritos entre las partes para el cumplimento de los derechos y obligaciones; y, disponer de información para conocer el objeto, estado, mantenimiento, mejoras del espacio, plazo, garantías, precio de la renta, causales de terminación, entre otros.</t>
  </si>
  <si>
    <t>DP-G
DG</t>
  </si>
  <si>
    <t>IESS-DG-2019-0287-M
IESS-DG-2019-0717-M
IESS-DG-2019-0810-M
IESS-SDG-2019-0183-M
IESS-DG-2019-1238-M
IESS-DG-2020-1115-M
IESS-DG-2020-1365-M
IESS-DG-2021-0005-C
IESS-SDG-2021-0936-M
IESS-SDG-2021-1226-M
IESS-SDG-2021-1251-M
IESS-DG-2021-2664-M
IESS-DG-2022-0001-C
IESS-DG-2022-2145-M
IESS-DG-2022-2829-M
IESS-DG-2022-0012-C
IESS-DG-2022-3312-M
IESS-DG-2022-3929-M
IESS-DG-2023-0005-C
IESS-DG-2023-1846-M
IESS-DG-2023-3001-M
1) IESS-DG-2023-3760-M;
2) IESS-DG-2023-4120-M;
3) IESS-DG-2024-0841-M;
4) IESS-DG-2024-1828-M;
5) IESS-DG-2024-2900-M;
6) IESS-DG-2024-3826-M;
7) IESS-DG-2025-0993-M;
8) IESS-DG-2025-2247-M</t>
  </si>
  <si>
    <t>07/02/2019
12/03/2019
21/03/2019
26/04/2019
27/05/2019
22/05/2020
24/06/2020
22/06/2021
28/09/2021
17/12/2021
17/12/2021
22/12/2021
4/1/2022
19/07/2022
14/09/2022
07/09/2022
04/11/2022
27/12/2022
14/02/2023
16/06/2023
18/09/2023
1) 27/11/2023;
2) 28/12/203;
3) 20/3/2024;
4) 24/6/2024;
5) 20/9/2024;
6) 19/12/2024;
7) 26/3/2025;
8) 24/7/2025</t>
  </si>
  <si>
    <t>IESS-DPG-2019-0424-M
IESS-CPPSSG-2019-3164-M
IESS-DPG-2019-0507-M
IESS-DPG-2020-2864-M
IESS-DPG-2021-0007-M
IESS-DPG-2023-0039-M</t>
  </si>
  <si>
    <t>13/02/2019
13/02/2019
20/02/2019
06/10/2020
04/01/2021
06/01/2023</t>
  </si>
  <si>
    <t>1.17.8</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</si>
  <si>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DAI-AI-0749-2016  Exp. A-2012-10
Al Director Provincial del IESS en Guayas
8. Dispondrá a la Coordinadora de la Unidad Financiera implementar procedimientos de control para que los valores cancelados por los ocupantes de espacios físicos al interior de la unidad médica, sean consignados en las cuentas de la Tesorería de la Dirección Provincial del IESS en Guayas, lo que permitirá el uso de estos recursos para el cumplimiento de los fines institucionales.</t>
  </si>
  <si>
    <t>IESS-DPG-2019-0424-M
IESS-CPPSSG-2019-3164-M
IESS-DPG-2019-0507-M
IESS-DPG-2021-0007-M
IESS-DPG-2023-0039-M</t>
  </si>
  <si>
    <t>13/02/2019
13/02/2019
20/02/2019
04/01/2021
06/01/2023</t>
  </si>
  <si>
    <t>1.2.8</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</si>
  <si>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Directora Provincial del IESS Pichincha
8. Registrará a cargo de la Cooperativa Agropecuaria El Tecal la obligación que asumió como consecuencia del remate del inmueble y los abonos correspondientes. Además procederá a la elaboración de la liquidación general de estas obligaciones en la que se incluirán los intereses de mora y otros rubros que legal y reglamentariamente correspondan.</t>
  </si>
  <si>
    <t>DP-P
DG</t>
  </si>
  <si>
    <t>IESS-CD-PR-2019-0072-M
IESS-DG-2019-0262-M
IESS-DG-2019-0717-M
IESS-DG-2019-0816-M
IESS-DG-2019-1226-M
IESS-SDG-2019-0188-M
IESS-DG-2020-1117-M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IESS-DG-2023-1235-M
IESS-DG-2023-1879-M
IESS-DG-2023-3000-M
1) IESS-DG-2023-3692-M;
2) IESS-DG-2023-3787-M;
3) IESS-DG-2023-4108-M;
4) IESS-DG-2024-0831-M;
5) IESS-DG-2024-1674-M;
6) IESS-DG-2024-1808-M;
7) IESS-DG-2024-2893-M;
8) IESS-DG-2024-3844-M;
9) IESS-DG-2025-0213-M;
10) IESS-DG-2025-1047-M;
11) IESS-DG-2025-2248-M</t>
  </si>
  <si>
    <t>31/01/2019
05/02/2019
12/03/2019
21/03/2019
23/05/2019
26/04/2019
22/05/2020
24/06/2020
22/06/2021
28/09/2021
22/12/2021
17/12/2021
17/12/2021
22/12/2021
4/1/2022
26/04/2022
19/07/2022
15/09/2022
07/09/2022
04/11/2022
02/12/2022
27/12/2022
30/01/2023
14/02/2023
21/04/2023
19/06/2023
18/09/2023
1) 21/11/2023;
2) 27/11/2023;
3) 28/12/2023;
4) 20/32024;
5) 13/6/2024;
6) 24/6/2024;
7) 20/9/2024;
8) 19/12/2024;
9) 28/1/2025;
10) 24/7/2025</t>
  </si>
  <si>
    <t>IESS-DPP-2019-1223-M
IESS-DPP-2019-1518-M
IESS-DPP-2020-2112-M</t>
  </si>
  <si>
    <t>05/07/2019
23/08/2019
01/10/2020</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</si>
  <si>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Directora Provincial del IESS Pichincha
9. Tomará las acciones administrativas y legales para que se concrete el embargo de la hacienda Las Marías y establecerá un plazo y condiciones predeterminadas para la recuperación del valor adeudado por parte de la Cooperativa Agropecuaria El Tecal.</t>
  </si>
  <si>
    <t>IESS-DG-2019-0262-M
IESS-DG-2019-0717-M
IESS-DG-2019-0816-M
IESS-DG-2019-1226-M
IESS-SDG-2019-0188-M
IESS-DG-2020-1117-M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IESS-DG-2023-1235-M
IESS-DG-2023-1879-M
IESS-DG-2023-3000-M
1) IESS-DG-2023-3692-M;
2) IESS-DG-2023-3787-M;
3) IESS-DG-2023-4108-M;
4) IESS-DG-2024-0831-M;
5) IESS-DG-2024-1674-M;
6) IESS-DG-2024-1808-M;
7) IESS-DG-2024-2893-M;
8) IESS-DG-2024-3844-M;
9) IESS-DG-2025-0213-M;
10) IESS-DG-2025-1047-M;
11) IESS-DG-2025-2248-M</t>
  </si>
  <si>
    <t>05/02/2019
12/03/2019
21/03/2019
23/05/2019
26/04/2019
22/05/2020
24/06/2020
22/06/2021
28/09/2021
22/12/2021
17/12/2021
17/12/2021
22/12/2021
4/1/2022
26/04/2022
19/07/2022
15/09/2022
07/09/2022
04/11/2022
02/12/2022
27/12/2022
30/01/2023
14/02/2023
21/04/2023
19/06/2023
18/09/2023
1) 21/11/2023;
2) 27/11/2023;
3) 28/12/2023;
4) 20/32024;
5) 13/6/2024;
6) 24/6/2024;
7) 20/9/2024;
8) 19/12/2024;
9) 28/1/2025;
10) 24/7/2025</t>
  </si>
  <si>
    <t>IESS-DPP-2019-1223-M
IESS-DPP-2019-1330-M
IESS-DPP-2020-1703-M</t>
  </si>
  <si>
    <t>05/07/2019
23/07/2019
26/08/2020</t>
  </si>
  <si>
    <t>1.2.10</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</si>
  <si>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Directora Provincial del IESS Pichincha
10. En caso de que la Cooperativa Agropecuaria El Tecal no cancele en el plazo determinado los valores adeudados, procederá al remate del inmueble, observando las disposiciones legales y reglamentarias que regulan este proceso.</t>
  </si>
  <si>
    <t>IESS-DG-2019-0262-M
IESS-DG-2019-0717-M
IESS-DG-2019-0816-M
IESS-DG-2019-1226-M
IESS-SDG-2019-0188-M
IESS-DG-2020-1117-M
IESS-DG-2020-1349-M
IESS-DG-2021-0005-C
IESS-SDG-2021-0936-M
IESS-DG-2021-2672-M
IESS-SDG-2021-1232-M
IESS-SDG-2021-1255-M
IESS-DG-2021-2672-MIESS-SDG-2021-1232-M
IESS-SDG-2021-1255-M
IESS-DG-2021-2672-M
IESS-DG-2022-0001-C
IESS-DG-2022-1107-M
IESS-DG-2022-2145-M
IESS-DG-2022-2837-M
IESS-DG-2022-0012-C
IESS-DG-2022-3292-M
IESS-DG-2022-3667-M
IESS-DG-2022-3926-M
IESS-DG-2023-0279-M
IESS-DG-2023-0005-C
IESS-DG-2023-1235-M
IESS-DG-2023-1879-M
IESS-DG-2023-3000-M
1) IESS-DG-2023-3692-M;
2) IESS-DG-2023-3787-M;
3) IESS-DG-2023-4108-M;
4) IESS-DG-2024-0831-M;
5) IESS-DG-2024-1674-M;
6) IESS-DG-2024-1808-M;
7) IESS-DG-2024-2893-M;
8) IESS-DG-2024-3844-M;
9) IESS-DG-2025-0213-M;
10) IESS-DG-2025-1047-M;
11) IESS-DG-2025-2248-M</t>
  </si>
  <si>
    <t>1.2.17</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</si>
  <si>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Al Director General del IESS
17. Dispondrá y vigilará que la Procuraduría General del IESS realice las acciones que posibiliten determinar el estado actual de la denuncia presentada en la Fiscalía General del Estado; y, de ser el caso, impulse las investigaciones necesarias tendientes a esclarecer la existencia de la infracción y la participación de posibles autores, cómplices y encubridores.</t>
  </si>
  <si>
    <t>PG
DG</t>
  </si>
  <si>
    <t>IESS-DG-2019-0333-M
IESS-DG-2019-0717-M
IESS-DG-2019-0798-M
IESS-DG-2019-1100-M
IESS-SDG-2021-0936-M
IESS-DG-2022-0001-C
IESS-DG-2022-2145-M
ESS-DG-2022-2507-M
IESS-DG-2022-2203-M
IESS-DG-2022-0012-C
IESS-DG-2022-3305-M
IESS-DG-2022-3951-M
IESS-DG-2023-0005-C
IESS-DG-2023-1853-M
IESS-DG-2023-3026-M
1) IESS-DG-2023-3693-M;
2) IESS-DG-2023-3756-M;
3) IESS-DG-2023-4130-M;
4) IESS-DG-2024-0879-M;
5) IESS-DG-2024-3830-M;
6) IESS-DG-2025-1023-M;
7) IESS-DG-2025-2238-M</t>
  </si>
  <si>
    <t>11/02/2019
12/03/2019
21/03/2019
08/05/2019
22/06/2021
28/09/2021
4/1/2022
19/07/2022
10/08/2022
21/07/2022
07/09/2022
04/11/2022
27/12/2022
14/02/2023
16/06/2023
19/09/2023
1) 21/11/2023;
2) 27/11/2023;
3) 28/12/2023;
4) 21/3/2024;
5) 19/12/2024;
6) 26/3/2025;
7) 24/7/2025</t>
  </si>
  <si>
    <t>IESS-PG-2019-0288-M
IESS-SDNP-2019-0595-M
IESS-DPP-2019-0835-M
IESS-PG-2019-1407-M
IESS-PG-2020-1108-M
IESS-PG-2022-2263-M
1 R) IESS-SPG-2023-0160-M;
2 R) IESS-SDNP-2024-1315-M</t>
  </si>
  <si>
    <t>04/04/2019
30/04/2019
02/05/2019
23/10/2019
15/07/2020
17/11/2022
1 R) 22/11/2023;
2 R) 12/6/2024</t>
  </si>
  <si>
    <t>1.2.22</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</si>
  <si>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Jueza de Coactivas del IESS de Pichincha
22. Dispondrá que se realice la liquidación total de las obligaciones de la compañía ICARO S.A., en las que se deberán incluir los montos correspondientes a las costas procesales, a fin de determinar si con los valores hasta la fecha recaudados se cubre la totalidad de las mismas, caso contrario emitirá las respectivas providencias disponiendo su embargo y posterior remate en las condiciones actuales que permitan disminuir y/o cancelar la diferencia que se establezca, observando las disposiciones legales aplicables.</t>
  </si>
  <si>
    <t>IESS-DG-2019-0262-M
IESS-DG-2019-0717-M
IESS-DG-2019-0816-M
IESS-DG-2019-1226-M
IESS-SDG-2019-0188-M
IESS-DG-2020-1124-M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IESS-DG-2023-0840-M
IESS-DG-2023-1137-M
IESS-DG-2023-1235-M
IESS-DG-2023-1879-M
IESS-DG-2023-3000-M
1) IESS-DG-2023-3692-M;
2) IESS-DG-2023-3787-M;
3) IESS-DG-2023-4108-M;
4) IESS-DG-2024-0831-M;
5) IESS-DG-2024-1674-M;
6) IESS-DG-2024-1808-M;
7) IESS-DG-2024-2893-M;
8) IESS-DG-2024-3844-M;
9) IESS-DG-2025-0213-M;
10) IESS-DG-2025-1047-M;
11) IESS-DG-2025-2248-M</t>
  </si>
  <si>
    <t>05/02/2019
12/03/2019
21/03/2019
23/05/2019
26/04/2019
22/05/2020
24/06/2020
22/06/2021
28/09/2021
22/12/2021
17/12/2021
17/12/2021
22/12/2021
4/1/2022
26/04/2022
19/07/2022
15/09/2022
07/09/2022
04/11/2022
02/12/2022
27/12/2022
30/01/2023
14/02/2023
20/03/2023
14/04/2023
21/04/2023
19/06/2023
18/09/2023
1) 21/11/2023;
2) 27/11/2023;
3) 28/12/2023;
4) 20/32024;
5) 13/6/2024;
6) 24/6/2024;
7) 20/9/2024;
8) 19/12/2024;
9) 28/1/2025;
10) 24/7/2025</t>
  </si>
  <si>
    <t xml:space="preserve">IESS-DPP-2019-1223-M
IESS-DPP-2020-1719-M
</t>
  </si>
  <si>
    <t>5/7/2019
27/08/2020</t>
  </si>
  <si>
    <t>1.2.23</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</si>
  <si>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Directora Provincial del IESS Pichincha
23.  Dispondrá que se adopten las siguientes acciones:
• La legalización de la entrega de la avioneta a la Fuerza Aérea Ecuatoriana mediante la suscripción de la correspondiente acta de entrega recepción.
• En razón de haberse realizado un proceso de remate del vehículo marca Lexus, salvo que existan objeciones de forma o fondo, proceda a la adjudicación y recuperación del valor fijado por el mejor postor.
• Respecto a la turbina que ha sido devuelta al Liquidador de ICARO S.A., gestionará su enajenación a fin de que el valor a ser recaudado se abone a las obligaciones pendientes.
• Sobre los restantes bienes que continúan embargados deberá arbitrar las medidas tendientes a su remate, en caso de que los títulos valores no tengan valor comercial alguno dispondrá su archivo en el expediente del proceso coactivo.</t>
  </si>
  <si>
    <t>IESS-DG-2019-0262-M
IESS-DG-2019-0717-M
IESS-DG-2019-0816-M
IESS-DG-2019-1226-M
IESS-SDG-2019-0188-M
IESS-DG-2020-1117-M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IESS-DG-2023-1235-M
IESS-DG-2023-1879-M
IESS-DG-2023-3000-M
1) IESS-DG-2023-3787-M;
2) IESS-DG-2023-4108-M;
3) IESS-DG-2024-0831-M;
4) IESS-DG-2024-1674-M;
5) IESS-DG-2024-1808-M;
7) IESS-DG-2024-2893-M;
8) IESS-DG-2024-3844-M;
9) IESS-DG-2025-0213-M;
10) IESS-DG-2025-1047-M;
11) IESS-DG-2025-2248-M</t>
  </si>
  <si>
    <t>05/02/2019
12/03/2019
21/03/2019
23/05/2019
26/04/2019
22/05/2020
24/06/2020
22/06/2021
28/09/2021
22/12/2021
17/12/2021
17/12/2021
22/12/2021
4/1/2022
26/04/2022
19/07/2022
15/09/2022
07/09/2022
04/11/2022
02/12/2022
27/12/2022
30/01/2023
14/02/2023
21/04/2023
19/06/2023
18/09/2023
1) 27/11/2023;
2) 28/12/2023;
3) 20/32024;
4) 13/6/2024;
5) 24/6/2024;
6) 20/9/2024;
7) 19/12/2024;
8) 28/1/2025;
9) 24/7/2025</t>
  </si>
  <si>
    <t>IESS-DPP-2019-1223-M
IESS-DPP-2020-1719-M
IESS-DPP-2022-0031-M
IESS-DPP-2022-1708-M
IESS-DPP-2023-1464-M</t>
  </si>
  <si>
    <t>5/7/2019
27/08/2020
06/01/2022
05/07/2022
16/06/2023</t>
  </si>
  <si>
    <t>1.2.26</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</si>
  <si>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Al Director Provincial del IESS  de Pichincha
26. En caso de que la Asociación de Barrios de la Zona Sur de Quito dilate la suscripción de un convenio de purga de mora que permita la cancelación de la obligación, dispondrá las acciones necesarias para el remate de los bienes embargados.</t>
  </si>
  <si>
    <t>IESS-DG-2019-0262-M
IESS-DG-2019-0717-M
IESS-DG-2019-0816-M
IESS-DG-2019-1226-M
IESS-SDG-2019-0188-M
IESS-DG-2020-1117-M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IESS-DG-2023-0840-M
IESS-DG-2023-1137-M
IESS-DG-2023-1235-M
IESS-DG-2023-1879-M
IESS-DG-2023-3000-M
1) IESS-DG-2023-3787-M;
2) IESS-DG-2023-4108-M;
3) IESS-DG-2024-0831-M;
4) IESS-DG-2024-1674-M;
5) IESS-DG-2024-1808-M;
6) IESS-DG-2024-2893-M;
7) IESS-DG-2024-3844-M;
8) IESS-DG-2025-0213-M;
9) IESS-DG-2025-1047-M;
10) IESS-DG-2025-2248-M</t>
  </si>
  <si>
    <t>05/02/2019
12/03/2019
21/03/2019
23/05/2019
26/04/2019
22/05/2020
24/06/2020
22/06/2021
28/09/2021
22/12/2021
17/12/2021
17/12/2021
22/12/2021
4/1/2022
26/04/2022
19/07/2022
15/09/2022
07/09/2022
04/11/2022
02/12/2022
27/12/2022
30/01/2023
14/02/2023
20/03/2023
14/03/2023
21/04/2023
19/06/2023
18/09/2023
1) 27/11/2023;
2) 28/12/2023;
3) 20/32024;
4) 13/6/2024;
5) 24/6/2024;
6) 20/9/2024;
7) 19/12/2024;
8) 28/1/2025;
9) 24/7/2025</t>
  </si>
  <si>
    <t>IESS-DPP-2019-1223-M
IESS-DPP-2020-1719-M
IESS-DPP-2022-0031-M
IESS-DPP-2022-1708-M
IESS-DPP-2023-1433-M</t>
  </si>
  <si>
    <t>5/7/2019
27/08/2020
06/01/2022
05/07/2022
14/06/2023</t>
  </si>
  <si>
    <t>1.2.27</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</si>
  <si>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Al Director Provincial del IESS  de Pichincha
27. Dispondrá a la Jefe de la Unidad de Cartera se abonen al Título de Crédito los valores recaudados por el embargo de los cánones arrendaticios del local de propiedad de la Asociación de Barrios de la Zona Sur de Quito, considerando las fechas en las que el coactivado realizó cada uno de los pagos, a fin de establecer el saldo real de sus obligaciones.</t>
  </si>
  <si>
    <t>IESS-DG-2019-0262-M
IESS-DG-2019-0717-M
IESS-DG-2019-0796-M
IESS-DG-2019-0816-M
IESS-SDG-2019-0188-M
IESS-DG-2021-0929-M
IESS-DG-2021-0005-C
IESS-SDG-2021-0936-M
IESS-DG-2022-0001-C
IESS-DG-2022-1107-M
IESS-DG-2022-2145-M
IESS-DG-2022-2837-M
IESS-DG-2022-0012-C
IESS-DG-2022-3292-M
IESS-DG-2022-3667-M
IESS-DG-2022-3926-M
IESS-DG-2023-0279-M
IESS-DG-2023-0005-C
IESS-DG-2023-1235-M
IESS-DG-2023-1879-M
IESS-DG-2023-3000-M
1) IESS-DG-2023-3692-M;
2) IESS-DG-2023-3787-M;
3) IESS-DG-2023-4108-M;
4) IESS-DG-2024-0831-M;
5) IESS-DG-2024-1674-M;
6) IESS-DG-2024-1808-M;
7) IESS-DG-2024-2893-M;
8) IESS-DG-2024-3844-M;
9) IESS-DG-2025-0213-M;
10) IESS-DG-2025-1047-M;
11) IESS-DG-2025-2248-M</t>
  </si>
  <si>
    <t>05/02/2019
12/03/2019
21/03/2019
21/03/2019
26/04/2019
17/05/2021
22/06/2021
28/09/2021
4/1/2022
26/04/2022
19/07/2022
15/09/2022
07/09/2022
04/11/2022
02/12/2022
27/12/2022
30/01/2023
14/02/2023
21/04/2023
19/06/2023
18/09/2023
1 ) 21/11/2023;
2) 27/11/2023;
3) 28/12/2023;
4) 20/32024;
5) 13/6/2024;
6) 24/6/2024;
7) 20/9/2024;
8) 19/12/2024;
9) 28/1/2025;
10) 24/7/2025</t>
  </si>
  <si>
    <t>IESS-DNRGC-2019-0332-M
IESS-DPP-2019-0756-M
IESS-DNRGC-2019-0568-M</t>
  </si>
  <si>
    <t>15/03/2019
18/04/2019
17/05/2019</t>
  </si>
  <si>
    <t>1.21.1</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</si>
  <si>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DAPyA-AI-0005-2016  Exp. A-2015-06
Al Director Provincial
1. Asignará un local con adecuaciones y mobiliario destinado para archivo y designará un servidor responsable del mismo, que implemente un sistema de recepción, registro, administración, archivo y egreso de la documentación.</t>
  </si>
  <si>
    <t>DP-R
DG</t>
  </si>
  <si>
    <t>IESS-DG-2019-0288-M
IESS-DG-2019-0717-M
IESS-DG-2019-1239-M
IESS-DG-2020-1116-M
IESS-DG-2020-1345-M
IESS-DG-2021-0005-C
IESS-SDG-2021-0936-M
IESS-SDG-2021-1233-M
IESS-DG-2021-2674-M
IESS-DG-2022-0001-C
IESS-DG-2022-2145-M
IESS-DG-2022-0012-C
IESS-DG-2022-3297-M
IESS-DG-2022-3925-M
IESS-DG-2023-0005-C
IESS-DG-2023-1881-M
IESS-DG-2023-3033-M
1) IESS-DG-2023-3694-M;
2) IESS-DG-2023-3768-M;
3) IESS-DG-2023-4122-M;
4) IESS-DG-2024-0843-M;
5) IESS-DG-2024-1831-M;
6) IESS-DG-2024-2937-M;
7) IESS-DG-2024-3818-M;
8) IESS-DG-2025-1003-M;
9) IESS-DG-2025-2243-M</t>
  </si>
  <si>
    <t>07/02/2019
12/03/2019
27/05/2019
22/05/2020
24/06/2020
22/06/2021
28/09/2021
17/12/2021
22/12/2021
4/1/2022
19/07/2022
07/09/2022
04/11/2022
27/12/2022
14/02/2023
19/06/2023
20/09/2023
1) 21/11/2023;
2) 27/11/2023;
3) 28/12/2023;
4) 20/3/2024;
5) 24/6/2024;
6) 23/9/2024;
7) 19/12/2024;
8) 26/3/2025;
9) 24/7/2025</t>
  </si>
  <si>
    <t>IESS-DPR-2019-0625-M
IESS-DPL-2019-0641-M</t>
  </si>
  <si>
    <t>08/03/2019
19/03/2019</t>
  </si>
  <si>
    <t>1.21.4</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</si>
  <si>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DAPyA-AI-0005-2016  Exp. A-2015-06
Al Director Provincial
4.(sic) Dispondrá al Fiscalizador y Administradora del Contrato procedan a la liquidación del contrato de la remodelación tomando en consideración las diferencias existentes entre los valores cancelados por volúmenes plantillados y los volúmenes de obra realmente ejecutados.</t>
  </si>
  <si>
    <t>IESS-DG-2019-0288-M
IESS-DG-2019-0717-M
IESS-DG-2019-1239-M
IESS-DG-2021-0933-M
IESS-DG-2021-0005-C
IESS-SDG-2021-0936-M
IESS-DG-2022-0001-C
IESS-DG-2022-2145-M
IESS-DG-2022-0012-C
IESS-DG-2022-3297-M
IESS-DG-2022-3925-M
IESS-DG-2023-0005-C
IESS-DG-2023-1881-M
IESS-DG-2023-3033-M
1) IESS-DG-2023-3694-M;
2) IESS-DG-2023-3768-M;
3) IESS-DG-2023-4122-M;
4) IESS-DG-2024-0843-M;
5) IESS-DG-2024-1831-M;
6) IESS-DG-2024-2937-M;
7) IESS-DG-2024-3818-M;
8) IESS-DG-2025-1003-M;
9) IESS-DG-2025-2243-M</t>
  </si>
  <si>
    <t>07/02/2019
12/03/2019
27/05/2019
22/06/2021
28/09/2021
22/12/2021
4/1/2022
19/07/2022
07/09/2022
04/11/2022
27/12/2022
14/02/2023
19/06/2023
20/09/2023
1) 21/11/2023;
2) 27/11/2023;
3) 28/12/2023;
4) 20/3/2024;
5) 24/6/2024;
6) 23/9/2024;
7) 19/12/2024;
8) 26/3/2025;
9) 24/7/2025</t>
  </si>
  <si>
    <t>IESS-DPR-2019-0625-M
IESS-DPG-2019-1114-M
IESS-AD-ING-2019-2082-M
IESS-HG-BA-DA-2019-3327-M
IESS-DPR-2019-2906-M</t>
  </si>
  <si>
    <t>08/03/2019
27/04/2019
02/05/2019
06/05/2019
20/11/2019</t>
  </si>
  <si>
    <t>1.21.5</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</si>
  <si>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DAPyA-AI-0005-2016  Exp. A-2015-06
Al Director Provincial
5. (sic) Designará un fiscalizador y dispondrá que previa coordinación con el Contratista realice la liquidación total de la obra, en la que se considere los trabajos realizados fuera del contrato para determinar el real costo de la obra, la liquidación de plazos y el establecimiento de multas de ser el caso.</t>
  </si>
  <si>
    <t>1.22.1</t>
  </si>
  <si>
    <t xml:space="preserve">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DAPyA-AI-0010-2016 Exp. A-2014-21
Al Director del CAA de Chimbacalle
1. Dispondrá por escrito y vigilará que los servidores que desempeñan la función de Secretarios y-o Secretarias de las Comisiones Técnicas responsables de los procesos de contratación, mantengan los documentos debidamente archivados de manera lógica, cronológica y-o numérica de tal manera que permita su control y evaluación, en cada una de las fases que los conforman. </t>
  </si>
  <si>
    <t>HD-CH-DA
DG</t>
  </si>
  <si>
    <t>IESS-DG-2019-0296-M
IESS-DG-2019-0717-M
IESS-DG-2021-0929-M
IESS-DG-2021-0005-C
IESS-SDG-2021-0936-M
IESS-DG-2022-0001-C
IESS-DG-2022-1107-M
IESS-DG-2022-2145-M
IESS-DG-2022-2837-M
IESS-DG-2022-0012-C
IESS-DG-2022-3292-M
IESS-DG-2022-3667-M
IESS-DG-2022-3926-M
IESS-DG-2023-0279-M
IESS-DG-2023-0005-C
IESS-DG-2023-1235-M
IESS-DG-2023-1879-M
IESS-DG-2023-3000-M
1) IESS-DG-2023-3695-M;
2)IESS-DG-2023-3787-M;
3) IESS-DG-2023-4108-M;
4) IESS-DG-2024-0831-M;
5) IESS-DG-2024-1808-M;
6) IESS-DG-2024-2893-M;
7) IESS-DG-2024-3844-M;
8) IESS-DG-2025-0213-M;
9) IESS-DG-2025-1047-M;
10) IESS-DG-2025-2248-M</t>
  </si>
  <si>
    <t xml:space="preserve"> IESS-HD-CH-DA-2019-0198-M
 IESS-HD-CH-DA-2019-0315-M
1 R) IESS-HD-CH-DA-2023-2305-M;
2 R) IESS-HD-CH-DA-2024-1731-M;
3 R) IESS-HD-CH-DA-2024-2332-M</t>
  </si>
  <si>
    <t>20/02/2019
17/03/2019;
1 R) 1/12/2023;
2 R) 14/10/202;
3 R) 31/12/2024</t>
  </si>
  <si>
    <t>1.22.7</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</si>
  <si>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DAPyA-AI-0010-2016 Exp. A-2014-21
A la Directora de Bienes Inmuebles
7. Conjuntamente con el Director del CAA Chimbacalle gestionarán ante Dependencias e Instituciones Públicas debidamente facultadas, tales como, Notarías, Registrador de la Propiedad, Municipio, Función Jurisdiccional, la obtención de los documentos que demuestren y sustenten la situación legal de los terrenos donde funcionan el CAA de Chimbacalle y la Agencia Sur del IESS, es decir de todas aquellas desmembraciones, transferencias de dominio, entre otras, que justifiquen el área actual  en relación a la superficie que conste en la escritura original  del año 1961 inscrita en la Notaría Segunda del cantón Quito, otorgada por la Empresa de Ferrocarriles del Estado a favor de la ex Caja del Seguro por una cuantía de  2 271 090,00 sucres y  una área total de 50 470,00 m2.</t>
  </si>
  <si>
    <t>SDNIE   
HD-CH-DA
DG</t>
  </si>
  <si>
    <t>IESS-DG-2019-0296-M
IESS-DG-2019-0717-M
IESS-DG-2019-0801-M
IESS-DG-2019-1233-M
IESS-DG-2019-1235-M
IESS-DG-2020-1120-M
IESS-DG-2020-1349-M
IESS-DG-2021-0005-C
IESS-SDG-2021-0936-M
IESS-DG-2022-0001-C
IESS-DG-2022-0649-M
IESS-DG-2022-1107-M
IESS-DG-2022-2145-M
IESS-DG-2022-2508-M
IESS-DG-2022-2837-M
IESS-DG-2022-0012-C
IESS-DG-2022-3302-M
IESS-DG-2022-3292-M
IESS-DG-2022-3667-M
IESS-DG-2022-3825-M
IESS-DG-2022-3962-M
IESS-DG-2022-3926-M
IESS-DG-2023-0279-M
IESS-DG-2023-0005-C
IESS-DG-2023-0546-M
IESS-DG-2023-1069-M
IESS-DG-2023-1235-M
IESS-DG-2023-1879-M
IESS-DG-2023-1845-M
IESS-DG-2023-3000-M
IESS-DG-2023-3024-M
1) IESS-DG-2023-3365-M;
2) IESS-DG-2023-3695-M;
3) IESS-DG-2023-3755-M;
4) IESS-DG-2023-4108-M;
5) IESS-DG-2024-0831-M;
6) IESS-DG-2024-0878-M;
7) IESS-DG-2024-1808-M;
8) IESS-DG-2024-1813-M;
9) IESS-DG-2024-2039-M;
10) IESS-DG-2024-2961-M;
11) IESS-DG-2024-2893-M;
12) IESS-DG-2024-3829-M;
13) IESS-DG-2024-3844-M;
14) IESS-DG-2025-0213-M;
15) IESS-DG-2025-1022-M;
16) IESS-DG-2025-1047-M;
17) IESS-DG-2025-2236-M;
18) IESS-DG-2025-2248-M</t>
  </si>
  <si>
    <t>07/02/2019
12/03/2019
28/03/2019
27/05/2019
27/05/2019
22/05/2020
24/06/2020
22/06/2021
28/09/2021
4/1/2022
16/03/2022
26/04/2022
19/07/2022
10/8/2022
15/09/2022
07/09/2022
04/11/2022
04/11/2022
02/12/2022
14/12/2022
27/12/2022
27/12/2022
30/01/2023
14/02/2023
22/02/2023
10/04/2023
21/04/2023
19/06/2023
16/06/2023
18/09/2023
19/09/2023
1) 19/10/2023;
2) 21/11/2023;
3) 27/11/2023;
4) 28/12/2023;
5) 20/3/2024;
6) 21/3/2024;
7) 24/6/2024;
8) 24/6/2024;
9) 9/7/2024;
10) 25/9/2024;
11) 20/9/2024;
12) 19/12/2024;
13) 19/12/2024;
14) 28/1/2025;
15) 26/3/2025;
16) 24/7/2025;
17) 24/7/2025</t>
  </si>
  <si>
    <t>IESS-HD-CH-DA-2019-0198-M
IESS-SDNIE-2019-0403-M
IESS-HD-CH-DA-2019-0315-M
IESS-SDNIE-2019-1005-M
IESS-SDNIE-2019-1006-M
IESS-HD-CH-DA-2019-0748-M
IESS-SDNIE-2019-1464-M
IESS-SDNIE-2019-2035-M
IESS-SDNIE-2019-2137-M
IESS-HD-CH-DA-2020-1537-M
IESS-SDNIE-2021-1218-M
IESS-DPP-2021-1937-M
IESS-SDNIE-2021-1082-M
IESS-SDNIE-2021-1173-M
1 R) IESS-HD-CH-DA-2023-2305-M;
2 R) IESS-HD-CH-DA-2024-1731-M;
3 R) ESS-HD-CH-DA-2024-2332-M</t>
  </si>
  <si>
    <t>20/02/2019
28/02/2019
17/03/2019
09/05/2019
09/05/2019
12/06/2019
08/07/2019
15/10/2019
29/10/2019
02/10/2020
22/06/2021
24/06/2021
23/07/2021
12/08/2021
1 R) 1/12/2023;
2 R) 14/10/2024;
3 R) 31/12/2024</t>
  </si>
  <si>
    <t>1.4.1.21</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</si>
  <si>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DAI-AI-0156-2016 Exp. A-2016-08
Al Director Administrativo del Centro de Atención Ambulatoria Letamendi del IESS
21. Dispondrá y vigilará que la Coordinadora del área Financiera en forma conjunta con la Coordinadora del área de Responsabilidad Patronal, presenten para aprobación de esa Dirección, un plan y cronograma de trabajo a corto plazo con definición del talento humano requerido, para que se tomen las acciones pertinentes orientadas a la determinación de los valores correspondientes a las 103 383 atenciones médicas por 2 514 026,77 USD (Anexo 2), que de acuerdo a los datos procesados por la Dirección Nacional de Tecnología de la Información, fueron otorgadas con responsabilidad patronal y que se encuentren pendientes de liquidación.</t>
  </si>
  <si>
    <t>CE-LE-DA
DG</t>
  </si>
  <si>
    <t>CE-LE-FI</t>
  </si>
  <si>
    <t>IESS-DG-2019-0274-M
IESS-DG-2019-0717-M
IESS-DG-2019-1237-M
IESS-DG-2021-0005-C
IESS-SDG-2021-0936-M
IESS-DG-2022-0001-C
IESS-DG-2022-2145-M
IESS-DG-2022-2829-M
IESS-DG-2022-0012-C
IESS-DG-2022-3312-M
IESS-DG-2022-3929-M
IESS-DG-2023-0005-C
IESS-DG-2023-1846-M
IESS-DG-2023-3001-M
1) IESS-DG-2023-3760-M;
2) IESS-DG-2023-4120-M;
3) IESS-DG-2024-0841-M;
4) IESS-DG-2024-1202-M;
5) IESS-DG-2024-1828-M;
6) IESS-DG-2024-2204-M;
7) IESS-DG-2024-2900-M;
8) IESS-DG-2024-3826-M;
9) IESS-DG-2025-0993-M;
10) IESS-DG-2025-2247-M</t>
  </si>
  <si>
    <t>06/02/2019
12/03/2019
27/05/2019
22/06/2021
28/09/2021
4/1/2022
19/07/2022
14/09/2022
07/09/2022
04/11/2022
27/12/2022
14/02/2023
16/06/2023
18/09/2023
1) 27/11/2023;
2) 28/12/203;
3) 20/3/2024;
4) 23/4/2024;
5) 24/6/2024;
6) 22/7/2024;
7) 20/9/2024;
8) 19/12/2024;
9) 26/3/2025;
10) 24/7/2025</t>
  </si>
  <si>
    <t>IESS-CE-LE-DIR-2019-0284-M
IESS-CE-LE-DIR-2019-1345-M
IESS-CE-LE-2022-2084-M
IESS-CE-LE-2022-3258-M
IESS-CE-LE-2022-3671-M
IESS-CE-LE-2022-3664-M
IESS-CE-LE-2023-2704-M</t>
  </si>
  <si>
    <t>08/02/2019
29/05/2019
15/07/2022
07/11/2022
15/12/2022
15/12/2022
21/09/2023</t>
  </si>
  <si>
    <t>1.4.2.27</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</si>
  <si>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DAI-AI-0178-2016 Exp. A-2014-05
Al Director del Centro de Atención Ambulatoria Norte del IESS
27.   Dispondrá a la Responsable Financiera y a la Coordinadora de Responsabilidad Patronal, presenten para aprobación de esa Dirección, un plan y cronograma de trabajo a corto plazo con definición del talento humano requerido, para que se tomen las acciones pertinentes orientadas a la determinación de los valores correspondientes a las 163 663 prestaciones de salud por 4.677.920,06 USD, que de acuerdo a los datos procesados por la Dirección Nacional de Tecnología de la Información, fueron otorgadas con responsabilidad patronal y que se encuentren pendientes de liquidación.</t>
  </si>
  <si>
    <t>HD-NT-DA
DG</t>
  </si>
  <si>
    <t>IESS-DG-2019-0291-M
IESS-DG-2019-0717-M
IESS-DG-2019-1242-M
IESS-DG-2020-1122-M
IESS-DG-2020-1365-M
IESS-DG-2021-0005-C
IESS-SDG-2021-0936-M
IESS-SDG-2021-1226-M
IESS-SDG-2021-1251-M
IESS-DG-2021-2664-M
IESS-DG-2022-0001-C
IESS-DG-2022-2145-M
IESS-DG-2022-2829-M
IESS-DG-2022-0012-C
IESS-DG-2022-3312-M
IESS-DG-2022-3929-M
IESS-DG-2023-0005-C
IESS-DG-2023-1846-M
IESS-DG-2023-2529-M
IESS-DG-2023-3001-M
1) IESS-DG-2023-3701-M;
2) IESS-DG-2023-3760-M;
3) IESS-DG-2023-4120-M;
4) IESS-DG-2024-0590-M;
5) IESS-DG-2024-1828-M;
6) IESS-DG-2024-2900-M;
7) IESS-DG-2024-3826-M;
8) IESS-DG-2025-0993-M;
9) IESS-DG-2025-2247-M</t>
  </si>
  <si>
    <t>07/02/2019
12/03/2019
27/05/2019
22/05/2020
24/06/2020
22/06/2021
28/09/2021
17/12/2021
17/12/2021
22/12/2021
4/1/2022
19/07/2022
14/09/2022
07/09/2022
04/11/2022
27/12/2022
14/02/2023
16/06/2023
09/08/2023
18/09/2023
1) 21/11/2023;
2) 27/11/2023;
3) 28/12/203;
4) 27/2/2024;
5) 24/6/2024;
6) 20/9/2024;
7) 19/12/2024;
8) 26/3/2025;
9) 24/7/2025</t>
  </si>
  <si>
    <t>IESS-HD-NT-2019-0400-M
IESS-HD-NT-2019-1636-M
IESS-HD-NT-2019-1759-M
IESS-DPG-2022-0574-M
IESS-DPG-2022-3426-M
1 R) IESS-HD-NT-2023-2687-M;
2 R) IESS-HD-NT-2024-0741-M;
3 R) IESS-HD-NT-2024-1159-M;
4 R) IESS-HD-NT-2024-1475-M;
5 R) IESS-HD-NT-2024-1772-M;
6 R) IESS-HD-NT-2024-2002-M;
7 R) IESS-HD-NT-2024-2237-M;
8 R) IESS-HD-NT-2024-2825-M</t>
  </si>
  <si>
    <t>17/02/2019
11/06/2019
23/06/2019
24/02/2022
13/12/2022
1 R) 23/11/2023;
2 R) 5/4/2024;
3 R) 31/5/2024;
4 R) 9/7/2024;
5 R) 15/8/2024;
6 R) 13/9/2024;
7 R) 10/10/2024;
8 R) 18/12/2024</t>
  </si>
  <si>
    <t>1.4.3.20</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</si>
  <si>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DAI-AI-0690-2016 Exp. A-2014-06
Al Director Administrativo del Hospital del Día Doctor Efrén Jurado López 
20. Conformará un equipo de trabajo que se encargará de validar y liquidar las responsabilidades patronales que no fueron determinadas por la unidad médica, a base de los resultados del procesamiento efectuado por la Dirección de Tecnología de la Información, en el que se detallan las prestaciones de salud otorgadas desde enero de 2011 hasta diciembre de 2013, con causales para la determinación de responsabilidades patronales.</t>
  </si>
  <si>
    <t>HD-EJL-DA
DG</t>
  </si>
  <si>
    <t>IESS-DG-2019-0292-M
IESS-DG-2019-0717-M
IESS-DG-2019-1047-M
IESS-DG-2019-1241-M
IESS-DG-2019-1432-M
IESS-DG-2020-1113-M
IESS-DG-2020-1365-M
IESS-DG-2021-0005-C
IESS-SDG-2021-0936-M
IESS-SDG-2021-1226-M
IESS-SDG-2021-1251-M
IESS-DG-2021-2664-M
IESS-DG-2022-0001-C
IESS-DG-2022-2145-M
IESS-DG-2022-2829-M
IESS-DG-2022-0012-C
IESS-DG-2022-3312-M
IESS-DG-2022-3929-M
IESS-DG-2023-0005-C
IESS-DG-2023-1846-M
IESS-DG-2023-3001-M
1) IESS-DG-2023-3760-M;
2) IESS-DG-2023-4120-M;
3) IESS-DG-2024-0841-M;
4) IESS-DG-2024-1828-M;
5) IESS-DG-2024-2900-M;
6) IESS-DG-2024-3826-M;
7) IESS-DG-2025-0993-M;
8) IESS-DG-2025-2247-M</t>
  </si>
  <si>
    <t>07/02/2019
12/03/2019
30/04/2019
27/05/2019
18/06/2019
22/05/2020
24/06/2020
22/06/2021
28/09/2021
17/12/2021
17/12/2021
22/12/2021
4/1/2022
19/07/2022
14/09/2022
07/09/2022
04/11/2022
27/12/2022
14/02/2023
16/06/2023
18/09/2023
1) 27/11/2023;
2) 28/12/203;
3) 20/3/2024;
4) 24/6/2024;
5) 20/9/2024;
6) 19/12/2024;
7) 26/3/2025;
8) 24/7/2025</t>
  </si>
  <si>
    <t>IESS-HD-EJL-DA-2019-0578-M
IESS-CPPSSG-2019-11734-M
IESS-HD-EJL-DA-2022-3074-M
IESS-DPG-2022-3453-M
IESS-DPG-2023-0377-M</t>
  </si>
  <si>
    <t>18/04/2019
06/06/2019
08/12/2022
16/12/2022
08/02/2023</t>
  </si>
  <si>
    <t>1.4.3.21</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</si>
  <si>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DAI-AI-0690-2016 Exp. A-2014-06
Al Director Administrativo del Hospital del Día Doctor Efrén Jurado López
21. Designará por escrito a los servidores responsables de la determinación y liquidación de atenciones médicas con responsabilidad patronal, conformando para el efecto equipos de trabajo permanentes y procurando que la rotación de esos puestos de trabajo sea mínima.</t>
  </si>
  <si>
    <t>IESS-DG-2019-0292-M
IESS-DG-2019-0717-M
IESS-DG-2021-0005-C
IESS-SDG-2021-0936-M
IESS-DG-2022-0001-C
IESS-DG-2022-2145-M
IESS-DG-2022-2829-M
IESS-DG-2022-0012-C
IESS-DG-2022-3312-M
IESS-DG-2022-3929-M
IESS-DG-2023-0005-C
IESS-DG-2023-0891-M
IESS-DG-2023-1846-M
IESS-DG-2023-3001-M
1) IESS-DG-2023-3760-M;
2) IESS-DG-2023-4120-M;
3) IESS-DG-2024-0841-M;
4) IESS-DG-2024-1828-M;
5) IESS-DG-2024-2900-M;
6) IESS-DG-2024-3826-M;
7) IESS-DG-2025-0993-M;
8) IESS-DG-2025-2247-M</t>
  </si>
  <si>
    <t>07/02/2019
12/03/2019
22/06/2021
28/09/2021
4/1/2022
19/07/2022
14/09/2022
07/09/2022
04/11/2022
27/12/2022
14/02/2023
23/03/2023
16/06/2023
18/09/2023
1) 27/11/2023;
2) 28/12/203;
3) 20/3/2024;
4) 24/6/2024;
5) 20/9/2024;
6) 19/12/2024;
7) 26/3/2025;
8) 24/7/2025</t>
  </si>
  <si>
    <t>IESS-HD-EJL-DA-2019-0578-M
IESS-HD-EJL-DA-2022-3074-M
IESS-DPG-2022-3453-M
IESS-HD-EJL-DA-2023-0935-M</t>
  </si>
  <si>
    <t>18/04/2019
08/12/2022
16/12/2022
01/04/2023</t>
  </si>
  <si>
    <t>1.6.3</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</si>
  <si>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3. Dispondrá y vigilará que el Contador, con los saldos de la constatación física realizada al 30 de junio de 2014. proceda a la apertura en formato Excel, de los auxiliares contables por cada medicina, de manera individual, en número y precio promedio ponderado, cuya consolidación de los ítems valorados de fármacos se reflejará en el saldo de la cuenta medicinas.</t>
  </si>
  <si>
    <t>CSA-LE-DM
DG</t>
  </si>
  <si>
    <t>IESS-DG-2019-0283-M
IESS-DG-2019-0717-M
IESS-DG-2019-1224-M
IESS-DG-2021-0005-C
IESS-SDG-2021-0936-M
IESS-DG-2022-0001-C
IESS-DG-2022-2145-M
IESS-DG-2022-0012-C
IESS-DG-2022-3329-M
IESS-DG-2022-3953-M
IESS-DG-2023-0005-C
IESS-DG-2023-1855-M
IESS-DG-2023-2536-M
IESS-DG-2023-2997-M;
IESS-DG-2023-3702-M
1) IESS-DG-2023-3763-M;
2) IESS-DG-2023-4149-M;
3) IESS-DG-2024-0838-M;
4) IESS-DG-2024-1834-M;
5) IESS-DG-2024-2930-M;
6) IESS-DG-2024-3831-M;
7) IESS-DG-2025-1021-M;
8) IESS-DG-2025-2263-M</t>
  </si>
  <si>
    <t>07/02/2019
12/03/2019
23/05/2019
22/06/2021
28/09/2021
4/1/2022
19/07/2022
07/09/2022
27/12/2022
14/02/2023
16/06/2023
10/08/2023
18/09/2023;
21/11/2023
1) 27/11/2023;
2) 28/12/2023;
3) 20/3/2024;
4) 24/6/2024;
5) 23/9/2024;
6) 19/12/2024;
7) 26/3/2025;
8) 24/7/2025</t>
  </si>
  <si>
    <t>IESS-CSA-LE-DM-2019-1174-M
IESS-CSA-LE-DM-2022-3504-M
1 R) IESS-CSA-LE-DM-2023-2333-M;
2 R) IESS-CSA-LE-DM-2024-0094-M;
3 R) IESS-CSA-LE-DM-2024-0429-M;
4 R) IESS-CSA-LE-DM-2024-1233-M;
5 R) IESS-CSA-LE-DM-2025-0986-M</t>
  </si>
  <si>
    <t>30/5/2019
05/12/2022
1 R) 29/11/2023;
2 R) 12/1/2024;
3 R) 20/2/2024;
4 R) 30/5/2024;
5 R) 31/3/2025</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</si>
  <si>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4. Dispondrá a, Contador, el registro oportuno de los ingresos y egresos de fármacos en el mes correspondiente, con el objeto de establecer un sistema adecuado para el control contable de las existencias y que la información financiera sea razonable y de utilidad para la entidad.</t>
  </si>
  <si>
    <t>IESS-DG-2019-0283-M
IESS-DG-2019-0717-M
IESS-DG-2019-1224-M
IESS-DG-2021-0005-C
IESS-SDG-2021-0936-M
IESS-DG-2022-0001-C
IESS-DG-2022-2145-M
IESS-DG-2022-0012-C
IESS-DG-2022-3329-M
Correo electrónico
IESS-DG-2022-3953-M
IESS-DG-2023-0005-C
IESS-DG-2023-1855-M
IESS-DG-2023-2536-M
IESS-DG-2023-2715-M
IESS-DG-2023-2997-M
1) IESS-DG-2023-3763-M;
2) IESS-DG-2023-4149-M;
3) IESS-DG-2024-0838-M;
4) IESS-DG-2024-1834-M;
5) IESS-DG-2024-2930-M;
6) IESS-DG-2024-3831-M;
7) IESS-DG-2025-1021-M;
8) IESS-DG-2025-2263-M</t>
  </si>
  <si>
    <t>07/02/2019
12/03/2019
23/05/2019
22/06/2021
28/09/2021
4/1/2022
19/07/2022
07/09/2022
04/11/2022
08/12/2022
27/12/2022
14/02/2023
16/06/2023
10/08/2023
25/08/2023
18/09/2023
1) 27/11/2023;
2) 28/12/2023;
3) 20/3/2024;
4) 24/6/2024;
5) 23/9/2024;
6) 19/12/2024;
7) 26/3/2025;
8) 24/7/2025</t>
  </si>
  <si>
    <t>IESS-CSA-LE-DM-2019-1174-M
IESS-CSA-LE-DM-2022-3504-M
IESS-CSA-LE-DM-2023-1439-M
1 R) IESS-CSA-LE-DM-2024-0094-M;
2 R) IESS-CSA-LE-DM-2024-0429-M;
3 R) IESS-CSA-LE-DM-2024-1233-M;
4 R) IESS-CSA-LE-DM-2025-0986-M</t>
  </si>
  <si>
    <t>30/05/2019
05/12/2022
25/07/2023
1 R) 12/1/2024;
2 R) 20/2/2024;
3 R) 30/5/2024;
4 R) 31/3/2025</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</si>
  <si>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5. Designará a un servidor independiente del registro contable, a efectos de que mensualmente concilie los saldos de los auxiliares contables de fármacos con el saldo de la cuenta Medicinas y los reportes del sistema informático MlS/AS-400, cuyos resultados reportará al Contador y Responsable de Farmacia del centro médico para efectuar ajustes, en caso de ser necesario.</t>
  </si>
  <si>
    <t>IESS-DG-2019-0283-M
IESS-DG-2019-0717-M
IESS-DG-2019-1224-M
IESS-DG-2021-0005-C
IESS-SDG-2021-0936-M
IESS-DG-2022-0001-C
IESS-DG-2022-2145-M
IESS-DG-2022-0012-C
IESS-DG-2022-3329-M
Correo electrónico
IESS-DG-2022-3953-M
IESS-DG-2023-0005-C
IESS-DG-2023-1855-M
IESS-DG-2023-2536-M
IESS-DG-2023-2997-M;
IESS-DG-2023-3702-M
1) IESS-DG-2023-3763-M;
2) IESS-DG-2023-4149-M;
3) IESS-DG-2024-0838-M;
4) IESS-DG-2024-1834-M;
5) IESS-DG-2024-2930-M;
6) IESS-DG-2024-3831-M;
7) IESS-DG-2025-1021-M;
8) IESS-DG-2025-2263-M</t>
  </si>
  <si>
    <t>07/02/2019
12/03/2019
23/05/2019
22/06/2021
28/09/2021
4/1/2022
19/07/2022
07/09/2022
04/11/2022
08/12/2022
27/12/2022
14/02/2023
16/06/2023
10/08/2023
18/09/2023;
21/11/2023
1) 27/11/2023;
2) 28/12/2023;
3) 20/3/2024;
4) 24/6/2024;
5) 23/9/2024;
6) 19/12/2024;
7) 26/3/2025;
8) 24/7/2025</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</si>
  <si>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6. Dispondrá a la Responsable del área Informática, proceda a individualizar los  inventarios de fármacos de la Bodega General, con los de inventario de Farmacia, tomando como saldo de apertura las cantidades constantes en el acta de constatación física realizada al 30 de junio de 2014</t>
  </si>
  <si>
    <t>IESS-CSA-LE-DM-2019-1174-M
IESS-CSA-LE-DM-2022-3504-M
IESS-CSA-LE-DM-2023-1439-M
1 R) IESS-CSA-LE-DM-2024-0094-M
2 R) IESS-CSA-LE-DM-2024-0429-M
3 R) IESS-CSA-LE-DM-2024-1233-M;
4 R) IESS-CSA-LE-DM-2025-0986-M</t>
  </si>
  <si>
    <t>30/5/2019
05/12/2022
25/07/2023
1 R) 12/1/2024;
2 R) 20/2/2024;
3 R) 30/5/2024;
4 R) 31/3/2025</t>
  </si>
  <si>
    <t>1.6.8</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</si>
  <si>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8. Conciliará mensualmente los registros de control y despacho de medicamentos a su cargo con el sistema informático MlS/AS-400, a fin de ejercer un eficiente control sobre el stock de fármacos.</t>
  </si>
  <si>
    <t>1.6.13</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</si>
  <si>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Al Contador de la Unidad de Atención Ambulatoria Los Esteros del IESS
13. Procederá a verificar la inclusión de todos los bienes y su valoración en el inventario general de activos fijos, cuyos saldos deberán ser conciliados  periódicamente con los registros contables y existencias físicas.</t>
  </si>
  <si>
    <t>07/02/2019
12/03/2019
23/05/2019
22/06/2021
28/09/2021
4/1/2022
19/07/2022
07/09/2022
08/12/2022
27/12/2022
14/02/2023
16/06/2023
10/08/2023
25/08/2023
18/09/2023
1) 27/11/2023;
2) 28/12/2023;
3) 20/3/2024;
4) 24/6/2024;
5) 23/9/2024;
6) 19/12/2024;
7) 26/3/2025;
8) 24/7/2025</t>
  </si>
  <si>
    <t>IESS-CSA-LE-DM-2019-1174-M
IESS-CSA-LE-DM-2022-3504-M
IESS-CSA-LE-DM-2023-1439-M
1 R) IESS-CSA-LE-DM-2024-0094-M;
2 R) IESS-CSA-LE-DM-2024-0429-M;
3 R) IESS-CSA-LE-DM-2024-1233-M</t>
  </si>
  <si>
    <t>30/05/2019
05/12/2022
25/07/2023
1 R) 12/1/2024;
2 R) 20/2/2024;
3 R) 30/5/2024</t>
  </si>
  <si>
    <t>1.6.16</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</si>
  <si>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16. Dispondrá y vigilará que el Responsable del control de bienes de larga duración, proceda a elaborar las actas de entrega-recepción de los bienes asignados a los Consultorios 4, 5, 6, 7, Servicios Generales, Dirección de la unidad médica y de cualquier otra área que se encuentre pendiente, debiendo además legalizarlas en conjunto con el custodio del bien.</t>
  </si>
  <si>
    <t>30/5/2019
05/12/2022
25/07/2023
1 R) 12/1/2024;
2 R) 20/2/2024;
3 R) 30/5/2024</t>
  </si>
  <si>
    <t>1.6.17</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</si>
  <si>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17. Dispondrá y vigilará que el Responsable del control de bienes de larga duración, proceda a elaborar el inventario físico general de control de activos fijos valorado de la unidad médica, que identifique el bien, su valor, año de adquisición, área donde está ubicado, fecha de adquisición, vida útil, código asignado, reparaciones, mantenimiento, traslados, ubicación y nombre del custodio de cada activo existente en la Unidad de Atención Ambulatoria Los Esteros, debiendo registrar por separado aquellos bienes que por su costo y características no reúnen las condiciones para ser contabilizados como activos fijos sino como gasto, debido a que su cuantía es inferior a 100,00.USD; luego de lo cual codificará los activos, a fin de facilitar su identificación y ubicación.</t>
  </si>
  <si>
    <t>IESS-DG-2019-0283-M
IESS-DG-2019-0717-M
ESS-DG-2019-1224-M
IESS-DG-2020-1123-M
IESS-DG-2020-1346-M
IESS-DG-2021-0005-C
IESS-SDG-2021-0936-M
IESS-DG-2021-2701-M
IESS-DG-2022-0001-C
IESS-SDG-2021-1230-M
IESS-DG-2022-2145-M
IESS-DG-2022-0012-C
IESS-DG-2022-3329-M
IESS-DG-2022-3953-M
IESS-DG-2023-0005-C
IESS-DG-2023-1855-M
IESS-DG-2023-2536-M
IESS-DG-2023-2997-M
1) IESS-DG-2023-3763-M;
2) IESS-DG-2023-4149-M;
3) IESS-DG-2024-0838-M;
4) IESS-DG-2024-1834-M;
5) IESS-DG-2024-2930-M;
6) IESS-DG-2024-3831-M;
7) IESS-DG-2025-1021-M;
8) IESS-DG-2025-2263-M</t>
  </si>
  <si>
    <t>07/02/2019
12/03/2019
23/05/2019
22/05/2020
24/06/2020
22/06/2021
28/09/2021
23/12/2021
4/1/2022
17/12/2021
19/07/2022
07/09/2022
27/12/2022
14/02/2023
16/06/2023
10/08/2023
18/09/2023
1) 27/11/2023;
2) 28/12/2023;
3) 20/3/2024;
4) 24/6/2024;
5) 23/9/2024;
6) 19/12/2024;
7) 26/3/2025;
8) 24/7/2025</t>
  </si>
  <si>
    <t>IESS-CSA-LE-DM-2019-1174-M
IESS-CSA-LE-DM-2020-1763-M
IESS-DPM-2021-0068-M
IESS-DPM-2022-0016-M
IESS-DPM-2022-0011-M
1 R) IESS-CSA-LE-DM-2023-2333-M;
2 R) IESS-CSA-LE-DM-2024-0094-M;
3 R) IESS-CSA-LE-DM-2024-0429-M;
4 R) IESS-CSA-LE-DM-2024-1233-M;
5 R) IESS-CSA-LE-DM-2025-0986-M</t>
  </si>
  <si>
    <t>30/5/2019
20/07/2020
14/01/2021
03/01/2022
03/01/2022
1 R) 29/11/2023;
2 R) 12/1/2024;
3 R) 20/2/2024;
4 R) 30/5/2024;
5 R) 31/3/2025</t>
  </si>
  <si>
    <t>1.6.18</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</si>
  <si>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18. Dispondrá y vigilará que el Responsable del control de bienes de larga duración, realice las constataciones físicas de los activos fijos, por lo menos una vez al año, haciendo constar en actas el estado, ubicación y otras características de los bienes, además de la fecha del evento y firma de responsabilidad de los custodios, manteniendo actualizada la información que será remitida al área contable para su conciliación.</t>
  </si>
  <si>
    <t>IESS-CSA-LE-DM-2019-1174-M
1 R) IESS-CSA-LE-DM-2023-2333-M;
2 R) IESS-CSA-LE-DM-2024-0094-M;
3 R) IESS-CSA-LE-DM-2024-0429-M;
4 R) IESS-CSA-LE-DM-2024-1233-M</t>
  </si>
  <si>
    <t>30/5/2019
1 R) 29/11/2023;
2 R) 12/1/2024;
3 R) 20/2/2024;
4 R) 30/5/2024</t>
  </si>
  <si>
    <t>1.6.21</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</si>
  <si>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21. Recordará a la Responsable de Responsabilidad Patronal, la obligatoriedad de liquidar oportunamente las responsabilidades patronales generadas por las tres causales determinadas en el Reglamento General de Responsabilidad Patronal.</t>
  </si>
  <si>
    <t>IESS-DG-2019-0283-M
IESS-DG-2019-0717-M
IESS-DG-2019-1224-M
IESS-DG-2020-1123-M
IESS-DG-2020-1346-M
IESS-DG-2021-0005-C
IESS-SDG-2021-0936-M
IESS-SDG-2021-1230-M
IESS-DG-2021-2701-M
IESS-DG-2022-0001-C
IESS-DG-2022-2145-M
IESS-DG-2022-0012-C
IESS-DG-2022-3329-M
Correo electrónico
IESS-DG-2022-3953-M
IESS-DG-2023-0005-C
IESS-DG-2023-1855-M
IESS-DG-2023-2536-M
IESS-DG-2023-2715-M
IESS-DG-2023-2997-M
1) IESS-DG-2023-3763-M;
2) IESS-DG-2023-4149-M;
3) IESS-DG-2024-0838-M;
4) IESS-DG-2024-1834-M;
5) IESS-DG-2024-2930-M;
6) IESS-DG-2024-3831-M;
7) IESS-DG-2025-1021-M;
8) IESS-DG-2025-2263-M</t>
  </si>
  <si>
    <t>07/02/2019
12/03/2019
23/05/2019
22/05/2020
24/06/2020
22/06/2021
28/09/2021
17/12/2021
23/12/2021
4/1/2022
19/07/2022
07/09/2022
08/12/2022
27/12/2022
14/02/2023
16/06/2023
10/08/2023
25/08/2023
18/09/2023
1) 27/11/2023;
2) 28/12/2023;
3) 20/3/2024;
4) 24/6/2024;
5) 23/9/2024;
6) 19/12/2024;
7) 26/3/2025;
8) 24/7/2025</t>
  </si>
  <si>
    <t>IESS-CSA-LE-DM-2019-1174-M
IESS-CSA-LE-DM-2020-1763-M
IESS-DPM-2022-0017-M
IESS-DPM-2022-0011-M
IESS-CSA-LE-DM-2022-3504-M
IESS-CSA-LE-DM-2023-1439-M
1 R) IESS-CSA-LE-DM-2024-0094-M;
2 R) IESS-CSA-LE-DM-2024-0429-M;
3 R) IESS-CSA-LE-DM-2024-1233-M</t>
  </si>
  <si>
    <t>30/5/2019
20/07/2020
03/01/2022
03/01/2022
05/12/2022
25/07/2023
1 R) 12/1/2024;
2 R) 20/2/2024;
3 R) 30/5/2024</t>
  </si>
  <si>
    <t>1.8.6</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</si>
  <si>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DAI-AI-0406-2016 Exp. A-2015-05
Al Procurador General del IESS
6. Coordinará con la Directora Provincial del IESS Pichincha, la realización de un análisis de costo – beneficio, e impacto legal y social de los criterios jurídicos emitidos por la ex Procuradora General del IESS sobre el parqueadero 5 y 22, y de otros que estén en similares condiciones y características a fin de iniciar los actos administrativos o legales respectivos.</t>
  </si>
  <si>
    <t>PG
DP-P
DG</t>
  </si>
  <si>
    <t xml:space="preserve">DP-P </t>
  </si>
  <si>
    <t>IESS-DG-2019-0333-M
IESS-DG-2019-0717-M
IESS-DG-2019-0798-M
IESS-DG-2019-0816-M
IESS-DG-2019-1226-M
IESS-SDG-2019-0188-M
IESS-DG-2020-1119-M
IESS-DG-2020-1440-M
IESS-DG-2021-0005-C
IESS-SDG-2021-0936-M
IESS-SDG-2021-1271-M
IESS-DG-2022-0001-C
IESS-DG-2022-2145-M
ESS-DG-2022-2507-M
IESS-DG-2022-2203-M
IESS-DG-2022-0012-C
IESS-DG-2022-3305-M
IESS-DG-2022-3292-M
IESS-DG-2022-3667-M
IESS-DG-2022-3926-M
IESS-DG-2022-3951-M
IESS-DG-2023-0279-M
IESS-PG-2022-2263-M
IESS-DG-2023-0005-C
IESS-DG-2023-1235-M
IESS-DG-2023-1879-M
IESS-DG-2023-1853-M
IESS-DG-2023-3000-M
IESS-DG-2023-3026-M
1) IESS-DG-2023-3756-M;
2) IESS-DG-2023-4108-M;
3) IESS-DG-2024-0831-M;
4) IESS-DG-2024-0879-M;
5) IESS-DG-2024-1674-M;
6) IESS-DG-2024-1808-M;
7) IESS-DG-2024-1814-M;
8) IESS-DG-2024-2891-M;
9) IESS-DG-2024-2893-M;
10) IESS-DG-2024-3830-M;
11) IESS-DG-2024-3844-M;
12) IESS-DG-2025-0213-M;
13) IESS-DG-2025-1023-M;
14) IESS-DG-2025-1047-M;
15) IESS-DG-2025-2238-M;
16) IESS-DG-2025-2248-M</t>
  </si>
  <si>
    <t>11/02/2019
12/03/2019
21/03/2019
21/03/2019
23/05/2019
26/04/2019
22/05/2020
24/06/2020
22/06/2021
28/09/2021
4/1/2022
19/07/2022
10/08/2022
21/07/2022
07/09/2022
04/11/2022
04/11/2022
02/12/2022
27/12/2022
27/12/2022
30/01/2023
17/11/2022
14/02/2023
21/04/2023
19/06/2023
16/06/2023
18/09/2023
19/09/2023
1) 27/11/2023;
2) 28/12/2023;
3) 20/32024;
4) 21/3/2024;
5) 13/6/2024;
6) 24/6/2024;
7) 24/6/2024;
8) 20/9/2024;
9) 20/9/2024;
10) 19/12/2024;
11) 19/12/2024;
12) 28/1/2025;
13) 26/3/2025;
14) 24/7/2025;
15) 24/7/2025</t>
  </si>
  <si>
    <t>IESS-PG-2019-0253-M
IESS-DPP-2019-1032-M
IESS-PG-2020-1105-M
IESS-DPP-2020-1450-M
IESS-PG-2020-1232-M
IESS-PG-2020-1559-M
IESS-PG-2022-2027-M
IESS-PG-2022-2263-M
IESS-SPG-2023-0072-M
1 R) IESS-PG-2023-1865-M;
2 R) IESS-SDNP-2024-0911-M;
3 R) IESS-SDNP-2024-1233-M</t>
  </si>
  <si>
    <t>25/03/2019
07/06/2019
15/07/2020
25/07/2020
05/08/2020
08/10/2020
13/10/2022
17/11/2022
02/05/2023
1 R) 9/11/2023;
2 R) 22/4/2024;
3 R) 30/5/2024</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</si>
  <si>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6. Elaborará procedimientos sobre la confidencialidad de la información en los procesos de atención de requerimientos de recuperación, restauración de la información de las copias de respaldo y acceso directo a la información de la base de datos, los procedimientos contendrán instrucciones respecto de las autorizaciones de los propietarios de la información y los justificativos del trabajo a realizar, previo su trámite. El documento contendrá además directrices de seguridades e instrucciones relacionadas a:
- Restricción del acceso directo para consulta o aplicación de cambios a la información de la base de datos y casos de excepción.
- Documentación de los incidentes relacionados a la recuperación de la
información.
- Los mecanismos para garantizar la integridad, confidencialidad y protección de la información, con base en su clasificación y sensibilidad, para esto considerará instrumentos técnicos como: la encriptación de los campos con información sensible, la encriptación de copias de respaldo de información de sistemas críticos y el fortalecimiento de seguridades en la administración de los usuarios de bases de datos y sus privilegios, caducidad de accesos, entre otros.</t>
  </si>
  <si>
    <t>DNTI
DG</t>
  </si>
  <si>
    <t>IESS-DG-2019-0285-M
IESS-DG-2019-0717-M
IESS-DG-2019-0782-M
IESS-DG-2019-0805-M
IESS-DG-2020-1114-M
IESS-DG-2021-0005-C
IESS-SDG-2021-0936-M
IESS-DG-2021-2656-M
IESS-DG-2022-0001-C
IESS-DG-2022-2145-M
IESS-DG-2022-2928-M
IESS-DG-2022-0012-C
IESS-DG-2022-3300-M
IESS-DG-2022-3936-M
IESS-DG-2023-0005-C
IESS-DG-2023-1860-M
1) IESS-DG-2023-3703-M;
2) IESS-DG-2023-3791-M;
3) IESS-DG-2023-4131-M;
4) IESS-DG-2024-0829-M;
5) IESS-DG-2024-1801-M;
6) IESS-DG-2024-2911-M;
7) IESS-DG-2024-3860-M;
8) IESS-DG-2025-1017-M;
9) IESS-DG-2025-2250-M</t>
  </si>
  <si>
    <t>07/02/2019
12/03/2019
20/03/2019
21/03/2019
22/05/2020
22/06/2021
28/09/2021
22/12/2021
4/1/2022
19/07/2022
27/09/2022
07/09/2022
04/11/2022
27/12/2022
14/02/2023
16/06/2023
1) 21/11/2023;
2) 27/11/2023;
3) 28/12/2023;
4) 20/3/2024;
5) 24/6/2024;
6) 20/9/2024;
7) 19/12/2024;
8) 26/3/2025;
9) 24/7/2025</t>
  </si>
  <si>
    <t>IESS-SDITI-2019-0101-M
IESS-DNTI-2019-0369-M
IESS-CIIESS-2019-0018-M</t>
  </si>
  <si>
    <t>18/02/2019
11/03/2019
27/05/2019</t>
  </si>
  <si>
    <t>1.9.7</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</si>
  <si>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7. Evaluará y propondrá soluciones a la Dirección General sobre la capacidad de procesamiento y almacenamiento de los ambientes de desarrollo, pruebas, preproducción y producción e implementará los correctivos necesarios, a fin de a reducir los riesgos, el efecto y su impacto en el desempeño,  confidencialidad e integridad de la información de los ambientes antes referidos.</t>
  </si>
  <si>
    <t>IESS-DG-2019-0285-M
IESS-DG-2019-0717-M
IESS-DG-2019-0782-M
IESS-DG-2019-0805-M
IESS-DG-2020-1114-M
IESS-DG-2021-0005-C
IESS-SDG-2021-0936-M
IESS-DG-2021-2656-M
IESS-DG-2022-0001-C
IESS-DG-2022-2145-M
IESS-DG-2022-2928-M
IESS-DG-2022-0012-C
IESS-DG-2022-3300-M
IESS-DG-2022-3936-M
IESS-DG-2023-0005-C
IESS-DG-2023-0846-M
IESS-DG-2023-1654-M
IESS-DG-2023-1860-M
1) IESS-DG-2023-3791-M;
2) IESS-DG-2023-4131-M;
3) IESS-DG-2024-0829-M;
4) IESS-DG-2024-1801-M;
5) IESS-DG-2024-2911-M;
6) IESS-DG-2024-3860-M;
7) IESS-DG-2025-1017-M;
8) IESS-DG-2025-2250-M</t>
  </si>
  <si>
    <t>07/02/2019
12/03/2019
20/03/2019
21/03/2019
22/05/2020
22/06/2021
28/09/2021
22/12/2021
4/1/2022
19/07/2022
27/09/2022
07/09/2022
04/11/2022
27/12/2022
14/02/2023
20/03/2023
30/05/2023
16/06/2023
1) 27/11/2023;
2) 28/12/2023;
3) 20/3/2024;
4) 24/6/2024;
5) 20/9/2024;
6) 19/12/2024;
7) 26/3/2025;
8) 24/7/2025</t>
  </si>
  <si>
    <t>IESS-SDITI-2019-0101-M
IESS-DNTI-2019-0369-M
IESS-CIIESS-2019-0018-M
IESS-DNTI-2023-0611-M</t>
  </si>
  <si>
    <t>18/02/2019
11/03/2019
27/05/2019
03/05/2023</t>
  </si>
  <si>
    <t>1.9.9</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</si>
  <si>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9. Presentará a la Dirección General un plan de fortalecimiento de las estratégicas implementadas en el Centro de Computo Alterno de la ciudad de Guayaquil, así como en todos los sitios de procesamiento o almacenamiento externos al sitio principal, donde consten las alternativas, cobertura del plan (escenarios), análisis de riesgos, basados en costo beneficio, para mitigar los riesgos de interrupción en la operación de los sistemas e infraestructura tecnológica.</t>
  </si>
  <si>
    <t>IESS-DG-2019-0285-M
IESS-DG-2019-0717-M
IESS-DG-2019-0782-M
IESS-DG-2019-0805-M
IESS-DG-2020-1114-M
IESS-DG-2021-0005-C
IESS-SDG-2021-0936-M
IESS-DG-2021-2656-M
IESS-DG-2022-0001-C
IESS-DG-2022-2145-M
IESS-DG-2022-2928-M
IESS-DG-2022-0012-C
IESS-DG-2022-3300-M
IESS-DG-2022-3936-M
IESS-DG-2023-0005-C
IESS-DG-2023-0846-M
IESS-DG-2023-1860-M
1) IESS-DG-2023-3703-M;
2) IESS-DG-2023-3791-M;
3) IESS-DG-2023-4131-M;
4) IESS-DG-2024-0829-M;
5) IESS-DG-2024-1801-M;
6) IESS-DG-2024-2911-M;
7) IESS-DG-2024-3860-M;
8) IESS-DG-2025-1017-M;
9) IESS-DG-2025-2250-M</t>
  </si>
  <si>
    <t>07/02/2019
12/03/2019
20/03/2019
21/03/2019
22/05/2020
22/06/2021
28/09/2021
22/12/2021
4/1/2022
19/07/2022
27/09/2022
07/09/2022
04/11/2022
27/12/2022
14/02/2023
20/03/2023
16/06/2023
1) 21/11/2023;
2) 27/11/2023;
3) 28/12/2023;
4) 20/3/2024;
5) 24/6/2024;
6) 20/9/2024;
7) 19/12/2024;
8) 26/3/2025;
9) 24/7/2025</t>
  </si>
  <si>
    <t>1.9.10</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</si>
  <si>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10. Dictará lineamientos para la administración segura de las herramientas tecnológicas que soportan los servicios de tecnología (bases de datos, Librería de medios (respaldos), sistemas operativos, entre otros); entre los criterios se considerará en la configuración de los parámetros para la gestión de usuarios, las prácticas de seguridad como: restricción en el uso de usuarios genéricos, cambio periódico de contraseñas, caducidad de claves,  complejidad de contraseña, y otras características de seguridad</t>
  </si>
  <si>
    <t>IESS-DG-2019-0285-M
IESS-DG-2019-0717-M
IESS-DG-2019-0782-M
IESS-DG-2019-0805-M
IESS-DG-2020-1114-M
IESS-DG-2021-0005-C
IESS-SDG-2021-0936-M
IESS-DG-2021-2656-M
IESS-DG-2021-2656-M
IESS-DG-2022-0001-C
IESS-DG-2022-2145-M
IESS-DG-2022-2928-M
IESS-DG-2022-0012-C
IESS-DG-2022-3300-M
IESS-DG-2022-3936-M
IESS-DG-2023-0005-C
IESS-DG-2023-0846-M
IESS-DG-2023-1860-M
1) IESS-DG-2023-3703-M;
2) IESS-DG-2023-3791-M;
3) IESS-DG-2023-4131-M;
4) IESS-DG-2024-0829-M;
5) IESS-DG-2024-1801-M;
6) IESS-DG-2024-2911-M;
7) IESS-DG-2024-3860-M;
8) IESS-DG-2025-1017-M;
9) IESS-DG-2025-2250-M</t>
  </si>
  <si>
    <t>07/02/2019
12/03/2019
20/03/2019
21/03/2019
22/05/2020
22/06/2021
28/09/2021
22/12/2021
22/12/2021
4/1/2022
19/07/2022
27/09/2022
07/09/2022
04/11/2022
27/12/2022
14/02/2023
20/03/2023
16/06/2023
1) 21/11/2023;
2) 27/11/2023;
3) 28/12/2023;
4) 20/3/2024;
5) 24/6/2024;
6) 20/9/2024;
7) 19/12/2024;
8) 26/3/2025;
9) 24/7/2025</t>
  </si>
  <si>
    <t>1.9.14</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</si>
  <si>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14. Gestionará el mantenimiento del aire acondicionado, del  suministro de energía ) eléctrica del Centro de Cómputo, de las unidades de cartuchos (IBM 3490) e impresoras (6400) de la plataforma Z10, los cuales soportan las operaciones del sistema Host, precautelando su óptimo funcionamiento mientras se mantengan sus operaciones y demás sistemas.</t>
  </si>
  <si>
    <t>IESS-DG-2019-0285-M
IESS-DG-2019-0717-M
IESS-DG-2019-0782-M
IESS-DG-2019-0805-M
IESS-DG-2019-0846-M
IESS-DG-2020-1114-M
IESS-DG-2021-0005-C
IESS-SDG-2021-0936-M
IESS-DG-2022-0001-C
IESS-DG-2022-2145-M
IESS-DG-2022-2928-M
IESS-DG-2022-0012-C
IESS-DG-2022-3300-M
IESS-DG-2022-3936-M
IESS-DG-2023-0005-C
IESS-DG-2023-1654-M
IESS-DG-2023-1860-M
1) IESS-DG-2023-3791-M;
2) IESS-DG-2023-4131-M;
3) IESS-DG-2024-0829-M;
4) IESS-DG-2024-1801-M;
5) IESS-DG-2024-2911-M;
6) IESS-DG-2024-3860-M;
7) IESS-DG-2025-1017-M;
8) IESS-DG-2025-2250-M</t>
  </si>
  <si>
    <t>07/02/2019
12/03/2019
20/03/2019
21/03/2019
25/03/2019
22/05/2020
22/06/2021
28/09/2021
4/1/2022
19/07/2022
27/09/2022
07/09/2022
04/11/2022
27/12/2022
14/02/2023
30/05/2023
16/06/2023
1) 27/11/2023;
2) 28/12/2023;
3) 20/3/2024;
4) 24/6/2024;
5) 20/9/2024;
6) 19/12/2024;
7) 26/3/2025;
8) 24/7/2025</t>
  </si>
  <si>
    <t>IESS-SDITI-2019-0101-M
IESS-DNTI-2019-0369-M
IESS-CIIESS-2019-0018-M
IESS-DNTI-2020-1639-M
IESS-DNTI-2023-0611-M</t>
  </si>
  <si>
    <t>18/02/2019
11/03/2019
27/05/2019
05/08/2020
03/05/2023</t>
  </si>
  <si>
    <t>1.9.17</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</si>
  <si>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17. Presentará a la Dirección General, el proyecto para migración de la información y cierre de la Plataforma Host y Micros, y demás servicios soportados por el grupo de Soporte y Plataforma 210, donde considerará la situación actual, los riesgos, alcance y factores claves de éxito, especificando las necesidades de recursos humanos, capacidades y competencias requeridos, adquisiciones, y contrataciones de ser el caso; planteando un cronograma y presupuesto tentativo para ejecutar el proyecto. Socializará las alternativas  contempladas, y las presentará en términos de costo beneficio y con enfoque de riesgos, para la migración y cierre exitoso del Sistema Host y su plataforma, así como sus copias de respaldo.</t>
  </si>
  <si>
    <t>IESS-SDITI-2019-0101-M
IESS-DNTI-2019-0369-M
IESS-DNTI-2023-0611-M</t>
  </si>
  <si>
    <t>18/02/2019
11/03/2019
03/05/2023</t>
  </si>
  <si>
    <t>2.1.11</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</si>
  <si>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la Directora Provincial del IESS Pichincha
2.1.11. En su calidad de Jueza de Coactivas impulsará el proceso a través de providencias que permitan la recuperación de las obligaciones pendientes de pago de las empresas Palyeyo Cía. Ltda. y Forestal Esmeraldeña S.A. FORESA.</t>
  </si>
  <si>
    <t>CPGCC-P</t>
  </si>
  <si>
    <t>IESS-DG-2019-0262-M
IESS-DG-2019-1226-M
IESS-DG-2021-0929-M
IESS-DG-2021-0005-C
IESS-SDG-2021-0936-M
IESS-DG-2022-0001-C
IESS-DG-2022-1107-M
IESS-DG-2022-2145-M
IESS-DG-2022-2837-M
IESS-DG-2022-0012-C
IESS-DG-2022-3292-M
IESS-DG-2022-3560-M
IESS-DG-2022-3667-M
IESS-DG-2022-3696-M
IESS-DG-2022-3926-M
IESS-DG-2023-0279-M
IESS-DG-2023-0005-C
IESS-DG-2023-612-TEMP
IESS-DG-2023-1235-M
IESS-DG-2023-1879-M
IESS-DG-2023-3000-M
1) IESS-DG-2023-3787-M;
2) IESS-DG-2023-4108-M;
3) IESS-DG-2024-0831-M;
4) IESS-DG-2024-1674-M;
5) IESS-DG-2024-1808-M;
6) IESS-DG-2024-2893-M;
7) IESS-DG-2024-3844-M;
8) IESS-DG-2025-0213-M;
9) IESS-DG-2025-1047-M;
10) IESS-DG-2025-2248-M</t>
  </si>
  <si>
    <t>05/02/2019
23/05/2019
17/05/2021
22/06/2021
28/09/2021
4/1/2022
26/04/2022
19/07/2022
15/09/2022
07/09/2022
04/11/2022
23/11/2022
02/12/2022
06/12/2022
27/12/2022
30/01/2023
14/02/2023
21/04/2023
19/06/2023
18/09/2023
1) 27/11/2023;
2) 28/12/2023;
3) 20/32024;
4) 13/6/2024;
5) 24/6/2024;
6) 20/9/2024;
7) 19/12/2024;
8) 28/1/2025;
9) 24/7/2025</t>
  </si>
  <si>
    <t>IESS-DPP-2022-1708-M
IESS-DPP-2023-0679-M</t>
  </si>
  <si>
    <t xml:space="preserve"> 05/07/2022
03/04/2023</t>
  </si>
  <si>
    <t>2.1.13</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</si>
  <si>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la Directora General del IESS
2.1.13. Dispondrá a los Directores Provinciales del IESS de Pichincha, que en caso de suscribir un segundo convenio de purga de mora con el mismo empleador, verifiquen que este no se halle en mora en los dividendos de pago del primer convenio.</t>
  </si>
  <si>
    <t xml:space="preserve">DP-P
DG  </t>
  </si>
  <si>
    <t>IESS-DG-2019-0262-M
IESS-DG-2019-1226-M
IESS-DG-2021-0929-M
IESS-DG-2021-0005-C
IESS-SDG-2021-0936-M
IESS-DG-2022-0001-C
IESS-DG-2022-1107-M
IESS-DG-2022-2145-M
IESS-DG-2022-2837-M
IESS-DG-2022-0012-C
IESS-DG-2022-3292-M
IESS-DG-2022-3560-M
IESS-DG-2022-3667-M
IESS-DG-2022-3696-M
IESS-DG-2022-3926-M
IESS-DG-2023-0279-M
IESS-DG-2023-0005-C
IESS-DG-2023-1079-M
IESS-DG-2023-1235-M
IESS-DG-2023-1629-M
IESS-DG-2023-1879-M
IESS-DG-2023-3000-M
1) IESS-DG-2023-3787-M;
2) IESS-DG-2023-4108-M;
3) IESS-DG-2024-0831-M;
4) IESS-DG-2024-1674-M;
5) IESS-DG-2024-1808-M;
6) IESS-DG-2024-2893-M;
7) IESS-DG-2024-3844-M;
8) IESS-DG-2025-0213-M;
9) IESS-DG-2025-1047-M;
10) IESS-DG-2025-2248-M</t>
  </si>
  <si>
    <t>05/02/2019
23/05/2019
17/05/2021
22/06/2021
28/09/2021
4/1/2022
26/04/2022
19/07/2022
15/09/2022
07/09/2022
04/11/2022
23/11/2022
02/12/2022
06/12/2022
27/12/2022
30/01/2023
14/02/2023
10/04/2023
21/04/2023
29/05/2023
19/06/2023
18/09/2023
1) 27/11/2023;
2) 28/12/2023;
3) 20/32024;
4) 13/6/2024;
5) 24/6/2024;
6) 20/9/2024;
7) 19/12/2024;
8) 28/1/2025;
9) 24/7/2025</t>
  </si>
  <si>
    <t>IESS-DPP-2022-1708-M
IESS-DPP-2023-0679-M
IESS-DPP-2023-1144-M
1 R) IESS-DPP-2024-3046-M</t>
  </si>
  <si>
    <t xml:space="preserve"> 05/07/2022
03/04/2023
22/05/2023
1 R) 20/9/2024</t>
  </si>
  <si>
    <t>2.1.15</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</si>
  <si>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Observación: Convenio de purga de mora renegociado también fue incumplido y el Juez de Coactivas no dispuso las medidas cautelares necesarias para recuperar el valor de las obligaciones.
14. Dispondrá a los Directores Provinciales del IESS que en su calidad de Jueces de Coactivas, en caso de incumplimiento de los convenios de purga de mora, arbitren oportunamente las medidas cautelares sobre los activos dados en garantía, a efecto de precautelar la recuperación de las obligaciones que los originaron 
En función del cumplimiento de la recomendación 14: la Directora General del IESS
2.1.15. En caso de que sea de su conocimiento el incumplimiento de esta disposición dispondrá las acciones legales y/o administrativas que de acuerdo a cada caso ameriten.</t>
  </si>
  <si>
    <t>DP-NAC
DG</t>
  </si>
  <si>
    <t>NAC</t>
  </si>
  <si>
    <t>IESS-DG-2019-0286-M
IESS-DG-2021-0929-M
IESS-DG-2021-0005-C
IESS-SDG-2021-0936-M
IESS-DG-2022-0001-C
IESS-DG-2022-2145-M
IESS-DG-2022-0012-C
IESS-DG-2023-0005-C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IESS-DG-2023-1896-M
IESS-DG-2023-1895-M
1) IESS-DG-2023-3711-M;
2 ) IESS-DG-2023-3725-M;
3) IESS-DG-2023-3753-M;
4) IESS-DG-2023-4108-M;
5) IESS-DG-2024-0841-M;
6) IESS-DG-2024-0842-M;
7) IESS-DG-2024-0843-M;
8) IESS-DG-2024-0859-M;
9) IESS-DG-2024-0860-M;
10) IESS-DG-2024-0861-M;
11) IESS-DG-2024-2925-M;
12) IESS-DG-2024-3859-M;
13) IESS-DG-2025-0213-M;
14) IESS-DG-2025-0982-M;
15) IESS-DG-2025-0992-M;
16) IESS-DG-2025-2232-M;
17) IESS-DG-2025-2233-M;
18) IESS-DG-2025-2271-M;
19) IESS-DG-2025-2273-M;
20) IESS-DG-2025-2275-M;
21) IESS-DG-2025-2276-M</t>
  </si>
  <si>
    <t>7/2/2019
17/05/2021
22/06/2021
28/09/2021
4/1/2022
19/07/2022
07/09/2022
14/02/2023
19/06/2023
19/06/2023
19/06/2023
19/06/2023
19/06/2023
19/06/2023
19/06/2023
19/06/2023
16/06/2023
16/06/2023
16/06/2023
16/06/2023
16/06/2023
16/06/2023
16/06/2023
16/06/2023
16/06/2023
16/06/2023
16/06/2023
16/06/2023
20/06/2023
20/06/2023
1) 22/11/2023;
2) 23/11/2023;
3) 27/11/2023;
4) 28/12/2023;
5) 20/3/2024;
6) 20/3/2024;
7) 20/3/2024;
8) 20/3/2024;
9) 20/3/2024;
10) 20/3/2024;
11) 23/9/2024;
12) 19/12/2024;
13) 28/1/2025;
14) 26/3/2024;
15) 26/3/2025;
16) 24/7/2025;
17) 24/7/2025;
18) 24/7/2025;
19) 24/7/2025;
20) 24/7/2025;
21) 24/7/2025</t>
  </si>
  <si>
    <t>IESS-DPX-2019-0524-M
IESS-DPL-2019-0339-M
IESS-DPB-2019-0466-M
IESS-DPW-2021-0501-M
IESS-DPP-2022-1708-M
1 R) IESS-DPB-2023-1287-M;
2 R) IESS-DPB-2023-1305-M;
3 R) IESS-CSB-SMB-2023-4743-M;
4 R) IESS-DPB-2023-1311-M;
5 R) IESS-DPP-2023-3314-M;
6 R) IESS-CPAFTU-2023-2765-M;
7 R) IESS-DPW-2023-0912-M;
8 R) IESS-DPW-2023-0913-M;
9 R) IESS-UPAJN-2023-0148-M;
10 R) IESS-DPT-2023-1391-M;
11 R) IESS-DPZ-2023-0756-M;
12 R) IESS-DPU-2023-1710-M;
13 R) IESS-DPMS-2023-1609-M;
14 R) IESS-DPU-2024-0211-M;
15 R) IESS-DPH-2024-0469-M;
16 R) IESS-DPT-2024-0489-M;
17 R) IESS-DPX-2024-2102-M;
18 R) IESS-DPX-2024-2607-M;
19 R) IESS-DPW-2024-0920-M;
20 R) IESS-DPX-2024-2607-M;
21 R) IESS-DPX-2025-1017-M;
22 R) IESS-DPX-2025-2374-M</t>
  </si>
  <si>
    <t>07/02/2019
08/02/2019
15/05/2019
01/06/2021
05/07/2022
1 R) 23/11/2023;
2 R) 27/11/2023;
3 R) 28/11/2023;
4 R) 28/11/2023;
5 R) 28/11/2023;
6 R) 29/11/2023;
7 R) 29/11/2023;
8 R) 29/11/2023;
9 R) 1/12/2023;
10 R) 1/12/2023;
11 R) 4/12/2023;
12 R) 4/12/2023;
13 R) 11/12/2023;
14 R) 1/2/2024;
15 R) 5/3/2024;
16 R) 13/5/2024;
17 R) 12/8/2024;
18 R) 27/9/2024;
19 R) 30/9/2024;
20 R) 20/1/2025;
21 R) 2/4/2025;
22 R) 29/7/2025</t>
  </si>
  <si>
    <t>2.1.19</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</si>
  <si>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la Directora General del IESS
2.1.19. Dispondrá a los Directores Provinciales que en su calidad de Jueces de Coactivas, autoricen la cancelación de embargos y prohibiciones de enajenar que pesan sobre los bienes, cuando el coactivado abone al menos el cuarenta por ciento (40%) de la deuda y además se verifique que el deudor entregó garantías suficientes por el monto restante; y, además vigilen que los Depositarios Judiciales actúen exclusivamente en función de las providencias que emitan.</t>
  </si>
  <si>
    <t xml:space="preserve">DP-NAC
DG </t>
  </si>
  <si>
    <t>IESS-DG-2019-0286-M
IESS-DG-2021-0929-M
IESS-DG-2021-0005-C
IESS-SDG-2021-0936-M
IESS-DG-2022-0001-C
IESS-DG-2022-1107-M
IESS-DG-2022-2145-M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IESS-DG-2022-3297-M
IESS-DG-2022-3296-M
IESS-DG-2022-3295-M
IESS-DG-2022-3294-M
IESS-DG-2022-3292-M
IESS-DG-2022-3152-M
IESS-DG-2022-3893-M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IESS-DG-2023-1896-M
IESS-DG-2023-1895-M
1) IESS-DG-2023-3711-M;
2 ) IESS-DG-2023-3725-M;
3) IESS-DG-2023-3753-M;
4) IESS-DG-2023-4108-M;
5) IESS-DG-2024-0841-M;
6) IESS-DG-2024-0842-M;
7) IESS-DG-2024-0843-M;
8) IESS-DG-2024-0859-M;
9) IESS-DG-2024-0860-M;
10) IESS-DG-2024-0861-M;
11) IESS-DG-2024-2102-M;
12) IESS-DG-2024-2925-M;
13) IESS-DG-2024-3859-M;
14) IESS-DG-2025-0213-M;
15) IESS-DG-2025-0982-M;
16) IESS-DG-2025-0992-M;
17) IESS-DG-2025-2232-M;
18) IESS-DG-2025-2233-M;
19) IESS-DG-2025-2271-M;
20) IESS-DG-2025-2273-M;
21) IESS-DG-2025-2275-M;
22) IESS-DG-2025-2276-M</t>
  </si>
  <si>
    <t xml:space="preserve"> 07/02/2019
17/05/2021
22/06/2021
28/09/2021
4/1/2022
26/04/2022
19/07/2022
20/10/2022
07/09/2022
04/11/2022
04/11/2022
04/11/2022
04/11/2022
04/11/2022
04/11/2022
04/11/2022
04/11/2022
04/11/2022
04/11/2022
04/11/2022
04/11/2022
04/11/2022
04/11/2022
04/11/2022
04/11/2022
04/11/2022
04/11/2022
04/11/2022
04/11/2022
04/11/2022;
20/10/2022
22/12/2022
27/12/2022
27/12/2022
27/12/2022
27/12/2022
27/12/2022
27/12/2022
27/12/2022
27/12/2022
27/12/2022
27/12/2022
27/12/2022
27/12/2022
27/12/2022
27/12/2022
27/12/2022
27/12/2022
27/12/2022
27/12/2022
27/12/2022
27/12/2022
14/02/2023
19/06/2023
19/06/2023
19/06/2023
19/06/2023
19/06/2023
19/06/2023
19/06/2023
19/06/2023
16/06/2023
16/06/2023
16/06/2023
16/06/2023
16/06/2023
16/06/2023
16/06/2023
16/06/2023
16/06/2023
16/06/2023
16/06/2023
16/06/2023
20/06/2023
20/06/2023
1) 22/11/2023;
2) 23/11/2023;
3) 27/11/2023;
4) 28/12/2023;
5) 20/3/2024;
6) 20/3/2024;
7) 20/3/2024;
8) 20/3/2024;
9) 20/3/2024;
10) 20/3/2024;
11) 16/7/2024;
12) 23/9/2024;
13) 19/12/2024;
14) 28/1/2025;
15) 26/3/2025;
16) 26/3/2025;
17) 24/7/2025;
18) 24/7/2025;
19) 24/7/2025;
20) 24/7/2025;
21) 24/7/2025
22) 24/7/2025</t>
  </si>
  <si>
    <t>IESS-DPX-2019-0524-M
IESS-DPL-2019-0339-M
IESS-DPB-2019-0466-M
IESS-DPW-2021-0501-M
IESS-DPP-2022-1708-M
IESS-DPX-2023-1772-M
1 R) IESS-DPB-2023-1287-M;
2 R) IESS-DPB-2023-1305-M;
3 R) IESS-CSB-SMB-2023-4743-M;
4 R) IESS-DPB-2023-1311-M;
5 R) IESS-DPP-2023-3314-M;
6 R) IESS-CPAFTU-2023-2765-M;
7 R) IESS-DPW-2023-0912-M;
8 R) IESS-DPW-2023-0913-M;
9 R) IESS-UPAJN-2023-0148-M;
10 R) IESS-DPT-2023-1391-M;
11 R) IESS-DPZ-2023-0756-M;
12 R) IESS-DPU-2023-1710-M;
13 R) IESS-DPMS-2023-1609-M;
14 R) IESS-DPL-2023-2013-M;
15 R) IESS-DPU-2024-0211-M;
16 R) IESS-DPH-2024-0469-M;
17 R) IESS-DPAZUAY-2024-1205-M;
18 R) IESS-DPT-2024-0489-M;
19 R) IESS-DPL-2024-1119-M;
20 R) IESS-DPX-2024-2102-M;
21 R) IESS-DPT-2024-0868-M;
22 R) IESS-DPL-2024-2586-M;
23 R) IESS-DPX-2024-2607-M;
24 R) IESS-DPW-2024-0920-M;
25 R) IESS-DPAZUAY-2024-2934-M;
26 R) IESS-DPX-2024-2607-M;
27 R) IESS-DPL-2025-0460-M;
28 R) IESS-DPX-2025-1017-M;
29 R) IESS-DPB-2025-0625-M;
30 R) IESS-DPX-2025-2374-M</t>
  </si>
  <si>
    <t>07/02/2019
08/02/2019
15/05/2019
01/06/2021
05/07/2022
17/07/2023
1 R) 23/11/2023;
2 R) 27/11/2023;
3 R) 28/11/2023;
4 R) 28/11/2023;
5 R) 28/11/2023;
6 R) 29/11/2023;
7 R) 29/11/2023;
8 R) 29/11/2023;
9 R) 1/12/2023;
10 R) 1/12/2023;
11 R) 4/12/2023;
12 R) 4/12/2023;
13 R) 11/12/2023;
14 R) 11/12/2023;
15 R) 1/2/2024;
16 R) 5/3/2024;
17 R) 9/5/2024;
18 R) 13/5/2024;
19 R) 23/5/2024;
20 R) 12/8/2024;
21 R) 21/8/2024;
22 R) 23/9/2024;
23 R) 27/9/2024;
24 R) 30/9/2024;
25 R) 18/11/2024;
26 R) 20/1/2025;
27 R) 28/1/2025;
28 R) 2/4/2025;
29 R) 16/5/2025;
30 R) 29/7/2025</t>
  </si>
  <si>
    <t>2.1.20</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</si>
  <si>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Observación: Bienes embargados fueron devueltos a los liquidadores de la empresa Icaro y de las compañías vinculadas para su posterior enajenación.
19. Dispondrá a los Directores Provinciales que en su calidad de Jueces de Coactivas, autoricen la cancelación de embargos y prohibiciones de enajenar que pesan sobre los bienes, cuando el coactivado abone al menos el cuarenta por ciento (40%) de la deuda y además se verifique que el deudor entregue garantías suficientes por el monto restante; y, además vigilen que los Depositarios Judiciales actúen exclusivamente en función de las providencias que emitan.
En función del cumplimiento de la recomendación 19: la Directora General del IESS
2.1.20. En caso de que sea de su conocimiento el incumplimiento de esta disposición dispondrá las acciones legales y/o administrativas que de acuerdo a cada caso ameriten.</t>
  </si>
  <si>
    <t>IESS-DG-2019-0286-M
IESS-DG-2021-0929-M
IESS-DG-2021-0005-C
IESS-SDG-2021-0936-M
IESS-DG-2022-0001-C
IESS-DG-2022-1107-M
IESS-DG-2022-2145-M
IESS-DG-2022-2837-M
IESS-DG-2022-0012-C
IESS-DG-2022-3292-M
IESS-DG-2022-3667-M
IESS-DG-2022-3926-M
IESS-DG-2023-0279-M
IESS-DG-2023-0005-C
IESS-DG-2023-1235-M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IESS-DG-2023-1896-M
IESS-DG-2023-1895-M
1) IESS-DG-2023-3711-M;
2 ) IESS-DG-2023-3725-M;
3) IESS-DG-2023-3753-M;
4) IESS-DG-2023-4108-M;
5) IESS-DG-2024-0841-M;
6) IESS-DG-2024-0842-M;
7) IESS-DG-2024-0843-M;
8) IESS-DG-2024-0859-M;
9) IESS-DG-2024-0860-M;
10) IESS-DG-2024-0861-M;
11) IESS-DG-2024-2102-M;
12) IESS-DG-2024-2925-M;
13) IESS-DG-2024-3859-M;
14) IESS-DG-2025-0213-M;
15) IESS-DG-2025-0982-M;
16) IESS-DG-2025-0992-M;
17) IESS-DG-2025-2232-M;
18) IESS-DG-2025-2233-M;
19) IESS-DG-2025-2271-M;
20) IESS-DG-2025-2273-M;
21) IESS-DG-2025-2275-M;
22) IESS-DG-2025-2276-M</t>
  </si>
  <si>
    <t>7/2/2019
17/05/2021
22/06/2021
28/09/2021
4/1/2022
26/04/2022
19/07/2022
15/09/2022
07/09/2022
04/11/2022
02/12/2022
27/12/2022
30/01/2023
14/02/2023
21/04/2023
19/06/2023
19/06/2023
19/06/2023
19/06/2023
19/06/2023
19/06/2023
19/06/2023
19/06/2023
16/06/2023
16/06/2023
16/06/2023
16/06/2023
16/06/2023
16/06/2023
16/06/2023
16/06/2023
16/06/2023
16/06/2023
16/06/2023
16/06/2023
20/06/2023
20/06/2023
1) 22/11/2023;
2) 23/11/2023;
3) 27/11/2023;
4) 28/12/2023;
5) 20/3/2024;
6) 20/3/2024;
7) 20/3/2024;
8) 20/3/2024;
9) 20/3/2024;
10) 20/3/2024;
11) 16/7/2024;
12) 23/9/2024;
13) 19/12/2024;
14) 28/1/2025;
15) 26/3/2025;
16) 26/3/2025;
17) 24/7/2025;
18) 24/7/2025;
19) 24/7/2025;
20) 24/7/2025;
21) 24/7/2025;
22) 24/7/2025</t>
  </si>
  <si>
    <t>IESS-DPX-2019-0524-M
IESS-DPL-2019-0339-M
IESS-DPB-2019-0466-M
IESS-DPP-2022-1708-M
1 R) IESS-DPB-2023-1287-M;
2 R) IESS-DPB-2023-1305-M;
3 R) IESS-CSB-SMB-2023-4743-M;
4 R) IESS-DPB-2023-1311-M;
5 R) IESS-DPP-2023-3314-M;
6 R) IESS-CPAFTU-2023-2765-M;
7 R) IESS-DPW-2023-0912-M;
8 R) IESS-DPW-2023-0913-M;
9 R) IESS-UPAJN-2023-0148-M;
10 R) IESS-DPT-2023-1391-M;
11 R) IESS-DPZ-2023-0756-M;
12 R) IESS-DPU-2023-1710-M;
13 R) IESS-DPMS-2023-1609-M;
14 R) IESS-DPU-2024-0211-M;
15 R) IESS-DPH-2024-0469-M;
16 R) IESS-DPAZUAY-2024-1205-M;
17 R) IESS-DPT-2024-0489-M;
18 R) IESS-DPL-2024-1119-M;
19 R) IESS-DPX-2024-2102-M;
20 R) IESS-DPT-2024-0868-M;
21 R) IESS-DPL-2024-2586-M;
22 R) IESS-DPX-2024-2607-M;
23 R) IESS-DPW-2024-0920-M;
24 R) IESS-DPAZUAY-2024-2934-M;
25 R) IESS-DPX-2024-2607-M;
26 R) IESS-DPL-2025-0460-M;
27 R) IESS-DPX-2025-1017-M;
28 R) IESS-DPX-2025-2374-M</t>
  </si>
  <si>
    <t>07/02/2019
08/02/2019
15/05/2019
05/07/2022
1 R) 23/11/2023;
2 R) 27/11/2023;
3 R) 28/11/2023;
4 R) 28/11/2023;
5 R) 28/11/2023;
6 R) 29/11/2023;
7 R) 29/11/2023;
8 R) 29/11/2023;
9 R) 1/12/2023;
10 R) 1/12/2023;
11 R) 4/12/2023;
12 R) 4/12/2023;
13 R) 11/12/2023;
14 R) 1/2/2024;
15 R) 5/3/2024;
16 R) 9/5/2024;
17 R) 13/5/2024;
18 R) 23/5/2024;
19 R) 12/8/2024;
20 R) 21/8/2024;
21 R) 23/9/2024;
22 R) 27/9/2024;
23 R) 30/9/2024;
24 R) 18/11/2024;
25 R) 20/1/2025;
26 R) 28/1/2025;
27 R) 2/4/2025;
28 R) 29/7/2025</t>
  </si>
  <si>
    <t>2.1.25</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</si>
  <si>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del IESS  de Pichincha
2.1.25. Impulsará de manera inmediata la suscripción de un convenio de purga de mora en los términos previstos en la normativa interna.</t>
  </si>
  <si>
    <t>IESS-DG-2019-0262-M
IESS-DG-2019-1226-M
IESS-DG-2021-0929-M
IESS-DG-2021-0005-C
IESS-SDG-2021-0936-M
IESS-DG-2022-0001-C
IESS-DG-2022-1107-M
IESS-DG-2022-2145-M
IESS-DG-2022-2837-M
IESS-DG-2022-0012-C
IESS-DG-2022-3292-M
IESS-DG-2022-3560-M
IESS-DG-2022-3667-M
IESS-DG-2022-3696-M
IESS-DG-2022-3926-M
IESS-DG-2023-0279-M
IESS-DG-2023-0005-C
IESS-DG-2023-612-TEMP
IESS-DG-2023-1235-M
IESS-DG-2023-1879-M
IESS-DG-2023-2259-M
IESS-DG-2023-3000-M
1) IESS-DG-2023-3787-M;
2) IESS-DG-2023-4108-M;
3) IESS-DG-2024-0831-M;
4) IESS-DG-2024-1674-M;
5) IESS-DG-2024-1808-M;
6) IESS-DG-2024-2893-M;
7) IESS-DG-2024-3844-M;
8) IESS-DG-2025-0213-M;
9) IESS-DG-2025-1047-M;
10) IESS-DG-2025-2248-M</t>
  </si>
  <si>
    <t>05/02/2019
23/05/2019
17/05/2021
22/06/2021
28/09/2021
4/1/2022
26/04/2022
19/07/2022
15/09/2022
07/09/2022
04/11/2022
23/11/2022
02/12/2022
06/12/2022
27/12/2022
30/01/2023
14/02/2023
21/04/2023
19/06/2023
18/07/2023
18/09/2023
1) 27/11/2023;
2) 28/12/2023;
3) 20/32024;
4) 13/6/2024;
5) 24/6/2024;
6) 20/9/2024;
7) 19/12/2024;
8) 28/1/2025;
9) 24/7/2025</t>
  </si>
  <si>
    <t>IESS-DPP-2022-1708-M
IESS-DPP-2023-0679-M
IESS-DPP-2023-1847-M</t>
  </si>
  <si>
    <t xml:space="preserve"> 05/07/2022
03/04/2023
18/07/2023</t>
  </si>
  <si>
    <t>2.1.30</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</si>
  <si>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del IESS  de Pichincha
2.1.30. En caso de que posteriormente el IESS sea notificado con la sentencia que resuelva la existencia o inexistencia de la relación laboral, según corresponda, y la correlativa remuneración sobre la cual se deberá realizar los cálculos de los beneficios de seguridad social que la legislación prevé a favor de los trabajadores, dispondrá a la respectiva Unidad de la Dirección</t>
  </si>
  <si>
    <t>IESS-DG-2019-0262-M
IESS-DG-2019-1226-M
IESS-DG-2021-0929-M
IESS-DG-2021-0005-C
IESS-SDG-2021-0936-M
IESS-DG-2022-0001-C
IESS-DG-2022-1107-M
IESS-DG-2022-2145-M
IESS-DG-2022-2837-M
IESS-DG-2022-0012-C
IESS-DG-2022-3292-M
IESS-DG-2022-3560-M
IESS-DG-2022-3667-M
IESS-DG-2022-3926-M
IESS-DG-2023-0279-M
IESS-DG-2023-0005-C
IESS-DG-2023-1053-M
IESS-DG-2023-1235-M
IESS-DG-2023-1879-M
IESS-DG-2023-3000-M
1) IESS-DG-2023-3787-M;
2) IESS-DG-2023-4108-M;
3) IESS-DG-2024-0831-M;
4) IESS-DG-2024-1674-M;
5) IESS-DG-2024-1808-M;
6) IESS-DG-2024-2893-M;
7) IESS-DG-2024-3844-M;
8) IESS-DG-2025-0213-M;
9) IESS-DG-2025-1047-M;
10) IESS-DG-2025-2248-M</t>
  </si>
  <si>
    <t>05/02/2019
23/05/2019
17/05/2021
22/06/2021
28/09/2021
4/1/2022
26/04/2022
19/07/2022
15/09/2022
07/09/2022
04/11/2022
23/11/2022
02/12/2022
27/12/2022
30/01/2023
14/02/2023
06/04/2023
21/04/2023
19/06/2023
18/09/2023
1) 27/11/2023;
2) 28/12/2023;
3) 20/32024;
4) 13/6/2024;
5) 24/6/2024;
6) 20/9/2024;
7) 19/12/2024;
8) 28/1/2025;
9) 24/7/2025</t>
  </si>
  <si>
    <t>IESS-DPP-2022-1715-M
IESS-DPP-2023-0679-M</t>
  </si>
  <si>
    <t>05/07/2022
03/04/2023</t>
  </si>
  <si>
    <t>2.2.10</t>
  </si>
  <si>
    <t xml:space="preserve">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la Directora Médica de la Unidad de Atención Ambulatoria Los Esteros del IESS
2.2.10. Dispondrá y vigilará que el Contador y la Responsable de Farmacia, cumplan con las diligencias de entrega recepción, cada vez que se produzcan cambios de despachadores de Farmacia o bodegueros, dejando constancia en las respectivas actas novedades tales como; medicamentos caducados y próximos a vencer y otras que afecten la gestión de farmacia. </t>
  </si>
  <si>
    <t>IESS-DG-2019-0283-M
IESS-DG-2019-1224-M
IESS-DG-2020-1123-M
IESS-DG-2020-1346-M
IESS-DG-2021-0005-C
IESS-SDG-2021-0936-M
IESS-DG-2021-2701-M
IESS-DG-2022-0001-C
IESS-SDG-2021-1230-M
IESS-DG-2022-2145-M
IESS-DG-2022-0012-C
IESS-DG-2022-3329-M
Correo electrónico
IESS-DG-2022-3953-M
IESS-DG-2023-0005-C
IESS-DG-2023-1855-M
IESS-DG-2023-2536-M
IESS-DG-2023-2997-M;
IESS-DG-2023-3702-M
1) IESS-DG-2023-3763-M;
2) IESS-DG-2023-4149-M;
3) IESS-DG-2024-0838-M;
4) IESS-DG-2024-1834-M;
5) IESS-DG-2024-2930-M;
6) IESS-DG-2024-3831-M;
7) IESS-DG-2025-1021-M;
8) IESS-DG-2025-2263-M</t>
  </si>
  <si>
    <t>07/02/2019
23/05/2019
22/05/2020
24/06/2020
22/06/2021
28/09/2021
23/12/2021
4/1/2022
17/12/2021
19/07/2022
07/09/2022
04/11/2022
08/12/2022
27/12/2022
14/02/2023
16/06/2023
10/08/2023
18/09/2023
1) 27/11/2023;
2) 28/12/2023;
3) 20/3/2024;
4) 24/6/2024;
5) 23/9/2024;
6) 19/12/2024;
7) 26/3/2025;
8) 24/7/2025</t>
  </si>
  <si>
    <t>IESS-CSA-LE-DM-2019-1174-M
IESS-CSA-LE-DM-2020-1763-M
IESS-DPM-2021-0068-M
IESS-DPM-2022-0018-M
IESS-DPM-2022-0011-M
IESS-CSA-LE-DM-2022-3504-M
1 R) IESS-CSA-LE-DM-2023-2333-M;
2 R) IESS-CSA-LE-DM-2024-0094-M;
3 R) IESS-CSA-LE-DM-2024-0429-M;
4 R) IESS-CSA-LE-DM-2024-1233-M</t>
  </si>
  <si>
    <t>30/5/2019
20/07/2020
14/01/2021
03/01/2022
03/01/2022
05/12/2022
1 R) 29/11/2023;
2 R) 12/1/2024;
3 R) 20/2/2024;
4 R) 30/5/2024</t>
  </si>
  <si>
    <t>2.2.14</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</si>
  <si>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Contador de la Unidad de Atención Ambulatoria Los Esteros del IESS
2.2.14 Las regulaciones y/o ajustes pertinentes en los registros contables de la cuenta 160000 "activos fijos" y la contabilización de los ingresos y egresos de los bienes de larga duración se realizarán al momento de identificarse o de producirse el hecho económico, a efectos de que la información contable de bienes de larga duración se presenten de manera real.</t>
  </si>
  <si>
    <t>IESS-DG-2019-0283-M
IESS-DG-2019-1224-M
IESS-DG-2020-1123-M
IESS-DG-2020-1346-M
IESS-DG-2021-0005-C
IESS-SDG-2021-0936-M
IESS-DG-2021-2701-M
IESS-DG-2022-0001-C
IESS-SDG-2021-1230-M
IESS-DG-2022-2145-M
IESS-DG-2022-0012-C
IESS-DG-2022-3329-M
Correo electrónico
IESS-DG-2022-3953-M
IESS-DG-2023-0005-C
IESS-DG-2023-1855-M
IESS-DG-2023-2536-M
IESS-DG-2023-2715-M
IESS-DG-2023-2997-M
1) IESS-DG-2023-3763-M;
2) IESS-DG-2023-4149-M;
3) IESS-DG-2024-0838-M;
4) IESS-DG-2024-1834-M;
5) IESS-DG-2024-2930-M;
6) IESS-DG-2024-3831-M;
7) IESS-DG-2025-1021-M;
8) IESS-DG-2025-2263-M</t>
  </si>
  <si>
    <t>07/02/2019
23/05/2019
22/05/2020
24/06/2020
22/06/2021
28/09/2021
23/12/2021
4/1/2022
17/12/2021
19/07/2022
07/09/2022
04/11/2022
08/12/2022
27/12/2022
14/02/2023
16/06/2023
10/08/2023
25/08/2023
18/09/2023
1) 27/11/2023;
2) 28/12/2023;
3) 20/3/2024;
4) 24/6/2024;
5) 23/9/2024;
6) 19/12/2024;
7) 26/3/2025;
8) 24/7/2025</t>
  </si>
  <si>
    <t>IESS-CSA-LE-DM-2019-1174-M
IESS-CSA-LE-DM-2020-1763-M
IESS-DPM-2021-0068-M
IESS-DPM-2022-0020-M
IESS-DPM-2022-0011-M
IESS-CSA-LE-DM-2022-3504-M
IESS-CSA-LE-DM-2023-1439-M
1 R) IESS-CSA-LE-DM-2024-0094-M;
2 R) IESS-CSA-LE-DM-2024-0429-M;
3 R) IESS-CSA-LE-DM-2024-1233-M;
5 R) IESS-CSA-LE-DM-2025-0986-M</t>
  </si>
  <si>
    <t>30/05/2019
20/07/2020
14/01/2021
03/01/2022
03/01/2022
05/12/2022
25/07/2023
1 R) 12/1/2024;
2 R) 20/2/2024;
3 R) 30/5/2024;
4 R) 31/3/2025</t>
  </si>
  <si>
    <t>2.2.2</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</si>
  <si>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la Directora Médica de la Unidad de Atención Ambulatoria Los Esteros del IESS
2.2.2. Dispondrá y vigilará que en la etapa precontractual, las comisiones técnicas que se designen para los procesos de adquisición de bienes y servicios, en caso de ser necesario, notifiquen a los oferentes a través del portal institucional, la convalidación de errores de forma.</t>
  </si>
  <si>
    <t>07/02/2019
23/05/2019
22/05/2020
24/06/2020
22/06/2021
28/09/2021
23/12/2021
4/1/2022
17/12/2021
19/07/2022
07/09/2022
04/11/2022
08/12/2022
27/12/2022
14/02/2023
16/06/2023
10/08/2023
27/08/2023
18/09/2023
1) 27/11/2023;
2) 28/12/2023;
3) 20/3/2024;
4) 24/6/2024;
5) 23/9/2024;
6) 19/12/2024;
7) 26/3/2025;
8) 24/7/2025</t>
  </si>
  <si>
    <t>IESS-CSA-LE-DM-2019-1174-M
IESS-CSA-LE-DM-2020-1763-M
IESS-DPM-2022-0021-M
IESS-DPM-2022-0011-M
IESS-CSA-LE-DM-2022-3504-M
IESS-CSA-LE-DM-2023-1439-M
1 R) IESS-CSA-LE-DM-2024-0094-M;
2 R) IESS-CSA-LE-DM-2024-0429-M;
3 R) IESS-CSA-LE-DM-2024-1233-M</t>
  </si>
  <si>
    <t>30/05/2019
20/07/2020
03/01/2022
03/01/2022
05/12/2022
25/07/2023
1 R) 12/1/2024;
2 R) 20/2/2024;
3 R) 30/5/2024</t>
  </si>
  <si>
    <t>2.2.7</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</si>
  <si>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2.2.7. Dispondrá y vigilará que el fiscalizador realice las evaluaciones periódicas del avance de obra de la obra contratada e informe oportunamente de los resultados obtenidos a la  Administradora del contrato.</t>
  </si>
  <si>
    <t>IESS-DG-2019-0288-M
IESS-DG-2019-1239-M
IESS-DG-2021-0933-M
IESS-DG-2021-0005-C
IESS-SDG-2021-0936-M
IESS-DG-2022-0001-C
IESS-DG-2022-2145-M
IESS-DG-2022-0012-C
IESS-DG-2022-3297-M
IESS-DG-2022-3563-M
IESS-DG-2022-3648-M
IESS-DG-2022-3925-M
IESS-DG-2023-0005-C
IESS-DG-2023-1881-M
IESS-DG-2023-3033-M
1) IESS-DG-2023-3694-M;
2) IESS-DG-2023-3768-M;
3) IESS-DG-2023-4122-M;
4) IESS-DG-2024-0843-M;
5) IESS-DG-2024-1831-M;
6) IESS-DG-2024-2937-M;
7) IESS-DG-2024-3818-M;
8) IESS-DG-2025-1003-M;
9) IESS-DG-2025-2243-M</t>
  </si>
  <si>
    <t>IESS-UPAFR-2022-2280-M</t>
  </si>
  <si>
    <t>29/11/2022</t>
  </si>
  <si>
    <t>2.2.8</t>
  </si>
  <si>
    <t xml:space="preserve">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Administrativo del Hospital del IESS Ambato
2.2.8. Requerirá al Comité de Farmacoterapia, previa ejecución de los procesos para la adquisición de fármacos que no constan en el cuadro básico de medicamentos, emita los informes respecto al beneficio/riesgo, seguridad y eficacia de los mismos </t>
  </si>
  <si>
    <t>HG-AM-DA
DG</t>
  </si>
  <si>
    <t>T</t>
  </si>
  <si>
    <t>IESS-DG-2019-0298-M
IESS-DG-2021-0005-C
IESS-SDG-2021-0936-M
IESS-DG-2022-0001-C
IESS-DG-2022-2145-M
IESS-DG-2022-0012-C
IESS-DG-2022-3316-M
IESS-DG-2022-3949-M
IESS-DG-2023-0005-C
IESS-DG-2023-1876-M
IESS-DG-2023-3030-M
1) IESS-DG-2023-3767-M;
2) IESS-DG-2023-4121-M;
3) IESS-DG-2024-0842-M;
4) IESS-DG-2024-1829-M;
5) IESS-DG-2024-2935-M;
6) IESS-DG-2024-3332-M;
7) IESS-DG-2024-3470-M;
8) IESS-DG-2024-3817-M;
9) IESS-DG-2025-0255-M;
10) IESS-DG-2025-1004-M;
11) IESS-DG-2025-2245-M</t>
  </si>
  <si>
    <t>7/2/2019
22/06/2021
28/09/2021
4/1/2022
19/07/2022
07/09/2022
04/11/2022
27/12/2022
14/02/2023
19/06/2023
20/09/2023
1) 27/11/2023;
2) 28/12/2023;
3) 20/3/2024;
4) 24/6/2024;
5) 23/9/2024;
6) 30/10/2024;
7) 15/11/2024;
8) 19/12/2024;
9) 31/1/2025;
10) 26/3/2025;
11) 24/7/2025</t>
  </si>
  <si>
    <t>IESS-HG-AM-FI-2019-0198-M
IESS-DPT-2023-0108-M</t>
  </si>
  <si>
    <t>11/02/2019
20/01/2023</t>
  </si>
  <si>
    <t>2.3.5</t>
  </si>
  <si>
    <t xml:space="preserve">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Administrativo del Hospital del IESS Ambato
2.3.5. Considerará las disposiciones establecidas en la normativa legal e institucional, previo al inicio de procesos de contratación de servicios de consultoría, a fin de que los mismos se encuentren respaldados y se sustente adecuadamente con los documentos requeridos en dichos procesos. </t>
  </si>
  <si>
    <t>IESS-DG-2019-0298-M
IESS-DG-2021-0005-C
IESS-SDG-2021-0936-M
IESS-DG-2022-0001-C
IESS-DG-2022-2145-M
IESS-DG-2022-0012-C
IESS-DG-2022-3316-M
IESS-DG-2022-3949-M
IESS-DG-2023-0005-C
IESS-DG-2023-1876-M
IESS-DG-2023-3030-M
1) IESS-DG-2023-3712-M;
2) IESS-DG-2023-3767-M;
3) IESS-DG-2023-4121-M;
4) IESS-DG-2024-0842-M;
5) IESS-DG-2024-1829-M;
6) IESS-DG-2024-2935-M;
7) IESS-DG-2024-3332-M;
8) IESS-DG-2024-3470-M;
9) IESS-DG-2024-3817-M;
10) IESS-DG-2025-0255-M;
11) IESS-DG-2025-1004-M;
12) IESS-DG-2025-2245-M</t>
  </si>
  <si>
    <t>7/2/2019
22/06/2021
28/09/2021
4/1/2022
19/07/2022
07/09/2022
04/11/2022
27/12/2022
14/02/2023
19/06/2023
20/09/2023
1) 22/11/2023;
2) 27/11/2023;
3) 28/12/2023;
4) 20/3/2024;
5) 24/6/2024;
6) 23/9/2024;
7) 30/10/202;
8) 15/11/2024;
9) 19/12/2024;
10) 31/1/2025;
11) 26/3/2025;
12) 24/7/2025</t>
  </si>
  <si>
    <t>2.4.7</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</si>
  <si>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la Directora de la Unidad Ambulatoria de San Miguel
7. Previo a poner en conocimiento de instancias institucionales superiores o trasladar al ámbito judicial hechos que considere irregulares, argumentará con fundamentos de hecho y de derecho el inicio del proceso, aportando documentadamente elementos que permitan la defensa de los intereses institucionales.</t>
  </si>
  <si>
    <t>IESS-DG-2019-0299-M
IESS-DG-2019-1236-M
IESS-DG-2020-1121-M
IESS-DG-2020-1378-M
IESS-DG-2021-0005-C
IESS-SDG-2021-0936-M
IESS-DG-2022-0001-C
IESS-DG-2022-2145-M
IESS-DG-2022-0012-C
IESS-DG-2022-3293-M
IESS-DG-2022-3922-M
IESS-DG-2023-0302-M
IESS-DG-2023-0005-C
IESS-DG-2023-2046-M
IESS-DG-2023-2658-M
IESS-DG-2023-2976-M
1) IESS-DG-2023-3777-M;
2) IESS-DG-2023-4135-M;
3) IESS-DG-2024-0883-M;
4) IESS-DG-2024-1816-M;
5) IESS-DG-2024-2584-M;
6) IESS-DG-2024-2925-M;
7) IESS-DG-2024-3833-M;
8) IESS-DG-2025-1025-M;
9) IESS-DG-2025-2272-M</t>
  </si>
  <si>
    <t>07/02/2019
27/05/2019
22/05/2020
24/06/2020
22/06/2021
28/09/2021
4/1/2022
19/07/2022
07/09/2022
04/11/2022
27/12/2022
01/02/2023
14/02/2023
03/07/2023
22/08/2023
18/09/2023
1) 27/11/2023;
2) 28/12/2023;
3) 21/3/2024;
4) 24/6/2024;
5) 28/8/2024;
6) 23/9/2024;
7) 19/12/2024;
8) 26/3/2025;
9) 27/4/2025</t>
  </si>
  <si>
    <t>IESS-CSB-SMB-2019-0273-M
IESS-CSB-SMB-2019-0317-M
IESS-CSB-SMB-2019-2168-M
IESS-DPB-2020-0855-M
IESS-DPB-2022-0129-M
IESS-CSB-SMB-2023-2751-M
1 R) IESS-CSB-SMB-2023-4744-M;
2 R) IESS-CSB-SMB-2024-1132-M</t>
  </si>
  <si>
    <t>13/02/2019
19/02/2019
05/09/2019
28/07/2020
27/01/2022
06/07/2023
1 R) 28/11/2023;
2 R) 21/3/2024</t>
  </si>
  <si>
    <t>2.5.2</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</si>
  <si>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de Pichincha
2.5.2. Dispondrá, a la Subdirectora Provincial de Prestaciones de Pensiones y Riesgos del Trabajo, que previo a la emisión de certificaciones verifique la partida y disponibilidad presupuestaria a aplicar conforme al tipo de obra a ejecutar, lo que permitirá atender los compromisos y obligaciones en los tiempos estipulados en los contratos.</t>
  </si>
  <si>
    <t>DP-P
CPPPRTFRSD-P
DG</t>
  </si>
  <si>
    <t>IESS-DG-2019-0262-M
IESS-DG-2019-1226-M
IESS-DG-2021-0929-M
IESS-DG-2021-0005-C
IESS-SDG-2021-0936-M
IESS-DG-2022-0001-C
IESS-DG-2022-1107-M
IESS-DG-2022-2145-M
IESS-DG-2022-2837-M
IESS-DG-2022-0012-C
IESS-DG-2022-3292-M
IESS-DG-2022-3667-M
IESS-DG-2022-3926-M
IESS-DG-2023-0279-M
IESS-DG-2023-0005-C
IESS-DG-2023-1235-M
IESS-DG-2023-1879-M
IESS-DG-2023-3000-M
1) IESS-DG-2023-3787-M;
2) IESS-DG-2023-4108-M;
3) IESS-DG-2024-0831-M;
4) IESS-DG-2024-1674-M;
5) IESS-DG-2024-1808-M;
6) IESS-DG-2024-2893-M;
7) IESS-DG-2024-3844-M;
8) IESS-DG-2025-0213-M;
9) IESS-DG-2025-1047-M;
10) IESS-DG-2025-2248-M</t>
  </si>
  <si>
    <t>05/02/2019
23/05/2019
17/05/2021
22/06/2021
28/09/2021
4/1/2022
26/04/2022
19/07/2022
15/09/2022
07/09/2022
04/11/2022
02/12/2022
27/12/2022
30/01/2023
14/02/2023
21/04/2023
19/06/2023
18/09/2023
1) 27/11/2023;
2) 28/12/2023;
3) 20/32024;
4) 13/6/2024;
5) 24/6/2024;
6) 20/9/2024;
7) 19/12/2024;
8) 28/1/2025;
9) 24/7/2025</t>
  </si>
  <si>
    <t xml:space="preserve">IESS-DPP-2019-1627-M 
IESS-DPP-2020-3026-M
1 R) IESS-CPPPRTFRSDP-2023-6647-M;
2 R) IESS-DPP-2024-4469-M;
3 R) IESS-DPP-2025-2153-M
</t>
  </si>
  <si>
    <t>6/9/2019
11/12/2020
1 R) 5/10/2023;
2 R) 27/12/2024;
3 R) 7/7/2025</t>
  </si>
  <si>
    <t>2.5.4</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</si>
  <si>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del Sistema de Pensiones
2.5.4. Dispondrá y vigilará, que los miembros de la Comisión encargada de elaborar los pliegos, consideren los tiempos reales que la institución utiliza para el trámite de pago de las planillas de avance de obra en sus diferentes etapas, a fin de incluir en el proyecto de contrato los plazos apropiados y cumplir con las obligaciones contractuales sin demoras, evitando los reclamos de los contratistas.</t>
  </si>
  <si>
    <t>IESS-DSP-2019-0187-M;
1 R) IESS-DSP-2025-1268-M</t>
  </si>
  <si>
    <t xml:space="preserve"> 18/02/2019;
1 R) 24/7/2025</t>
  </si>
  <si>
    <t>2.6.2</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</si>
  <si>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General del IESS
2.6.2. Dispondrá a los administradores de contratos de obra, verifiquen que el Fiscalizador incluya en la liquidación financiera y de plazos de la obra, todo el tiempo utilizado por el contratista, con prorrogas autorizadas o no, y de ser el caso determinen las multas por incumplimiento de plazos de ejecución.</t>
  </si>
  <si>
    <t xml:space="preserve">SDNIE
DG  </t>
  </si>
  <si>
    <t>IESS-DG-2019-0293-M
IESS-DG-2021-0005-C
IESS-SDG-2021-0936-M
IESS-DG-2022-0001-C
IESS-DG-2022-0649-M
IESS-DG-2022-2145-M
IESS-DG-2022-2508-M
IESS-DG-2022-0012-C
IESS-DG-2022-3302-M
IESS-DG-2022-3825-M
IESS-DG-2022-3962-M
IESS-DG-2022-3844-M
IESS-DG-2023-0005-C
IESS-DG-2023-0546-M
IESS-DG-2023-1069-M
IESS-DG-2023-1845-M
IESS-DG-2023-1981-M
IESS-DG-2023-3024-M
1) IESS-DG-2023-3365-M;
2) IESS-DG-2023-3722-M;
3) IESS-DG-2023-3755-M;
4) IESS-DG-2023-4095-M;
5) IESS-DG-2024-0878-M;
6) IESS-DG-2024-1813-M;
7) IESS-DG-2024-2039-M;
8) IESS-DG-2024-1903-M;
9) IESS-DG-2024-2961-M;
10) IESS-DG-2024-3829-M;
11) IESS-DG-2025-1022-M;
12) IESS-DG-2025-2236-M</t>
  </si>
  <si>
    <t>7/2/2019
22/06/2021
28/09/2021
4/1/2022
16/03/2022
19/07/2022
10/8/2022
07/09/2022
04/11/2022
14/12/2022
27/12/2022
15/12/2022
14/02/2023
22/02/2023
10/04/2023
16/06/2023
28/06/2023
19/09/2023
1) 19/10/2023;
2) 22/11/2023;
3) 27/11/2023;
4) 28/12/2023;
5) 21/3/2024;
6) 24/6/2024
7) 9/7/2024; 
8) 28/6/2024;
9) 25/9/2024;
10) 19/12/2024;
11) 26/3/2025;
12) 24/7/2025</t>
  </si>
  <si>
    <t>IESS-SDNIE-2019-0304-M
IESS-SDNIE-2019-0288-M
IESS-SDNCP-2019-0405-M
IESS-SDNCP-2019-0406-M
IESS-SDNIE-2019-1005-M
IESS-SDNIE-2019-1006-M
IESS-SDNIE-2021-0023-M
1 R) IESS-SDNIE-2023-2067-M</t>
  </si>
  <si>
    <t>12/02/2019
08/02/2019
25/03/2019
25/03/2019
09/05/2019
09/05/2019
08/01/2021
1 R) 27/12/2023</t>
  </si>
  <si>
    <t>2.7.3</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</si>
  <si>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2.7.3. Velará porque previo al inicio de los procesos precontractuales para la ejecución de obras, se cuente con los estudios completos y actualizados, y debidamente aprobados por la Dirección Nacional de Infraestructura y Equipamiento, a fin de disponer de datos actualizados para el proceso precontractual, contractual y de ejecución de las obras.</t>
  </si>
  <si>
    <t>IESS-DG-2019-0288-M
IESS-DG-2019-1239-M
IESS-DG-2021-0933-M
IESS-DG-2021-0005-C
IESS-SDG-2021-0936-M
IESS-DG-2022-0001-C
IESS-DG-2022-2145-M
IESS-DG-2022-0012-C
IESS-DG-2022-3297-M
IESS-DG-2022-3563-M
IESS-DG-2022-3648-M
IESS-DG-2022-3683-M
IESS-DG-2022-3925-M
IESS-DG-2023-0005-C
IESS-DG-2023-1881-M
IESS-DG-2023-3033-M
1) IESS-DG-2023-3694-M;
2) IESS-DG-2023-3768-M;
3) IESS-DG-2023-4122-M;
4) IESS-DG-2024-0843-M;
5) IESS-DG-2024-1831-M;
6) IESS-DG-2024-2937-M;
7) IESS-DG-2024-3818-M;
8) IESS-DG-2025-1003-M;
9) IESS-DG-2025-2243-M</t>
  </si>
  <si>
    <t>IESS-DPR-2019-0625-M</t>
  </si>
  <si>
    <t>2.7.5</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</si>
  <si>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2.7.5. Dispondrá y vigilará que las Comisiones Técnicas analicen y avalen los informes de las Subcomisiones de Apoyo, precautelando que las ofertas cumplan con los requerimientos establecidos en los pliegos para la calificación de las ofertas y presenten para cada proceso la recomendación expresa de adjudicación o declaratoria de procedimiento desierto.</t>
  </si>
  <si>
    <t>2.7.6</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</si>
  <si>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2.7.6. Dispondrá y vigilará que el Administrador del contrato realice una supervisión  responsable de las labores encomendadas a la fiscalización de las obras, con el fin de obtener una información exacta del estado de la obra que en su oportunidad, permita a la Dirección tomar las decisiones administrativas correspondientes.</t>
  </si>
  <si>
    <t>2.7.10</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</si>
  <si>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2.7.10. Dispondrá y verificará que las garantías otorgadas por los proveedores, de fiel cumplimiento y buen uso del anticipo sean revisadas y avaladas por el Administrador del contrato y Tesorero, y que sus vencimientos sean reportados con por lo menos 30 días de anticipación para su renovación o ejecución</t>
  </si>
  <si>
    <t>2.8.3</t>
  </si>
  <si>
    <t xml:space="preserve">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del CAA de Chimbacalle
2.8.3. Dispondrá y vigilará que en los modelos de los contratos para ejecución de obras se establezcan todos los parámetros establecidos en la LOSNCP para cumplir con eficiencia, eficacia y economía los procesos constructivos, especialmente en los aspectos referentes a nominación expresa de los administradores de los contratos y sus funciones, control de la vigencia de las garantías, y establecimiento de las fechas en las que se procederá con la diligencia de la entrega-recepción de las obras.  </t>
  </si>
  <si>
    <t>HD-CH-DM
DG</t>
  </si>
  <si>
    <t>IESS-DG-2019-0289-M
IESS-DG-2021-0005-C
IESS-SDG-2021-0936-M
IESS-DG-2022-0001-C
IESS-DG-2022-0968-M
IESS-DG-2022-1107-M
IESS-DG-2022-2145-M
IESS-DG-2022-2837-M
IESS-DG-2022-0012-C
IESS-DG-2022-3292-M
IESS-DG-2022-3667-M
IESS-DG-2022-3926-M
IESS-DG-2023-0279-M
IESS-DG-2023-0005-C
IESS-DG-2023-1235-M
IESS-DG-2023-1879-M
IESS-DG-2023-3000-M
1) IESS-DG-2023-3695-M;
2)IESS-DG-2023-3787-M;
3) IESS-DG-2023-4108-M;
4) IESS-DG-2024-0831-M;
5) IESS-DG-2024-1808-M;
6) IESS-DG-2024-2893-M;
7) IESS-DG-2024-3844-M;
8) IESS-DG-2025-0213-M;
9) IESS-DG-2025-1047-M;
10) IESS-DG-2025-2248-M</t>
  </si>
  <si>
    <t>7/2/2019
22/06/2021
28/09/2021
4/1/2022
13/04/2022
26/04/2022
19/07/2022
15/09/2022
07/09/2022
04/11/2022
02/12/2022
27/12/2022
30/01/2023
14/02/2023
21/04/2023
19/06/2023
18/09/2023
1) 21/11/2023;
2) 27/11/2023;
3) 28/12/2023;
4) 20/32024;
5) 24/6/2024;
6) 20/9/2024;
7) 19/12/2024;
8) 28/1/2025;
9) 24/7/2025</t>
  </si>
  <si>
    <t xml:space="preserve"> IESS-HD-CH-DA-2019-0198-M
IESS-SDNIE-2019-1005-M
IESS-SDNIE-2019-1006-M
IESS-SDNIE-2020-1114-M
1 R) IESS-HD-CH-DA-2023-2305-M;
2 R) IESS-HD-CH-DA-2024-1731-M;
3 R) IESS-HD-CH-DA-2024-2332-M</t>
  </si>
  <si>
    <t>20/02/2019
09/05/2019
09/05/2019
15/09/2020
1 R) 1/12/2023;
2 R) 14/10/2024;
3 R) 31/12/2024</t>
  </si>
  <si>
    <t>2.8.4</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</si>
  <si>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Coordinador de Infraestructura Hospitalaria
2.8.4. Previo al inicio de actividades relacionadas con el mejoramiento de la infraestructura física institucional, analizará la disponibilidad y condiciones  existentes y los requerimientos que en este sentido le sean presentados por los diferentes servidores competentes de las Unidades Médicas y-o Administrativas, a fin de determinar la real necesidad de implementar nuevas obras.</t>
  </si>
  <si>
    <t>SDNIE
HD-CH-DM
DG</t>
  </si>
  <si>
    <t>IESS-DG-2019-0289-M
IESS-DG-2021-0005-C
IESS-SDG-2021-0936-M
IESS-DG-2022-0001-C
IESS-DG-2022-0968-M
IESS-DG-2022-1107-M
IESS-DG-2022-2145-M
IESS-DG-2022-2508-M
IESS-DG-2022-2837-M
IESS-DG-2022-0012-C
IESS-DG-2022-3302-M
IESS-DG-2022-3292-M
IESS-DG-2022-3667-M
IESS-DG-2022-3825-M
IESS-DG-2022-3962-M
IESS-DG-2022-3926-M
IESS-DG-2023-0279-M
IESS-DG-2023-0005-C
IESS-DG-2023-0546-M
IESS-DG-2023-1069-M
IESS-DG-2023-1235-M
IESS-DG-2023-1879-M
IESS-DG-2023-1845-M
IESS-DG-2023-3000-M
IESS-DG-2023-3024-M
1) IESS-DG-2023-3365-M;
2) IESS-DG-2023-3695-M;
3) IESS-DG-2023-3755-M;
4) IESS-DG-2023-4108-M;
5) IESS-DG-2024-0831-M;
6) IESS-DG-2024-0878-M;
7) IESS-DG-2024-1808-M;
8) IESS-DG-2024-1813-M;
9) IESS-DG-2024-2039-M;
10) IESS-DG-2024-2961-M;
12) IESS-DG-2024-2893-M;
13) IESS-DG-2024-3829-M;
14) IESS-DG-2024-3844-M;
15) IESS-DG-2025-0213-M;
16) IESS-DG-2025-1022-M;
17) IESS-DG-2025-1047-M;
18) IESS-DG-2025-2236-M;
19) IESS-DG-2025-2248-M</t>
  </si>
  <si>
    <t>7/2/2019
22/06/2021
28/09/2021
4/1/2022
13/04/2022
26/04/2022
19/07/2022
10/8/2022
15/09/2022
07/09/2022
04/11/2022
04/11/2022
02/12/2022
14/12/2022
27/12/2022
27/12/2022
30/01/2023
14/02/2023
22/02/2023
10/04/2023
21/04/2023
19/06/2023
16/06/2023
18/09/2023
19/09/2023
1) 19/10/2023;
2) 21/11/2023;
3) 27/11/2023;
4) 28/12/2023;
5) 20/3/2024;
6) 21/3/2024;
5) 24/6/2024;
6) 24/6/2024;
7) 9/7/2024;
8) 25/9/2024;
9) 20/9/2024;
10) 19/12/2024;
11) 19/12/2024;
12) 28/1/2025;
13) 26/3/2025;
14) 24/7/2025;
15) 24/7/2025</t>
  </si>
  <si>
    <t>IESS-SDNIE-2019-0288-M
IESS-SDNIE-2019-1005-M
IESS-SDNIE-2019-1006-M
IESS-SDNIE-2021-0023-M
1 R) IESS-HD-CH-DA-2023-2305-M;
2 R) IESS-HD-CH-DA-2024-1731-M;
3 R) IESS-HD-CH-DA-2024-2332-M</t>
  </si>
  <si>
    <t xml:space="preserve"> 08/02/2019
09/05/2019
09/05/2019
08/01/2021
1 R) 1/12/2023;
2 R) 14/10/2024;
3 R) 31/12/2024</t>
  </si>
  <si>
    <t>2.8.5</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</si>
  <si>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del Seguro General de Salud Individual y Familiar
2.8.5. Dispondrá al Coordinador de Infraestructura que previo a la contratación de estudios y-o ejecución de obras para las unidades médicas se obtengan los informes y autorizaciones de los Municipios que permitan contar con elementos básicos tales como: identificación del propietario y del predio, datos del terreno, ubicación del predio, regulaciones municipales, afectaciones, disponibilidad de servicios básicos, aprobación de planos, permisos de construcción, en los casos individualmente requeridos, con la finalidad de que los proyectos arquitectónicos y de ingeniería a ser ejecutados estén debidamente respaldados en la parte técnica y se encuentren aprobados por las instancias legales competentes.</t>
  </si>
  <si>
    <t>DSGSIF
DG</t>
  </si>
  <si>
    <t>IESS-DG-2019-0289-M
IESS-DG-2021-0005-C
IESS-SDG-2021-0936-M
IESS-DG-2022-0001-C
IESS-DG-2022-2145-M
IESS-DG-2022-2222-M
IESS-DG-2022-2267-M
IESS-DG-2022-3014-M
IESS-DG-2022-0012-C
IESS-DG-2022-3299-M
IESS-DG-2023-0005-C
IESS-DG-2023-1200-M
IESS-DG-2023-1883-M
1) IESS-DG-2023-3723-M;
2) IESS-DG-2023-3773-M;
3) IESS-DG-2023-4126-M;
4) IESS-DG-2024-0848-M;
5) IESS-DG-2024-1806-M;
6) IESS-DG-2024-3821-M;
7) IESS-DG-2025-1002-M;
8) IESS-DG-2025-2269-M; IESS-DG-2025-2736-M</t>
  </si>
  <si>
    <t>7/2/2019
22/06/2021
28/09/2021
4/1/2022
19/07/2022
25/07/2022
26/07/2022
06/10/2022
07/09/2022
04/11/2022
14/02/2023
19/04/2023
19/06/2023
1) 22/11/2023;
2) 27/11/2023;
3) 28/12/2023;
4) 20/3/2024;
5) 24/6/2024;
6) 19/12/2024;
7) 26/3/2025;
8) 24/7/2025; 28/7/2025</t>
  </si>
  <si>
    <t xml:space="preserve"> IESS-DSGSIF-2019-0990-M;
1 R) IESS-DSGSIF-2025-5651-M</t>
  </si>
  <si>
    <t>12/2/2019;
1 R) 23/6/2025</t>
  </si>
  <si>
    <t>2.8.8</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</si>
  <si>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del Seguro General de Salud Individual y Familiar
2.8.8. Dispondrá a los servidores designados para elaborar los pliegos, que en los contratos de consultoría para estudios de construcciones o remodelaciones, en las cláusulas de forma de pago, se estipule que la liquidación total se realizará una vez que el contratista entregue toda la información y documentación relacionada al objeto de la contratación, incluyendo las respectivas aprobaciones municipales, aclarando que el tiempo para este trámite no forma parte del plazo para la entrega de los estudios, con el respectivo computo de días y la aplicación de multas, de ser el caso.</t>
  </si>
  <si>
    <t>IESS-DSGSIF-2019-0991-M</t>
  </si>
  <si>
    <t>2.8.11</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</si>
  <si>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los Directores de los Centros de Atención Ambulatoria 
2.8.11. Verificarán que previo a iniciar la ejecución de obras de construcción se cuente con todos los permisos municipales correspondientes, evitando así, suspensiones, retrasos y-o multas.</t>
  </si>
  <si>
    <t>HD-CQ-DA  
HD-CH-DA  
HD-CO-DA  
HD-EB-DA
HD-EA-DA
HD-SA-DA
CE-SO-DA
DG</t>
  </si>
  <si>
    <t>IESS-DG-2019-0284-M
IESS-DG-2021-0929-M
IESS-DG-2021-0005-C
IESS-SDG-2021-0936-M
IESS-DG-2022-0001-C
IESS-DG-2022-1107-M
IESS-DG-2022-2145-M
IESS-DG-2022-2837-M
IESS-DG-2022-0012-C
IESS-DG-2022-3292-M
IESS-DG-2022-3667-M
IESS-DG-2022-3926-M
IESS-DG-2023-0279-M
IESS-DG-2023-0005-C
IESS-DG-2023-1235-M
IESS-DG-2023-1879-M
IESS-DG-2023-3000-M
1) IESS-DG-2023-3691-M;
2)IESS-DG-2023-3787-M;
3) IESS-DG-2023-4108-M;
4) IESS-DG-2024-0831-M;
5) IESS-DG-2024-1808-M;
6) IESS-DG-2024-2257-M;
7) IESS-DG-2024-2893-M;
8) IESS-DG-2024-3844-M;
9) IESS-DG-2025-0213-M;
10) IESS-DG-2025-1047-M;
11) IESS-DG-2025-1267-M;
12) IESS-DG-2025-2248-M</t>
  </si>
  <si>
    <t xml:space="preserve"> 07/02/2018
17/05/2021
22/06/2021
28/09/2021
4/1/2022
26/04/2022
19/07/2022
15/09/2022
07/09/2022
04/11/2022
02/12/2022
27/12/2022
30/01/2023
14/02/2023
21/04/2023
19/06/2023
18/09/2023
1) 21/11/2023
2) 27/11/2023;
3) 28/12/2023;
4) 20/32024;
5) 24/6/2024;
6) 25/7/2024;
7) 20/9/2024;
8) 19/12/2024;
9) 28/1/2025;
10)28/3/2025;
11) 16/4/2025;
12) 24/7/2025</t>
  </si>
  <si>
    <t xml:space="preserve"> IESS-HD-EB-DA-2019-0449-M
1 R) IESS-HD-SA-DA-2023-1691-M;
2 R) IESS-HD-EB-DA-2023-3091-M;
3 R) IESS-HD-CH-DA-2023-2286-M;
4 R) IESS-HD-CQ-DA-2023-4448-M;
5 R) IESS-CE-SO-DA-2023-2141-M;
6 R) IESS-HD-CO-DA-2024-0132-M;
7 R) IESS-HD-EB-DA-2024-0279-M;
8 R) IESS-HD-EB-DA-2024-1346-M;
9 R) IESS-HD-SA-DA-2024-0918-M;
10 R) IESS-HD-EB-DA-2024-2275-M;
11 R) IESS-CE-SO-DA-2024-1776-M;
12 R) IESS-HD-CH-DA-2024-1731-M;
13 R) IESS-CE-SO-DA-2024-2541-M;
14 R) IESS-HD-CH-DA-2024-2332-M;
15 R) IESS-CE-SO-DA-2025-0313-M;
16 R) IESS-CE-SO-DA-2025-0642-M;
17 R) IESS-CE-SO-DA-2025-0666-M</t>
  </si>
  <si>
    <t>20/2/2019
1 R) 23/11/2023;
2 R) 29/11/2023;
3 R) 29/11/2023;
4 R) 30/11/2023;
5 R) 11/12/2023;
6 R) 18/1/2024;
7 R) 30/1/2024;
8 R) 25/4/2024;
9 R) 28/6/2024;
10 R) 31/7/2024;
11 R) 26/9/2024;
12 R) 14/10/2024;
13 R) 13/12/2024;
14 R) 31/12/2024;
15 R) 12/2/2025;
16 R) 31/3/2025;
17 R) 2/4/2025</t>
  </si>
  <si>
    <t>2.8.12</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</si>
  <si>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del Seguro General de Salud Individual y Familiar
2.8.12 .Dispondrá y vigilará que los Directores de las Unidades Médicas previa a la liquidación y pago de los contratos de consultoría o de ejecución de obras, verifiquen el cabal cumplimiento de las cláusulas contractuales. De ser necesario, por errores manifiestos  de hecho, para modificar cláusulas contractuales, se procederá a la elaboración de un contrato modificatorio a efectos de enmendar dichos errores y garantizar una adecuada ejecución del objeto del contrato.</t>
  </si>
  <si>
    <t>IESS-DG-2019-0289-M
IESS-DG-2021-0005-C
IESS-SDG-2021-0936-M
IESS-DG-2022-0001-C
IESS-DG-2022-0968-M
IESS-DG-2022-2145-M
IESS-DG-2022-2222-M
IESS-DG-2022-2267-M
IESS-DG-2022-3014-M
IESS-DG-2022-0012-C
IESS-DG-2022-3299-M
IESS-DG-2023-0005-C
IESS-DG-2023-1200-M
IESS-DG-2023-1883-M
1) IESS-DG-2023-3723-M;
2) IESS-DG-2023-3773-M;
3) IESS-DG-2023-4126-M;
4) IESS-DG-2024-0848-M;
5) IESS-DG-2024-1806-M;
6) IESS-DG-2024-3821-M;
7) IESS-DG-2025-1002-M;
8) IESS-DG-2025-2269-M; IESS-DG-2025-2736-M</t>
  </si>
  <si>
    <t>7/2/2019
22/06/2021
28/09/2021
4/1/2022
13/04/2022
19/07/2022
25/07/2022
26/07/2022
06/10/2022
07/09/2022
04/11/2022
14/02/2023
19/04/2023
19/06/2023
1) 22/11/2023;
2) 27/11/2023;
3) 28/12/2023;
4) 20/3/2024;
5) 24/6/2024;
6) 19/12/2024;
7) 26/3/2025;
8) 24/7/2025; 28/7/2025</t>
  </si>
  <si>
    <t>DNAI-AI-0198-2019</t>
  </si>
  <si>
    <t xml:space="preserve">AL CUMPLIMIENTO DE LAS RECOMENDACIONES EMITIDAS EN LOS INFORMES DE AUDITORÍA EXTERNA, APROBADOS POR LA CONTRALORÍA GENERAL DEL ESTADO EN EL AÑO 2014, Y LAS CONSTANTES EN LOS INFORMES DR2-DPA-AE-11080-2015, DADSYSS-0014-2016, DADYSS-0045-2016 Y DR3-DPP-AE-0034-2015, POR EL PERÍODO COMPRENDIDO ENTRE EL 1 DE ENERO DE 2014 Y EL 30 DE JUNIO DE 2018.
</t>
  </si>
  <si>
    <t>A-2019-03</t>
  </si>
  <si>
    <t>1.16.2</t>
  </si>
  <si>
    <t xml:space="preserve">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DADSySS-0064-2014 Exp. C-2015-08
Al Director General . -
2. De conformidad con la Sentencia 0077-13-PEC-CC de 25 de septiembre de 2013, emitida por el Pleno de la Corte Constitucional y Decreto Ejecutivo 172 de 7 de diciembre de 2009, dispondrá a los Directores   Económica Financiera y Nacional de Gestión de Talento Humano, que los pagos efectuados se sujeten a los parámetros fijados y reliquiden los valores pagados en más (…)”.
</t>
  </si>
  <si>
    <t>DNGF   
SDNGTH
DG</t>
  </si>
  <si>
    <t>IESS-DG-2020-0308-M
IESS-SDG-2020-0250-M
IESS-DG-2020-1335-M
IESS-DG-2021-0005-C
IESS-SDG-2021-0936-M
IESS-DG-2022-0001-C
IESS-DG-2022-1875-M
IESS-DG-2022-2145-M 
IESS-DG-2022-2242-M
IESS-DG-2022-2508-M
IESS-DG-2022-0012-C
IESS-DG-2022-3304-M
IESS-DG-2022-3302-M
IESS-DG-2022-3962-M
IESS-DG-2022-3934-M
IESS-DG-2023-0005-C
IESS-DG-2023-0841-M
IESS-DG-2023-0835-M
IESS-DG-2023-1139-M
IESS-DG-2023-1143-M
IESS-DG-2023-1845-M
IESS-DG-2023-1858-M
IESS-DG-2023-3024-M
IESS-DG-2023-3032-M
1) IESS-DG-2023-3755-M;
2) IESS-DG-2023-4125-M;
3) IESS-DG-2024-0847-M;
4) IESS-DG-2024-0878-M;
5) IESS-DG-2024-1203-M;
6) IESS-DG-2024-1813-M;
7) IESS-DG-2024-1826-M;
8) IESS-DG-2024-2039-M;
9) IESS-DG-2024-2890-M;
10) IESS-DG-2024-2933-M;
11) IESS-DG-2024-3815-M;
12) IESS-DG-2024-3829-M;
13) IESS-DG-2025-1000-M;
14) IESS-DG-2025-1022-M;
15) IESS-DG-2025-2236-M;
16) IESS-DG-2025-2257-M</t>
  </si>
  <si>
    <t>11/02/2020
14/05/2020
24/06/2020
22/06/2021
28/09/2021
4/1/2022
08/07/2022
19/07/2022
25/07/2022
10/8/2022
07/09/2022
04/11/2022
04/11/2022
27/12/2022
27/12/2022
14/02/2023
20/03/2023
20/03/2023
14/04/2023
14/04/2023
16/06/2023
16/06/2023
19/09/2023
20/09/2023
1) 27/11/2023;
2) 28/12/2023;
3) 20/3/2024;
4) 21/3/2024;
5) 23/4/2024;
6) 24/6/2024;
7) 24/6/2024;
8) 9/7/2024;
9) 20/9/2024;
10) 23/9/2024;
11) 19/12/2024;
12) 19/12/2024;
13) 26/3/2024;
14) 26/3/2024;
15) 24/7/2025;
16) 24/7/2025;
17) 24/7/2025</t>
  </si>
  <si>
    <t>IESS-PG-2020-0443-M
IESS-SDNGTH-2022-12549-M
IESS-DNGF-2023-0589-M
IESS-SDNGTH-2023-5883-M
1 R) IESS-DNGF-2024-0175-M</t>
  </si>
  <si>
    <t>9/4/2020
01/11/2022
30/03/2023
21/04/2023
1 R) 25/1/2024</t>
  </si>
  <si>
    <t>AL CUMPLIMIENTO DE LAS RECOMENDACIONES EMITIDAS EN LOS INFORMES DE AUDITORÍA EXTERNA, APROBADOS POR LA CONTRALORÍA GENERAL DEL ESTADO EN EL AÑO 2014, Y LAS CONSTANTES EN LOS INFORMES DR2-DPA-AE-11080-2015, DADSYSS-0014-2016, DADYSS-0045-2016 Y DR3-DPP-AE-0034-2015, POR EL PERÍODO COMPRENDIDO ENTRE EL 1 DE ENERO DE 2014 Y EL 30 DE JUNIO DE 2018.</t>
  </si>
  <si>
    <t>1.2.1</t>
  </si>
  <si>
    <t>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DA4-0007-2012 Exp. C-2012-02
A los  Miembros del Consejo Directivo.-
1. Gestionarán ante la Asamblea Nacional, la aprobación del proyecto de Ley específica que le faculte al Estado ecuatoriano asumir el déficit actuarial del Sistema de Pensiones del IESS, situación que permitirá al Instituto disponer de recursos para financiar el 40% de las pensiones jubilares, en beneficio de sus afiliados (.. .)”.</t>
  </si>
  <si>
    <t>DAIE
DG
CD-CD</t>
  </si>
  <si>
    <t>DSP
PG
DNGF</t>
  </si>
  <si>
    <t>IESS-DG-2020-0308-M
IESS-SDG-2020-0250-M
IESS-DG-2020-1335-M
IESS-DG-2021-0005-C
IESS-SDG-2021-0936-M
IESS-DG-2022-0001-C
IESS-DG-2022-1072-M
IESS-DG-2022-2145-M
IESS-DG-2022-0012-C
IESS-DG-2022-3306-M
IESS-DG-2022-3959-M
IESS-DG-2023-0005-C
IESS-DG-2023-0843-M
IESS-DG-2023-0841-M
IESS-DG-2023-0834-M
IESS-DG-2023-0833-M
IESS-DG-2023-1133-M
IESS-DG-2023-1459-M
IESS-DG-2023-1702-M
IESS-DG-2023-1847-M
IESS-DG-2023-2268-M
IESS-DG-2023-2523-M
1) IESS-DG-2023-3674-M;
2) IESS-DG-2023-3780-M;
3) IESS-PCD-2023-0631-M;
4) IESS-DG-2023-4115-M;
5) IESS-DG-2024-0822-M;
6) IESS-DG-2024-1774-M;
7) IESS-DG-2024-1797-M;
8) IESS-DG-2024-2886-M;
9) IESS-DG-2024-3841-M;
10) IESS-DG-2025-0975-M;
11) IESS-DG-2025-2228-M</t>
  </si>
  <si>
    <t>11/02/2020
14/05/2020
24/06/2020
22/06/2021
28/09/2021
4/1/2022
25/04/2022
19/07/2022
07/09/2022
04/11/2022
27/12/2022
14/02/2023
20/03/2023
20/03/2023
20/03/2023
20/03/2023
14/04/2023
15/05/2023
02/06/2023
16/06/2023
18/07/2023
09/08/2023
1) 20/11/2023;
2) 27/11/2023;
3) 6/12/2023
4) 28/12/2023;
5) 20/3/2024;
6) 21/6/2024;
7) 24/6/2024;
8) 20/9/2024;
9) 19/12/2024;
10) 26/3/2025;
11) 24/7/2025</t>
  </si>
  <si>
    <t>IESS-PG-2020-0443-M
IESS-PG-2020-1466-M
IESS-DAIE-2022-0019-M
IESS-DAIE-2022-0055-M
IESS-DAIE-2022-0393-M
IESS-PG-2022-2263-M
IESS-DAIE-2023-0007-M
IESS-PG-2022-2263-M
IESS-PG-2023-0771-M
IESS-DAIE-2023-0403-M
IESS-DAIE-2023-0450-M
IESS-DAIE-2023-0707-M
IESS-DG-2023-3116-M
1 R) IESS-PG-2023-1790-M;
2 R) IESS-DNGF-2024-2698-M</t>
  </si>
  <si>
    <t>9/4/2020
18/09/2020
07/01/2022
22/01/2022
04/05/2022
17/11/2022
03/01/2023
17/11/2022
16/05/2023
23/05/2023
13/06/2023
21/09/2023
28/09/2023
1 R) 27/10/2023;
2 R) 26/12/2024</t>
  </si>
  <si>
    <t>1.2.2</t>
  </si>
  <si>
    <t xml:space="preserve">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DA4-0007-2012 Exp. C-2012-02
Al Director General del  IESS.- 
2. Remitirá al Ministerio de Finanzas, la información de la deuda que el Estado ecuatoriano mantiene con el IESS, relacionada con las obligaciones pendientes del 40% de las pensiones jubilares y por atenciones médicas prestadas a los jubilados del Seguro General Obligatorio, a fin de que sean   integradas al Presupuesto General del Estado, situación que permitirá cumplir con los compromisos acordados en los Convenios de Pago suscritos al 29 de mayo de 2008 y el 16 de julio de 2010, en beneficio de sus afiliados (...)".
</t>
  </si>
  <si>
    <t>DNGF
DG</t>
  </si>
  <si>
    <t>DNGF   
DSP   
DSGSIF</t>
  </si>
  <si>
    <t>IESS-DG-2019-1463-M
IESS-DG-2020-0313-M
IESS-SDG-2020-0250-M
IESS-DG-2021-0005-C
IESS-SDG-2021-0936-M
IESS-DG-2022-0001-C
IESS-DG-2022-2145-M 
IESS-DG-2022-2242-M
IESS-DG-2022-2331-M
IESS-DG-2022-0012-C
IESS-DG-2022-3304-M
IESS-DG-2022-3934-M
IESS-DG-2023-0005-C
IESS-DG-2023-1858-M
IESS-DG-2023-3032-M
1) IESS-DG-2023-3726-M;
2) IESS-DG-2023-3771-M;
3) IESS-DG-2023-4125-M;
4) IESS-DG-2024-0847-M;
5) IESS-DG-2024-1203-M;
6) IESS-DG-2024-1826-M;
7) IESS-DG-2024-2933-M;
8) IESS-DG-2024-3815-M;
9) IESS-DG-2025-1000-M;
10) IESS-DG-2025-2257-M</t>
  </si>
  <si>
    <t>21/6/2019
12/02/2020
14/05/2020
22/06/2021
28/09/2021
4/1/2022
19/07/2022
25/07/2022
28/07/2022
07/09/2022
04/11/2022
27/12/2022
14/02/2023
16/06/2023
20/09/2023
1) 23/11/2023;
2) 27/11/2023;
3)28/12/2023;
4) 20/3/2024;
5) 23/4/2024;
6) 24/6/2024;
7) 23/9/2024;
8) 19/12/2024;
9) 26/3/2024;
10) 24/7/2025</t>
  </si>
  <si>
    <t>IESS-DNGF-2020-0238-M
1 R) IESS-DNGF-2024-1165-M;
IESS-DNGF-2024-1166-M;
2 R) IESS-DNGF-2024-1641-M</t>
  </si>
  <si>
    <t>21/2/2020
1 R) 14/6/2024;
2 R) 12/8/2024</t>
  </si>
  <si>
    <t>1.25.3</t>
  </si>
  <si>
    <t>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DR2-DPMS-AE-0003-2014 Exp. C-2014-05
Al Guardalmacén .-
3. Efectuará la codificación de todos los  bienes  de la entidad,  a fin de mantener  actualizado  el inventario y facilitar su   ubicación durante la ejecución de las constataciones físicas (...)”.</t>
  </si>
  <si>
    <t>HD-MA-DM
DG</t>
  </si>
  <si>
    <t>IESS-SDG-2020-0250-M
IESS-DG-2020-1379-M
IESS-DG-2021-0005-C
IESS-SDG-2021-0936-M
IESS-DG-2022-0001-C
IESS-DG-2022-2145-M
IESS-DG-2022-0012-C
IESS-DG-2022-3938-M
IESS-DG-2023-0005-C
IESS-DG-2023-1844-M
IESS-DG-2023-3035-M
1) IESS-DG-2023-3770-M;
2) IESS-DG-2023-4124-M;
3) IESS-DG-2024-0845-M;
4) IESS-DG-2024-1830-M;
5) IESS-DG-2024-2932-M;
6) IESS-DG-2024-3819-M;
7) IESS-DG-2025-1005-M;
8) IESS-DG-2025-2244-M</t>
  </si>
  <si>
    <t>14/5/2020
24/06/2020
22/06/2021
28/09/2021
4/1/2022
19/07/2022
07/09/2022
27/12/2022
14/02/2023
16/06/2023
20/09/2023
1) 27/11/2023;
2) 28/12/2023;
3) 20/3/2024;
4) 24/6/2024;
5) 23/9/2024;
6) 19/12/2024;
7) 26/3/2025;
8) 24/7/2025</t>
  </si>
  <si>
    <t>IESS-HCAM-GG-2019-1733-M
IESS-DPAZUAY-2020-1437-M
1 R) IESS-HD-MA-2023-6018-M;
2 R) IESS-HD-MA-2024-0180-M;
3 R) IESS-DPMS-2024-1539-M;
4 R) IESS-HD-MA-2024-6241-M;
5 R) IESS-HD-MA-2025-4093-M;
6 R) IESS-DPMS-2025-0999-M</t>
  </si>
  <si>
    <t>4/9/2019
1/10/2020
1 R) 4/10/2023;
2 R) 9/1/2024;
3 R) 23/9/2024;
4 R) 30/9/2024;
5 R) 25/7/2025;
6 R) 13/8/2025</t>
  </si>
  <si>
    <t>1.30.2</t>
  </si>
  <si>
    <t xml:space="preserve">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DR6-DPB-AE-0009-2014 Exp. C-2014-10
Al Director Provincial.- 
2. Procederá a dictar los autos de embargos en contra de las  entidades deudoras, una vez determinado la falta de pago dentro del término establecido para el efecto, como parte del proceso coactivo, en calidad de Juez de Coactiva...”.
</t>
  </si>
  <si>
    <t>DP-B
DG</t>
  </si>
  <si>
    <t>UPCCB</t>
  </si>
  <si>
    <t>IESS-SDG-2020-0250-M
IESS-DG-2020-1378-M
IESS-DG-2021-0005-C
IESS-SDG-2021-0936-M
IESS-DG-2022-0001-C
IESS-DG-2022-2145-M
IESS-DG-2022-0012-C
IESS-DG-2022-3293-M
IESS-DG-2022-3922-M
IESS-DG-2023-0302-M
IESS-DG-2023-0005-C
IESS-DG-2023-2046-M
IESS-DG-2023-2976-M
1) IESS-DG-2023-3777-M;
2) IESS-DG-2023-4135-M;
3) IESS-DG-2024-0883-M;
4) IESS-DG-2024-1816-M;
5) IESS-DG-2024-2584-M;
6) IESS-DG-2024-2925-M;
7) IESS-DG-2024-3833-M;
8) IESS-DG-2025-1025-M;
9) IESS-DG-2025-2272-M</t>
  </si>
  <si>
    <t>14/5/2020
24/06/2020
22/06/2021
28/09/2021
4/1/2022
19/07/2022
07/09/2022
04/11/2022
27/12/2022
01/02/2023
14/02/2023
03/07/2023
18/09/2023
1) 27/11/2023;
2) 28/12/2023;
3) 21/3/2024;
4) 24/6/2024;
5) 28/8/2024;
6) 23/9/2024;
7) 19/12/2024;
8) 26/3/2025;
9) 27/4/2025</t>
  </si>
  <si>
    <t>IESS-DPB-2020-0855-M;
1 R) IESS-DPB-2023-1279-M</t>
  </si>
  <si>
    <t>28/7/2020;
1 R) 21/11/2023</t>
  </si>
  <si>
    <t>AL CUMPLIMIENTO DE LAS RECOMENDACIONES EMITIDAS EN LOS INFORMES DE AUDITORÍA EXTERNA, APROBADOS POR LA CONTRALORÍA GENERAL DEL ESTADO EN EL AÑO 2014, Y LAS CONSTANTES EN LOS INFORMES DR2-DPA-AE-0080-2015, DDADSySS-0014-2015, DADySS-0045-2016 y DR3-DPP-AE-0034-2015, POR EL PERÍODO COMPRENDIDO ENTRE EL 1 DE ENERO DE 2014 Y EL 30 DE JUNIO DE 2018.</t>
  </si>
  <si>
    <t>1.38.24</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</si>
  <si>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DR3-DPP-AE-0034-2015
Directora Administrativa
24. Dispondrá que la Contadora realice  la  conciliación de los saldos de contabilidad, sistema AS/400 y constatación física, de existir diferencias se analicen; resultados que serán de su conocimiento para la adopción de medidas correctivas (...)".</t>
  </si>
  <si>
    <t>HB-EP-DA
DG</t>
  </si>
  <si>
    <t>IESS-SDG-2020-0250-M
IESS-DG-2021-0019-M
IESS-DG-2021-0005-C
IESS-SDG-2021-0936-M
IESS-SDG-2021-1237-M
IESS-DG-2022-0001-C
IESS-DG-2022-2145-M
IESS-DG-2022-3152-M
IESS-DG-2022-0012-C
IESS-DG-2022-3152-M
IESS-DG-2022-3946-M
IESS-DG-2023-0005-C
IESS-DG-2023-1842-M
IESS-DG-2023-2978-M
1) IESS-DG-2023-3786-M;
2) IESS-DG-2023-4119-M;
3) IESS-DG-2024-0833-M;
4) IESS-DG-2024-1825-M;
5) IESS-DG-2024-2892-M;
6) IESS-DG-2024-3855-M;
7) IESS-DG-2025-0985-M</t>
  </si>
  <si>
    <t>14/5/2020
5/01/2020
22/06/2021
28/09/2021
17/12/2021
4/1/2022
19/07/2022
20/10/2022
07/09/2022
20/10/2022
27/12/2022
14/02/2023
16/06/2023
18/09/2023
1) 27/11/2023;
2) 28/12/2023;
3) 20/3/2024;
4) 24/6/2024;
5) 23/9/2024;
6) 19/12/2024;
7) 26/3/2025</t>
  </si>
  <si>
    <t>IESS-DPS-2021-0085-M
IESS-DPS-2022-0133-M
IESS-HB-EP-DA-2023-0553-M
1 R) IESS-HB-EP-DA-2024-2802-M;
2 R) IESS-HB-EP-DA-2024-5492-M</t>
  </si>
  <si>
    <t>18/1/2021
28/01/2022
07/02/2023
1 R) 28/6/2024;
2 R) 20/12/2024</t>
  </si>
  <si>
    <t>1.6.42</t>
  </si>
  <si>
    <t xml:space="preserve">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DADSySS-0012-2014 Exp. C-2013-11
Al Director Técnico de Auxiliares de Diagnóstico y Tratamiento
42.  Presentará proyectos que incluya las necesidades de recursos humanos y materiales, entre otros, para optimizar la mayor atención a usuarios con los equipos PET CT y PEM, así como en el uso y producción del ciclotrón (...)".
</t>
  </si>
  <si>
    <t>HECAM-CGDT 
DG</t>
  </si>
  <si>
    <t>IESS-SDG-2020-0250-M
IESS-DG-2020-1349-M
IESS-DG-2021-0005-C
IESS-SDG-2021-0936-M
IESS-DG-2021-2672-M
IESS-SDG-2021-1232-M
IESS-SDG-2021-1255-M
IESS-DG-2021-2672-M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8) IESS-DG-2025-2248-M</t>
  </si>
  <si>
    <t>14/5/2020
24/06/2020
22/06/2021
28/09/2021
22/12/2021
17/12/2021
17/12/2021
22/12/2021
4/1/2022
11/03/2022
26/04/2022
19/07/2022
15/09/2022
07/09/2022
04/11/2022
02/12/2022
27/12/2022
30/01/2023
14/02/2023
21/04/2023
19/06/2023
18/09/2023
1) 27/11/2023;
2) 28/12/2023;
3) 20/3/2024;
4) 20/9/2024;
5) 19/12/2024;
6) 28/1/2025;
7) 24/7/2025</t>
  </si>
  <si>
    <t>IESS-HCAM-GG-2019-1727-M
IESS-DPP-2020-2350-M
IESS-DPP-2022-0031-M
IESS-HCAM-GG-2022-1072-M
IESS-HCAM-GG-2022-2549-M
1 R) IESS-HCAM-GG-2023-4819-M;
2 R) IESS-HCAM-GG-2024-1143-M;
3 R) IESS-HCAM-GG-2024-2561-M;
4 R) IESS-HCAM-GG-2024-5022-M;
5 R) IESS-HCAM-GG-2025-1620-M</t>
  </si>
  <si>
    <t>3/9/2019
19/10/2020
06/01/2022
13/04/2022
29/08/2022
1 R) 29/11/2023;
2 R) 28/3/2024;
3 R) 26/6/2024;
4 R) 9/12/2024;
5 R) 16/4/2025</t>
  </si>
  <si>
    <t>1.6.43</t>
  </si>
  <si>
    <t>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DADSySS-0012-2014 Exp. C-2013-11
AI Director Administrativo de HCAM .-
43. Dispondrá al Coordinador de la Unidad de Control de Activos, actualice la base de datos de inventarios de los equipos que están asignados al Servicio de Imagenología y proceda a su codificación, a fin de mantener un control de estos bienes (...)”.</t>
  </si>
  <si>
    <t>HECAM-DA
DG</t>
  </si>
  <si>
    <t>IESS-SDG-2020-0250-M
IESS-DG-2020-1349-M
IESS-DG-2021-0005-C
IESS-SDG-2021-0936-M
IESS-DG-2021-2672-MIESS-SDG-2021-1232-M
IESS-SDG-2021-1255-M
IESS-DG-2021-2672-M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8) IESS-DG-2025-2248-M</t>
  </si>
  <si>
    <t>IESS-HCAM-GG-2019-1733-M
IESS-DPP-2020-2350-M
IESS-DPP-2022-0031-M
IESS-HCAM-GG-2022-1434-M
1 R) IESS-HCAM-GG-2024-0619-M;
2 R) IESS-HCAM-GG-2025-1647-M</t>
  </si>
  <si>
    <t>4/9/2019
19/10/2020
06/01/2022
18/05/2022
1 R) 21/2/2024;
2 R) 21/4/2025</t>
  </si>
  <si>
    <t>2.1.1</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</si>
  <si>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DA4-0006-2012 Exp. C-2012-03
Al Director Administrativo del Hospital
1. Procederá a publicar los informes detallados de las contrataciones realizadas y el presupuesto empleado, con indicación de los resultados obtenidos en la página web del portal de Compras Públicas.</t>
  </si>
  <si>
    <t>IESS-DG-2019-0285-M
IESS-DG-2019-0717-M
IESS-DG-2019-0782-M
IESS-DG-2019-0805-M
IESS-DG-2020-1114-M
IESS-DG-2021-0005-C
IESS-SDG-2021-0936-M
IESS-DG-2021-2656-M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10) IESS-DG-2025-2248-M</t>
  </si>
  <si>
    <t>07/02/2019
12/03/2019
20/03/2019
21/03/2019
22/05/2020
22/06/2021
28/09/2021
22/12/2021
4/1/2022
11/03/2022
26/04/2022
19/07/2022
15/09/2022
07/09/2022
04/11/2022
02/12/2022
27/12/2022
30/01/2023
14/02/2023
21/04/2023
19/06/2023
18/09/2023
1) 27/11/2023;
2) 28/12/2023;
3) 20/3/2024;
4) 20/9/2024;
5) 19/12/2024;
6) 28/1/2025;
7) 24/7/2025</t>
  </si>
  <si>
    <t>IESS-HCAM-DA-2021-2453-M
IESS-HCAM-GG-2022-1471-M
1 R) IESS-HCAM-GG-2024-0795-M;
2 R) IESS-HCAM-GG-2025-1507-M</t>
  </si>
  <si>
    <t>07/06/2021
20/05/2022
1 R) 5/3/2024;
2 R) 9/4/2025</t>
  </si>
  <si>
    <t>2.19.7</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</si>
  <si>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DR1-DPGY-AE-0055-2014
Directora Administrativa
7. Emitirá las resoluciones y publicaciones especiales, para los distintos procesos de contratación, cuando el caso lo amerite, en estricto apego del cumplimiento a las disposiciones legales vigentes sobre la materia.</t>
  </si>
  <si>
    <t>HG-MI-DA
DG</t>
  </si>
  <si>
    <t>IESS-DG-2019-0285-M
IESS-DG-2019-0717-M
IESS-DG-2019-0782-M
IESS-DG-2019-0805-M
IESS-DG-2020-1114-M
IESS-DG-2021-0005-C
IESS-SDG-2021-0936-M
IESS-DG-2021-2656-M
IESS-DG-2022-0001-C
IESS-DG-2022-2145-M
IESS-DG-2022-2829-M
IESS-DG-2022-0012-C
IESS-DG-2022-3312-M
IESS-DG-2022-3613-M
IESS-DG-2022-3876-M
IESS-DG-2022-3917-M
IESS-DG-2022-3929-M
IESS-DG-2023-0005-C
IESS-DG-2023-1846-M
IESS-DG-2023-3001-M
1) IESS-DG-2023-3760-M;
2) IESS-DG-2023-4120-M;
3) IESS-DG-2024-0841-M;
4) IESS-DG-2024-1828-M;
5) IESS-DG-2024-2900-M;
6) IESS-DG-2024-3826-M;
7) IESS-DG-2025-0993-M;
8) IESS-DG-2025-2247-M</t>
  </si>
  <si>
    <t>07/02/2019
12/03/2019
20/03/2019
21/03/2019
22/05/2020
22/06/2021
28/09/2021
22/12/2021
4/1/2022
19/07/2022
14/09/2022
07/09/2022
04/11/2022
25/11/2022
20/12/2022
27/12/2022
27/12/2022
14/02/2023
16/06/2023
18/09/2023
1) 27/11/2023;
2) 28/12/2023;
3) 20/3/2024;
4) 24/6/2024;
5) 20/9/2024;
6) 19/12/2024;
7) 26/3/2025;
8) 24/7/2025</t>
  </si>
  <si>
    <t>IESS-HG-MI-DA-2022-3478-M
IESS-HG-MI-DA-2022-3494-M;
1 R) IESS-HG-MI-DA-2025-1320-M</t>
  </si>
  <si>
    <t>22/12/2022
28/12/2022;
1 R) 5/5/2025</t>
  </si>
  <si>
    <t>2.19.8</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</si>
  <si>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DR1-DPGY-AE-0055-2014
Directora Administrativa
8. Dispondrá al Coordinador de Compras Públicas de la entidad, que proceda a la publicación en el portal de todos los procesos de contratación realizados bajo la modalidad de resoluciones y publicaciones especiales por el período de examen.</t>
  </si>
  <si>
    <t>2.24.6</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</si>
  <si>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Exp. A-2014-06
Responsables   de la evaluación y calificación   de ofertas
6. Observarán  los  requisitos    y  estipulaciones  establecidas   en  los  pliegos; y de constatar  la existencia de modificaciones   que alteren  el objeto de la  contratación o el  presupuesto referencial  y sean motivo  de cancelación,   informarán por escrito a la  máxima autoridad  de la  entidad  para su resolución.</t>
  </si>
  <si>
    <t>DP-U
DG</t>
  </si>
  <si>
    <t>U</t>
  </si>
  <si>
    <t>IESS-DG-2021-1460-M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t>
  </si>
  <si>
    <t>14/7/2021
28/09/2021
22/12/2021
4/1/2022
19/07/2022
07/09/2022
04/11/2022
27/12/2022
27/12/2022
14/02/2023
19/06/2023
1) 23/11/2023;
2) 27/11/2023;
3) 28/12/2023;
4) 20/3/2024;
5) 25/6/2024;
6) 20/9/2024;
7) 19/12/2024;
8) 26/3/2025;
9) 24/7/2025</t>
  </si>
  <si>
    <t>IESS-DPU-2021-0713-M
1 R) IESS-DPU-2024-0088-M</t>
  </si>
  <si>
    <t>9/6/2021
1 R) 13/1/2024</t>
  </si>
  <si>
    <t>2.24.7</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</si>
  <si>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Director Provincial del Cañar del IESS
7. Adjudicará  los contratos de obra,  en base a una resolución  motivada,  verificando el cumplimiento de los  parámetros de evaluación  previstos en los pliegos.</t>
  </si>
  <si>
    <t>SB-IRC-2016-1429-O   
IESS-DG-2017-0141-M  
IESS-DG-2017-0164-M  
IESS-DG-2017-0050-OF  
IESS-DG-2017-0333-M 
IESS-DG-2017-0363-M 
IESS-DG-2017-00196-OF  
IESS-DG-2017-1105-M   
IESS-DG-2017-1375-M   
IESS-SDG-2017-0133-M
IESS-SDG-2017-0201-M
IESS-SDG-2017-0231-M
IESS-SDG-2017-0346-M
IESS-SDG-2017-0044-M
IESS-CD-PR-2018-0005-M
IESS-DG-2018-0284-M
IESS-DG-2018-0762-M
IESS-DG-2018-0924-M
IESS-DG-2018-0946-M
IESS-DG-2018-1140-M
IESS-DG-2018-1579-M
IESS-DG-2018-1905-M
IESS-DG-2019-0079-M
IESS-DG-2019-0782-M
IESS-DG-2019-0805-M
IESS-DG-2019-0815-M
IESS-DG-2019-0829-M
IESS-SDG-2019-0188-M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t>
  </si>
  <si>
    <t>2016/12/09
2017/01/24 
2017/01/26 
2017/01/26 
09/02/2017 
10/02/2017 
27/04/2017 
13/06/2017 
17/07/2017 
02/08/2017
09/08/2017
31/08/2017
05/10/2017
19/10/2017
24/01/2018
30/01/2018
21/03/2018
17/04/2018
23/04/2018
21/05/2018
25/07/2018
05/09/2018
14/01/2019
20/03/2019
21/03/2019
21/03/2019
21/03/2019
26/04/2019
22/06/2021
28/09/2021
22/12/2021
4/1/2022
19/07/2022
07/09/2022
04/11/2022
27/12/2022
27/12/2022
14/02/2023
19/06/2023
1) 23/11/2023;
2) 27/11/2023;
3) 28/12/2023;
4) 20/3/2024;
5) 25/6/2024;
6) 20/9/2024;
7) 19/12/2024;
8) 26/3/2025;
9) 24/7/2025</t>
  </si>
  <si>
    <t>2.24.11</t>
  </si>
  <si>
    <t xml:space="preserve">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Abogado de la Dirección  Provincial  del Cañar del  IESS
11 .Para todos los  contratos que suscriba  la  Dirección  Provincial del  Cañar del  IESS, en los que se prevea una  cláusula  que  estipule  el pago por reajuste de precios,  se hará constar la  o las correspondientes fórmulas   polinómicas,  aplicables al  caso con sus respectivas cuadrillas tipo.
</t>
  </si>
  <si>
    <t>IESS-DG-2016-2326-M
IESS-DG-2016-2341-M
IESS-DG-2016-2454-M
IESS-DG-2017-0196-M
IESS-DG-2017-0494-M
IESS-DG-2017-0496-M
IESS-DG-2017-0499-M
IESS-DG-2017-1544-M
IESS-SDG-2017-0199-M
IESS-PCD-2018-0263-M
IESS-DG-2018-2190-M 
IESS-DG-2018-2594-M
IESS-DG-2019-0804-M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t>
  </si>
  <si>
    <t>12/12/2016  
12/12/2016
30/12/2016  
31/01/2017  
03/03/2017  
03/03/2017  
03/03/2017  
02/08/2017  
08/08/2017
21/06/2018
05/10/2018  
27/11/2018
21/03/2019
22/06/2021
28/09/2021
22/12/2021
4/1/2022
19/07/2022
07/09/2022
04/11/2022
27/12/2022
27/12/2022
14/02/2023
19/06/2023
1) 23/11/2023;
2) 27/11/2023;
3) 28/12/2023;
4) 20/3/2024;
5) 25/6/2024;
6) 20/9/2024;
7) 19/12/2024;
8) 26/3/2025;
9) 24/7/2025</t>
  </si>
  <si>
    <t>8/6/2021
1 R) 13/1/2024</t>
  </si>
  <si>
    <t>2.24.12</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</si>
  <si>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Director Provincial   del Cañar del IESS
12. Dispondrá a los Administradores   de contratos,  que una vez aprobadas  las planillas de  obra  por  parte  del   Fiscalizador,    las   mismas  se  tramiten   en   apego  de  lo estipulado  en los  contratos;   constatando que estas incorporen   todos los anexos, que  permitan   un   adecuado  control  de las cantidades   de  obra efectuadas  y sus
pagos.</t>
  </si>
  <si>
    <t>OF.06297-DADSySS
IESS-DG-2017-0562-M
IESS-DG-2017-0631-M
IESS-DG-2017-1073-M
IESS-DG-2017-1367-M
IESS-SDG-2017-0123-M
IESS-DG-2018-0703-M
IESS-DG-2018-2291-M
IESS-DG-2019-0639-M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t>
  </si>
  <si>
    <t>07/03/2017
15/03/2017
23/03/2017
07/06/2017
17/07/2017
02/08/2017
15/03/2018
22/10/2018
27/02/2019
22/06/2021
28/09/2021
22/12/2021
4/1/2022
19/07/2022
07/09/2022
04/11/2022
27/12/2022
27/12/2022
14/02/2023
19/06/2023
1) 23/11/2023;
2) 27/11/2023;
3) 28/12/2023;
4) 20/3/2024;
5) 25/6/2024;
6) 20/9/2024;
7) 19/12/2024;
8) 26/3/2025;
9) 24/7/2025</t>
  </si>
  <si>
    <t>2.24.13</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</si>
  <si>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Administradores de contratos
13. Dispondrán   a  los   Fiscalizadores que  las  planillas  de  obra  sean   realizadas conforme a lo establecido   en los  respectivos contratos,   y contengan   los  anexos completos  previo  a su pago.</t>
  </si>
  <si>
    <t>OF.06297-DADSySS
IESS-DG-2017-0562-M
IESS-DG-2017-0631-M
IESS-DG-2017-1073-M
IESS-DG-2017-1367-M
IESS-SDG-2017-0123-M
IESS-SDG-2017-0287-M
IESS-DG-2018-0703-M
IESS-DG-2018-2291-M
IESS-DG-2019-0639-M
IESS-DG-2019-0816-M
IESS-SDG-2019-0188-M
IESS-DG-2021-0005-C
IESS-SDG-2021-0936-M
IESS-DG-2021-2656-M
IESS-DG-2022-0001-C
IESS-DG-2022-2145-M
IESS-DG-2022-0012-C
IESS-DG-2022-3324-M
IESS-DG-2022-3924-M
IESS-DG-2022-3960-M
IESS-DG-2023-0005-C
IESS-DG-2023-1872-M
IESS-DG-2023-2258-M
IESS-DG-2023-2710-M
1) IESS-DG-2023-3758-M;
2) IESS-DG-2023-4141-M;
3) IESS-DG-2024-0857-M;
4) IESS-DG-2024-1869-M;
6) IESS-DG-2024-2907-M;
7) IESS-DG-2024-3857-M;
8) IESS-DG-2025-0988-M;
9) IESS-DG-2025-2270-M</t>
  </si>
  <si>
    <t>07/03/2017
15/03/2017
23/03/2017
07/06/2017
17/07/2017
02/08/2017
01/09/2017
15/03/2018
22/10/2018
27/02/2019
21/03/2019
26/04/2019
22/06/2021
28/09/2021
22/12/2021
4/1/2022
19/07/2022
07/09/2022
04/11/2022
27/12/2022
27/12/2022
14/02/2023
19/06/2023
18/07/2023
25/08/2023
1) 27/11/2023;
2) 28/12/2023;
3) 20/3/2024;
5) 25/6/2024;
6) 20/9/2024;
7) 19/12/2024;
8) 26/3/2025;
9) 24/7/2025</t>
  </si>
  <si>
    <t>IESS-DPU-2023-0936-M</t>
  </si>
  <si>
    <t>2.24.15</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</si>
  <si>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Director Provincial  del  Cañar del IESS
15. Dispondrá  a los Fiscalizadores   de las obras,   verificar  que  durante  su proceso constructivo,    los  trabajos   sean  ejecutados   conforme   lo   establecido   en  las especificaciones   técnicas correspondientes.</t>
  </si>
  <si>
    <t>IESS-DG-2018-1489-M
IESS-DG-2018-1578-M
IESS-DG-2018-2209-M
IESS-DG-2019-0648-M
IESS-DG-2019-0782-M
IESS-DG-2019-0791-M
IESS-DG-2019-0805-M
IESS-DG-2019-1929-M
IESS-DG-2020-1339-M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t>
  </si>
  <si>
    <t>11/07/2018
25/07/2018
11/10/2018
27/02/2019
20/03/2019
21/03/2019
21/03/2019
23/08/2019
24/06/2020
22/06/2021
28/09/2021
22/12/2021
4/1/2022
19/07/2022
07/09/2022
04/11/2022
27/12/2022
27/12/2022
14/02/2023
19/06/2023
1) 23/11/2023;
2) 27/11/2023;
3) 28/12/2023;
4) 20/3/2024;
5) 25/6/2024;
6) 20/9/2024;
7) 19/12/2024;
8) 26/3/2025;
9) 24/7/2025</t>
  </si>
  <si>
    <t>2.24.16</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</si>
  <si>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Director Provincial  del  Cañar del IESS
16. Dispondrá  a los Administradores  de los  contratos,   que previo al  trámite  de una planilla   de  obra,   se  verifique  que  las  mismas  contengan  los  documentos  de respaldo sobre pruebas de calidad de los trabajos ejecutados,  previa  autorización para el pago.</t>
  </si>
  <si>
    <t>IESS-DG-2020-2236-M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t>
  </si>
  <si>
    <t>10/11/2020
22/06/2021
28/09/2021
22/12/2021
4/1/2022
19/07/2022
07/09/2022
04/11/2022
27/12/2022
27/12/2022
14/02/2023
19/06/2023
1) 23/11/2023;
2) 27/11/2023;
3) 28/12/2023;
4) 20/3/2024;
5) 25/6/2024;
6) 20/9/2024;
7) 19/12/2024;
8) 26/3/2025;
9) 24/7/2025</t>
  </si>
  <si>
    <t>2.28.1</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</si>
  <si>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DR4-DPL-APyA-0004-2014 Exp. C-2014-06
Al  Director Administrativo
1. Dispondrá que previo a la contratación de obras que puedan causar impactos ambientales, se cuente con el permiso según la  categorización  del proyecto, para lo cual serán calificados por los organismos descentralizados de control, conforme lo previene el Sistema Único de Manejo Ambiental.</t>
  </si>
  <si>
    <t>HG-MYM-DA
DG</t>
  </si>
  <si>
    <t>L</t>
  </si>
  <si>
    <t>IESS-DG-2021-0307-M
IESS-DG-2021-0005-C
IESS-SDG-2021-0587-M
IESS-SDG-2021-0936-M
IESS-DG-2021-2656-M
IESS-DG-2022-0001-C
IESS-DG-2022-2145-M
IESS-DG-2022-0012-C
IESS-DG-2022-3328-M
IESS-DG-2022-3386-M
IESS-DG-2022-3488-M
IESS-DG-2022-3592-M
IESS-DG-2022-3947-M
IESS-DG-2023-0005-C
IESS-DG-2023-2033-M
IESS-DG-2023-3023-M
1) IESS-DG-2023-3728-M;
2) IESS-DG-2023-3774-M;
3) IESS-DG-2023-4142-M;
4) IESS-DG-2024-0887-M;
5) IESS-DG-2024-1821-M;
6) IESS-DG-2024-2929-M;
7) IESS-DG-2024-3837-M;
8) IESS-DG-2025-1029-M;
9) IESS-DG-2025-2242-M</t>
  </si>
  <si>
    <t>9/2/2021
22/06/2021
07/07/2021
28/09/2021
22/12/2021
4/1/2022
19/07/2022
07/09/2022
04/11/2022
09/11/2022
14/11/2022
24/11/2022
27/12/2022
14/02/2023
30/06/2023
19/09/2023
1) 23/11/2023;
2) 27/11/2023;
3) 28/12/2023;
4) 21/3/2024;
5) 24/6/2024;
6) 23/9/2024;
7) 19/12/2024;
8) 26/3/2025;
9) 24/7/2025</t>
  </si>
  <si>
    <t>IESS-HG-MYM-DA-2022-7393-M
1 R) IESS-HG-MYM-DA-2023-11713-M</t>
  </si>
  <si>
    <t>02/12/2022
1 R) 6/12/2023</t>
  </si>
  <si>
    <t>2.28.2</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</si>
  <si>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DR4-DPL-APyA-0004-2014 Exp. C-2014-06
Al  Director Administrativo
2. Dispondrá que los fiscalizadores de los contratos de ejecución de obra elaboren  las planillas de reajuste de precios provisionales, conjuntamente   con las de obra y que cuando finalice el proyecto se realice la liquidación   de las mismas</t>
  </si>
  <si>
    <t>2.28.8</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</si>
  <si>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DR4-DPL-APyA-0004-2014 Exp. C-2014-06
Al  Director Administrativo
8. Exigirá a  los  fiscalizadores  y administradores que para el  pago de rubros nuevos mediante  la modalidad costo más  porcentaje, se elaboren las órdenes de trabajo respectivas que  serán legalizadas por las  partes y por la fiscalización</t>
  </si>
  <si>
    <t>IESS-DG-2021-0307-M
IESS-DG-2021-0005-C
IESS-SDG-2021-0587-M
IESS-SDG-2021-0936-M
IESS-DG-2021-2656-M
IESS-DG-2022-0001-C
IESS-DG-2022-2145-M
IESS-DG-2022-0012-C
IESS-DG-2022-3328-M
IESS-DG-2022-3386-M
IESS-DG-2022-3488-M
IESS-DG-2022-3592-M
IESS-DG-2022-3947-M
IESS-DG-2023-0005-C
IESS-DG-2023-2033-M
IESS-DG-2023-3023-M
1) IESS-DG-2023-3728-M;
2) IESS-DG-2023-3774-M;
3) IESS-DG-2023-4095-M;
4) IESS-DG-2024-0887-M;
5) IESS-DG-2024-1821-M;
6) IESS-DG-2024-1903-M;
7) IESS-DG-2024-2929-M;
8) IESS-DG-2024-3837-M;
9) IESS-DG-2024-3902-M;
10) IESS-DG-2025-1029-M;
11) IESS-DG-2025-2242-M;
12) IESS-DG-2025-2246-M</t>
  </si>
  <si>
    <t>9/2/2021
22/06/2021
07/07/2021
28/09/2021
22/12/2021
4/1/2022
19/07/2022
07/09/2022
04/11/2022
09/11/2022
14/11/2022
24/11/2022
27/12/2022
14/02/2023
30/06/2023
19/09/2023
1) 23/11/2023;
2) 27/11/2023;
3) 28/12/2023;
4) 21/3/2024;
5) 24/6/2024;
6) 28/6/2024;
7) 23/9/2024;
8) 19/12/2024;
9) 24/12/2024;
10) 26/3/2025;
11) 24/7/2025;
12) 24/7/2025</t>
  </si>
  <si>
    <t>2.29.12</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</si>
  <si>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DR5-DPM-AE-0043-2014 Exp. C-2014-11
A la Directora Provincial del IESS Manabí
12. Dispondrá al Jefe del Departamento Provincial de Salud  Individual y  Familiar, realice auditorías técnicas por cada una de las denuncias presentadas en contra del Instituto la Visión y demás centros de atención médica y sobre la base de los resultados obtenidos adopte las acciones correctivas que mejor convenga a los intereses de los afiliados y de la entidad.</t>
  </si>
  <si>
    <t>DP-M
DG</t>
  </si>
  <si>
    <t>IESS-DG-2021-0306-M
IESS-DG-2021-0005-C
IESS-DG-2021-1263-M
IESS-SDG-2021-0587-M
IESS-SDG-2021-0936-M
IESS-DG-2021-2656-M
IESS-DG-2022-0001-C
IESS-DG-2022-2145-M
IESS-DG-2022-0012-C
IESS-DG-2022-3329-M
IESS-DG-2022-3593-M
IESS-DG-2022-3953-M
IESS-DG-2023-0005-C
IESS-DG-2023-1855-M
IESS-DG-2023-2536-M
IESS-DG-2023-2997-M
1) IESS-DG-2023-3763-M;
2) IESS-DG-2023-4149-M;
3) IESS-DG-2024-0838-M;
4) IESS-DG-2024-1834-M;
5) IESS-DG-2024-2930-M;
6) IESS-DG-2024-3831-M;
7) IESS-DG-2025-1021-M;
8) IESS-DG-2025-2263-M</t>
  </si>
  <si>
    <t>9/2/2021
22/06/2021
28/06/2021
07/07/2021
28/09/2021
22/12/2021
4/1/2022
19/07/2022
07/09/2022
04/11/2022
24/11/2022
27/12/2022
14/02/2023
16/06/2023
10/08/2023
18/09/2023
1) 27/11/2023;
2) 28/12/2023;
3) 20/3/2024;
4) 24/6/2024;
5) 23/9/2024;
6) 19/12/2024;
7) 26/3/2025;
8) 24/7/2025</t>
  </si>
  <si>
    <t>IESS-DPM-2022-3421-M
1 R) IESS-DPM-2024-2351-M</t>
  </si>
  <si>
    <t>12/12/2022
1 R) 20/8/2024</t>
  </si>
  <si>
    <t>2.3.7</t>
  </si>
  <si>
    <t xml:space="preserve">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DA4-0018-2012 Exp. C-2012-04
Al Director Administrativo del Hospital
7.   Dispondrá que el Administrador  del contrato requiera al momento de la suscripción del mismo, la garantía técnica del fabricante, a fin de que la entidad se asegure de la calidad y buen funcionamiento de los ascensores </t>
  </si>
  <si>
    <t>IESS-DG-2021-0306-M
IESS-DG-2021-0005-C
IESS-DG-2021-1263-M
IESS-SDG-2021-0587-M
IESS-SDG-2021-0936-M
IESS-DG-2021-2656-M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8) IESS-DG-2025-2248-M</t>
  </si>
  <si>
    <t>9/2/2021
22/06/2021
28/06/2021
07/07/2021
28/09/2021
22/12/2021
4/1/2022
11/03/2022
26/04/2022
19/07/2022
15/09/2022
07/09/2022
04/11/2022
02/12/2022
27/12/2022
30/01/2023
14/02/2023
21/04/2023
19/06/2023
18/09/2023
1) 27/11/2023;
2) 28/12/2023;
3) 20/3/2024;
4) 20/9/2024;
5) 19/12/2024;
6) 28/1/2025;
7) 24/7/2025</t>
  </si>
  <si>
    <t>IESS-HCAM-DA-2021-2453-M
IESS-HCAM-DA-2022-0634-M
1 R) IESS-HCAM-GG-2024-0728-M;
2 R) IESS-HCAM-GG-2025-1712-M</t>
  </si>
  <si>
    <t>07/06/2021
24/02/2022
1 R) 29/2/2024;
2 R) 24/4/2025</t>
  </si>
  <si>
    <t>2.31.1</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</si>
  <si>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del Seguro Social Campesino
1. Efectuará   un  estudio   pormenorizado   de  las  necesidades   institucionales,   a fin  de cumplir  con los cronogramas  de implementación  del PAC, lo que posibilitará  contar con una   adecuada  información  y que  los proyectos  se cumplan  de acuerdo  a los fines propuestos  y dentro de los plazos establecidos.</t>
  </si>
  <si>
    <t>UPSSC-H
DG</t>
  </si>
  <si>
    <t>UNIDAD PROVINCIAL DE PLANIFICACIÓN CHIMBORAZO</t>
  </si>
  <si>
    <t>H</t>
  </si>
  <si>
    <t>IESS-DG-2021-0310-M
IESS-DG-2021-0005-C
IESS-SDG-2021-0587-M
IESS-SDG-2021-0936-M
IESS-DG-2021-2656-M
IESS-DG-2022-0001-C
IESS-DG-2022-2145-M
IESS-DG-2022-0012-C
IESS-DG-2022-3327-M
IESS-DG-2022-3487-M
IESS-DG-2022-3570-M
IESS-DG-2022-3682-M
Correo electrónico
IESS-DG-2022-3945-M
IESS-DG-2023-0005-C
IESS-DG-2023-1874-M
IESS-DG-2023-2993-M
1) IESS-DG-2023-3759-M;
2) IESS-DG-2024-0858-M;
3) IESS-DG-2024-1868-M;
4) IESS-DG-2024-1903-M;
5) IESS-DG-2024-2917-M;
6) IESS-DG-2024-3724-M;
7) IESS-DG-2024-3823-M;
8) IESS-DG-2024-3902-M;
9) IESS-DG-2025-0990-M;
10) IESS-DG-2025-2246-M;
11) IESS-DG-2025-2274-M</t>
  </si>
  <si>
    <t>9/2/2021
22/06/2021
07/07/2021
28/09/2021
22/12/2021
4/1/2022
19/07/2022
07/09/2022
04/11/2022
14/11/2022
23/11/2022
06/12/2022
14/12/2022
27/12/2022
14/02/2023
19/06/2023
18/09/2023
1) 27/11/2023;
2) 30/2/2024;
3) 25/6/2024;
4) 28/6/2024;
5) 20/9/2024;
6) 11/12/2024;
7) 19/12/2024;
8) 24/12/2024;
9) 26/3/2025;
10) 24/7/2025;
11) 24/7/2025</t>
  </si>
  <si>
    <t>IESS-UPSSCH-2022-12166-M
1 R) IESS-UPSSCH-2024-5357-M</t>
  </si>
  <si>
    <t>05/12/2022
1 R) 12/7/2024</t>
  </si>
  <si>
    <t>2.31.2</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</si>
  <si>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2. Dispondrá  al Abogado  del Seguro  Campesino  verificar  que previamente  a  iniciar un proceso  contractual   se cuente  con  los estudios  y diseños  completos,  definitivos  y actualizados,   planos  y cálculos,  especificaciones   técnicas,  debidamente   aprobados por  la Entidad,  lo que  posibilitará  la ejecución  de  los  proyectos  de  acuerdo  a los planes y plazos previstos.</t>
  </si>
  <si>
    <t>IESS-DG-2019-1472-M
IESS-DG-2021-0005-C
IESS-SDG-2021-0936-M
IESS-DG-2022-0001-C
IESS-DG-2022-2145-M
IESS-DG-2022-0012-C
IESS-DG-2022-3327-M
IESS-DG-2022-3487-M
IESS-DG-2022-3570-M
Correo electrónico
IESS-DG-2022-3945-M
IESS-DG-2023-0005-C
IESS-DG-2023-1874-M
IESS-DG-2023-2993-M
1) IESS-DG-2023-3729-M;
2) IESS-DG-2023-3759-M;
3) IESS-DG-2024-1868-M;
4) IESS-DG-2024-2917-M;
5) IESS-DG-2024-3823-M;
6) IESS-DG-2025-0990-M;
7) IESS-DG-2025-2274-M</t>
  </si>
  <si>
    <t>21/6/2019
22/06/2021
28/09/2021
4/1/2022
19/07/2022
07/09/2022
04/11/2022
14/11/2022
23/11/2022
14/12/2022
27/12/2022
14/02/2023
19/06/2023
18/09/2023
1) 23/11/2023;
2) 27/11/2023;
3) 25/6/2024;
4) 20/9/2024;
5) 19/12/2024;
6) 26/3/2025;
7) 24/7/2025;</t>
  </si>
  <si>
    <t>2.31.3</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</si>
  <si>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del Seguro Social Campesino 
3.  Dispondrá a la Comisión Técnica sujetarse a las disposiciones contenidas en los Modelos de los Pliegos publicados por el INCOP de uso obligatorio, a efectos de garantizar la transparencia y evitar la discrecionalidad en la contratación pública.</t>
  </si>
  <si>
    <t>21/6/2019
22/06/2021
28/09/2021
4/1/2022
19/07/2022
07/09/2022
04/11/2022
14/11/2022
23/11/2022
14/12/2022
27/12/2022
14/02/2023
19/06/2023
18/09/2023
1) 23/11/2023;
2) 27/11/2023;
3) 25/6/2024;
4) 20/9/2024;
5) 19/12/2024;
6) 26/3/2025;
7) 24/7/2025</t>
  </si>
  <si>
    <t>2.31.4</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</si>
  <si>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del Seguro Social Campesino 
4.      En lo que respecta a "EXPERIENCIA SIMILAR", "EQUIPO MÍNIMO" y "METODOLOGÍA Y CRONOGRAMA", se observará lo dispuesto en el Modelo de Pliegos de uso obligatorio para los procesos de Menor Cuantía,  elaborados por el INCOP, según el cual, estos parámetros constituyen condiciones mínimas.  En estos parámetros no se otorgará puntaje,  ya que si éstos constituyen requisitos mínimos y de cumplimiento obligatorio, serán evaluados mediante la metodología de "cumple o no cumple"</t>
  </si>
  <si>
    <t>2.31.5</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</si>
  <si>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del Seguro Social Campesino
5. La  elaboración   de  las  especificaciones   técnicas   se  establecerán   con  relación exclusiva  a  los bienes y rubros de obra integrantes del objeto del proceso y no con relación a los oferentes.</t>
  </si>
  <si>
    <t>2.31.6</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</si>
  <si>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del Seguro Social Campesino
6.- Para iniciar cualquier procedimiento precontractual, se contará con la planificación de las obras, la que incluirá el análisis del componente técnico y del financiero, de manera que se designe oportunamente a los profesionales a cuyo cargo estará la fiscalización, condición que permitirá a la entidad exigir el cumplimiento de las obligaciones contractuales dentro de los plazos establecidos.</t>
  </si>
  <si>
    <t>2.31.7</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</si>
  <si>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7.  Dispondrá a  los fiscalizadores que  las solicitudes que tienen relación con los procesos derivados de los contratos, se atenderán oportunamente dentro de los términos  previstos  en  ellos  y  en  la  Ley  Orgánica  del  Sistema  Nacional de Contratación Pública. Los trámites de cancelación de las obligaciones contraídas se  realizarán diligentemente, lo que posibilitará el cumplimiento de los plazos en los tiempos previstos</t>
  </si>
  <si>
    <t>2.31.8</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</si>
  <si>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del Seguro Social Campesino
8.    En vista  que  la  Entidad  no  cuenta  con  profesionales   técnicos   en  remodelación   de dispensarios  médicos,  la administración  de los contratos,    deberá ser delegada a profesionales   en  la  Ingeniería   Civil  o Arquitectura,   a  quienes,   entre  las funciones principales  les corresponde   velar  por la calidad  de las obras,  los costos,  los plazos, porque  la  ejecución   de  aquellas  obras  se  realicen  de  acuerdo  a  lo  programado   y autorizar trabajos    no   contemplados    en   los   planos   de   los   proyectos.    En   las recepciones   definitivas   de  los  dispensarios   médicos,  en  representación   del  Seguro Social  Campesino  se dispondrá  la participación  de un técnico  en ejecución  de obras civiles.</t>
  </si>
  <si>
    <t>2.31.9</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</si>
  <si>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Administrador del Contrato
9. Se deberá  presentar  mensualmente  y en forma  oportuna  los informes  respecto  al avance  de  las obras,  los mismos  que deben  contener  un análisis  del estado  del proyecto,   con  la  evaluación   económica,   de  plazos  y  del  cumplimiento   de  los cronogramas  de actividades.  En el evento de que existan  prórrogas  de plazos, se elaborará  las reprogramaciones  de los cronogramas  valorados  de trabajos.</t>
  </si>
  <si>
    <t>2.31.10</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</si>
  <si>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del Seguro Social Campesino
10.  Nombrará la comisión de recepción de obras, la misma que deberá estar integrada por el técnico responsable del trabajo, es decir el administrador del contrato y un técnico que no haya intervenido en el proceso de ejecución.</t>
  </si>
  <si>
    <t>UNIDAD PROVINCIAL ADMINISTRATIVA FINANCIERA CHIMBORAZO</t>
  </si>
  <si>
    <t>IESS-DG-2021-0312-M
IESS-DG-2021-0005-C
IESS-SDG-2021-0587-M
IESS-SDG-2021-0936-M
IESS-DG-2021-2656-M
IESS-DG-2022-0001-C
IESS-DG-2022-2145-M
IESS-DG-2022-0012-C
IESS-DG-2022-3327-M
IESS-DG-2022-3487-M
IESS-DG-2022-3570-M
IESS-DG-2022-3682-M
Correo electrónico
IESS-DG-2022-3945-M
IESS-DG-2023-0005-C
IESS-DG-2023-1874-M
IESS-DG-2023-2993-M
1) IESS-DG-2023-3729-M;
2) IESS-DG-2023-3759-M;
3) IESS-DG-2024-1868-M;
4) IESS-DG-2024-2917-M;
5) IESS-DG-2024-3823-M;
6) IESS-DG-2025-0990-M;
7) IESS-DG-2025-2274-M</t>
  </si>
  <si>
    <t>9/2/2021
22/06/2021
07/07/2021
28/09/2021
22/12/2021
4/1/2022
19/07/2022
07/09/2022
04/11/2022
14/11/2022
23/11/2022
06/12/2022
14/12/2022
27/12/2022
14/02/2023
19/06/2023
18/09/2023
1) 23/11/2023;
2) 27/11/2023;
3) 25/6/2024;
4) 20/9/2024;
5) 19/12/2024;
6) 26/3/2025;
7) 24/7/2025</t>
  </si>
  <si>
    <t>2.31.11</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</si>
  <si>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administrador de los contratos
11. En las actas de entrega recepción provisional de los contratos, deberá consignarse toda  la  información que tenga  relación a  los aspectos técnicos, financieros y administrativos, que permitan reflejar los aspectos fundamentales que tuvieron lugar durante la ejecución de los proyectos.</t>
  </si>
  <si>
    <t>IESS-DG-2019-2640-M
IESS-DG-2020-1337-M
IESS-DG-2020-1354-M
IESS-SDG-2021-0610-M
IESS-DG-2021-2656-M
IESS-DG-2022-0001-C
IESS-DG-2022-2145-M
IESS-DG-2022-0012-C
IESS-DG-2022-3327-M
IESS-DG-2022-3487-M
IESS-DG-2022-3570-M
IESS-DG-2022-3682-M
Correo electrónico
IESS-DG-2022-3945-M
IESS-DG-2023-0005-C
IESS-DG-2023-1874-M
IESS-DG-2023-2993-M
1) IESS-DG-2023-3729-M;
2) IESS-DG-2023-3759-M;
3) IESS-DG-2024-1868-M;
4) IESS-DG-2024-2917-M;
5) IESS-DG-2024-3823-M;
6) IESS-DG-2025-0990-M;
7) IESS-DG-2025-2274-M</t>
  </si>
  <si>
    <t>23/12/2019
24/06/2020
24/06/2020
14/07/2021
22/12/2021
4/1/2022
19/07/2022
07/09/2022
04/11/2022
14/11/2022
23/11/2022
06/12/2022
14/12/2022
27/12/2022
14/02/2023
19/06/2023
18/09/2023
1) 23/11/2023;
2) 27/11/2023;
3) 25/6/2024;
4) 20/9/2024;
5) 19/12/2024;
6) 26/3/2025;
7) 24/7/2025</t>
  </si>
  <si>
    <t>2.31.12</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</si>
  <si>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administrador del contrato
12. Se verificará  que los fiscalizadores   cumplan sus funciones  y obligaciones  las mismas que deberán consignarse  en los respectivos contratos. Además  previamente a las recepciones definitivas   dispondrá   que  en  los  planos  finales   de  los  proyectos  se incluya todos los cambios  dispuestos  durante sus construcciones</t>
  </si>
  <si>
    <t>IESS-DG-2019-1472-M
IESS-DG-2021-0005-C
IESS-SDG-2021-0936-M
IESS-DG-2022-0001-C
IESS-DG-2022-2145-M
IESS-DG-2022-0012-C
IESS-DG-2022-3327-M
IESS-DG-2022-3487-M
IESS-DG-2022-3570-M
IESS-DG-2022-3682-M
Correo electrónico
IESS-DG-2022-3945-M
IESS-DG-2023-0005-C
IESS-DG-2023-1874-M
IESS-DG-2023-2993-M
1) IESS-DG-2023-3729-M;
2) IESS-DG-2023-3759-M;
3) IESS-DG-2024-1868-M;
4) IESS-DG-2024-2917-M;
5) IESS-DG-2024-3823-M;
6) IESS-DG-2025-0990-M;
7) IESS-DG-2025-2274-M</t>
  </si>
  <si>
    <t>21/6/2019
22/06/2021
28/09/2021
4/1/2022
19/07/2022
07/09/2022
04/11/2022
14/11/2022
23/11/2022
06/12/2022
14/12/2022
27/12/2022
14/02/2023
19/06/2023
18/09/2023
1) 23/11/2023;
2) 27/11/2023;
3) 25/6/2024;
4) 20/9/2024;
5) 19/12/2024;
6) 26/3/2025;
7) 24/7/2025</t>
  </si>
  <si>
    <t>2.31.13</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</si>
  <si>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administrador del contrato
13.  De manera previa a   la  liquidación de  los contratos, se  evaluará el  grado de cumplimiento de plazos y cronogramas de trabajo y se establecerán las multas que correspondan.</t>
  </si>
  <si>
    <t>2.32.4</t>
  </si>
  <si>
    <t xml:space="preserve">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DR7-DPI-AE-0016-2014 Exp. C-2014-09
Al Director Administrativo
4. Dispondrá a  los  responsables  de farmacia,   laboratorio   y central   de esterilización, realizar las entregas,  devoluciones,  trasferencias  y cambios  de medicinas y materiales para laboratorio,  mediante el uso de formularios pre impresos  y pre numerados,   con el visto bueno del  Director Administrativo, a efecto  de mantener el  control  y evidencia que respalde los ingresos y egresos de estos productos a éstas áreas.
</t>
  </si>
  <si>
    <t>IESS-DG-2019-1474-M
IESS-DG-2021-0932-M
IESS-DG-2021-0005-C
IESS-SDG-2021-0936-M
IESS-DG-2022-0001-C
IESS-DG-2022-2145-M
IESS-DG-2022-0012-C
IESS-DG-2022-3294-M
IESS-DG-2022-3981-M
IESS-DG-2023-0005-C
IESS-DG-2023-1877-M
IESS-DG-2023-2996-M
1) IESS-DG-2023-3730-M;
2) IESS-DG-2023-3761-M;
3) IESS-DG-2023-4147-M;
4) IESS-DG-2024-0859-M;
5) IESS-DG-2024-1866-M;
6) IESS-DG-2024-2904-M;
7) IESS-DG-2024-3825-M;
8) IESS-DG-2025-0991-M;
9) IESS-DG-2025-2275-M</t>
  </si>
  <si>
    <t>21/6/2019
17/05/2021
22/06/2021
28/09/2021
4/1/2022
19/07/2022
07/09/2022
04/11/2022
27/12/2022
14/02/2023
19/06/2023
18/09/2023
1) 23/11/2023;
2) 27/11/2023;
3) 28/12/2023;
4) 30/2/2024;
5) 25/6/2024;
6) 20/9/2024;
7) 19/12/2024;
8) 26/3/2025;
9) 27/4/2025</t>
  </si>
  <si>
    <t>IESS-HG-IB.-DA-2019-1759-M;
1 R) IESS-HG-IB-DA-2023-3974-M</t>
  </si>
  <si>
    <t>26/7/2019;
1 R) 4/12/2023</t>
  </si>
  <si>
    <t>2.38.12</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</si>
  <si>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DR3-DPP-AE-0034-2015 Exp. C-2016-02
A la Directora Administrativa
12. Dispondrá a los servidores pertenecientes a las Unidades requirentes de bienes o servicios que para el establecimiento del presupuesto referencial investiguen los precios del mercado y según las características de los bienes analicen la conveniencia de realizar o no una importación.</t>
  </si>
  <si>
    <t>IESS-DG-2019-1475-M
IESS-DG-2021-0005-C
IESS-SDG-2021-0936-M
IESS-DG-2022-0001-C
IESS-DG-2022-2145-M
IESS-DG-2022-3152-M
IESS-DG-2022-0012-C
IESS-DG-2022-3152-M
IESS-DG-2022-3562-M
IESS-DG-2022-3946-M
IESS-DG-2023-0005-C
IESS-DG-2023-1842-M
IESS-DG-2023-2978-M
1) IESS-DG-2023-3786-M;
2) IESS-DG-2023-4119-M;
3) IESS-DG-2024-0833-M;
4) IESS-DG-2024-1825-M;
5) IESS-DG-2024-2892-M;
6) IESS-DG-2024-3855-M;
7) IESS-DG-2025-0985-M</t>
  </si>
  <si>
    <t>21/6/2019
22/06/2021
28/09/2021
4/1/2022
19/07/2022
20/10/2022
07/09/2022
20/10/2022
23/11/2022
27/12/2022
14/02/2023
16/06/2023
18/09/2023
1) 27/11/2023;
2) 28/12/2023;
3) 20/3/2024;
4) 24/6/2024;
5) 23/9/2024;
6) 19/12/2024;
7) 26/3/2025</t>
  </si>
  <si>
    <t>IESS-HB-EP-DA-2022-5648-M
1 R) IESS-HB-EP-DA-2024-2802-M</t>
  </si>
  <si>
    <t>02/12/2022
1 R) 28/6/2024</t>
  </si>
  <si>
    <t>2.6.44</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</si>
  <si>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DADSySS-0012-2014 Exp. C-2013-11
Al Director Administrativo del HCAM
44. Dispondrá a la Jefa del Departamento de Servicios Generales, que previo a la adquisición de equipos hospitalarios, realice un análisis de las necesidades de infraestructura física, personal  para  la  operación y  suministros,  determine  un cronograma  de  las  actividades a  ejecutar,  a  fin  de  que  los  bienes entre en funcionamiento inmediatamente a la recepción e instalación y los usuarios reciban en servicio en forma apropiada.</t>
  </si>
  <si>
    <t>IESS-DG-2019-1467-M
IESS-DG-2021-0929-M
IESS-DG-2021-1095-M
IESS-DG-2021-0005-C
IESS-SDG-2021-0936-M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8) IESS-DG-2025-2248-M</t>
  </si>
  <si>
    <t>21/6/2019
17/05/2021
04/06/2021
22/06/2021
28/09/2021
4/1/2022
11/03/2022
26/04/2022
19/07/2022
15/09/2022
07/09/2022
04/11/2022
02/12/2022
27/12/2022
30/01/2023
14/02/2023
21/04/2023
19/06/2023
18/09/2023
1) 27/11/2023;
2) 28/12/2023;
3) 20/3/2024;
4) 20/9/2024;
5) 19/12/2024;
6) 28/1/2025;
7) 24/7/2025</t>
  </si>
  <si>
    <t>IESS-HCAM-DA-2022-0634-M
IESS-HCAM-DA-2022-0657-M
1 R) IESS-HCAM-GG-2024-0714-M;</t>
  </si>
  <si>
    <t>24/02/2022
02/03/2022
1 R) 28/2/2024;</t>
  </si>
  <si>
    <t>DNAI-AI-0162-2020</t>
  </si>
  <si>
    <t>“EXAMEN ESPECIAL A LOS CONVENIOS DE PAGO CON PROVEEDORES DE MEDICAMENTOS, INSUMOS Y DISPOSITIVOS MÉDICOS, SU ORIGEN, DESEMBOLSO, UTILIZACIÓN Y REGISTRO EN EL HOSPITAL GENERAL DEL NORTE DE GUAYAQUIL LOS CEIBOS DEL INSTITUTO ECUATORIANO DE SEGURIDAD SOCIAL Y DEPENDENCIAS RELACIONADAS, POR EL PERIODO COMPRENDIDO ENTRE EL 28 DE OCTUBRE DE 2016 Y EL 30 DE JUNIO DEL 2019”</t>
  </si>
  <si>
    <t>A-2020-02</t>
  </si>
  <si>
    <t xml:space="preserve">Al Director General del IESS
1. Dispondrá y vigilará que los Gerentes Generales y Directores Administrativos de las Unidades Médicas del IESS conforme el Plan Operativo Anual y al Plan Anual de Contratación aprobados, programen y controlen que las adquisiciones de medicamentos, dispositivos médicos, insumos y servicios requeridos para el cumplimiento de las actividades operativas, se ejecuten de acuerdo a lo planificado, a fin de eliminar la suscripción de convenios de pago para la cancelación de obligaciones contraídas por la entidad.
</t>
  </si>
  <si>
    <t>DSGSIF
DNPL
DNSC   
DG</t>
  </si>
  <si>
    <t xml:space="preserve">SDNPSS      SDNGCSSS
 SDNVGISS 
SDNASS
SDNCP
SDNA </t>
  </si>
  <si>
    <t>IESS-DG-2020-1804-M
IESS-DG-2020-2188-M
IESS-DG-2020-2189-M 
IESS-DG-2021-2256-M
IESS-DG-2021-0005-C
IESS-DG-2021-1368-M
IESS-SDG-2021-0936-M
IESS-SDG-2021-1270-M
IESS-DG-2022-0001-C
ACTA DG-CSDG-2022-0014_DNPL
IESS-DG-2022-1148-M acta
IESS-DG-2022-1970-M
IESS-DG-2022-2145-M  
IESS-DG-2022-0012-C
IESS-DG-2022-3115-M
IESS-DG-2022-3309-M 
IESS-DG-2022-3952-M 
IESS-DG-2023-0005-C
IESS-DG-2023-1849-M
 IESS-DG-2023-2496-M
IESS-DG-2023-2569-M
IESS-DG-2023-2644-M
IESS-DG-2023-2807-M INF
IESS-DG-2023-2989-M-
IESS-DG-2023-3034-M
IESS-DG-2023-3706-M
IESS-DG-2023-3772-M 
IESS-DG-2023-3773-M 
IESS-DG-2023-4126-M
IESS-DG-2023-4127-M
IESS-DG-2024-0850-M MAS DNPL
IESS-DG-2024-0848-M MAS DSGSIF
IESS-DG-2024-1221-M MAS DNPL
IESS-DG-2024-1793-M
IESS-DG-2024-1819-M
IESS-DG-2024-1813-M
IESS-DG-2024-2039-M
IESS-DG-2024-2479-M-
IESS-DG-2024-2931-M
IESS-DG-2024-2936-M
 IESS-DG-2024-3041-M
 IESS-SDG-2024-1012-M 
IESS-DG-2024-3195-M
IESS-DG-2024-3540-M
IESS-DG-2024-3587-M
IESS-DG-2024-3724-M
IESS-DG-2024-3878-M
IESS-DG-2024-3902-M
IESS-DG-2024-3816-M
IESS-DG-2024-3821-M
IESS-DG-2024-3829-M
IESS-DG-2025-0352-M
IESS-DG-2025-0353-M
IESS-DG-2025-0354-M
IESS-DG-2025-0355-M
IESS-DG-2025-0351-M
IESS-DG-2025-1160-M
IESS-DG-2025-1001-M
IESS-DG-2025-1002-M
IESS-DG-2025-1022-M
IESS-DG-2025-1002-M
IESS-DG-2025-1001-M
IESS-DG-2025-2269-M
IESS-DG-2025-2267-M
IESS-DG-2025-2246-M</t>
  </si>
  <si>
    <t>9/9/2020
04/11/2020
04/11/2020
28/06/2021
22/06/2021
06/07/2021
28/09/2021
22/12/2021
04/01/2022
09/03/2022
28/04/2022
12/07/2022
19/07/2022
07/09/2022
14/10/2022
04/11/2022
27/12/2022
14/02/2023
16/06/2023
07/08/2023
15/08/2023
21/08/2023
04/09/2023 
18/09/2023
20/09/2023
21/11/2023
27/11/2023
27/11/2023
28/12/2023
28/12/2023
20/03/2024
20/03/2024
24/04/2024
24/06/2024
24/06/2024
09/07/2024
19/08/2024
23/9/2024
23/9/2024
01/10/2024
10/10/2024
15/10/2024
22/11/2024
27/11/2024
11/12/2024
20/12/2024
24/12/2024
19/12/2024
19/12/2024
19/12/2024
11/02/2025
11/02/2025
11/02/2025
11/02/2025
11/02/2025
04/04/2025
26/3/2025
26/3/2025
26/3/2025
26/3/2025
24/07/2025
24/07/2025
24/7/2025
24/07/2025</t>
  </si>
  <si>
    <t>IESS-SDNCP-2020-2857-M
IESS-SDNCP-2020-3033-M
IESS-DNPL-2022-0522-M
IESS-DNPL-2023-0771-M
IESS-DNPL-2023-0987-M
IESS-DG-2023-2807-M
IESS-SDNGCSSS-2023-1327-M
IESS-DNPL-2024-0089-M
IESS-SDNGCSSS-2024-0301-M
IESS-DSGSIF-2024-6666-M
IESS-DNPL-2024-2913-M
IESS-DSGSIF-2025-0059-M</t>
  </si>
  <si>
    <t>21/9/2020
06/10/2020
05/05/2022
29/05/2023
27/07/2023
04/09/2023
29/12/2023
19/01/2024
28/03/2024
07/11/2024
30/12/2024
07/01/2025</t>
  </si>
  <si>
    <t>Al Director General del IESS
2. Dispondrá a los Gerentes Generales, Directores Administrativos o responsables de las Casas de salud supervisen que los Responsable(SIC) de Compras Pública(SIC) publiquen en el portal institucional todas las adquisiciones canceladas mediante instrumentos excepcionales de pago a partir del año 2017, en el que se detallará los montos cancelados, proveedor beneficiario, autoridad suscritora y demás información necesaria con la finalidad de transparentar ante la sociedad estos procesos.</t>
  </si>
  <si>
    <t>SDNCP  
DG</t>
  </si>
  <si>
    <t>CPPSS-I
CPPSS-P
CPPSS-T
CPPSS-M
CPPSS-G
CPPSS-A
CPPSS-L</t>
  </si>
  <si>
    <t>IESS-DG-2020-1804-M_x000D_
IESS-DG-2020-2189-M _x000D_
IESS-DG-2021-0005-C_x000D_
IESS-DG-2021-1256-M _x000D_
IESS-DG-2021-1368-M_x000D_
IESS-SDG-2021-0936-M_x000D_
IESS-DG-2022-0001-C_x000D_
IESS-DG-2022-2145-M  _x000D_
IESS-DG-2022-2508-M _x000D_
IESS-DG-2022-0012-C_x000D_
IESS-DG-2022-3248-M_x000D_
IESS-DG-2022-3302-M _x000D_
IESS-DG-2022-3571-M 1inst_x000D_
IESS-DG-2022-3695-M_x000D_
IESS-DG-2022-3696-M_x000D_
ESS-DG-2022-3740-M_x000D_
IESS-DG-2022-3962-M_x000D_
IESS-DG-2023-0097-M_x000D_
IESS-DG-2023-0005-C_x000D_
IESS-DG-2023-1845-M_x000D_
IESS-DG-2023-2644-M_x000D_
IESS-DG-2023-2807-M INF_x000D_
IESS-DG-2023-3024-M_x000D_
IESS-DG-2023-3706-M_x000D_
IESS-DG-2023-3755-M_x000D_
IESS-DG-2023-3964-M_x000D_
IESS-DG-2023-4128-M_x000D_
IESS-DG-2024-0878-M MAS DNSC_x000D_
IESS-DG-2024-1161-M_x000D_
IESS-DG-2024-1365-M ACTA_x000D_
IESS-DG-2024-1813-M_x000D_
IESS-DG-2024-2039-M_x000D_
IESS-DG-2024-2479-M-_x000D_
IESS-DG-2024-2890-M_x000D_
IESS-DG-2024-3815-M_x000D_
IESS-DG-2024-3829-M_x000D_
IESS-DG-2025-1022-M_x000D_
IESS-DG-2025-2248-M_x000D_
IESS-DG-2025-2257-M_x000D_
IESS-DG-2025-2267-M</t>
  </si>
  <si>
    <t>9/9/2020_x000D_
04/11/2020_x000D_
22/06/2021_x000D_
28/06/2021_x000D_
06/07/2021_x000D_
28/09/2021_x000D_
04/01/2022_x000D_
19/07/2022_x000D_
10/08/2022_x000D_
07/09/2022_x000D_
28/10/2022_x000D_
04/11/2022_x000D_
23/11/2022_x000D_
06/12/2022_x000D_
06/12/2022_x000D_
09/12/2022_x000D_
27/12/2022_x000D_
12/01/2023_x000D_
14/02/2023_x000D_
16/06/2023_x000D_
21/08/2023_x000D_
04/09/2023_x000D_
20/09/2023_x000D_
21/11/2023 _x000D_
27/11/2023_x000D_
13/12/2023_x000D_
28/12/2023_x000D_
21/03/2024_x000D_
16/04/2024_x000D_
13/05/2024_x000D_
24/06/2024_x000D_
09/07/2024_x000D_
19/08/2024_x000D_
20/9/2024_x000D_
19/12/2024_x000D_
19/12/2024_x000D_
26/3/2025_x000D_
24/07/2025_x000D_
24/07/2025_x000D_
24/07/2025</t>
  </si>
  <si>
    <t xml:space="preserve">IESS-SDNCP-2020-2857-M
IESS-SDNCP-2020-3033-M
IESS-SDNCP-2021-0267-M
IESS-SDNCP-2021-1061-M 
IESS-SDNCP-2021-2056-M
IESS-SDNCP-2022-3374-M
IESS-SDNCP-2022-3794-M gp
IESS-SDNCP-2022-3919-M
</t>
  </si>
  <si>
    <t xml:space="preserve">21/9/2020
06/10/2020
08/02/2021
15/04/2021
05/07/2021
27/11/2022
29/11/2022
06/12/2022
</t>
  </si>
  <si>
    <t xml:space="preserve">Al Gerente General del HGNGC
3. Dispondrá y supervisará al Responsable de Compras Públicas que ejecute las adquisiciones de bienes y servicios conforme al Plan Operativo Anual y al Plan Anual de Contratación aprobados, aplicando los procedimientos dinámicos o especiales que prevé la LOSNCP, su Reglamento General y Resoluciones del SERPCOP, lo que permitirá transparentar la ejecución de los mismos acorde a los intereses institucionales.
</t>
  </si>
  <si>
    <t>HG-NGC</t>
  </si>
  <si>
    <t>IESS-DG-2020-1805-M
IESS-DG-2021-0005-C
IESS-DG-2021-1256-M 
IESS-DG-2021-1373-M
IESS-SDG-2021-0936-M
CORREO INTERNO INST
CORREO INT INST PARDOC
MEMO MAS DE DPG
IESS-DG-2022-0001-C
IESS-DG-2022-2145-M  
IESS-DG-2022-0012-C
IESS-DG-2022-3602-M
IESS-DG-2022-3929-M
IESS-DG-2023-0005-C
IESS-DG-2023-1846-M 
IESS-DG-2023-3001-M 
IESS-DG-2023-3465-M
IESS-DG-2023-3737-M
IESS-DG-2023-3760-M
IESS-DG-2023-4120-M 
IESS-DG-2024-0841-M
IESS-DG-2024-1828-M
IESS-DG-2024-2900-M
IESS-DG-2024-3826-M
IESS-DG-2025-0993-M</t>
  </si>
  <si>
    <t>9/9/2020
22/06/2021
28/06/2021
06/07/2021
28/09/2021
21/10/2021
21/10/2021
22/12/2021
04/01/2022
19/07/2022
07/09/2022
24/11/2022
27/12/2023
14/02/2023
16/06/2023
18/09/2023
27/10/2023
24/11/2023
27/11/2023
28/11/2023
20/03/2024
24/06/2024
20/9/2024
19/12/2024
26/3/2025</t>
  </si>
  <si>
    <t>IESS-HG-NGC-GG-2021-5809-M
IESS-HG-NGC-GG-2022-8518-M
IESS-SDNCP-2023-0329-M
IESS-HG-NGC-GG-2023-6024-M</t>
  </si>
  <si>
    <t>8/11/2021
30/09/2022
14/02/2023
25/10/2023</t>
  </si>
  <si>
    <t>Al Gerente General del HGNGC
4. Dispondrá y supervisará al Subdirector Administrativo Financiero que previo a cualquier proceso que comprometa recursos se verifique que corresponda a un procedimiento precontractual establecido en la legislación ecuatoriana.</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</si>
  <si>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IESS-DG-2024-0841-M_x000D_
IESS-DG-2024-1828-M_x000D_
IESS-DG-2024-2900-M_x000D_
IESS-DG-2024-3826-M_x000D_
IESS-DG-2025-0993-M</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</si>
  <si>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24/11/2023_x000D_
27/11/2023_x000D_
28/11/2023_x000D_
20/03/2024_x000D_
24/06/2024_x000D_
20/9/2024_x000D_
19/12/2024_x000D_
26/3/2025</t>
  </si>
  <si>
    <t>IESS-HG-NGC-GG-2021-5809-M
IESS-HG-NGC-GG-2022-8518-M
IESS-HG-NGC-GG-2023-6024-M</t>
  </si>
  <si>
    <t>8/11/2021
30/09/2022
25/10/2023</t>
  </si>
  <si>
    <t>Al Gerente General del HGNGC
5. Dispondrá y supervisará a todos los servidores de la casa de salud a su cargo, la utilización obligatoria de las herramientas tecnológicas y el Sistema de Gestión Documental QUIPUX para la comunicación interna y externa, lo que permitirá conocer y verificar que los documentos e información generada respalde la legalidad, propiedad y veracidad de los actos administrativos y evitará el uso de correos electrónicos personales y generación de documentos fuera del sistema Documental QUIPUX.</t>
  </si>
  <si>
    <t>IESS-DG-2020-1805-M
IESS-DG-2021-0005-C
IESS-DG-2021-1256-M 
IESS-DG-2021-1373-M
IESS-SDG-2021-0936-M
CORREO INTERNO INST
CORREO INT INST PARDOC
MEMO MAS DE DPG
IESS-DG-2022-0001-C
IESS-DG-2022-2145-M  
IESS-DG-2022-0012-C
IESS-DG-2022-3602-M
IESS-DG-2022-3929-M
IESS-DG-2023-0005-C
IESS-DG-2023-1846-M 
IESS-DG-2023-3001-M 
IESS-DG-2023-3465-M
IESS-DG-2023-3760-M
IESS-DG-2023-4120-M 
IESS-DG-2024-0841-M 
IESS-DG-2024-1828-M
IESS-DG-2024-2900-M
IESS-DG-2024-3826-M
IESS-DG-2025-0993-M</t>
  </si>
  <si>
    <t>9/9/2020_x000D_
22/06/2021_x000D_
28/06/2021_x000D_
06/07/2021_x000D_
28/09/2021_x000D_
21/10/2021_x000D_
21/10/2021_x000D_
22/12/2021_x000D_
04/01/2022_x000D_
19/07/2022_x000D_
07/09/2022_x000D_
24/11/2022_x000D_
27/12/2022_x000D_
14/02/2023_x000D_
16/06/2023_x000D_
18/09/2023_x000D_
24/11/2023_x000D_
27/11/2023_x000D_
28/11/2023_x000D_
20/03/2024_x000D_
24/06/2024_x000D_
20/9/2024_x000D_
19/12/2024_x000D_
26/3/2025</t>
  </si>
  <si>
    <t>Al Gerente General del HGNGC
6.        Desarrollará, implementará y pondrá en ejecución un manual del proceso de recepción, manejo y distribución de la información y documentación que ingresa a las distintas dependencias de la Casa de Salud, lo que permitirá verificar, el origen de la documentación, su trazabilidad en el nosocomio y que concluirá con la correspondiente entrega y recepción de los documentos e información a los destinatarios finales.</t>
  </si>
  <si>
    <t>IESS-DG-2020-1805-M_x000D_
IESS-DG-2021-0005-C_x000D_
IESS-DG-2021-1256-M _x000D_
IESS-DG-2021-1373-M_x000D_
IESS-SDG-2021-0936-M_x000D_
CORREO INTERNO INST_x000D_
CORREO INT INST PARDOC_x000D_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IESS-DG-2024-3826-M_x000D_
IESS-DG-2025-0993-M</t>
  </si>
  <si>
    <t>Al Gerente General del HGNGC
7. Dispondrá y supervisará a la Comisión Técnica de Recepción de Medicamentos, el cumplimiento de la recepción administrativa y técnica establecido en el Manual de Gestión Farmacéutica hasta que se encuentre vigente; así como, el emitido en su reemplazo, lo que permitirá garantizar que los fármacos adquiridos sean recibidos por el hospital a entera satisfacción y disponibles en los registros de control para su uso inmediato en los pacientes.</t>
  </si>
  <si>
    <t>IESS-DG-2020-1805-M_x000D_
IESS-DG-2021-0005-C_x000D_
IESS-DG-2021-1256-M _x000D_
IESS-DG-2021-1373-M_x000D_
IESS-SDG-2021-0936-M_x000D_
CORREO INTERNO INST_x000D_
CORREO INT INST PARDOC_x000D_
MEMO MAS DE DPG_x000D_
IESS-DG-2022-0001-C_x000D_
IESS-DG-2022-2145-M  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IESS-DG-2024-3826-M_x000D_
IESS-DG-2025-0993-M</t>
  </si>
  <si>
    <t>9/9/2020_x000D_
22/06/2021_x000D_
28/06/2021_x000D_
06/07/2021_x000D_
28/09/2021_x000D_
21/10/2021_x000D_
21/10/2021_x000D_
22/12/2021_x000D_
04/01/2022_x000D_
19/07/2022_x000D_
24/11/2022_x000D_
27/12/2023_x000D_
14/02/2023_x000D_
16/06/2023_x000D_
18/09/2023_x000D_
27/10/2023_x000D_
24/11/2023_x000D_
27/11/2023_x000D_
28/11/2023_x000D_
20/03/02024_x000D_
24/06/2024_x000D_
20/9/2024_x000D_
19/12/2024_x000D_
26/3/2025</t>
  </si>
  <si>
    <t>Al Gerente General del HGNGC
8. Dispondrá al Subdirector Administrativo Financiero la socialización y seguimiento del PAC a las áreas requirentes, a través de mecanismos de control como reuniones, correos electrónicos, y otros medios de comunicación, a fin que se cumpla con la programación que contempla un presupuesto estimativo de las medicinas a adquirir, y, un cronograma de ejecución, que permita garantizar el uso eficiente y eficaz de los recursos públicos asignados en el PAC del HGNGC y el cumplimiento de los principios de legalidad, calidad, oportunidad, concurrencia y transparencia.</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</si>
  <si>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IESS-DG-2024-0841-M_x000D_
IESS-DG-2024-1828-M_x000D_
IESS-DG-2024-2900-M_x000D_
IESS-DG-2024-2900-M_x000D_
IESS-DG-2024-3826-M_x000D_
IESS-DG-2025-0993-M</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</si>
  <si>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24/11/2023_x000D_
27/11/2023_x000D_
28/11/2023_x000D_
20/03/2024_x000D_
24/06/2024_x000D_
20/9/2024_x000D_
20/9/2024_x000D_
19/12/2024_x000D_
26/3/2025</t>
  </si>
  <si>
    <t xml:space="preserve">Al Director Técnico del HGNGC
9. Dispondrá y supervisará a los Comités de Farmacia y Terapéutica; que previo a aprobar el listado de los medicamentos a adquirirse, observen el cumplimiento de los requisitos esenciales, los métodos de Programación de Medicamentos, y los instrumentos médicos establecidos en el Manual de Procesos para la Gestión Farmacéutica; hasta que se encuentren vigentes; así como, los emitidos en su reemplazo, lo que permitirá determinar y planificar la cantidad necesaria, especificaciones técnicas y elección de los fármacos a ser adquiridos  para cubrir las necesidades de los pacientes del IESS por un período de tiempo determinado.
</t>
  </si>
  <si>
    <t>HG-NGC  
D TECNICA</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</si>
  <si>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IESS-DG-2024-2900-M_x000D_
IESS-DG-2024-3826-M_x000D_
IESS-DG-2025-0993-M</t>
  </si>
  <si>
    <t xml:space="preserve">Al Director General del Seguro de Salud Individual y Familiar
10. Dispondrá a las máximas autoridades de las unidades médicas del IESS, que vigilen y controlen que los Responsables de las áreas requirentes, informen al menos con 3 meses de anticipación el cumplimiento del plazo contractual en el caso de los contratos de servicios brindados en los nosocomios, a fin de evitar la suscripción de convenios de pago por la falta de planificación institucional.
</t>
  </si>
  <si>
    <t>IESS-DG-2020-1453-M
IESS-DG-2020-1806-M
IESS-DG-2021-0005-C
IESS-DG-2021-1256-M 
IESS-DG-2021-1372-M
IESS-SDG-2021-0936-M
IESS-DG-2021-2666-M 
IESS-DG-2022-0001-C
IESS-DG-2022-2222-M
IESS-DG-2022-2267-M
IESS-DG-2022-0001-C
IESS-DG-2022-2145-M  
IESS-DG-2022-0012-C
IESS-DG-2022-3014-M
IESS-DG-2022-3568-M
IESS-DG-2022-3695-M
IESS-DG-2022-3696-M
IESS-DG-2022-3740-M
IESS-DG-2022-3927-M
IESS-DG-2023-0005-C
IESS-DG-2023-1200-M
IESS-DG-2023-1883-M 
IESS-DG-2023-1992-M
IESS-DG-2023-2989-M
IESS-DG-2023-3706-M
IESS-DG-2023-3739-M
IESS-DG-2023-3773-M 
IESS-DG-2023-4095-M
IESS-DG-2023-4126-M
ACTA IESS-DG-ESDG-2024-0019 SDG DSGSIF
IESS-DG-2024-0848-M MAS DSGSIF
IESS-DG-2024-0944-M 1RA INST
IESS-DG-2024-1793-M
IESS-DG-2024-1806-M
IESS-DG-2024-2936-M
 IESS-SDG-2024-1012-M 
IESS-DG-2024-3587-M
IESS-DG-2024-3724-M
IESS-DG-2024-3902-M
IESS-DG-2025-1002-M
IESS-DG-2025-2267-M</t>
  </si>
  <si>
    <t>10/07/2020
09/09/2020
22/06/2021
28/06/2021
06/07/2021
28/09/2021
22/12/2021
04/01/2022
25/07/2022
26/07/2022
04/01/2022
19/07/2022
07/09/2022
06/10/2022
23/11/2022
06/11/2022
06/11/2022
09/12/2022
27/12/2022
14/02/2023
19/04/2023
19/06/2023
28/06/2023
18/09/2023
21/11/2023
24/11/2023
27/11/2023
27/12/2023
28/12/2023
23/02/2024
20/03/2024
27/03/2024
24/06/2024
24/06/2024
23/9/2024
10/10/2024
27/11/2024
11/12/2024
24/12/2024
26/3/2025</t>
  </si>
  <si>
    <t>IESS-DSGSIF-2022-6789-M 
IESS-DSGSIF-2024-6624-M
IESS-SDNCP-2024-3810-M</t>
  </si>
  <si>
    <t>21/9/2022
06/11/2024
29/11/2024</t>
  </si>
  <si>
    <t xml:space="preserve">Al Director General del Seguro de Salud Individual y Familiar
11. Dispondrá a las máximas autoridades de las unidades médicas del IESS que ante la suscripción de un convenio de pago, se notifique sobre su suscripción y adicionalmente informarán el detalle los hechos que derivaron en su celebración; así como, anexará el listado de los servidores que participaron y ocasionaron la suscripción de este instrumento excepcional de pago, documento con el que se dispondrá e inició de una investigación administrativa que permita identificar a los responsables e iniciar en el caso que me amerite acciones administrativas sancionatorias.
</t>
  </si>
  <si>
    <t>IESS-DG-2020-1453-M
IESS-DG-2020-1806-M
IESS-DG-2020-1453-M
IESS-DG-2021-0005-C
IESS-DG-2021-1256-M 
IESS-DG-2021-1372-M
IESS-SDG-2021-0936-M
IESS-DG-2021-2666-M 
IESS-DG-2022-0001-C
IESS-DG-2022-2222-M
IESS-DG-2022-2267-M
IESS-DG-2022-0001-C
IESS-DG-2022-2145-M  
IESS-DG-2022-3014-M
IESS-DG-2022-3248-M
IESS-DG-2022-3927-M
IESS-DG-2023-0005-C
IESS-DG-2023-1200-M
IESS-DG-2023-1883-M
IESS-DG-2023-2989-M
ESS-DG-2023-3739-M
IESS-DG-2023-3706-M
IESS-DG-2023-3773-M
IESS-DG-2023-3964-M 
IESS-DG-2023-4126-M
IESS-DG-2024-0848-M 
IESS-DG-2024-1793-M
IESS-DG-2024-1806-M
IESS-DG-2024-2936-M
 IESS-SDG-2024-1012-M 
IESS-DG-2025-1002-M</t>
  </si>
  <si>
    <t>10/07/2020
09/09/2020
10/07/2020
22/06/2021
28/06/2021
06/07/2021
28/09/2021
22/12/2021
04/01/2022
25/07/2022
26/07/2022
04/01/2022
19/07/2022
06/10/2022
28/10/2022
27/12/2022
14/02/2023
19/04/2023
19/06/2023
18/09/2023
21/11/2023
24/11/2023
27/11/2023
13/12/2023
28/12/2023
20/03/2024
24/06/2024
24/06/2024
23/9/2024
10/10/2024
26/3/2025</t>
  </si>
  <si>
    <t>IESS-DSGSIF-2022-2301-M
IESS-DSGSIF-2022-6789-M
IESS-DSGSIF-2024-6741-M
IESS-DSGSIF-2025-7898-M</t>
  </si>
  <si>
    <t>20/4/2022
21/09/2022
11/11/2024
26/08/2025</t>
  </si>
  <si>
    <t>Al Gerente General del HGNGC
12. Dispondrá al Responsable del Área de Compras Públicas que previo al inicio de un proceso de adquisición de bienes, realice una verificación de los ítems a adquirir en el catálogo electrónico del SERCOP; así como observará que se encuentren incluidos en el PAC, caso contrario, solicitará la conformación del correspondiente comité para la inclusión en el PAC y su respectiva modificación.</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</si>
  <si>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IESS-DG-2024-2900-M_x000D_
IESS-DG-2024-3826-M_x000D_
IESS-DG-2025-0993-M</t>
  </si>
  <si>
    <t>8/11/2021
30/09/2022
114/02/2023
25/10/2023</t>
  </si>
  <si>
    <t>Al Gerente General del HGNGC
13. Dispondrá al Coordinador Administrativo implementar mecanismos de control interno en el proceso de adquisición, tales como designación de funciones, reuniones, matrices de requerimientos institucionales, entre otros, a fin de que las unidades Médicas que integran el nosocomio realicen sus pedidos de conformidad al PAC y estableciendo un presupuesto referencial previo acorde a la realidad del mercado; el cual deberá ir en estricto apego, del cronograma de ejecución del PAC, con el que se garantizará el eficiente y eficaz uso de los recursos públicos asignados en el PAC del HGNGC.</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</si>
  <si>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IESS-DG-2023-3737-M_x000D_
IESS-DG-2023-3760-M _x000D_
IESS-DG-2023-4120-M _x000D_
IESS-DG-2024-0841-M _x000D_
IESS-DG-2024-1828-M_x000D_
IESS-DG-2024-2900-M_x000D_
IESS-DG-2024-2900-M_x000D_
IESS-DG-2024-3826-M_x000D_
IESS-DG-2025-0993-M</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</si>
  <si>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27/11/2023_x000D_
28/11/2023_x000D_
20/03/2024_x000D_
24/06/2024_x000D_
20/9/2024_x000D_
20/9/2024_x000D_
19/12/2024_x000D_
26/3/2025</t>
  </si>
  <si>
    <t>Al Gerente General del HGNGC
14. Dispondrá al Coordinador de Talento Humano del HGNGC que previo a la emisión del pase salvo, solicite a los servidores que se desvinculan  de la Institución, tengan cambios administrativos u otro tipo de traspaso administrativo, realicen el acta de entrega recepción de archivos físicos y digitales, así como que se entregue un registro pormenorizado de sus actuaciones adjuntado los respaldos de la documentación que generaron bajo su responsabilidad durante sus períodos de actuación, y, en conjunto con el Subdirector Administrativo Financiero del HGNGC ordenarán que en el caso de los responsables de la Bodega, Contabilidad, Compras Públicas y Área Jurídica entreguen toda la documentación de sustento de sus actuaciones, lo que permitirá disponer de un detalle pormenorizado de los documentos realizados para fundamentar los actos administrativos legalizados por la autoridad competente con la finalidad de que a posterior se facilite el control de estos procesos.</t>
  </si>
  <si>
    <t xml:space="preserve">HG-NGC-TH
</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</si>
  <si>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IESS-DG-2023-3560-M_x000D_
IESS-DG-2023-3737-M_x000D_
IESS-DG-2023-3760-M _x000D_
IESS-DG-2023-4120-M _x000D_
IESS-DG-2024-0841-M _x000D_
IESS-DG-2024-1828-M_x000D_
IESS-DG-2024-2900-M_x000D_
IESS-DG-2024-2900-M_x000D_
IESS-DG-2024-3826-M_x000D_
IESS-DG-2025-0993-M</t>
  </si>
  <si>
    <t>9/9/2020_x000D_
22/06/2021_x000D_
28/06/2021_x000D_
06/07/2021_x000D_
28/09/2021_x000D_
21/10/2021_x000D_
21/10/2021_x000D_
22/12/2021_x000D_
04/01/2022_x000D_
19/07/2022_x000D_
07/09/2022_x000D_
24/11/2022_x000D_
27/12/2023_x000D_
14/02/2023_x000D_
16/06/2023_x000D_
18/09/2023_x000D_
27/10/2023_x000D_
09/11/2023_x000D_
24/11/2023_x000D_
27/11/2023_x000D_
28/11/2023_x000D_
20/03/2024_x000D_
24/06/2024_x000D_
20/9/2024_x000D_
20/9/2024_x000D_
19/12/2024_x000D_
26/3/2025</t>
  </si>
  <si>
    <t>Al Gerente General del HGNGC
15. Dispondrá a los abogados del área jurídica del nosocomio que previo a la elaboración y emisión de sus criterios jurídicos, realicen un análisis de los documentos de sustento proporcionados para el efecto, con el que se verificará como mecanismo de control interno si los documentos aportados guardan relación con los elementos fácticos descritos y cuya finalidad será la de fundamentar los asertos esgrimidos en su informe, el cual finalmente servirá de asesoría a la máxima autoridad del nosocomio para la toma de decisiones.</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</si>
  <si>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 _x000D_
IESS-DG-2023-4120-M _x000D_
IESS-DG-2024-0841-M _x000D_
IESS-DG-2024-1828-M_x000D_
IESS-DG-2024-2900-M_x000D_
IESS-DG-2024-2900-M_x000D_
IESS-DG-2024-3826-M_x000D_
IESS-DG-2025-0993-M</t>
  </si>
  <si>
    <t xml:space="preserve">Al Guardalmacén – Responsable de Bodega de Insumos y Dispositivos Médicos
16. Vigilará y supervisará que los servidores a su cargo, registren el ingreso de los dispositivos médicos en el sistema MIS AS/400, una vez que confronten la información referente al nombre, números de lotes y registros sanitarios; y, fecha de elaboración y expiración que constan en los envases secundarios y primarios de los dispositivos médicos entregados por los proveedores al HGNGC, para lo cual se adjuntará un registro fotográfico legible y digital, lo que permitirá contrastar que los lotes de los dispositivos médicos entregados por el proveedor según notas de entrega y factura sean los que efectivamente se recibieron.
</t>
  </si>
  <si>
    <t>HG-NGC   
GUARDALMACEN BODEGA INSUMOS DISP MÉDICOS</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</si>
  <si>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 _x000D_
IESS-DG-2023-4120-M _x000D_
IESS-DG-2024-0841-M _x000D_
IESS-DG-2024-1828-M_x000D_
IESS-DG-2024-2900-M_x000D_
IESS-DG-2024-2900-M_x000D_
IESS-DG-2024-3826-M_x000D_
IESS-DG-2025-0993-M_x000D_
IESS-DG-2025-2248-M</t>
  </si>
  <si>
    <t>9/9/2020_x000D_
22/06/2021_x000D_
28/06/2021_x000D_
06/07/2021_x000D_
28/09/2021_x000D_
21/10/2021_x000D_
21/10/2021_x000D_
22/12/2021_x000D_
04/01/202_x000D_
19/07/2022_x000D_
07/09/2022_x000D_
24/11/2022_x000D_
27/12/2023_x000D_
14/02/2023_x000D_
16/06/2023_x000D_
18/09/2023_x000D_
27/10/2023_x000D_
24/11/2023_x000D_
27/11/2023_x000D_
28/12/2023_x000D_
20/03/2024_x000D_
24/06/2024_x000D_
20/9/2024_x000D_
20/9/2024_x000D_
19/12/2024_x000D_
26/3/2025_x000D_
24/07/2025</t>
  </si>
  <si>
    <t>Al Guardalmacén – Responsable de Bodega de Insumos y Dispositivos Médicos
17. Emitirá certificados de stock de dispositivos médicos e insumos considerando los saldos existentes en la Bodega General, en conjunto con los saldos existentes en las bodegas de las diferentes dependencias médicas, con la finalidad de informar el saldo real y detallado por unidad médica el cual coadyuvará a determinar el consumo real y las futuras cantidades a adquirir para cubrir las necesidades de los pacientes del HGNGC.</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</si>
  <si>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24/11/2023_x000D_
27/11/2023_x000D_
28/11/2023_x000D_
28/12/2023_x000D_
20/03/2024_x000D_
24/06/2024_x000D_
20/9/2024_x000D_
20/9/2024_x000D_
19/12/2024_x000D_
26/3/2025_x000D_
24/07/2025</t>
  </si>
  <si>
    <t>Al Guardalmacén – Responsable de Bodega de Insumos y Dispositivos Médicos
18. Verificará las fechas de caducidad de los dispositivos médicos próximos a expirar y elaborará un informe trimestral el cual será puesto en conocimiento de su inmediato superior, quien analizará y realizará el proceso de cambio o devolución al proveedor; para lo cual elaborará una matriz y acta estandarizada a utilizarse en el hospital, con la finalidad de que se realice la devolución y en la que se indicará el plazo en que se debe realizar la reposición. De estas transacciones, procederá a realizar los correspondientes registros en el sistema MIS AS400.</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</si>
  <si>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IESS-DG-2023-3001-M _x000D_
IESS-DG-2023-3465-M_x000D_
IESS-DG-2023-3737-M_x000D_
IESS-DG-2023-3760-M_x000D_
IESS-DG-2023-4120-M _x000D_
IESS-DG-2024-0841-M _x000D_
IESS-DG-2024-1828-M_x000D_
IESS-DG-2024-2900-M_x000D_
IESS-DG-2024-2900-M_x000D_
IESS-DG-2024-3826-M_x000D_
IESS-DG-2025-0993-M_x000D_
IESS-DG-2025-2248-M</t>
  </si>
  <si>
    <t>9/9/2020_x000D_
22/06/2021_x000D_
28/06/2021_x000D_
06/07/2021_x000D_
28/09/2021_x000D_
21/10/2021_x000D_
21/10/2021_x000D_
22/12/2021_x000D_
04/01/2022_x000D_
19/07/2022_x000D_
07/09/2022_x000D_
24/11/2022_x000D_
27/12/2022_x000D_
14/02/2023_x000D_
18/09/2023_x000D_
27/10/2023_x000D_
24/11/2023_x000D_
27/11/2023_x000D_
28/12/2023_x000D_
20/03/2024_x000D_
24/06/2024_x000D_
20/9/2024_x000D_
20/9/2024_x000D_
19/12/2024_x000D_
26/3/2025_x000D_
24/07/2025</t>
  </si>
  <si>
    <t>Al Guardalmacén – Responsable de Bodega de Insumos y Dispositivos Médicos
19. Solicitará a su inmediato superior convocar de manera cuatrimestral al Director Médico o su delegado, Coordinador Financiero o su delegado, al Gerente General o su delegado, a una constatación física, con la finalidad de determinar el stock de los bienes solicitados y adquiridos, su uso y rotación explicaciones a los responsables que generaron el requerimiento por la falta de utilización de los bienes.</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</si>
  <si>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IESS-DG-2023-3001-M_x000D_
IESS-DG-2023-3465-M  _x000D_
IESS-DG-2023-3737-M_x000D_
IESS-DG-2023-3760-M_x000D_
IESS-DG-2023-4120-M _x000D_
IESS-DG-2024-0841-M _x000D_
IESS-DG-2024-1828-M_x000D_
IESS-DG-2024-2900-M_x000D_
IESS-DG-2024-2900-M_x000D_
IESS-DG-2024-3826-M_x000D_
IESS-DG-2025-0993-M_x000D_
IESS-DG-2025-2248-M</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</si>
  <si>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24/11/2023_x000D_
27/11/2023_x000D_
28/11/2023_x000D_
20/03/2024_x000D_
24/06/2024_x000D_
20/9/2024_x000D_
20/9/2024_x000D_
19/12/2024_x000D_
26/3/2025_x000D_
24/07/2025</t>
  </si>
  <si>
    <t xml:space="preserve">Al Gerente General del HGNGC
20. Dispondrá al Jefe financiero que coordine con el Guardalmacén de la Bodega de Insumos Médicos del HGNGC, para que procedan a realizar (sic) semestralmente un inventario físico de las existencias y conciliar con los saldos del sistema MIS A400 y con el contable con la finalidad de verificar la veracidad de sus saldos, y de ser necesario, se realice los correspondientes ajustes, previa autorización de la autoridad competente.
</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</si>
  <si>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IESS-DG-2024-2900-M_x000D_
IESS-DG-2024-3826-M_x000D_
IESS-DG-2025-0993-M</t>
  </si>
  <si>
    <t>DNA6-0011-2021</t>
  </si>
  <si>
    <t>“EXAMEN ESPECIAL AL CUMPLIMIENTO DE LAS RECOMENDACIONES  CONSTANTES EN LOS INFORMES DE AUDITORÍA EXTERNA APROBADOS POR LA CONTRALORÍA GENERAL DEL ESTADO EN EL AÑO 2015, POR EL PERÍODO COMPRENDIDO ENTRE EL 1 DE ENERO DEL 2015 Y EL 31 DE AGOSTO DE 2020”</t>
  </si>
  <si>
    <t>A-2021-01</t>
  </si>
  <si>
    <t>1.11.2</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</si>
  <si>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DR7-DPC-AE-0004-2015
AL DIRECTOR DE LA UNIDAD DE ATENCIÓN AMBULATORIA  IESS EL ÁNGEL
 2. Dispondrá al Oficinista-Auxiliar de Contabilidad efectúe la conciliación entre los resultados de las constataciones físicas con los saldos contables, y de las diferencias que se presenten se realizarán los ajustes respectivos; o caso contrario, se requerirán los justificativos al servidor responsable, a efecto de presentar la información financiera en forma razonable.
</t>
  </si>
  <si>
    <t>DP-C
CSB-EA-DM</t>
  </si>
  <si>
    <t>IESS-DG-2021-0874-M_x000D_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IESS-DG-2023-4148-M_x000D_
IESS-DG-2024-0860-M _x000D_
IESS-DG-2024-0941-M_x000D_
IESS-DG-2024-1266-M_x000D_
IESS-DG-2024-1867-M_x000D_
IESS-DG-2024-2910-M_x000D_
IESS-DG-2024-3641-M_x000D_
IESS-DG-2024-3859-M_x000D_
IESS-DG-2025-0093-M_x000D_
IESS-DG-2025-0992-M_x000D_
IESS-DG-2025-1407-M_x000D_
IESS-DG-2025-1767-M_x000D_
IESS-DG-2025-2273-M_x000D_
IESS-DG-2025-2273-M</t>
  </si>
  <si>
    <t>11/05/2021_x000D_
22/06/2021_x000D_
28/06/2021_x000D_
06/07/2021_x000D_
28/09/2021_x000D_
04/01/2022_x000D_
19/07/2022_x000D_
07/09/2022_x000D_
28/12/202_x000D_
14/02/2023_x000D_
19/06/2023_x000D_
18/09/2023_x000D_
27/11/2023_x000D_
28/12/2023_x000D_
20/03/2024_x000D_
26/05/2024_x000D_
30/04/2024_x000D_
25/06/2024_x000D_
20/9/2024_x000D_
03/12/2024_x000D_
19/12/2024_x000D_
14/01/2025_x000D_
26/3/2025_x000D_
05/05/2025_x000D_
05/06/2025_x000D_
24/07/2025_x000D_
24/07/2025</t>
  </si>
  <si>
    <t>IESS-DPC-2021-0618-M
IESS-CSB-EA-2024-0568-M</t>
  </si>
  <si>
    <t>12/7/2021
27/03/2024</t>
  </si>
  <si>
    <t>1.12.4</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</si>
  <si>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DR7 -DPC-AE-0005-2015 
AL AUXILIAR DE CONTABILIDAD UNIDAD DE ATENCIÓN AMBULATORIA IESS SAN GABRIEL 
4. Efectuará constataciones físicas periódicas, de los resultados obtenidos conciliará con los saldos contables y en el caso de presentarse diferencias realizará los ajustes correspondientes, y, requerirá los justificativos a los servidores responsables, de los cuales dejara constancia mediante actas suscritas por los participantes.
</t>
  </si>
  <si>
    <t>DP-C
CSB-SG-DM</t>
  </si>
  <si>
    <t>IESS-DG-2021-0874-M_x000D_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IESS-DG-2023-3925-M_x000D_
IESS-DG-2023-4148-M_x000D_
IESS-DG-2024-0860-M _x000D_
IESS-DG-2024-1266-M_x000D_
IESS-DG-2024-1867-M_x000D_
IESS-DG-2024-2910-M_x000D_
IESS-DG-2024-3641-M_x000D_
IESS-DG-2024-3859-M_x000D_
IESS-DG-2025-0093-M_x000D_
IESS-DG-2025-0298-M_x000D_
IESS-DG-2025-0992-M_x000D_
IESS-DG-2025-1407-M_x000D_
IESS-DG-2025-1767-M_x000D_
IESS-DG-2025-2273-M_x000D_
IESS-DG-2025-2273-M</t>
  </si>
  <si>
    <t>11/05/2021_x000D_
22/6/2021_x000D_
28/06/2021_x000D_
28/09/2021_x000D_
04/01/2022_x000D_
19/07/2022_x000D_
07/09/2022_x000D_
28/12/2022_x000D_
14/02/2023_x000D_
14/02/2023_x000D_
19/06/2023_x000D_
18/09/2023_x000D_
27/11/2023_x000D_
11/12/2023_x000D_
28/12/2023_x000D_
26/05/2024_x000D_
30/04/2024_x000D_
25/06/2024_x000D_
20/9/2024_x000D_
03/12/2024_x000D_
19/12/2024_x000D_
14/01/2025_x000D_
05/02/2025_x000D_
26/3/2025_x000D_
05/05/2025_x000D_
05/06/2025_x000D_
24/07/2025_x000D_
24/07/2025</t>
  </si>
  <si>
    <t>IESS-CSB-SG-2021-1024-M
IESS-DPC-2021-0444-M
IESS-CSB-SG-2023-2530-M
IESS-CSB-SG-2023-2663-M
IESS-CSB-SG-2025-0113-M</t>
  </si>
  <si>
    <t xml:space="preserve">18/5/2021
01/06/2021
16/11/2023
06/12/2023
23/01/2025
</t>
  </si>
  <si>
    <t>1.15.4</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</si>
  <si>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DR7-DPC-AE-0014-2015 
AL AUXILIAR DE CONTABILIDAD UNIDAD DE LA UNIDAD DE ATENCIÓN AMBULATORIA  IESS EL ÁNGEL
 4. Realizará conjuntamente con la Comisión designada por la Máxima Autoridad las constataciones físicas periódicas y de los resultados obtenidos conciliará con los saldos contables y en el caso de presentarse diferencias realizará los ajustes correspondientes, y, requerirá los justificativos a los servidores responsables, de lo cual dejará constancia mediante la elaboración de actas suscritas por los participantes.
</t>
  </si>
  <si>
    <t>IESS-DG-2021-0874-M_x000D_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IESS-DG-2023-4148-M_x000D_
IESS-DG-2024-0860-M_x000D_
IESS-DG-2024-0941-M_x000D_
IESS-DG-2024-1266-M_x000D_
IESS-DG-2024-1867-M_x000D_
IESS-DG-2024-2910-M_x000D_
IESS-DG-2024-3641-M_x000D_
IESS-DG-2024-3859-M_x000D_
IESS-DG-2025-0093-M_x000D_
IESS-DG-2025-0992-M_x000D_
IESS-DG-2025-0992-M_x000D_
IESS-DG-2025-1407-M_x000D_
IESS-DG-2025-1767-M_x000D_
IESS-DG-2025-1767-M_x000D_
IESS-DG-2025-2273-M_x000D_
IESS-DG-2025-2273-M</t>
  </si>
  <si>
    <t>11/05/2021_x000D_
22/06/2021_x000D_
28/06/2021_x000D_
06/07/2021_x000D_
28/09/2021_x000D_
04/01/2022_x000D_
19/07/2022_x000D_
07/09/2022_x000D_
28/12/2022_x000D_
14/02/2023_x000D_
19/06/2023_x000D_
18/09/2023_x000D_
27/11/2023_x000D_
28/12/2023_x000D_
20/03/2024_x000D_
26/05/2024_x000D_
30/04/2024_x000D_
20/9/2024_x000D_
03/12/2024_x000D_
19/12/2024_x000D_
14/01/2024_x000D_
26/3/2025_x000D_
26/3/2025_x000D_
05/05/2025_x000D_
05/06/2025_x000D_
24/07/2025_x000D_
24/07/2025</t>
  </si>
  <si>
    <t>1.15.8</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</si>
  <si>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DR7-DPC-AE-0014-2015 
AL DIRECTOR DE LA UNIDAD DE ATENCIÓN AMBULATORIA  IESS EL ÁNGEL
 8. Dispondrá al Oficinista-Auxiliar de Contabilidad realice la codificación y entrega de bienes mediante la suscripción de actas de entrega recepción a cada custodio de los bienes asignados.
</t>
  </si>
  <si>
    <t>IESS-DG-2021-0874-M_x000D_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IESS-DG-2023-4148-M_x000D_
IESS-DG-2024-0860-M _x000D_
IESS-DG-2024-1867-M_x000D_
IESS-DG-2024-0941-M_x000D_
IESS-DG-2024-1867-M_x000D_
IESS-DG-2024-2910-M_x000D_
IESS-DG-2024-3641-M_x000D_
IESS-DG-2024-3859-M_x000D_
IESS-DG-2025-0093-M_x000D_
IESS-DG-2025-0992-M_x000D_
IESS-DG-2025-0992-M_x000D_
IESS-DG-2025-1407-M_x000D_
IESS-DG-2025-1767-M_x000D_
IESS-DG-2025-2273-M_x000D_
IESS-DG-2025-2273-M</t>
  </si>
  <si>
    <t>11/05/2021_x000D_
22/06/2021_x000D_
28/06/2021_x000D_
06/07/2021_x000D_
28/09/2021_x000D_
04/01/2022_x000D_
19/07/2022_x000D_
07/09/2022_x000D_
28/12/2022_x000D_
14/02/2023_x000D_
19/06/2023_x000D_
18/09/2023_x000D_
27/11/2023_x000D_
28/12/2023_x000D_
20/03/2024_x000D_
26/05/2024_x000D_
20/9/2024_x000D_
03/12/2024_x000D_
19/12/2024_x000D_
14/01/2025_x000D_
26/3/2025_x000D_
26/3/2025_x000D_
05/05/2025_x000D_
05/06/2025_x000D_
24/07/2025_x000D_
24/07/2025</t>
  </si>
  <si>
    <t>1.17.13</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</si>
  <si>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AL DIRECTOR DE LA UNIDAD DE ATENCIÓN AMBULATORIA IESS SAN GABRIEL.
13. Dispondrá a la Auxiliar de Contabilidad y a la Oficinista de Farmacia registren en forma oportuna los movimientos de ingresos y egresos de bodega en los sistemas informáticos Zebra y AS400, y, nombrará una comisión para que realicen las constataciones físicas de las existencias de medicamentos por lo menos una vez al año, dejando constancia escrita de los resultados obtenidos por los servidores que participaron en la diligencia.
</t>
  </si>
  <si>
    <t>IESS-DG-2021-0875-M_x000D_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IESS-DG-2023-3925-M_x000D_
IESS-DG-2023-4148-M_x000D_
IESS-DG-2024-0860-M_x000D_
IESS-DG-2024-1266-M_x000D_
IESS-DG-2024-1867-M_x000D_
IESS-DG-2024-3641-M_x000D_
IESS-DG-2024-3859-M_x000D_
IESS-DG-2025-0093-M_x000D_
IESS-DG-2025-0298-M_x000D_
IESS-DG-2025-0992-M_x000D_
IESS-DG-2025-1407-M_x000D_
IESS-DG-2025-1767-M_x000D_
IESS-DG-2025-2273-M</t>
  </si>
  <si>
    <t>11/05/2021_x000D_
22/062021_x000D_
28/06/2021_x000D_
06/07/2021_x000D_
28/09/2021_x000D_
04/01/2022_x000D_
19/07/2022_x000D_
07/09/2022_x000D_
28/12/2022_x000D_
14/02/2023_x000D_
19/06/2023_x000D_
18/09/2023_x000D_
27/11/2023_x000D_
11/12/2023_x000D_
28/12/2023_x000D_
20/03/2024_x000D_
30/04/2024_x000D_
03/12/2024_x000D_
19/12/2024_x000D_
14/01/2025_x000D_
05/02/2025_x000D_
26/3/2025_x000D_
05/05/2025_x000D_
05/06/2025_x000D_
24/07/2025</t>
  </si>
  <si>
    <t>18/5/2021
01/06/2021
16/11/2023
06/12/2023
23/01/2025</t>
  </si>
  <si>
    <t>1.17.14</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</si>
  <si>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AL AUXILIAR DE CONTABILIDAD UNIDAD DE ATENCIÓN AMBULATORIA IESS SAN GABRIEL.
14. Efectuara el registro de las adquisiciones de existencias y sus disminuciones, mediante el método de control permanente a Precio Promedio Ponderado, con los documentos de ingresos y egresos de bodega, a fin de llevar un control adecuado de estos recursos.
</t>
  </si>
  <si>
    <t>IESS-DG-2021-0875-M_x000D_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IESS-DG-2023-3925-M_x000D_
IESS-DG-2023-4148-M_x000D_
IESS-DG-2024-0860-M _x000D_
IESS-DG-2024-1867-M_x000D_
IESS-DG-2024-2910-M_x000D_
IESS-DG-2024-3641-M_x000D_
IESS-DG-2024-3859-M_x000D_
IESS-DG-2025-0093-M_x000D_
IESS-DG-2025-0298-M_x000D_
IESS-DG-2025-0992-M_x000D_
IESS-DG-2025-1407-M_x000D_
IESS-DG-2025-1767-M_x000D_
IESS-DG-2025-2273-M</t>
  </si>
  <si>
    <t>11/05/2021_x000D_
22/062021_x000D_
28/06/2021_x000D_
06/07/2021_x000D_
28/09/2021_x000D_
04/01/2022_x000D_
19/07/2022_x000D_
07/09/2022_x000D_
28/12/2022_x000D_
14/02/2023_x000D_
19/06/2023_x000D_
18/09/2023_x000D_
27/11/2023_x000D_
11/12/2023_x000D_
28/12/2023_x000D_
20/03/2024_x000D_
20/9/2024_x000D_
03/12/2024_x000D_
19/12/2024_x000D_
14/01/2025_x000D_
05/02/2025_x000D_
26/3/2025_x000D_
05/05/2025_x000D_
05/06/2025_x000D_
24/07/2025</t>
  </si>
  <si>
    <t>1.17.15</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</si>
  <si>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AL AUXILIAR DE CONTABILIDAD UNIDAD DE ATENCIÓN AMBULATORIA IESS SAN GABRIEL.
15. Realizará conjuntamente con la Comisión designada por la Máxima Autoridad las constataciones físicas periódicas y de los resultados obtenidos conciliará con los saldos contables y en el caso de presentarse diferencias realizará los ajustes correspondientes; y, requerirá los justificativos a los servidores responsables, de lo cual dejará constancia mediante la elaboración de actas suscritas por los participantes
</t>
  </si>
  <si>
    <t>IESS-DG-2021-0875-M_x000D_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IESS-DG-2023-3925-M_x000D_
IESS-DG-2023-4148-M_x000D_
IESS-DG-2024-0860-M_x000D_
IESS-DG-2024-1266-M_x000D_
IESS-DG-2024-1867-M_x000D_
IESS-DG-2024-2910-M_x000D_
IESS-DG-2024-3641-M_x000D_
IESS-DG-2024-3859-M_x000D_
IESS-DG-2025-0093-M_x000D_
IESS-DG-2025-0298-M_x000D_
IESS-DG-2025-0992-M_x000D_
IESS-DG-2025-1407-M_x000D_
IESS-DG-2025-1767-M_x000D_
IESS-DG-2025-2273-M</t>
  </si>
  <si>
    <t>11/05/2021_x000D_
22/062021_x000D_
28/06/2021_x000D_
06/07/2021_x000D_
28/09/2021_x000D_
04/01/2022_x000D_
19/07/2022_x000D_
07/09/2022_x000D_
28/12/2022_x000D_
14/02/2023_x000D_
19/06/2023_x000D_
18/09/2023_x000D_
27/11/2023_x000D_
11/12/2023_x000D_
28/12/2023_x000D_
20/03/2024_x000D_
30/04/2024_x000D_
20/9/2024_x000D_
03/12/2024_x000D_
19/12/2024_x000D_
14/01/2024_x000D_
05/02/2025_x000D_
26/3/2025_x000D_
05/05/2025_x000D_
05/06/2025_x000D_
24/07/2025</t>
  </si>
  <si>
    <t>1.17.17</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</si>
  <si>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AL DIRECTOR DE LA UNIDAD DE ATENCIÓN AMBULATORIA IESS SAN GABRIEL.
17.  Disponer  a la Auxiliar da Contabilidad y a la Oficinista de Farmacia registren en forma oportuna los movimientos por cambio de medicinas; y, solicitará un informe mensual de los cambios de medicinas que se encuentra pendientes para realizar un seguimiento de los mismos.
</t>
  </si>
  <si>
    <t>IESS-DG-2021-0875-M_x000D_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IESS-DG-2023-3925-M_x000D_
IESS-DG-2023-4148-M_x000D_
IESS-DG-2024-0860-M_x000D_
IESS-DG-2024-1867-M_x000D_
IESS-DG-2024-2910-M_x000D_
IESS-DG-2024-3641-M_x000D_
IESS-DG-2024-3859-M_x000D_
IESS-DG-2025-0093-M_x000D_
IESS-DG-2025-0298-M_x000D_
IESS-DG-2025-0992-M_x000D_
IESS-DG-2025-1407-M_x000D_
IESS-DG-2025-1767-M_x000D_
IESS-DG-2025-2273-M</t>
  </si>
  <si>
    <t>1.17.18</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</si>
  <si>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18. AL AUXILIAR DE CONTABILIDAD UNIDAD DE ATENCIÓN AMBULATORIA IESS SAN GABRIEL.
Registrará los movimientos de ingresos y egresos de canje de medicamentos en el momento en que ocurran, a fin de que la información financiera sea oportuna y confiable para la toma de decisiones.
</t>
  </si>
  <si>
    <t>IESS-DG-2021-0875-M_x000D_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IESS-DG-2023-3925-M_x000D_
IESS-DG-2023-4148-M_x000D_
IESS-DG-2024-0860-M _x000D_
IESS-DG-2024-1867-M_x000D_
IESS-DG-2024-2910-M_x000D_
IESS-DG-2024-3641-M_x000D_
IESS-DG-2024-3859-M_x000D_
IESS-DG-2025-0093-M_x000D_
IESS-DG-2025-0298-M_x000D_
IESS-DG-2025-0992-M_x000D_
IESS-DG-2025-1767-M_x000D_
IESS-DG-2025-2273-M</t>
  </si>
  <si>
    <t>1.17.19</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</si>
  <si>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OFICINISTA DE FARMACIA DE LA UNIDAD DE ATENCIÓN AMBULATORIA IESS SAN GABRIEL.
19. Organizará adecuadamente los expedientes de medicina caducada, a fin de que guarden toda la documentación de sustento de las devoluciones, para su revisión y comprobación posterior.
</t>
  </si>
  <si>
    <t>11/05/2021_x000D_
22/062021_x000D_
28/06/2021_x000D_
06/07/2021_x000D_
28/09/2021_x000D_
04/01/2022_x000D_
19/07/2022_x000D_
07/09/2022_x000D_
28/12/2022_x000D_
14/02/2023_x000D_
19/06/2023_x000D_
18/09/2023_x000D_
27/11/2023_x000D_
11/12/2023_x000D_
28/12/2023_x000D_
20/03/2024_x000D_
20/9/2024_x000D_
03/12/2024_x000D_
19/12/2024_x000D_
14/01/2025_x000D_
05/02/2025_x000D_
26/3/2025_x000D_
26/3/2025_x000D_
05/05/2025_x000D_
05/06/2025_x000D_
24/07/2025</t>
  </si>
  <si>
    <t>1.17.20</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</si>
  <si>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OFICINISTA DE FARMACIA DE LA UNIDAD DE ATENCIÓN AMBULATORIA IESS SAN GABRIEL.
20. Comunicará a los Laboratorios expendedores de medicinas, los fármacos que estén por caducarse antes de los sesenta días de la fecha de su vencimiento para la devolución respectiva, dejando constancia escrita de que los proveedores receptaron dicha solicitud.
</t>
  </si>
  <si>
    <t>IESS-DG-2021-0875-M_x000D_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IESS-DG-2023-3925-M_x000D_
IESS-DG-2023-4148-M_x000D_
}IESS-DG-2024-0860-M_x000D_
IESS-DG-2024-1867-M_x000D_
IESS-DG-2024-2910-M_x000D_
IESS-DG-2024-3641-M_x000D_
IESS-DG-2024-3859-M_x000D_
IESS-DG-2025-0093-M_x000D_
IESS-DG-2025-0298-M_x000D_
IESS-DG-2025-0992-M_x000D_
IESS-DG-2025-1407-M_x000D_
IESS-DG-2025-1767-M_x000D_
IESS-DG-2025-2273-M</t>
  </si>
  <si>
    <t>11/05/2021_x000D_
22/06/2021_x000D_
28/06/2021_x000D_
06/07/2021_x000D_
28/09/2021_x000D_
04/01/2022_x000D_
19/07/2022_x000D_
07/09/2022_x000D_
28/12/2022_x000D_
14/02/2023_x000D_
19/06/2023_x000D_
18/09/2023_x000D_
27/11/2023_x000D_
11/12/2023_x000D_
28/12/2023_x000D_
20/03/2024_x000D_
20/9/2024_x000D_
03/12/2024_x000D_
19/12/2024_x000D_
14/01/2025_x000D_
05/02/2025_x000D_
26/3/2025_x000D_
05/05/2025_x000D_
05/06/2025_x000D_
24/07/2025</t>
  </si>
  <si>
    <t>1.17.21</t>
  </si>
  <si>
    <t>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OFICINISTA DE FARMACIA DE LA UNIDAD DE ATENCIÓN AMBULATORIA IESS SAN GABRIEL.
21. Realizará un seguimiento de los cambios de medicinas que se encuentren pendientes, a fin de que los proveedores entreguen el producto en un plazo no mayor a 30 días de la fecha de solicitud.</t>
  </si>
  <si>
    <t>1.17.3</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</si>
  <si>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AL DIRECTOR DE LA UNIDAD DE ATENCIÓN AMBULATORIA IESS SAN GABRIEL.
3. Dispondrá a la Auxiliar de Contabilidad proceda con la entrega recepción de los bienes a cada uno de los custodios y reclasificará los bienes sujetos a control administrativo a las cuentas de orden, con la finalidad de presentar los saldos contables en forma razonable.
</t>
  </si>
  <si>
    <t>IESS-DG-2021-0875-M_x000D_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IESS-DG-2023-3925-M_x000D_
IESS-DG-2023-4148-M_x000D_
IESS-DG-2024-0860-M _x000D_
IESS-DG-2024-1266-M_x000D_
IESS-DG-2024-1867-M_x000D_
IESS-DG-2024-2910-M_x000D_
IESS-DG-2024-3641-M_x000D_
IESS-DG-2024-3859-M_x000D_
IESS-DG-2025-0093-M_x000D_
IESS-DG-2025-0298-M_x000D_
IESS-DG-2025-0992-M_x000D_
IESS-DG-2025-1407-M_x000D_
IESS-DG-2025-1767-M_x000D_
IESS-DG-2025-2273-M</t>
  </si>
  <si>
    <t>11/05/2021_x000D_
22/062021_x000D_
28/06/2021_x000D_
06/07/2021_x000D_
28/09/2021_x000D_
04/01/2022_x000D_
19/07/2022_x000D_
07/09/2022_x000D_
28/12/2022_x000D_
14/02/2023_x000D_
19/06/2023_x000D_
18/09/2023_x000D_
27/11/2023_x000D_
11/12/2023_x000D_
28/12/2023_x000D_
20/03/2024_x000D_
30/04/2024_x000D_
20/9/2024_x000D_
03/12/2024_x000D_
19/12/2024_x000D_
14/01/2025_x000D_
05/02/2025_x000D_
26/3/2025_x000D_
05/05/2025_x000D_
05/06/2025_x000D_
24/07/2025</t>
  </si>
  <si>
    <t>1.17.4</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</si>
  <si>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AL DIRECTOR DE LA UNIDAD DE ATENCIÓN AMBULATORIA IESS SAN GABRIEL.
4. Conformará una comisión para realizar la verificación física de los bienes que constan en el inventario para determinar los bienes inservibles, obsoletos o que hubieren dejado de usarse, para lo cual dejarán constancia de la diligencia mediante actas suscritas por los participantes.
</t>
  </si>
  <si>
    <t>1.17.5</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</si>
  <si>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AL AUXILIAR DE CONTABILIDAD UNIDAD DE ATENCIÓN AMBULATORIA IESS SAN GABRIEL.
5. Conciliara (sic) mensualmente los registros contables con los inventarios de bienes de administración, verificando que los saldos concuerden entre sí, en el caso de existir diferencias informará a la máxima autoridad para que tome los correctivos en forma oportuna. 
</t>
  </si>
  <si>
    <t>1.17.6</t>
  </si>
  <si>
    <t>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AL AUXILIAR DE CONTABILIDAD UNIDAD DE ATENCIÓN AMBULATORIA IESS SAN GABRIEL.
6. Informará al Director sobre los bienes inservibles y obsoletos para que se agilite el trámite de baja con la respectiva acta, registrando contablemente el correspondiente ajuste, para que se presente en forma razonable el saldo de la cuenta Bienes de  Administración.</t>
  </si>
  <si>
    <t xml:space="preserve">Al Director Provincial del Carchi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DR7-DPC-AE-0018-2015
AL AUXILIAR DE CONTABILIDAD UNIDAD DE ATENCIÓN AMBULATORIA IESS SAN GABRIEL.
7. Pondrá en práctica los lineamientos técnicos establecidos en la Norma Técnica de Contabilidad Gubernamental, respecto al cálculo y registro de la depreciación de los bienes de administración, lo que permitirá presentar razonablemente los saldos contables.
</t>
  </si>
  <si>
    <t>IESS-DG-2021-0875-M_x000D_
IESS-DG-2021-0005-C_x000D_
IESS-DG-2021-1256-M _x000D_
IESS-DG-2021-1374-M_x000D_
IESS-SDG-2021-0936-M_x000D_
IESS-DG-2022-0001-C_x000D_
IESS-DG-2022-2145-M  _x000D_
IESS-DG-2022-0012-C_x000D_
IESS-DG-2022-3992-M_x000D_
IESS-DG-2023-0005-C_x000D_
IESS-DG-2023-1874-M _x000D_
IESS-DG-2023-2998-M_x000D_
IESS-DG-2023-3762-M_x000D_
IESS-DG-2023-3925-M_x000D_
IESS-DG-2023-4148-M_x000D_
IESS-DG-2024-0860-M_x000D_
IESS-DG-2024-1867-M_x000D_
IESS-DG-2024-2910-M_x000D_
IESS-DG-2024-3859-M_x000D_
IESS-DG-2025-0093-M_x000D_
IESS-DG-2025-0298-M_x000D_
IESS-DG-2025-0992-M_x000D_
IESS-DG-2025-1407-M_x000D_
IESS-DG-2025-1767-M_x000D_
IESS-DG-2025-2273-M</t>
  </si>
  <si>
    <t>DNA6-0017-2021</t>
  </si>
  <si>
    <t>A LOS CONVENIOS DE PAGO, CON PROVEEDORES  DE BIENES, OBRAS Y SERVICIOS, SUSCRITOS EN EL HOSPITAL DE ESPECIALIDADES TEODORO MALDONADO CARBO; Y, DEPENDENCIAS RELACIONADAS, SU ORIGEN, DESEMBOLSO, UTILIZACIÓN Y REGISTRO, POR EL PERÍODO COMPRENDIDO ENTRE EL 1 DE ENERO DE 2018 Y EL 31 DE JULIO DE 2020.</t>
  </si>
  <si>
    <t>A-2021-03</t>
  </si>
  <si>
    <t>Al Director General del IESS
1. Dispondrá que el Director del Seguro General de Salud individual y Familiar realice el seguimiento cuatrimestral a la ejecución del Plan Anual de Contratación del Hospital de Especialidades Teodoro Maldonado Carbo; y solicitará informes pormenorizados de esta actividad a fin de tomar las acciones preventivas y correctivas de manera oportuna.</t>
  </si>
  <si>
    <t xml:space="preserve">
DNPL
SDNCP</t>
  </si>
  <si>
    <t>IESS-DG-2022-0774-M
IESS-DG-2022-0968-M
IESS-DG-2022-2145-M
IESS-DG-2022-2222-M
IESS-DG-2022-2267-M
IESS-DG-2022-3014-M
IESS-DG-2022-0012-C
IESS-DG-2022-3299-M
IESS-DG-2022-3568-M
IESS-DG-2022-3687-M
IESS-DG-2023-0005-C
IESS-DG-2023-1200-M
IESS-DG-2023-1883-M
1) IESS-DG-2023-3731-M;
2) IESS-DG-2023-3773-M;
3) IESS-DG-2023-4126-M;
4) IESS-DG-2024-0781-M;
5) IESS-DG-2024-0848-M;
6) IESS-DG-2024-1806-M;
7) IESS-DG-2024-1903-M;
8) IESS-DG-2024-3724-M;
9) IESS-DG-2024-3821-M;
10) IESS-DG-2024-3902-M;
11) IESS-DG-2025-1002-M;
12) IESS-DG-2025-2246-M;
13) IESS-DG-2025-2269-M; IESS-DG-2025-2736-M</t>
  </si>
  <si>
    <t>29/03/2022
13/04/2022
19/07/2022
25/07/2022
26/07/2022
06/10/2022
07/09/2022
04/11/2022
23/11/2022
06/12/2022
14/02/2023
19/04/2023
19/06/2023
1) 23/11/2023;
2) 27/11/2023;
3) 28/12/2023;
4) 14/3/2024;
5) 20/3/2024;
6) 24/6/2024;
7) 28/6/2024;
8) 11/12/2024;
9) 19/12/2024;
10) 24/12/2024;
11) 26/3/2025;
12) 24/7/2025;
13) 24/7/2025; 28/7/2025</t>
  </si>
  <si>
    <t>IESS-DSGSIF-2022-9105-M
IESS-DSGSIF-2022-9222-M</t>
  </si>
  <si>
    <t>02/12/2022
08/12/2022</t>
  </si>
  <si>
    <t>Al Gerente General del HTMC
2. Supervisará previo a autorizar gastos para iniciar procesos de contratación para adquisiciones de medicamentos, que las Unidades Requirentes presenten todos los documentos de respaldo de la fase preparatoria como especificaciones técnicas, términos de referencia, en las que consten todos los requerimientos establecidos en la normativa legal vigente. se adjunte documentos relevantes como Certificación PAC, Certificación de Catálogo Electrónico y Certificación POA o PAPP y se describa el procedimiento de contratación pública que consta en el PAC aprobado del Hospital, a fin de garantizar las condiciones más favorables para el Hospital en materia de calidad y precio; así como, ejecutar la Planificación Institucional Aprobada y realizar las adquisiciones mediante los procedimientos de contratación pública determinados en la LOSNCP, su Reglamento y normas conexas.</t>
  </si>
  <si>
    <t>HETMC-GG
HETMC-UCPU</t>
  </si>
  <si>
    <t>DNPL
SDNCP</t>
  </si>
  <si>
    <t>IESS-DG-2021-0005-C
IESS-DG-2021-1311-M
IESS-SDG-2021-0936-M
IESS-SDG-2021-1226-M
IESS-SDG-2021-1251-M
IESS-DG-2021-2664-M
IESS-DG-2022-0001-C
IESS-DG-2022-2145-M
IESS-DG-2022-2829-M
IESS-DG-2022-3010-M
IESS-DG-2022-0012-C
IESS-DG-2022-3312-M
IESS-DG-2022-3613-M
IESS-DG-2022-3683-M
IESS-DG-2022-3687-M
IESS-DG-2022-3929-M
IESS-DG-2023-0005-C
IESS-DG-2023-1846-M
IESS-DG-2023-3001-M
1) IESS-DG-2023-3760-M;
2) IESS-DG-2023-4120-M;
3) IESS-DG-2024-0781-M;
4) IESS-DG-2024-0841-M;
5) IESS-DG-2024-1828-M;
6) IESS-DG-2024-2900-M;
7) IESS-DG-2024-3826-M;
8) IESS-DG-2025-0427-M;
9) IESS-DG-2025-0993-M;
10) IESS-DG-2025-2247-M</t>
  </si>
  <si>
    <t>29/6/2021
22/06/2021
01/07/2021
28/09/2021
17/12/2021
17/12/2021
22/12/2021
4/1/2022
19/07/2022
14/09/2022
06/10/2022
07/09/2022
04/11/2022
25/11/2022
06/12/2022
27/12/2022
14/02/2023
16/06/2023
18/09/2023
1) 27/11/2023;
2) 28/12/2023;
3) 14/3/2024;
4) 20/3/2024;
5) 24/6/2024;
6) 20/9/2024;
7) 19/12/2024;
8) 18/2/2025;
9) 26/3/2025;
10) 24/7/2025</t>
  </si>
  <si>
    <t>IESS-HTMC-GG-2022-4243-M</t>
  </si>
  <si>
    <t>Al Gerente General del HTMC
3. Dispondrá al Jefe de Unidad de Contratación Pública del H.T.M.C., que asesore a las diferentes unidades del Hospital en la elaboración del Plan Anual de Compras para establecer precios referenciales de medicamentos, siguiendo los lineamientos emitidos por el SERCOP en materia de estudios de mercados y verificará el catálogo electrónico para establecer el tipo de contratación que corresponde para la adquisición de medicamentos, a fin de contar con una Planificación Institucional que se encuentre acorde a la realidad del mercado y en la que se establezca los procedimientos enmarcados en la LOSNCP que se deben aplicar para las adquisiciones.</t>
  </si>
  <si>
    <t>IESS-DG-2021-0005-C
IESS-DG-2021-1311-M
IESS-SDG-2021-0936-M
IESS-SDG-2021-1226-M
IESS-SDG-2021-1251-M
IESS-DG-2021-2664-M
IESS-DG-2022-0001-C
IESS-DG-2022-2145-M
IESS-DG-2022-2829-M
IESS-DG-2022-3010-M
IESS-DG-2022-0012-C
IESS-DG-2022-3312-M
IESS-DG-2022-3613-M
IESS-DG-2022-3877-M
IESS-DG-2022-3929-M
IESS-DG-2023-0106-M
IESS-DG-2023-0005-C
IESS-DG-2023-1846-M
IESS-DG-2023-3001-M
1) IESS-DG-2023-3760-M;
2) IESS-DG-2023-4120-M;
3) IESS-DG-2024-0781-M;
4) IESS-DG-2024-0841-M;
5) IESS-DG-2024-1828-M;
6) IESS-DG-2024-2900-M;
7) IESS-DG-2024-3826-M;
8) IESS-DG-2025-0427-M;
9) IESS-DG-2025-0993-M;
10) IESS-DG-2025-2247-M</t>
  </si>
  <si>
    <t>IESS-HTMC-GG-2023-0118-M
IESS-HTMC-GG-2023-0163-M</t>
  </si>
  <si>
    <t>12/01/2023
16/01/2023</t>
  </si>
  <si>
    <t>Al Gerente General del HTMC
4. Dispondrá al Coordinador General Administrativo y al Coordinador Jurídico del HTMC, que previo a emitir informes para regularizar obligaciones y criterios jurídicos con los cuales se viabiliza la suscripción de instrumentos excepcionales de pago, verifiquen que las diferentes unidades administrativas, hayan aplicado y agotado todos los procedimientos administrativos establecidos en la LOSNCP para realizar las adquisiciones, mismas que cumplan con las condicionantes y requisitos exigidos por el Procurador General del Estado y una vez efectuado el análisis, emitirá su criterio favorable o la negativa a base de documentos que justifiquen y fundamenten su criterio.</t>
  </si>
  <si>
    <t>HETMC-GG</t>
  </si>
  <si>
    <t>SDNCP
HETMC-CGAD
HETMC-CGJU</t>
  </si>
  <si>
    <t>IESS-DG-2021-0005-C
IESS-DG-2021-1311-M
IESS-SDG-2021-0936-M
IESS-SDG-2021-1226-M
IESS-SDG-2021-1251-M
IESS-DG-2021-2664-M
IESS-DG-2022-0001-C
IESS-DG-2022-2145-M
IESS-DG-2022-2829-M
IESS-DG-2022-3010-M
IESS-DG-2022-0012-C
IESS-DG-2022-3312-M
IESS-DG-2022-3613-M
IESS-DG-2022-3683-M
IESS-DG-2022-3877-M
IESS-DG-2022-3929-M
IESS-DG-2023-0005-C
IESS-DG-2023-0543-M
IESS-DG-2023-1846-M
IESS-DG-2023-3001-M
1) IESS-DG-2023-3760-M;
2) IESS-DG-2023-4120-M;
3) IESS-DG-2024-0781-M;
4) IESS-DG-2024-0841-M;
5) IESS-DG-2024-1828-M;
6) IESS-DG-2024-2205-M;
7) IESS-DG-2024-2900-M;
8) IESS-DG-2024-3437-M;
9) IESS-DG-2024-3826-M;
10) IESS-DG-2025-0427-M;
11) IESS-DG-2025-0993-M;
12) IESS-DG-2025-2247-M</t>
  </si>
  <si>
    <t>29/6/2021
22/06/2021
01/07/2021
28/09/2021
17/12/2021
17/12/2021
22/12/2021
4/1/2022
19/07/2022
14/09/2022
06/10/2022
07/09/2022
04/11/2022
25/11/2022
06/12/2022
27/12/2022
14/02/2023
16/06/2023
18/09/2023
1) 27/11/2023;
2) 28/12/2023;
3) 14/3/2024;
4) 20/3/2024;
5) 24/6/2024;
6) 20/9/2024;
7) 20/9/2024;
8) 12/11/2024;
9) 19/12/2024;
10) 18/2/2025;
11) 26/3/2025;
12) 24/7/2025</t>
  </si>
  <si>
    <t>IESS-HTMC-GG-2023-0952-M
1 R) IESS-HTMC-GG-2024-2040-M;
2 R) IESS-HTMC-GG-2025-2493-M</t>
  </si>
  <si>
    <t>22/03/2023
1 R) 15/5/2024;
2 R) 11/2/2025</t>
  </si>
  <si>
    <t xml:space="preserve">Al Gerente General del HTMC
5. Dispondrá al Coordinador General Financiero que previo a aprobar compromisos, verifique que adjunto al trámite se encuentren los documentos relevantes que justifiquen que los compromisos a registrarse se encuentren acorde a la planificación institucional, programas y proyectos de la Unidad Médica.
</t>
  </si>
  <si>
    <t>HETMC-GG
HETMC-CGFI</t>
  </si>
  <si>
    <t>IESS-DG-2021-0005-C
IESS-DG-2021-1311-M
IESS-SDG-2021-0936-M
IESS-SDG-2021-1226-M
IESS-SDG-2021-1251-M
IESS-DG-2021-2664-M
IESS-DG-2022-0001-C
IESS-DG-2022-2145-M
IESS-DG-2022-2829-M
IESS-DG-2022-3010-M
IESS-DG-2022-0012-C
IESS-DG-2022-3312-M
IESS-DG-2022-3613-M
IESS-DG-2022-3929-M
IESS-DG-2023-0005-C
IESS-DG-2023-1846-M
IESS-DG-2023-3001-M
1) IESS-DG-2023-3760-M;
2) IESS-DG-2023-4120-M;
3) IESS-DG-2024-0781-M;
4) IESS-DG-2024-0841-M;
5) IESS-DG-2024-1828-M;
6) IESS-DG-2024-2900-M;
7) IESS-DG-2024-3826-M;
8) IESS-DG-2025-0427-M;
9) IESS-DG-2025-0993-M;
10) IESS-DG-2025-2247-M</t>
  </si>
  <si>
    <t>IESS-HTMC-GG-2021-5610-M</t>
  </si>
  <si>
    <t>Al Gerente General del HTMC
6. Dispondrá a la Jefa de Unidad de Presupuesto y Contabilidad del H.T.M.C., que previo a emitir las certificaciones presupuestarias utilizando el sistema financiero ESIGEF, verifique que se cuente con los documentos relevantes como: Certificación PAC y de Catálogo electrónico a fin de certificar recursos utilizando el sistema diseñado para el efecto y en concordancia a la Planificación Institucional y describir el procedimiento de contratación pública para el que se está certificando recursos.</t>
  </si>
  <si>
    <t>HETMC-GG
HETMC-UPCO</t>
  </si>
  <si>
    <t>IESS-DG-2021-0005-C
IESS-DG-2021-1311-M
IESS-SDG-2021-0936-M
IESS-SDG-2021-1226-M
IESS-SDG-2021-1251-M
IESS-DG-2021-2664-M
IESS-DG-2022-0001-C
IESS-DG-2022-2145-M
IESS-DG-2022-2829-M
IESS-DG-2022-3010-M
IESS-DG-2022-0012-C
IESS-DG-2022-3312-M
IESS-DG-2022-3613-M
IESS-DG-2022-3683-M
IESS-DG-2022-3929-M
IESS-DG-2023-0005-C
IESS-DG-2023-1846-M
IESS-DG-2023-3001-M
1) IESS-DG-2023-3760-M;
2) IESS-DG-2023-4120-M;
3) IESS-DG-2024-0781-M;
4) IESS-DG-2024-0841-M;
5) IESS-DG-2024-1828-M;
6) IESS-DG-2024-2900-M;
7) IESS-DG-2024-3826-M;
8) IESS-DG-2025-0427-M;
9) IESS-DG-2025-0993-M;
10) IESS-DG-2025-2137-M;
11) IESS-DG-2025-2247-M</t>
  </si>
  <si>
    <t>29/6/2021
22/06/2021
01/07/2021
28/09/2021
17/12/2021
17/12/2021
22/12/2021
4/1/2022
19/07/2022
14/09/2022
06/10/2022
07/09/2022
04/11/2022
25/11/2022
06/12/2022
27/12/2022
14/02/2023
16/06/2023
18/09/2023
1) 27/11/2023;
2) 28/12/2023;
3) 14/3/2024;
4) 20/3/2024;
5) 24/6/2024;
6) 20/9/2024;
7) 19/12/2024;
8) 18/2/2025;
9) 26/3/2025;
10) 15/7/2025;
11) 24/7/2025</t>
  </si>
  <si>
    <t xml:space="preserve">Al Gerente General del HTMC
7. Dispondrá a la Jefa de la Unidad de Tesorería del HTMC, que previo a solicitar el pago de devengado, verificará que se encuentre autorizado por servidores que tengan la facultad para autorizar gastos y pagos por los montos establecidos en las Resoluciones Internas del IESS y verificará que los expedientes, cuenten con documentación auténtica y relevante del control previo, que justifique que los pagos se encuentren acorde a la planificación institucional, programas y proyectos del nosocomio.
</t>
  </si>
  <si>
    <t>HETMC-GG
HETMC-ATES</t>
  </si>
  <si>
    <t>IESS-DG-2021-0005-C
IESS-DG-2021-1311-M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t>
  </si>
  <si>
    <t>IESS-HTMC-GG-2021-6169-M
IESS-HTMC-GG-2023-0634-M</t>
  </si>
  <si>
    <t>02/12/2021
24/02/2023</t>
  </si>
  <si>
    <t>Al Director Técnico del HTMC
8. Dispondrá al Comité de Farmacia y Terapéutica; y demás Jefes de las áreas requirentes del nosocomio que previo a remitir el listado de los fármacos a adquirirse, se incluya documentación que evidencie el estudio de mercado con análisis y determinación de precios referenciales; así como, que se adjunte el stock total existente en las distintas farmacias del nosocomio previo a iniciar la adquisición, lo que permitirá efectuar compras por cantidades reales que permitan mantener abastecido al nosocomio</t>
  </si>
  <si>
    <t>IESS-DG-2021-0005-C
IESS-DG-2021-1312-M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t>
  </si>
  <si>
    <t>IESS-HTMC-GG-2022-0754-M</t>
  </si>
  <si>
    <t>Al Gerente General del HTMC
9. Gestionará con el Director Nacional del Seguro General de Salud Individual y Familiar, Director Nacional de Procesos y Director Nacional de Tecnologías de la información del IESS, diseñar (sic), implementar y automatizar en el sistema informático MIS AS/400, niveles de autorización para realizar transacciones de: ajuste de ingreso y egreso; préstamos y homologaciones de ítems, lo que permitirá seguir la trazabilidad del proceso y contar con las respectivas autorizaciones y permisos, previo su registro.</t>
  </si>
  <si>
    <t>DSGSIF
DNPR
DNTI</t>
  </si>
  <si>
    <t>IESS-DG-2021-0005-C
IESS-DG-2021-1311-M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t>
  </si>
  <si>
    <t>IESS-DNTI-2021-1870-M
IESS-HTMC-GG-2022-4161-M</t>
  </si>
  <si>
    <t>3/8/2021
03/10/2022</t>
  </si>
  <si>
    <t>Al Gerente General del HTMC
10. Dispondrá al Jefe de Unidad de Bodega y Control de Activos que instruya al personal a su cargo a fin de que mantengan un archivo físico donde consten las disposiciones y autorizaciones que faculten efectuar Ajustes de Ingresos y Egresos, préstamos, transferencias, homologaciones; y, otras operaciones que requieran de autorizaciones previas.</t>
  </si>
  <si>
    <t>HETMC-GG
HETMC-UBICA</t>
  </si>
  <si>
    <t>IESS-DG-2021-0005-C
IESS-DG-2021-1311-M
IESS-SDG-2021-0936-M
IESS-SDG-2021-1226-M
IESS-SDG-2021-1251-M
IESS-DG-2021-2664-M
IESS-DG-2022-0001-C
IESS-DG-2022-2145-M
IESS-DG-2022-2829-M
IESS-DG-2022-3010-M
IESS-DG-2022-0012-C
IESS-DG-2022-3312-M
IESS-DG-2022-3613-M
IESS-DG-2022-3877-M
IESS-DG-2022-3929-M
IESS-DG-2023-0005-C
IESS-DG-2023-1846-M
IESS-DG-2023-3001-M
1) IESS-DG-2023-3760-M;
2) IESS-DG-2023-4120-M;
3) IESS-DG-2024-0781-M;
4) IESS-DG-2024-0841-M;
5) IESS-DG-2024-1828-M;
6) IESS-DG-2024-2900-M;
7) IESS-DG-2024-3826-M;
8) IESS-DG-2025-0427-M;
9) IESS-DG-2025-0993-M;
10) IESS-DG-2025-2247-M</t>
  </si>
  <si>
    <t>IESS-HTMC-CGA-2022-5113-M
1 R) IESS-HTMC-GG-2024-3734-M;
2 R) IESS-HTMC-GG-2024-4872-M</t>
  </si>
  <si>
    <t>13/09/2022
1 R) 21/8/2024;
2 R) 31/10/2024</t>
  </si>
  <si>
    <t>Al Gerente General del HTMC
11. Dispondrá al Jefe de Unidad de Bodega y Control de Activos que solicite al Guardalmacén de Insumos Médicos o al servidor que realice las funciones de responsable de Bodega General de Insumos Médicos que informe documentadamente de manera trimestral sobre los Ajustes de Ingresos y Egresos, préstamos, transferencias, homologaciones; y, otras operaciones, las cuales pondrá a conocimiento del Coordinador General Administrativo, con la finalidad de mantener el control de las diferentes transacciones registradas en el sistema MIS AS/400.</t>
  </si>
  <si>
    <t>IESS-DNPL-2021-202-TEMP
IESS-DG-2021-0005-C
IESS-DG-2021-1311-M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t>
  </si>
  <si>
    <t>IESS-HTMC-GG-2021-4524-M
1 R) IESS-HTMC-GG-2024-3733-M</t>
  </si>
  <si>
    <t>18/8/2021
1 R) 28/8/2024</t>
  </si>
  <si>
    <t>Al Gerente General, Director, Coordinador General Administrativo, Jefe de Unidad de Contratación Pública del H.T.M.C., Director Técnico; Coordinador General de Diagnóstico y Tratamiento; Coordinador General Financiero y Coordinador General Jurídico del H.T.M.C.
12. Previo a suscribir los actos administrativos de la Unidad Médica, verificarán que los medicamentos consten en el PAC aprobado del Hospital y se adjunten documentos relevantes como certificación de Catálogo Electrónico, certificación POA o PAPP, a fin de garantizar la ejecución de la Planificación Institucional Aprobada y que las adquisiciones se realicen en apego a los procedimientos de contratación pública determinados en la LOSNCP, su Reglamento y normas conexas.</t>
  </si>
  <si>
    <t>HETMC-GG
HETMC- DA
HETMC-CGAD
HETMC-UCPU
HETMC-DM
HETMC-CGDT
HETMC-CGFI
HETMC-CGJU</t>
  </si>
  <si>
    <t>IESS-DG-2021-0005-C
IESS-DG-2021-1313-M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IESS-DG-2024-2205-M;
7) IESS-DG-2024-2900-M;
8) IESS-DG-2024-3826-M;
9) IESS-DG-2025-0427-M;
10) IESS-DG-2025-0993-M;
11) IESS-DG-2025-2247-M</t>
  </si>
  <si>
    <t>IESS-HTMC-GG-2022-1415-M;
1 R) IESS-HTMC-GG-2024-4927-M</t>
  </si>
  <si>
    <t>6/4/2022
1 R) 6/11/2024</t>
  </si>
  <si>
    <t>DNA7-SySS-0018-2021</t>
  </si>
  <si>
    <t>AL PROCESO DE CALIFICACIÓN, CONCESIÓN Y PAGO DE LAS PRESTACIONES DE JUBILACIÓN POR INVALIDEZ A LOS AFILIADOS DEL SEGURO GENERAL OBLIGATORIO DE LA PROVINCIA DE, PICHINCHA, EN LA DIRECCIÓN DEL SISTEMA DE PENSIONES; ASÍ COMO, DE LA COORDINACIÓN PROVINCIAL DE PRESTACIONES DE PENSIONES, RIESGO DE TRABAJO, DESEMPLEO Y FONDOS DE TERCEROS; Y DEMÁS ENTIDADES RELACIONADAS, POR EL PERÍODO COMPRENDIDO ENTRE EL 1 DE ENERO DE 2016 Y EL 31 DE DICIEMBRE DE 2020</t>
  </si>
  <si>
    <t>A-2022-01</t>
  </si>
  <si>
    <t xml:space="preserve">Al Director del Sistema de Pensiones
1. Dispondrá y supervisará a los Miembros del Comité Nacional Valuador que los expedientes de los pensionistas deberán contener los documentos originales, tales como: certificados y exámenes de unidades médicas privadas y otros documentos relacionados con la Historia Clínica, mismos estarán bajo su custodia, organizados, referenciados y archivados de manera cronológica.
</t>
  </si>
  <si>
    <t>IESS-DG-2022-0346-M
IESS-DG-2022-2145-M  
IESS-DG-2022-0012-C
IESS-DG-2022-2940-M
IESS-DG-2022-3937-M
IESS-DG-2023-0005-C
IESS-DG-2023-1859-M
IESS-DG-2023-2994-M
IESS-DG-2023-3784-M
IESS-DG-2023-4138-M
IESS-DG-2024-0763-M
IESS-DG-2024-0832-M
IESS-DG-2024-1799-M
IESS-DG-2024-2906-M
IESS-DG-2024-3824-M
IESS-DG-2025-0190-M
IESS-DG-2025-1016-M
IESS-DG-2025-2249-M</t>
  </si>
  <si>
    <t>7/2/2022
19/07/2022
07/09/2022
28/09/2022
27/12/2022
14/02/2023
16/06/2023
18/09/2023
27/11/2023
28/12/2023
13/03/2024
20/03/2024
24/06/2024
20/09/2024
19/12/2024
23/01/2024
26/03/2025
24/07/2025</t>
  </si>
  <si>
    <t>IESS-DSP-2022-0586-M
IESS-DSP-2024-0325-M
IESS-DSP-2024-0733-M
IESS-DSP-2024-0929-M
IESS-DSP-2025-0073-M
IESS-CNV-2025-0100-M
IESS-DSP-2025-0113-M
IESS-CNV-2025-0336-M</t>
  </si>
  <si>
    <t>14/4/2022
21/02/2024
16/04/2024
17/05/2024
20/01/2025
24/01/2024
24/01/2025
31/3/2025</t>
  </si>
  <si>
    <t>AL PROCESO DE CALIFICACIÓN, CONCESIÓN Y PAGO DE LAS PRESTACIONES DE JUBILACIÓN POR INVALIDEZ A LOS AFILIADOS DEL SEGURO GENERAL OBLIGATORIO DE LA PROVINCIA DE, PICHINCHA, EN LA DIRECCIÓN DEL SISTEMA DE PENSIONES; ASÍ COMO, DE LA COORDINACIÓN PROVI CIAL DE PRESTACIONES DE PENSIONES, RIESGO DE TRABAJO, DESEMPLEO Y FONDOS DE TERCEROS; Y DEMÁS ENTIDADES RELACIONADAS, POR EL PERÍODO COMPRENDIDO ENTRE EL 1 DE ENERO DE 2016 Y EL 31 DE DICIEMBRE DE 2020</t>
  </si>
  <si>
    <t>Al Director del Sistema de Pensiones
2. Dispondrá y verificará a los Médicos Calificadores de Invalidez y Miembros del Comité Nacional Valuador, que el Informe de Calificación Médica de Invalidez y la Resolución de aceptación o no, deberá estar técnica y debidamente fundamentada con la información pertinente que justifique el motivo por el cual se otorgó la incapacidad absoluta y permanente ose negó la misma.</t>
  </si>
  <si>
    <t>IESS-DG-2022-0346-M
IESS-DG-2022-2145-M  
IESS-DG-2022-0012-C
IESS-DG-2022-2940-M
IESS-DG-2022-3937-M
IESS-DG-2023-0005-C
IESS-DG-2023-1859-M
IESS-DG-2023-2994-M
IESS-DG-2023-3784-M
IESS-DG-2023-4138-M
IESS-DG-2024-0763-M
IESS-DG-2024-0832-M
IESS-DG-2024-1799-M
IESS-DG-2024-2906-M
IESS-DG-2024-3824-M
IESS-DG-2025-1016-M
IESS-DG-2025-2249-M</t>
  </si>
  <si>
    <t>7/2/2022
19/07/2022
07/09/2022
28/09/2022
27/12/2022
14/02/2023
16/06/2023
18/09/2023
27/11/2023
28/12/2023
13/03/2024
20/03/2024
24/06/2024
20/09/2024
19/12/2024
26/03/2025
24/07/2025</t>
  </si>
  <si>
    <t>IESS-DSP-2022-0586-M
IESS-DSP-2024-0325-M
IESS-DSP-2024-0733-M
IESS-DSP-2025-0073-M
IESS-CNV-2025-0336-M</t>
  </si>
  <si>
    <t>14/4/2022
21/02/2024
16/04/2024
20/01/2025
31/03/2025</t>
  </si>
  <si>
    <t>Al Director del Sistema de Pensiones
3. Dispondrá y verificará a los Médicos Calificadores de Invalidez y Miembros del Comité Nacional Valuador, que si existieren indicios que la enfermedad haya sido ocasionada por enfermedad profesional o accidente de trabajo, se remitirá los respectivos expedientes al Director del Seguro General de Riesgos del Trabajo para que se analice el caso y se determine si le compete a este Seguro o no.</t>
  </si>
  <si>
    <t>IESS-DSP-2022-0586-M
IESS-DSP-2024-0325-M
IESS-DSP-2024-0733-M
IESS-DSP-2024-0929-M
IESS-DSP-2025-0073-M
IESS-CNV-2025-0336-M</t>
  </si>
  <si>
    <t>14/4/2022
21/02/2024
16/04/2024
17/05/2024
20/01/2025
31/03/2025</t>
  </si>
  <si>
    <t>A los Presidentes de las Salas del Comité Nacional Valuador
4. Verificará y supervisará que los diagnósticos de los Médicos Especialistas e informe de Calificación del Médico Calificador se encuentren acorde con la Resolución de aceptación de la prestación de Jubilación por Invalidez, en caso de no ser así, se sustentará técnicamente las razones por las cuales existen diferencias de criterios, así como se realizarán de ser el caso pruebas adicionales que sustenten los mismos.</t>
  </si>
  <si>
    <t>CNV</t>
  </si>
  <si>
    <t>IESS-DG-2022-0346-M
IESS-DG-2022-2145-M  
IESS-DG-2022-0012-C
IESS-DG-2022-2940-M
IESS-DG-2022-3937-M
ACTA DG-ESDG-2023-0006 
IESS-DG-2023-0553-M
IESS-DG-2023-0005-C
IESS-DG-2023-1859-M
IESS-DG-2023-2994-M
IESS-DG-2023-3784-M
IESS-DG-2023-4138-M
IESS-DG-2024-0763-M
IESS-DG-2024-0832-M
IESS-DG-2024-1799-M
IESS-DG-2024-2906-M
IESS-DG-2024-3824-M
IESS-DG-2025-1016-M
IESS-DG-2025-2249-M</t>
  </si>
  <si>
    <t>7/2/2022
19/07/2022
07/09/2022
28/09/2022
27/12/2022
16/02/2022
23/02/2023
14/02/2023
16/06/2023
18/09/2023
27/11/2023
28/12/2023
13/03/2024
20/03/2024
24/06/2024
20/09/2024
19/12/2024
26/03/2025
24/07/2025</t>
  </si>
  <si>
    <t>IESS-CNV-2022-0159-M
IESS-CNA-2022-0547-M
IESS-CNV-2022-0499-M
IESS-CNV-2022-0730-M
IESS-DSP-2022-1426-M
IESS-CNV-2022-0992-M 
IESS-CNV-2022-0995-M
IESS-CNV-2023-0196-M
IESS-CNV-2023-0274-M
IESS-CNV-2023-0551-M
IESS-CNV-2023-0932-M
IESS-DSP-2024-0325-M
IESS-DSP-2024-0733-M
IESS-DSP-2025-0073-M
IESS-CNV-2025-0336-M</t>
  </si>
  <si>
    <t>15/2/2022
06/05/2022
16/05/2022
28/07/2022
22/08/2022
17/10/2022
17/10/2022
10/02/2023
28/02/2023
18/05/2023
15/09/2023
21/02/2024
16/04/2024
20/01/2025
31/03/2025</t>
  </si>
  <si>
    <t xml:space="preserve">A los Miembros de la Comisión Nacional de Apelaciones del IESS
5. Previo a conceder y resolver una Jubilación por Invalidez, deberá sustentar su acto administrativo, con un informe médico emitido por un profesional de la materia que realice el estudio' de las valuaciones y los diagnósticos que formen parte del proceso en análisis y de ser el caso solicitarán nuevos exámenes que respalde lo resuelto.
</t>
  </si>
  <si>
    <t>CNA</t>
  </si>
  <si>
    <t>IESS-DG-2022-0347-M
IESS-DG-2022-2145-M  
IESS-DG-2022-0012-C
IESS-DG-2022-3821-M
IESS-DG-2022-3994-M
IESS-DG-2022-3940-M
IESS-DG-2023-0532-M
IESS-DG-2023-0005-C
IESS-DG-2023-0710-M
IESS-DG-2023-1584-M
IESS-DG-2023-1597-M
ESS-DG-2023-1650-M
IESS-DG-2023-1839-M
IESS-DG-2023-1910-M
IESS-DG-2023-2774-M
IESS-DG-2023-2988-M
IESS-DG-2023-3779-M
IESS-DG-2023-4114-M
IESS-DG-2024-0827-M
IESS-DG-2024-1809-M
IESS-DG-2024-2915-M
IESS-DG-2024-3847-M
IESS-DG-2025-0999-M
IESS-DG-2025-2259-M</t>
  </si>
  <si>
    <t>7/2/2022
19/07/2022
07/09/2022
14/12/2022
28/12/2022
27/12/2022
21/02/2023
14/02/2023
09/03/2023
23/05/2023
25/05/2023
30/05/2023
16/06/2023
21/06/2023
31/08/2023
18/09/2023
27/11/2023
28/12/2023
20/03/2024
24/06/2024
20/09/2024
19/12/2024
26/03/2025
24/07/2025</t>
  </si>
  <si>
    <t>IESS-CNA-2022-0190-M
IESS-CNA-2022-0289-M
IESS-CNA-2022-0431-M
IESS-CNA-2022-0739-M
IESS-CNA-2022-0671-M
IESS-CNA-2022-0900-M
IESS-CNA-2022-1180-M 
IESS-CNA-2022-1322-M
IESS-CNA-2022-1485-M
IESS-CNA-2022-1560-M
IESS-CNA-2023-0079-M
IESS-CNA-2023-0249-M
IESS-CNA-2023-0373-M
IESS-CNA-2023-0530-M
IESS-CNA-2023-0721-M
IESS-CNA-2023-0736-M
IESS-CNA-2023-1079-M
IESS-CNA-2023-1191-M
IESS-CNA-2023-1257-M
IESS-CNA-2023-1363-M
IESS-CNA-2024-0319-M
IESS-CNA-2024-0792-M
IESS-CNA-2024-1108-M
IESS-CNA-2025-0001-M
IESS-CNA-2025-0288-M</t>
  </si>
  <si>
    <t>11/2/2022
15/03/2022
14/04/2022
06/07/2022
13/06/2022
09/08/2022
11/10/2022
08/11/2022
15/12/2022
27/12/2022
13/01/2023
17/12/2023
15/03/2023
20/04/2023
12/06/2023
20/06/2023
14/09/2023
25/09/2023
13/10/2023
05/12/2023
02/04/2024
09/07/2024
14/10/2024
06/01/2025
31/03/2025</t>
  </si>
  <si>
    <t>A los Miembros de la Comisión Nacional de Apelaciones del IESS
6. Solicitarán la comparecencia de los médicos especialistas, calificadores de la Jubilación por Invalidez y los Miembros del Comité Nacional Valuador de Invalidez que estudiaron y participaron en el caso, con la finalidad que obtengan información directa y conozcan las razones técnicas por las cuales se negó la Jubilación por Invalidez al afiliado.</t>
  </si>
  <si>
    <t>A los Miembros de la Comisión Nacional de Apelaciones del IESS
7. Solicitarán a los Miembros del Comité Nacional Valuador de Invalidez, que certifiquen si los diagnósticos médicos del afiliado, fueron causados por enfermedad laboral o accidente de trabajo,, con la finalidad que se tenga conocimiento pleno si la prestación solicitada debe ser cubierta por el Seguro General de Pensiones o de Riesgos del Trabajo y en tal virtud, se aplique los análisis y procedimientos para otorgar la prestación que corresponda.</t>
  </si>
  <si>
    <t>IESS-DG-2022-0347-M
IESS-DG-2022-2145-M  
IESS-DG-2022-0012-C
IESS-DG-2022-3821-M
IESS-DG-2022-3994-M
IESS-DG-2022-3940-M
IESS-DG-2023-0532-M
IESS-DG-2023-0005-C
IESS-DG-2023-0710-M
IESS-DG-2023-1412-M
IESS-DG-2023-1584-M
ESS-DG-2023-1650-M
IESS-DG-2023-1597-M
IESS-DG-2023-1839-M
IESS-DG-2023-1910-M
IESS-DG-2023-2774-M
IESS-DG-2023-2988-M
IESS-DG-2023-3779-M
IESS-DG-2023-4114-M
IESS-DG-2024-0827-M
IESS-DG-2024-1809-M
IESS-DG-2024-2915-M
IESS-DG-2024-3847-M
IESS-DG-2025-0999-M
IESS-DG-2025-2259-M</t>
  </si>
  <si>
    <t>7/2/2022
19/07/2022
07/09/2022
14/12/2022
28/12/2022
27/12/2022
21/02/2023
14/02/2023
09/03/2023
10/05/2023
23/05/2023
30/05/2023
25/05/2023
16/06/2023
21/06/2023
31/08/2023
18/09/2023
27/11/2023
28/12/2023
20/03/2024
24/06/2024
20/09/2024
19/12/2024
26/03/2025
24/07/2025</t>
  </si>
  <si>
    <t xml:space="preserve">Al Director del Sistema de Pensiones
8. Dispondrá y supervisará a los Miembros del Comité Nacional Valuador que previo a emitir los Acuerdos de Concesión de la Jubilación por Invalidez a los afiliados, verifiquen que se haya registrado el respectivo aviso de salida, así como la confirmación de la solicitud se encuentren registrados en la página web del IESS, dentro del tiempo establecido conforme a la normativa vigente, de no cumplirse con el mismo se volverá a iniciar el proceso respectivo, a fin de verificar el estado actualizado de la condición de salud del paciente.
</t>
  </si>
  <si>
    <t>IESS-DG-2022-0346-M
IESS-DG-2022-2145-M  
IESS-DG-2022-2940-M
IESS-DG-2022-0012-C
IESS-DG-2022-3937-M
IESS-DG-2023-0005-C
IESS-DG-2023-1859-M
IESS-DG-2023-2994-M
IESS-DG-2023-3784-M
IESS-DG-2023-4138-M
IESS-DG-2024-0763-M
IESS-DG-2024-0832-M
IESS-DG-2024-1799-M
IESS-DG-2024-2906-M
IESS-DG-2024-3824-M
IESS-DG-2025-1016-M
IESS-DG-2025-2249-M</t>
  </si>
  <si>
    <t>7/2/2022
19/07/2022
28/09/2022
07/09/2022
27/12/2022
14/02/2023
16/06/2023
18/09/2023
27/11/2023
28/12/2023
13/03/2024
20/03/2024
24/06/2024
20/09/2024
19/12/2024
26/03/2025
24/07/2025</t>
  </si>
  <si>
    <t xml:space="preserve">Al Director del Sistema de Pensiones
9. Dispondrá y supervisará a los Liquidadores que previo a emitir el acuerdo de concesión de la prestación de Jubilación por Invalidez, verifiquen con la respectiva resolución el tipo de concesión resuelto por los miembros del Comité Nacional Valuador, lo que permitirá según el caso, otorgar la jubilación que corresponda.
</t>
  </si>
  <si>
    <t xml:space="preserve">A los Presidentes de las Salas de la Comisión Valuadora de Invalidez
10. Verificará y supervisará que los Vocales Médicos del CNV validen el informe de la calificación de invalidez realizado por el Médico Calificador en el formulario Anexo 4 - Informe Médico Evaluador del CNV, lo que les permitirá evidenciar su revisión y cumplimiento, conforme a los parámetros establecidos en los lineamientos de calificación.
</t>
  </si>
  <si>
    <t>IESS-DG-2022-0348-M
IESS-DG-2022-2145-M  
IESS-DG-2022-2940-M
IESS-DG-2022-0012-C
IESS-DG-2022-3937-M
ACTA DG-ESDG-2023-0006 
IESS-DG-2023-0553-M
IESS-DG-2023-0005-C
IESS-DG-2023-1859-M
IESS-DG-2023-2994-M
IESS-DG-2023-3784-M
IESS-DG-2023-4138-M
IESS-DG-2024-0763-M
IESS-DG-2024-0832-M
IESS-DG-2024-1799-M
IESS-DG-2024-3824-M
IESS-DG-2025-1016-M
IESS-DG-2025-2249-M</t>
  </si>
  <si>
    <t>7/2/2022
19/07/2022
29/09/2022
07/09/2022
27/12/2022
16/02/2022
23/02/2023
14/02/2023
16/06/2023
18/09/2023
27/11/2023
28/12/2023
13/03/2024
20/03/2024
24/06/2024
19/12/2024
26/03/2025
24/07/2025</t>
  </si>
  <si>
    <t>Al Director del Sistema de Pensiones
11. Dispondrá y verificará que los Presidentes de la Comisión Valuadora de Invalidez, llenen todos los campos del Informe del Comité Nacional Valuador (Anexo 5) o el que se encuentre vigente a esa fecha, los mismos que deberán cumplir con las condiciones establecidas en los "Lineamientos para la valuación de invalidez (incapacidad laboral)", lo que les permitirá disponer de información completa de la existencia o no de la documentación y demás fundamentos que sustentan la incapacidad laboral; así como, el criterio de prelación de cada caso.</t>
  </si>
  <si>
    <t>Al Director del Sistema de Pensiones
12. Capacitará y verificará a los Médicos Calificadores de Invalidez que registren y adjunten en la historia clínica en el sistema MIS AS400 el Informe de Calificación Médica de Invalidez, mismo que deberá contener la condición de incapacidad, la recomendación y el tipo de subsidio que califica el afiliado, lo que les permitirá contar con información técnica disponible para ser utilizada por los miembros del Comité Nacional de Valuación para su revisión y análisis, facilitando la calificación y dictamen del derecho a la Jubilación por. Invalidez a favor de los afiliados.</t>
  </si>
  <si>
    <t>14/4/2022
21/02/2024
16/04/2024
17/05/2024
20/01/2024
31/03/2025</t>
  </si>
  <si>
    <t>DNA7-SySS-0019-2021</t>
  </si>
  <si>
    <t>A LOS ARRIENDOS DE BIENES INMUEBLES DE PROPIEDAD DEL IESS EN LA DIRECCIÓN PROVINCIAL DEL GUAYAS Y DEPENDENCIAS RELACIONADAS, SU ORIGEN, CONTROL Y REGISTRO POR EL PERÍODO COMPRENDIDO ENTRE EL 1 ENERO DE 2016 Y EL 31 DE DICIEMBRE DE 2020</t>
  </si>
  <si>
    <t>A-2022-02</t>
  </si>
  <si>
    <t>A la Directora Provincial Guayas
1. Dispondrá y supervisará que los titulares de la Dirección Provincial Guayas, Coordinación Provincial Administrativo Financiero y Responsables Administrativo e Infraestructura, coordinen la programación y ejecución de inspecciones físicas periódicas a los bienes inmuebles que permitan verificar el estado de los mismos, dejando constancia de las novedades encontradas, en el respectivo informe de inspección, el cual deberá contener entre otros, las condiciones actuales del inmueble identificando los bienes productivos e improductivos, el nivel de ocupación de los predios, la documentación legal que respalda su uso, las necesidades de mejoramiento, conservación y saneamiento, con la finalidad de que la institución tenga información actualizada de, estos bienes para la toma de decisiones oportunas por parte de las autoridades de la Institución.</t>
  </si>
  <si>
    <t>IESS-DG-2022-0349-M
IESS-DG-2022-0648-M
IESS-DG-2022-1946-M
IESS-DG-2022-2145-M  
IESS-DG-2022-2663-M
IESS-DG-2022-0012-C
IESS-DG-2022-2829-M 
IESS-DG-2022-3929-M
IESS-DG-2023-0540-M 
IESS-DG-2023-0005-C
IESS-DG-2023-0918-M
IESS-DPG-2023-0865-M
IESS-DG-2023-1846-M 
IESS-DG-2023-2394-M
IESS-DG-2023-2939-M
IESS-DG-2023-3001-M
IESS-DG-2023-3392-M
IESS-DG-2023-3760-M
IESS-DG-2023-4120-M 
IESS-DG-2024-0841-M 
IESS-DG-2024-1828-M
IESS-DG-2024-2900-M
IESS-DG-2024-3826-M
IESS-DG-2025-0993-M</t>
  </si>
  <si>
    <t>7/2/2022
16/03/2022
11/07/2022
19/07/2022
23/08/2022
07/09/2022
14/09/2022
27/12/2022
22/02/2023
14/02/2023
27/03/2023
29/03-2023
16/06/2023
13/09/2023
27/07/2023
18/09/2023
23/10/2023
27/11/2023
28/11/2023
20/03/2024
24/06/2024
20/9/2024
19/12/2024
26/3/2025</t>
  </si>
  <si>
    <t xml:space="preserve">IESS-DPG-2022-0823-M
IESS-DPG-2022-2583-M
IESS-DPG-2023-0664-M
IESS-DPG-2023-0865-M
</t>
  </si>
  <si>
    <t xml:space="preserve">21/3/2022
26/09/2022
08/03/2023
29/03/2023
</t>
  </si>
  <si>
    <t>A la Directora Provincial Guayas
2. Dispondrá y supervisará que el Director Provincial Guayas, en coordinación con la Coordinadora Provincial Administrativa Financiera Guayas y los Coordinadores Provinciales de Asesoría Jurídica del Guayas, realicen el levantamiento de la información de todos los contratos de arriendo de inmuebles, y determinen la vigencia de los plazos establecidos en cada uno; y, que previo al vencimiento del plazo contractual de los contratos de arrendamiento y de convenir a los intereses institucionales, se efectúen los trámites para la renovación de los contratos, considerando los avalúos municipales actualizados a fin de establecer los cánones de arrendamiento y en aquellos con plazos vencidos, inicien las acciones administrativas y legales correspondientes para la legalización o recuperación de los bienes inmuebles en uso.</t>
  </si>
  <si>
    <t>IESS-DG-2022-0349-M
IESS-DG-2022-0648-M
IESS-DG-2022-1946-M
IESS-DG-2022-2145-M  
IESS-DG-2022-2663-M
IESS-DG-2022-0012-C
IESS-DG-2022-2829-M 
IESS-DG-2022-3929-M
IESS-DG-2023-0540-M 
IESS-DG-2023-0005-C
IESS-DG-2023-0918-M
IESS-DPG-2023-0865-M
IESS-DG-2023-1846-M 
IESS-DG-2023-2394-M
IESS-DG-2023-2939-M
IESS-DG-2023-3001-M
ESS-DG-2023-3392-M
IESS-DG-2023-3760-M
IESS-DG-2023-4120-M 
IESS-DG-2024-0841-M 
IESS-DG-2024-1828-M
IESS-DG-2024-2900-M
IESS-DG-2024-3826-M
IESS-DG-2025-0993-M</t>
  </si>
  <si>
    <t>7/2/2022
16/03/2022
11/07/2022
19/07/2022
23/08/2022
07/09/2022
14/09/2022
27/12/2022
22/02/2023
14/02/2023
27/03/2023
29/03/2023
16/06/2023
27/07/2023
13/09/2023
18/09/2023
23/10/2023
27/11/2023
28/11/2023
20/03/2024
24/06/2024
20/9/2024
19/12/2024
26/3/2025</t>
  </si>
  <si>
    <t>IESS-DPG-2022-0804-M
IESS-DPG-2022-0823-M
IESS-DPG-2022-0997-M
IESS-DPG-2022-1603-M
IESS-DPG-2022-1872-M
IESS-DPG-2022-2101-M
IESS-DPG-2022-2471-M
IESS-DPG-2023-0363-M
IESS-DPG-2023-0379-M
IESS-DPG-2023-0664-M
IESS-DPG-2023-0865-M</t>
  </si>
  <si>
    <t>18/3/2022
21/3/2022
11/04/2022
20/06/2022
20/07/2022
11/08/2022
19/09/2022
07/02/2023
08/02/2023
08/03/2023
29/03/2023</t>
  </si>
  <si>
    <t>A la Directora Provincial Guayas
3. Dispondrá y vigilará al Coordinador Provincial de Asesoría Jurídica Guayas, coordinar con los Abogados Patrocinadores, a fin que se realice un análisis exhaustivo de todos los procesos judiciales que mantiene la Dirección Provincial Guayas en contra de los inquilinos de los bienes inmuebles para determinar el estado en el que se encuentran los mismos, el cumplimiento del debido proceso y la continuación e impulso de las acciones legales pertinentes en cada causa judicial; con la finalidad de que el IESS disponga de estos inmuebles en procura de salvaguardar el patrimonio de la Institución y recupere el valor adeudado.</t>
  </si>
  <si>
    <t>IESS-DG-2022-0349-M
IESS-DG-2022-0648-M
IESS-DG-2022-1946-M
IESS-DG-2022-2145-M  
IESS-DG-2022-2663-M
IESS-DG-2022-0012-C
IESS-DG-2022-2829-M 
IESS-DG-2022-3929-M
IESS-DG-2023-0540-M 
IESS-DG-2023-0005-C
IESS-DG-2023-0918-M
IESS-DPG-2023-0865-M
IESS-DG-2023-1846-M 
IESS-DG-2023-2394-M
IESS-DG-2023-2939-M  
IESS-DG-2023-3001-M 
ESS-DG-2023-3392-M
IESS-DG-2023-3760-M
IESS-DG-2023-4120-M 
IESS-DG-2024-0841-M 
IESS-DG-2024-1828-M
IESS-DG-2024-2900-M
IESS-DG-2024-3826-M
IESS-DG-2025-0993-M</t>
  </si>
  <si>
    <t>7/2/2022
16/03/2022
11/07/2022
19/07/2022
23/08/2022
07/09/2022
14/09/2022
27/12/2022
22/02/2023
14/02/2023
27/03/2023
29/03/2023
16/06/2023
27/07/2023
13/09/2023
18/09/2023
23/10/2023
27/11/2023
28/11/2023
20/03/2024 
24/06/2024
20/9/2024
19/12/2024
26/3/2025</t>
  </si>
  <si>
    <t xml:space="preserve">IESS-DPG-2022-0823-M
IESS-DPG-2022-0997-M
IESS-DPG-2022-1265-M
IESS-DPG-2022-1603-M
IESS-DPG-2022-1872-M
IESS-DPG-2022-2101-M
IESS-DPG-2022-2471-M
IESS-DPG-2023-0363-M
IESS-DPG-2023-0379-M
IESS-DPG-2023-0664-M
IESS-DPG-2023-0865-M
IESS-DPG-2023-2032-M
IESS-DPG-2023-3057-M
IESS-DPG-2023-3435-M
IESS-DPG-2024-2672-M
IESS-DPG-2025-1852-M </t>
  </si>
  <si>
    <t>21/3/2022
11/04/2022
16/05/2022
20/06/2022
20/07/2022
11/08/2022
19/09/2022
07/02/2023
08/02/2023
08/03/2023
29/03/2023
13/07/2023
16/10/2023
21/11/2023
07/08/2024 
09/05/2025</t>
  </si>
  <si>
    <t>A la Directora Provincial Guayas
4. Publicará en coordinación con la Coordinadora Provincial Administrativa Financiera Guayas, en el portal de Compras Públicas los pliegos de los predios que se van A dar en arrendamiento, a fin de que los interesados realicen un reconocimiento previo del bien ofrecido, conozcan todas las condiciones relativas al arrendamiento de los inmuebles y que la entidad disponga de un mayor número de oferentes que le permita adjudicar el contrato a la oferta que más se ajusta a las condiciones establecidas en los pliegos y a los intereses Institucionales.</t>
  </si>
  <si>
    <t>IESS-DG-2022-0349-M
IESS-DG-2022-0648-M
IESS-DG-2022-1946-M
IESS-DG-2022-2145-M  
IESS-DG-2022-2663-M
IESS-DG-2022-0012-C
IESS-DG-2022-2829-M 
IESS-DG-2022-3929-M
IESS-DG-2023-0540-M 
IESS-DG-2023-0005-C
IESS-DG-2023-0918-M
IESS-DPG-2023-0865-M
IESS-DG-2023-1846-M 
IESS-DG-2023-2939-M  
IESS-DG-2023-3001-M
ESS-DG-2023-3392-M
IESS-DG-2023-3760-M
IESS-DG-2023-4095-M
IESS-DG-2023-4120-M 
IESS-DG-2024-0841-M 
IESS-DG-2024-1828-M
IESS-DG-2024-2900-M
IESS-DG-2024-3826-M
IESS-DG-2025-0993-M</t>
  </si>
  <si>
    <t>7/2/2022
16/03/2022
11/07/2022
19/07/2022
23/08/2022
07/09/2022
14/09/2022
27/12/2022
22/02/2023
14/02/2023
27/03/2023
29/03/2023
16/06/2023
13/09/2023
18/09/2023
23/10/2023
27/11/2023
27/12/2023
28/11/2023
20/03/2024
24/06/2024
20/9/2024
19/12/2024
26/3/2025</t>
  </si>
  <si>
    <t>IESS-DPG-2022-0823-M
IESS-DPG-2022-2113-M
IESS-DPG-2023-0664-M
IESS-DPG-2023-0865-M
IESS-SDNCP-2023-0329-M</t>
  </si>
  <si>
    <t>21/3/2022
16/08/2022
08/03/2023
29/03/2023
14/02/2023</t>
  </si>
  <si>
    <t>A la Directora Provincial Guayas
5. Dispondrá y supervisará al Coordinador Provincial Administrativo Financiero que previo al vencimiento del plazo contractual de los contratos de arrendamiento y de convenir a los intereses institucionales, se efectúen los trámites para la renovación de estos instrumentos legales, considerando los avalúos municipales a fin de establecer los cánones de arrendamiento.</t>
  </si>
  <si>
    <t>IESS-DG-2022-0349-M
IESS-DG-2022-0648-M
IESS-DG-2022-1946-M
IESS-DG-2022-2145-M  
IESS-DG-2022-2663-M
IESS-DG-2022-0012-C
IESS-DG-2022-2829-M 
CORREO INTERNO R5 R6
IESS-DG-2022-3510-M
IESS-DG-2023-0540-M 
IESS-DG-2022-3929-M
IESS-DG-2023-0540-M 
IESS-DG-2023-0005-C
IESS-DG-2023-0918-M
IESS-DPG-2023-0865-M
IESS-DG-2023-1846-M 
IESS-DG-2023-2394-M
IESS-DG-2023-2939-M
IESS-DG-2023-3001-M
ESS-DG-2023-3392-M
IESS-DG-2023-3760-M
IESS-DG-2023-4120-M 
IESS-DG-2024-0841-M 
IESS-DG-2024-1828-M
IESS-DG-2024-2900-M
IESS-DG-2024-3826-M
IESS-DG-2025-0993-M</t>
  </si>
  <si>
    <t>7/2/2022
16/03/2022
11/07/2022
19/07/2022
23/08/2022
07/09/2022
14/09/2022
16/11/2022
16/11/2022
27/12/2022
22/02/2023
16/06/2023
14/02/2023
27/03/2023
29/03/2023
16/06/2023
13/09/2023
27/07/2023
18/09/2023
23/10/2023
27/11/2023
28/12/2023
20/03/2024
24/06/2024
20/9/2024
19/12/2024
26/3/2025</t>
  </si>
  <si>
    <t>IESS-DPG-2022-0823-M
IESS-DPG-2022-2583-M
IESS-SDNIE-2022-1936-M
IESS-DPG-2023-0664-M
IESS-DPG-2023-0865-M</t>
  </si>
  <si>
    <t>21/3/2022
26/09/2022
25/11/2022
08/03/2023
29/03/2023</t>
  </si>
  <si>
    <t>A la Directora Provincial Guayas
6. Dispondrá y supervisará al Coordinador Provincial Administrativo Financiero que conjuntamente con el Coordinador Provincial de Asesoría Jurídica, procedan a realizar acciones ante la Unidad Judicial Civil, para que se solicite la elaboración de los Certificados de Retiro de valores consignados por el canon de arrendamiento del departamento 514 del Bloque Multifamiliar # 4, ubicado en la calle Colombia 1102 y avenida Quito; desde marzo 2015 hasta julio 2016, con el fin de que estos valores ingresen a las cuentas del IESS.</t>
  </si>
  <si>
    <t>IESS-DG-2022-0349-M
IESS-DG-2022-0648-M
IESS-DG-2022-1946-M
IESS-DG-2022-2145-M  
IESS-DG-2022-2663-M
IESS-DG-2022-2829-M 
 IESS-DG-2022-3098-M
CORREO INTERNO R5 R6
IESS-DG-2022-3929-M
IESS-DG-2023-0540-M 
IESS-DG-2023-0005-C
IESS-DG-2023-0918-M
IESS-DPG-2023-0865-M
IESS-DG-2023-1846-M 
IESS-DG-2023-2394-M
IESS-DG-2023-2939-M  
IESS-DG-2023-3001-M
ESS-DG-2023-3392-M
IESS-DG-2023-3760-M
IESS-DG-2023-4120-M 
IESS-DG-2024-0841-M 
IESS-DG-2024-1828-M
IESS-DG-2024-2900-M
IESS-DG-2024-3826-M
IESS-DG-2025-0993-M</t>
  </si>
  <si>
    <t>7/2/2022
16/03/2022
11/07/2022
19/07/2022
23/08/2022
14/09/2022
13/10/2022
16/11/2022
27/12/2022
22/02/2023
14/02/2023
27/03/2023
29/03/2023
16/06/2023
16/06/2023
27/07/2023
13/09/2023
18/09/2023
23/10/2023
28/11/2023
20/03/2024
24/06/2024
20/9/2024
19/12/2024
26/3/2025</t>
  </si>
  <si>
    <t>IESS-DPG-2022-0823-M
IESS-DPG-2022-0997-M
IESS-DPG-2022-1265-M
IESS-DPG-2022-1603-M
IESS-DPG-2022-1872-M
IESS-DPG-2022-2101-M
IESS-DPG-2022-2471-M
IESS-DPG-2022-2583-M
IESS-DPG-2022-2471-M 
IESS-CPAJG-2022-3092-M 
IESS-DPG-2022-3114-M 
IESS-DPG-2023-0363-M
IESS-DPG-2023-0379-M
IESS-DPG-2023-0664-M
IESS-DPG-2023-0865-M
IESS-DPG-2023-2032-M 
IESS-DPG-2023-3057-M 
IESS-DPG-2023-3447-M
IESS-DPG-2025-3489-M</t>
  </si>
  <si>
    <t>21/3/2022
11/04/2022
16/05/2022
20/06/2022
20/07/2022
11/08/2022
19/09/2022
26/09/2022
19/09/2022
20/10/2022
13/11/2022
07/02/2023
08/02/2023
08/03/2023
29/03/2023
13/07/2023
16/10/2023
22/11/2023
29/08/2025</t>
  </si>
  <si>
    <t>Al Procurador General del IESS
7. Dispondrá, vigilará y solicitará trimestralmente al Coordinador Provincial Jurídico que genere un reporte pormenorizado del estado procesal en el que se encuentran las causas judiciales que se patrocinan en la circunscripción territorial de Guayas; así como, de las actuaciones realizadas por los abogados que intervienen en defensa de los intereses institucionales en los que el IESS participó en calidad de actor o demandado lo que permitirá detectar y observar la falta de impulso procesal y disponer las medidas correctivas que coadyuven a dar celeridad a los procesos judiciales.</t>
  </si>
  <si>
    <t>CPAJ-I
CPAJ-P
CPAJ-T
CPAJ-M
CPAJ-G
CPAJ-A
CPAJ-L</t>
  </si>
  <si>
    <t>IESS-DG-2022-0350-M_x000D_
IESS-DG-2022-2145-M  _x000D_
ACTA_DG-CSDG-2022-0047PG_x000D_
CORREO INERNO REQ R7A PG_x000D_
IESS-DG-2022-2663-M_x000D_
IESS-DG-2022-2507-M  _x000D_
IESS-DG-2022-0012-C_x000D_
IESS-DG-2022-3569-M_x000D_
IESS-DG-2022-3695-M_x000D_
IESS-DG-2022-3696-M_x000D_
IESS-DG-2022-3740-M_x000D_
IESS-DG-2022-3835-M_x000D_
IESS-DG-2022-3951-M_x000D_
IESS-DG-2023-0005-C_x000D_
IESS-DG-2023-1853-M_x000D_
IESS-DG-2023-3000-M _x000D_
IESS-DG-2023-3026-M_x000D_
IESS-DG-2023-3103-M_x000D_
IESS-DG-2023-3343-M_x000D_
IESS-DG-2023-3756-M_x000D_
IESS-DG-2023-4128-M_x000D_
IESS-DG-2023-4130-M_x000D_
IESS-DG-2024-0879-M MAS PG_x000D_
IESS-DG-2024-0966-M R7 REQ INF CUMPL_x000D_
IESS-DG-2024-1032-M  CONV PG_x000D_
IESS-DG-2024-1081-M_x000D_
IESS-DG-2024-1814-M_x000D_
IESS-DG-2024-2891-M_x000D_
IESS-DG-2024-3830-M_x000D_
IESS-DG-2025-1023-M_x000D_
IESS-DG-2025-2238-M</t>
  </si>
  <si>
    <t>07/2/2022_x000D_
19/07/2022_x000D_
21/07/2022_x000D_
18/08/2022_x000D_
23/08/2022_x000D_
10/08/2022_x000D_
07/09/2022_x000D_
23/11/2022_x000D_
06/12/2022_x000D_
06/12/2022_x000D_
09/12/2022_x000D_
15/12/2022_x000D_
27/12/2022_x000D_
14/02/2023_x000D_
16/06/2023_x000D_
18/09/2023_x000D_
20/09/2023_x000D_
28/09/2023_x000D_
18/10/2023_x000D_
27/11/2023_x000D_
28/12/2023_x000D_
28/12/2023_x000D_
20/03/2024_x000D_
27/03/2024_x000D_
05/04/2024_x000D_
05/04/2024_x000D_
24/0/2024_x000D_
20/9/2024_x000D_
19/12/2024_x000D_
26/3/2025_x000D_
24/07/2025</t>
  </si>
  <si>
    <t xml:space="preserve">IESS-DPG-2022-0997-M
IESS-DPG-2022-2101-M
IESS-SPG-2022-0119-M
IESS-PG-2022-2470-M
IESS-DPG-2023-0379-M
IESS-PG-2023-1651-M
IESS-PG-2023-1752-M
IESS-PG-2023-1863-M
IESS-SPG-2023-0162-M
IESS-SPG-2023-0169-M
IESS-SPG-2024-0064-M
IESS-PG-2024-0329-M 
IESS-PG-2025-0401-M
</t>
  </si>
  <si>
    <t xml:space="preserve">11/4/2022
11/08/2022
26/08/2022
23/12/2022
08/02/2023
11/10/2023
23/10/2023
09/11/2023
23/11/2023
29/11/2023
11/03/2024
25/04/2024
09/05/2025
</t>
  </si>
  <si>
    <t>Al Director Provincial de Guayas
8. Dispondrá y supervisará al Coordinador Provincial Jurídico de Guayas a fin que generé trimestralmente un programa pormenorizado, en el que se detallen las acciones de impulso a seguir en lo venidero dentro de los procesos judiciales que se tramitan en su circunscripción territorial, con la finalidad de verificar el cumplimiento de las metas propuestas por el Coordinador Provincial Jurídico del Guayas y en el caso de no realizarlo solicitará los justificativos; así como, el establecimiento de nuevas acciones o medidas que beneficien y permitan alcanzar los objetivos propuestos en beneficio a los intereses institucionales.</t>
  </si>
  <si>
    <t>IESS-DG-2022-0349-M
IESS-DG-2022-0648-M
IESS-DG-2022-1946-M
IESS-DG-2022-2145-M  
IESS-DG-2022-2663-M
IESS-DG-2022-0012-C
IESS-DG-2022-2829-M 
 IESS-DG-2022-3098-M
IESS-DG-2022-3929-M
IESS-DG-2023-0540-M 
IESS-DG-2023-0005-C
IESS-DG-2023-0918-M
IESS-DPG-2023-0865-M
IESS-DG-2023-1846-M 
IESS-DG-2023-2394-M
IESS-DG-2023-2939-M  
IESS-DG-2023-3001-M
IESS-DG-2023-3392-M
IESS-DG-2023-3760-M
IESS-DG-2023-4120-M 
IESS-DG-2024-0841-M 
IESS-DG-2024-1828-M
IESS-DG-2024-2900-M
IESS-DG-2024-3826-M
IESS-DG-2024-3826-M
IESS-DG-2025-0993-M</t>
  </si>
  <si>
    <t>7/2/2022
16/03/2022
11/07/2022
19/07/2022
23/08/2022
07/09/2022
14/09/2022
10/12/2022
27/12/2022
22/02/2023
14/02/2023
27/03/2023
29/03/2023
16/06/2023
27/07/2023
13/09/2023
18/09/2023
23/10/2023
27/11/2023
28/11/2023
20/03/2024
24/06/2024
20/9/2024
19/12/2024
19/12/2024
26/3/2025</t>
  </si>
  <si>
    <t xml:space="preserve">IESS-DPG-2022-0812-M
IESS-DPG-2022-0823-M
IESS-DPG-2022-0997-M
IESS-DPG-2022-2101-M
IESS-DPG-2022-2471-M
IESS-CPAJG-2022-3092-M 
IESS-DPG-2022-3114-M 
IESS-DPG-2023-0363-M
IESS-DPG-2023-0379-M
IESS-DPG-2023-0664-M
IESS-DPG-2023-0865-M
IESS-DPG-2023-3057-M
IESS-DPG-2023-3420-M
IESS-DPG-2024-2672-M
IESS-DPG-2025-1616-M
</t>
  </si>
  <si>
    <t>4/4/2022
21/3/2022
11/04/2022
11/08/2022
19/09/2022
20/10/2022
13/11/2022
07/02/2023
08/02/2023
29/03/2023
29/03/2023
16/10/2023
20/11/2023
07/08/2024
22/04/2025</t>
  </si>
  <si>
    <t>Al Coordinador Provincial Jurídico de Guayas
9. Dispondrá y solicitará de manera trimestral a los abogados patrocinadores que intervienen en las diferentes causas, a nombre y en representación del IESS que remitan un informe pormenorizado que contenga el avance de los juicios y de las acciones futuras a efectuar, sobre lo cual supervisará y vigilará su cumplimiento, con la finalidad que se controle las actividades a presentarse dentro de las distintas causas judiciales, documentos que se archivarán en una carpeta personal clasificada por abogado para mantener un registro y verificar el impulso procesal de las causas.</t>
  </si>
  <si>
    <t>CPAJ-G</t>
  </si>
  <si>
    <t>IESS-DG-2022-0337-M_x000D_
IESS-DG-2022-2145-M  _x000D_
IESS-DG-2022-2663-M_x000D_
IESS-DG-2022-0012-C_x000D_
IESS-DG-2022-3929-M_x000D_
IESS-DG-2023-0540-M _x000D_
IESS-DG-2023-0005-C_x000D_
IESS-DG-2023-0918-M_x000D_
IESS-DG-2023-1846-M _x000D_
IESS-DG-2023-2394-M_x000D_
IESS-DG-2023-2939-M_x000D_
IESS-DG-2023-3001-M_x000D_
IESS-DG-2023-3392-M_x000D_
IESS-DG-2023-3760-M_x000D_
IESS-DG-2023-4120-M _x000D_
IESS-DG-2024-0841-M _x000D_
IESS-DG-2024-1828-M_x000D_
IESS-DG-2024-2900-M_x000D_
IESS-DG-2024-3826-M_x000D_
IESS-DG-2025-0993-M_x000D_
IESS-DG-2025-2248-M</t>
  </si>
  <si>
    <t>7/2/2022_x000D_
19/07/2022_x000D_
23/08/2022_x000D_
07/09/2022_x000D_
27/12/2022_x000D_
22/02/2023_x000D_
14/02/2023_x000D_
27/03/2023_x000D_
16/06/2023_x000D_
13/09/2023_x000D_
27/07/2023_x000D_
18/09/2023_x000D_
23/10/2023_x000D_
27/11/2023_x000D_
28/11/2023_x000D_
20/03/2024_x000D_
24/06/2024_x000D_
20/9/2024_x000D_
19/12/2024_x000D_
26/3/2025_x000D_
24/07/2025</t>
  </si>
  <si>
    <t>IESS-DPG-2022-0997-M
IESS-DPG-2022-2101-M
IESS-DPG-2022-2471-M
IESS-DPG-2023-0363-M
IESS-DPG-2023-0379-M
IESS-DPG-2023-0664-M
IESS-DPG-2023-0865-M
IESS-DPG-2023-3057-M
IESS-DPG-2023-3434-M
IESS-DPG-2024-2672-M
IESS-DPG-2025-1705-M
IESS-DPG-2025-3503-M</t>
  </si>
  <si>
    <t>11/4/2022
11/08/2022
19/09/2022
07/02/2023
08/02/2023
08/03/2023
29/03/2023
16/10/2023
21/11/2023
07/08/2024
30/04/2025
29/08/2025</t>
  </si>
  <si>
    <t>DNA7-SySS-0010-2022</t>
  </si>
  <si>
    <t>A LOS PROCEDIMIENTOS DE ÍNFIMA CUANTÍA, CATÁLOGO ELECTRÓNICO; Y, A LAS FASES PREPARATORIA, PRECONTRACTUAL, CONTRACTUAL, EJECUCIÓN Y PAGO DE LOS PROCESOS DE CONTRATACIÓN PARA LA ADQUISICIÓN DE BIENES Y SERVICIOS, MEDICAMENTOS, INSUMOS Y DISPOSITIVOS MÉDICOS, SU RECEPCIÓN, ALMACENAMIENTO, DISTRIBUCIÓN Y UTILIZACIÓN EN EL HOSPITAL GENERAL DEL NORTE DE GUAYAQUIL LOS CEIBOS POR EL PERÍODO COMPRENDIDO ENTRE EL 1 DE ENERO DE 2020 Y EL 31 DE AGOSTO DE 2021, EN EL INSTITUTO ECUATORIANO DE SEGURIDAD SOCIAL, IESS.</t>
  </si>
  <si>
    <t>A-2022-04</t>
  </si>
  <si>
    <t>Al Gerente General del HGNGC
1. Dispondrá y supervisará a los servidores designados para conformar las comisiones técnicas de procesos de contratación, que en las actas de evaluación y calificación de ofertas, detallen los números de página de los documentos que constan en las ofertas objeto de evaluación que tienen observaciones y que son causales de descalificación, a fin de facilitar la supervisión de estos documentos, previo a autorizar y habilitar a los oferentes a las siguientes etapas del proceso.</t>
  </si>
  <si>
    <t>HG-NGC-GERENCIA GENERAL</t>
  </si>
  <si>
    <t>HG-NGC-ADMINISTRATIVO FINANCIERO
HG-NGC-COMPRAS PÚBLICAS</t>
  </si>
  <si>
    <t>IESS-DG-2022-0681-M
IESS-DG-2022-1446-M
IESS-DG-2022-2145-M
IESS-DG-2022-2829-M
IESS-DG-2022-0012-C
IESS-DG-2022-3312-M
IESS-DG-2022-3613-M
IESS-DG-2022-3691-M
IESS-DG-2022-3824-M
IESS-DG-2022-3929-M
IESS-DG-2023-0033-M
IESS-DG-2023-0405-M
IESS-DG-2023-0005-C
IESS-DG-2023-0542-M
IESS-DG-2023-1846-M
IESS-DG-2023-2257-M
IESS-DG-2023-3001-M
1) IESS-DG-2023-3749-M;
2) IESS-DG-2023-3760-M;
3) IESS-DG-2023-4120-M;
4) IESS-DG-2024-0841-M;
5) IESS-DG-2024-1828-M;
6) IESS-DG-2024-2900-M;
7) IESS-DG-2024-3826-M;
8) IESS-DG-2025-0706-M;
9) IESS-DG-2025-0993-M;
10) IESS-DG-2025-2138-M;
11) IESS-DG-2025-2247-M</t>
  </si>
  <si>
    <t>21/03/2022
02/06/2022
19/07/2022
14/09/2022
07/09/2022
04/11/2022
25/11/2022
06/12/2022
14/12/2022
27/12/2022
04/01/2023
09/02/2023
14/02/2023
22/02/2023
16/06/2023
18/07/2023
18/09/2023
1) 24/11/2023;
2) 27/11/2023;
3) 28/12/2023;
4) 20/3/2024;
5) 24/6/2024;
6) 20/9/2024;
7) 19/12/2024;
8) 13/3/2025;
9) 26/3/2025;
10) 15/7/2025;
11) 24/7/2025</t>
  </si>
  <si>
    <t>Al Director Técnico del HGNGC
2. Dispondrá y supervisará a los servidores encargados de elaborar los Informes de Justificación de la Necesidad, las Especificaciones Técnicas o Términos de Referencia se incluya: la metodología de Programación de Medicamentos y de Estimación de Necesidades y Programación de Dispositivos Médicos establecidos en los Manuales de Procesos para la Gestión Farmacéutica; y, de Procedimientos para la Gestión de Suministro de Dispositivos Médicos hasta que se encuentren vigentes; así como, los emitidos en su reemplazo; además deberá contar con los reportes de stocks debidamente certificados de todas las bodegas, farmacias y dependencias del hospital, a fin de garantizar que las cantidades a adquirir que se establezcan en los estudios previos, se encuentren acorde a las necesidades reales del hospital y cuenten con sustentos técnicos.</t>
  </si>
  <si>
    <t>HG-NGC-DIRECCIÓN TÉCNICA
HG-NGC-ADMINISTRATIVO FINANCIERO
HG-NGC-COMPRAS PÚBLICAS</t>
  </si>
  <si>
    <t>Al Director Técnico del HGNGC
3. Dispondrá y supervisará a los Jefes o Responsables de las Unidades requirentes o dependencias encargadas, que al realizar los estudios de mercado, soliciten cotizaciones a todos los oferentes, considerando especialmente a las Casas Farmacéuticas que tengan la representación de los medicamentos o dispositivos médicos a adquirir, Distribuidores Autorizados, que oferten precios más convenientes a los intereses institucionales; que se consideren todas las cotizaciones a pesar que no dispongan de todos los ítems solicitados; que se consulten procesos de contratación de años anteriores en los que se hayan adquirido los ítems objeto del estudio de mercado; y, que para determinar los precios referenciales unitarios y totales, se considere los precios más bajos tanto en cotizaciones recibidas, así como en procesos de contratación de años anteriores consultados, a fin de precautelar los recursos del hospital.</t>
  </si>
  <si>
    <t>Al Director Técnico del HGNGC
4. Dispondrá y supervisará a las Unidades Requirentes que en los estudios previos, no se agrupen compras de medicamentos o dispositivos médicos de diferentes especialidades y previo a autorizar el inicio de procesos de contratación verificará el cumplimiento de esta disposición, a fin de garantizar los principios de trato justo, participación y procurar alcanzar los mejores costos para la institución.</t>
  </si>
  <si>
    <t>Al Gerente General del Hospital
5. Dispondrá y supervisará a los servidores de la Unidad Jurídica que en la elaboración de los contratos en las cláusulas correspondientes transcriban marcas, modelos, registros sanitarios, países de procedencia y demás información de los bienes, medicamentos y dispositivos médicos que consta en la oferta adjudicada, y previo a suscribir los contratos, verificará el cumplimiento de esta disposición, a fin de que el hospital legalice la contratación de los bienes que fueron calificados y adjudicados.</t>
  </si>
  <si>
    <t>HG-NGC-ASESORÍA JURÍDICA</t>
  </si>
  <si>
    <t xml:space="preserve">Al Gerente General del Hospital
6. Designará y controlará que servidores con formación técnica en medicamentos y en dispositivos médicos, sean responsables de elaborar los Informes de Especificaciones Técnicas Evaluadas, de medicamentos y dispositivos médicos adquiridos por el HGNGC, a fin de certificar que los bienes recibidos cumplan con las especificaciones técnicas solicitadas por el hospital y guarden exactitud en marcas, modelos, registros sanitarios, países de procedencia y demás información, con los descrito en la oferta adjudicada y en el contrato. </t>
  </si>
  <si>
    <t>Al Gerente General del Hospital
7. Dispondrá y supervisará que los servidores designados para conformar las comisiones técnicas de recepción, previo a suscribir las Actas Entrega Recepción, deben contar con los Informes de Especificaciones Técnicas Evaluadas de medicamentos y dispositivos médicos, suscritos por los técnicos responsables de elaborar estos documentos y verifiquen que los bienes, medicamentos y dispositivos médicos, recibidos guarden exactitud en marcas, modelos, registros sanitarios, países de procedencia y demás información, con los descritos en la oferta adjudicada y en el contrato, a fin de garantizar que el hospital reciba los bienes que fueron calificados, adjudicados y contratados.</t>
  </si>
  <si>
    <t>Al Gerente General del Hospital
8. Dispondrá y supervisará que los servidores de bodega previo a realizar los registros de ingresos en el sistema MIS AS/400 de medicamentos y dispositivos médicos contratados, deberán contar con los Informes de Especificaciones Técnicas Evaluadas suscritos por los técnicos responsables de elaborar estos documentos y con las Actas Entrega Recepción suscrita por los miembros de la comisión técnica de recepción, a fin garantizar que los bienes inventariados cumplan con las especificaciones técnicas requeridas por el hospital.</t>
  </si>
  <si>
    <t>IESS-DG-2022-0681-M
IESS-DG-2022-1446-M
IESS-DG-2022-2145-M
IESS-DG-2022-2829-M
IESS-DG-2022-0012-C
IESS-DG-2022-3312-M
IESS-DG-2022-3613-M
IESS-DG-2022-3691-M
IESS-DG-2022-3824-M
IESS-DG-2022-3929-M
IESS-DG-2023-0033-M
IESS-DG-2023-0405-M
IESS-DG-2023-0005-C
IESS-DG-2023-0542-M
IESS-DG-2023-1846-M
IESS-DG-2023-2257-M
IESS-DG-2023-3001-M
1) IESS-DG-2023-3749-M;
2) IESS-DG-2023-3760-M;
3) IESS-DG-2023-4120-M;
4) IESS-DG-2024-0841-M;
5) IESS-DG-2024-1828-M;
6) IESS-DG-2024-2900-M;
7) IESS-DG-2024-3826-M;
8) IESS-DG-2025-0706-M;
9) IESS-DG-2025-0993-M;
10) IESS-DG-2025-2247-M</t>
  </si>
  <si>
    <t>21/03/2022
02/06/2022
19/07/2022
14/09/2022
07/09/2022
04/11/2022
25/11/2022
06/12/2022
14/12/2022
27/12/2022
04/01/2023
09/02/2023
14/02/2023
22/02/2023
16/06/2023
18/07/2023
18/09/2023
1) 24/11/2023;
2) 27/11/2023;
3) 28/12/2023;
4) 20/3/2024;
5) 24/6/2024;
6) 20/9/2024;
7) 19/12/2024;
8) 13/3/2025;
9) 26/3/2025;
10) 24/7/2025</t>
  </si>
  <si>
    <t>1 R) IESS-HG-NGC-BG-2024-0036-M</t>
  </si>
  <si>
    <t>1 R) 10/1/2024</t>
  </si>
  <si>
    <t>Al Gerente General del Hospital
9. Dispondrá al Subdirector Administrativo Financiero que previo a solicitar autorización de gasto y pago de procesos de contratación devengados supervise que los servidores financieros que intervienen en los registros del compromiso, devengado, pago y autorización de pago, indistintamente de los informes que el administrador del contrato remita, verifiquen que los proveedores cumplan con los plazos contractuales y en caso de detectar moras que no hayan sido establecidas en los informes del administrador del contrato, devolverá los documentos, a fin de incluir valores de multa y se descuenten estos valores del pago a proveedores.</t>
  </si>
  <si>
    <t>HG-NGC-ADMINISTRATIVO FINANCIERO</t>
  </si>
  <si>
    <t xml:space="preserve">Al Gerente General del Hospital
10. Dispondrá al Subdirector Administrativo Financiero que previo a solicitar autorización de gasto y pago de procesos de contratación devengados supervise que los servidores financieros que intervienen en los registros del compromiso, devengado, pago y autorización de pago, no incluyan valores adicionales a los que constan en los contratos, facturas y demás documentos habilitantes para el pago, a fin de evitar pagos indebidos por concepto de IVA y otros rubros no estipulado en los contratos. </t>
  </si>
  <si>
    <t>Al Gerente General del Hospital
11. Previo a autorizar prórrogas a proveedores, solicitará y dispondrá a los administradores de contrato que presenten documentos que justifiquen que los proveedores se encuentran en situaciones imprevistas de caso fortuito y fuerza mayor establecida en los contratos, a fin de garantizar el cumplimiento de las obligaciones contractuales acorde a los plazos establecidos en función de la necesidad del hospital.</t>
  </si>
  <si>
    <t xml:space="preserve">
HG-NGC-COMPRAS PÚBLICAS</t>
  </si>
  <si>
    <t>A los Administradores de Contrato
12. Verificarán que los bienes, medicamentos y dispositivos médicos descritos en los contratos, guarden exactitud con los descritos en la oferta ganadora, a fin de garantizar que los bienes, medicamentos y dispositivos médicos contratados sean los mismos que fueron calificados y adjudicados.</t>
  </si>
  <si>
    <t>IESS-HG-NGC-GG-2022-3134-M
IESS-HG-NGC-AF-2023-0439-M
IESS-HG-NGC-AF-2023-0500-M</t>
  </si>
  <si>
    <t>06/04/2022
28/03/2023
09/04/2023</t>
  </si>
  <si>
    <t>A los Administradores de Contrato
13. Realizará el cálculo de multas acorde a los días de retraso en las obligaciones contractuales en que incurran los proveedores, e informará estas novedades en los informes de satisfacción, cumplimiento de contrato y demás documentos con los que solicite autorización de gasto y pago, a fin de descontar estos valores en los pagos que realice el hospital a los proveedores que incurran en mora.</t>
  </si>
  <si>
    <t>A los Administradores de Contrato
14. Previo a solicitar a la máxima autoridad del hospital, la aceptación de prórrogas solicitada por los proveedores, requerirá que presenten documentos que justifiquen encontrarse en situaciones imprevistas de caso fortuito y fuerza mayor, a fin de garantizar el cumplimiento de las obligaciones contractuales acorde a los plazos establecidos en función de la necesidad del Nosocomio.</t>
  </si>
  <si>
    <t xml:space="preserve">Al Gerente General del Hospital
15. Realizará las gestiones pertinentes ante las autoridades del IESS, para adecuar las Bodegas del hospital acorde a los lineamientos establecidos en la normativa del IESS y del Ente rector en materia de Salud Pública, a fin de garantizar la organización, conservación y adecuado uso de medicamentos y dispositivos médicos. </t>
  </si>
  <si>
    <t>Al Gerente General del Hospital
16. Realizará las gestiones pertinentes ante las autoridades del IESS, para que se parametrice en el sistema MIS AS/400 la inclusión de lotes de dispositivos médicos, en los kárdex de las dependencias, a fin de garantizar la trazabilidad y poder controlar permanentemente los registros de ingresos y egresos de dispositivos médicos en las dependencias del hospital.</t>
  </si>
  <si>
    <t xml:space="preserve">Al Responsable de Bodega General
17. Dispondrá a los Guardalmacenes responsables de las bodegas de Medicamentos y Dispositivos médicos que registren en el sistema MIS AS/400 todos los ingresos y egresos de bodega al momento en que estos eventos ocurran con documentos de respaldo como contratos, Actas Entrega Recepción, formularios de requisición y que realicen constataciones de las bodegas en forma parciales y totales por lo menos dos veces al año, a fin de mantener conciliados los saldos registrados en el sistema MIS AS/400 con las existencias físicas y evitar faltantes y sobrantes. </t>
  </si>
  <si>
    <t>HG-NGC-ADMINISTRATIVO FINANCIERO
HG-NGC-BODEGA GENERAL</t>
  </si>
  <si>
    <t>IESS-HG-NGC-GG-2022-3134-M
IESS-HG-NGC-BG-2023-0523-M
1 R) IESS-HG-NGC-BG-2024-1605-M</t>
  </si>
  <si>
    <t>06/04/2022
07/03/2023
1 R) 23/7/2024</t>
  </si>
  <si>
    <t>Al Jefe de Laboratorio Clínico y demás Jefes de Unidades Médicas del Hospital
18. Dispondrá a los servidores a su cargo, que registren en el sistema MIS AS/400 los ingresos de dispositivos médicos al momento en que estos eventos ocurran, a fin de mantener la trazabilidad y poder controlar permanentemente los consumos en las dependencias del hospital.</t>
  </si>
  <si>
    <t xml:space="preserve">HG-NGC-RESPONSABLE DE LABORATORIO
HG-NGC-APOYO DIAGNÓSTICO TERAPÉUTICO
HG-NGC-DIRECCIÓN TÉCNICA
HG-NGC-APOYO DIAGNÓSTICO TERAPÉUTICO
HG-NGC-DIRECCIÓN TÉCNICA
</t>
  </si>
  <si>
    <t>Al Gerente General del Hospital
19. Dispondrá por escrito a las unidades requirentes que en las especificaciones técnicas o términos de referencia, establezcan la obligatoriedad a los oferentes de presentar documentos como: Certificados de Distribución, Subdistribución, Cartas de autorización de uso de Registros Sanitarios, Cartas de autorización de uso de Certificados de Buenas Prácticas de Manufactura, almacenamiento, distribución y transporte en hojas membretadas con la información de las empresas emisoras de dichos documentos que contengan: dirección de la empresa, teléfonos celulares, convencionales con extensiones; dirección oficial de correo electrónico y que sean suscritos por los Representantes Legales o Gerentes de dichas empresas, a fin de facilitar a los integrantes de la comisión técnica la validación de los documentos en las etapas de calificación y evaluación de ofertas y garantizar el principio de transparencia en los procesos de contratación.</t>
  </si>
  <si>
    <t>DNA7-SySS-0009-2022</t>
  </si>
  <si>
    <t>AL CUMPLIMIENTO DE RECOMENDACIONES CONSTANTES EN LOS INFORMES APROBADOS DE LA DIRECCIÓN DE AUDITORÍA DE DESARROLLO SECCIONAL Y SEGURIDAD SOCIAL DURANTE LOS AÑOS 2015 Y 2016; ASÍ COMO EN LOS INFORMES DR1- DPLR-AE-0059-2015; DR1-DPSE-AE-0002-2015; Y, DR7-DPI-AE-0040-2015, POR EL PERÍODO COMPRENDIDO ENTRE EL 1 DE ENERO DE 2015 Y EL 31 DE AGOSTO DE 2021</t>
  </si>
  <si>
    <t>A-2022-05</t>
  </si>
  <si>
    <t>1.1.35</t>
  </si>
  <si>
    <t xml:space="preserve">
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DADSySS-0010-2015:
A la Directora Administrativa:
35. Dispondrá a los Responsables de Talento Humano, organicen los expedientes de los servidores y ex servidores, de manera que contengan toda la información general la información relacionada con su ingreso,  laboral y profesional de cada una de las servidoras y servidores; así como evaluaciones, ascensos, promociones y su retiro.
</t>
  </si>
  <si>
    <t>DG
HB-ES-DA</t>
  </si>
  <si>
    <t>IESS-DG-2022-0845-M
IESS-DG-2022-0856-M
IESS-DG-2022-1207-M
IESS-DG-2022-2145-M
IESS-DG-2022-0012-C
IESS-DG-2022-3048-M
IESS-DG-2022-3326-M
IESS-DG-2022-3849-M
IESS-DG-2022-3944-M
IESS-DG-2023-0005-C
IESS-DG-2023-0787-M
IESS-DG-2023-1854-M
IESS-DG-2023-3027-M
IESS-DG-2023-3775-M
IESS-DG-2023-4140-M
IESS-DG-2024-0886-M 
IESS-DG-2024-1820-M
IESS-DG-2024-2927-M 
IESS-DG-2024-3836-M
IESS-DG-2025-1027-M;
1) IESS-DG-2025-2241-M</t>
  </si>
  <si>
    <t>04/04/2022
05/04/2022
04/05/2022
19/07/2022
07/09/2022
07/10/2022
04/11/2022
16/12/2022
27/12/2022
14/02/2023
16/03/2023
16/06/2023
19/09/2023
27/11/2023
28/12/2023
21/03/2024 
24/06/2024 
23/09/2024
19/12/2024
26/03/2025;
1) 24/7/2025</t>
  </si>
  <si>
    <t>IESS-HB-ES-DA-2022-5620-M
IESS-DPE-2023-2838-M</t>
  </si>
  <si>
    <t>28/10/2022
20/12/2023</t>
  </si>
  <si>
    <t>1.1.40</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</si>
  <si>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DADSySS-0010-2015:
A la Directora Administrativa:
40. Dispondrá a los responsables de talento humano controlen que los contratos por servicios ocasionales no superen los límites establecidos en las disposiciones legales, con la finalidad de mantener únicamente el personal necesario bajo esa modalidad de contratación.
</t>
  </si>
  <si>
    <t>4/4/2022
05/04/2022
04/05/2022
19/07/2022
07/09/2022
07/10/2022
04/11/2022
16/12/2022
27/12/2022
14/02/2023
16/03/2023
16/06/2023
19/09/2023
27/11/2023
28/12/2023
21/03/2024 
24/06/2024 
23/09/2024 
19/12/2024
26/03/2025;
1) 24/7/2025</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</si>
  <si>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DADSySS-0026-2015:
Al Director de la Unidad
10. Procederá a la adquisición de medicinas de acuerdo a su programación, a fin de que el servicio de Farmacia cuente con el stock suficiente, situación que permitirá que la Unidad provea de las medicinas a los afiliados.</t>
  </si>
  <si>
    <t>DG
CSB-QUI-DM</t>
  </si>
  <si>
    <t>IESS-DG-2022-0845-M
IESS-DG-2022-0857-M
IESS-DG-2022-1207-M
IESS-DG-2022-2145-M
IESS-DG-2022-0012-C
IESS-DG-2022-3049-M
IESS-DG-2022-3326-M
IESS-DG-2022-3591-M
IESS-DG-2022-3849-M
IESS-DG-2022-3944-M
IESS-DG-2023-0130-M
IESS-DG-2023-0284-M
COMUNICACIÓN ELECTRÓNICA
IESS-DG-2023-0005-C
IESS-DG-2023-0787-M
IESS-DG-2023-0943-M
IESS-DG-2023-1142-M
IESS-DG-2023-1854-M
IESS-DG-2023-1985-M
IESS-DG-2023-2051-M
IESS-DG-2023-2113-M
IESS-DG-2023-3027-M
IESS-DG-2023-3775-M
IESS-DG-2023-4140-M
IESS-DG-2024-0886-M 
IESS-DG-2024-1820-M
IESS-DG-2024-2927-M 
IESS-DG-2024-3836-M
IESS-DG-2025-1027-M;
1) IESS-DG-2025-2241-M</t>
  </si>
  <si>
    <t>4/4/2022
05/04/2022
04/05/2022
19/07/2022
07/09/2022
07/10/2022
04/11/2022
24/11/2022
16/12/2022
27/12/2022
16/01/2023
31/01/2023
07/02/2023
14/02/2023
16/03/2023
28/03/2023
14/04/2023
16/06/2023
28/06/2023
03/07/2023
05/07/2023
19/09/2023
27/11/2023
28/12/2023
21/03/2024 
24/06/2024 
23/09/2024 
19/12/2024
26/03/2025;
1) 24/7/2025</t>
  </si>
  <si>
    <t>IESS-CSB-QUI-DM-2023-0205-M
IESS-CSB-QUI-DM-2023-1842-M</t>
  </si>
  <si>
    <t>02/02/2023
06/07/2023</t>
  </si>
  <si>
    <t>1.2.3</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</si>
  <si>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DADSySS-0026-2015:
Al Director de la Unidad
3. Dispondrá al Guardalmacén que efectúe un inventario de los bienes institucionales, que deberá estar debidamente documentado, determinando su estado, condición y uso, a base del cual se elaborará un informe para que el Auxiliar de Contabilidad proceda al registro contable.</t>
  </si>
  <si>
    <t>IESS-DG-2022-0845-M
IESS-DG-2022-0857-M
IESS-DG-2022-1207-M
IESS-DG-2022-2145-M
IESS-DG-2022-0012-C
IESS-DG-2022-3049-M
IESS-DG-2022-3326-M
IESS-DG-2022-3591-M
IESS-DG-2022-3849-M
IESS-DG-2022-3944-M
IESS-DG-2023-0130-M
IESS-DG-2023-0284-M
COMUNICACIÓN ELECTRÓNICA
IESS-DG-2023-0005-C
IESS-DG-2023-0787-M
IESS-DG-2023-0943-M
IESS-DG-2023-1142-M
IESS-DG-2023-1854-M
IESS-DG-2023-1985-M
IESS-DG-2023-2051-M
IESS-DG-2023-2113-M
IESS-DG-2023-3027-M
IESS-DG-2023-3775-M
IESS-DG-2023-4140-M 
IESS-DG-2024-1820-M
IESS-DG-2024-2927-M 
IESS-DG-2024-3836-M
IESS-DG-2025-1027-M;
1) IESS-DG-2025-2241-M</t>
  </si>
  <si>
    <t>4/4/2022
05/04/2022
04/05/2022
19/07/2022
07/09/2022
07/10/2022
04/11/2022
24/11/2022
16/12/2022
27/12/2022
16/01/2023
31/01/2023
07/02/2023
14/02/2023
16/03/2023
28/03/2023
14/04/2023
16/06/2023
28/06/2023
03/07/2023
05/07/2023
19/09/2023
27/11/2023
28/12/2023 
24/06/2024 
23/09/2024 
19/12/2024
26/03/2025;
1) 24/7/2025</t>
  </si>
  <si>
    <t>1.2.4</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</si>
  <si>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DADSySS-0026-2015:
Al Director de la Unidad
4. Dispondrá al Guardalmacén responsable de la custodia de los bienes, que por lo menos una vez al año realice constataciones físicas de los bienes de larga duración y posteriormente emita el informe respectivo al Director de la Unidad se tomen las acciones correctivas en caso de existir novedades.</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</si>
  <si>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DADSySS-0026-2015:
Al Director de la Unidad
6. Dispondrá a la servidora con funciones de contratación pública, realice la publicación en el portal de compras públicas, de todos los procesos de contrataciones por adquisición de bienes y servicios; a fin de  transparentar las adquisiciones.
</t>
  </si>
  <si>
    <t>IESS-DG-2022-0845-M
IESS-DG-2022-0857-M
IESS-DG-2022-1207-M
IESS-DG-2022-2145-M
IESS-DG-2022-0012-C
IESS-DG-2022-3049-M
IESS-DG-2022-3248-M
IESS-DG-2022-3326-M
IESS-DG-2022-3591-M
IESS-DG-2022-3849-M
IESS-DG-2022-3944-M
IESS-DG-2023-0130-M
IESS-DG-2023-0284-M
COMUNICACIÓN ELECTRÓNICA
IESS-DG-2023-0005-C
IESS-DG-2023-0787-M
IESS-DG-2023-0943-M
IESS-DG-2023-1142-M
IESS-DG-2023-1854-M
IESS-DG-2023-1985-M
IESS-DG-2023-2051-M
IESS-DG-2023-2113-M
IESS-DG-2023-3027-M
IESS-DG-2023-3775-M
IESS-DG-2023-4140-M
IESS-DG-2024-0886-M 
IESS-DG-2024-1820-M
IESS-DG-2024-2927-M 
IESS-DG-2024-3836-M
IESS-DG-2025-1027-M;
1) IESS-DG-2025-2241-M</t>
  </si>
  <si>
    <t>4/4/2022
05/04/2022
04/05/2022
19/07/2022
07/09/2022
07/10/2022
28/10/2022
04/11/2022
24/11/2022
16/12/2022
27/12/2022
16/01/2023
31/01/2023
07/02/2023
14/02/2023
16/03/2023
28/03/2023
14/04/2023
16/06/2023
28/06/2023
03/07/2023
05/07/2023
19/09/2023
27/11/2023
28/12/2023
21/03/2024 
24/06/2024 
23/09/2024 
19/12/2024
26/03/2025;
1) 24/7/2025</t>
  </si>
  <si>
    <t>IESS-CSB-QUI-DM-2023-0205-M
IESS-CSB-QUI-DM-2023-1842-M
IESS-DPE-2023-2716-M</t>
  </si>
  <si>
    <t>02/02/2023
06/07/2023
04/12/2023</t>
  </si>
  <si>
    <t>1.2.7</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</si>
  <si>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DADSySS-0026-2015:
A la Oficinista con funciones de contratación pública
7. Procederá a publicar en el Portal de Compras Públicas, todos los procesos de contratación efectuados por la Unidad de Atención Ambulatoria, con la finalidad de transparentarlos.</t>
  </si>
  <si>
    <t>1.4.13</t>
  </si>
  <si>
    <t xml:space="preserve">
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DA4-0021-2012:
A la Jefa del Departamento Financiero del HCAM 
13. Para los contratos que no cumplen con la entrega de los bienes y la ejecución de las obras, verificará que las garantías de fiel cumplimento y del anticipo, se encuentren vigentes hasta la fecha de suscripción del acta de entrega recepción; además, efectuará la liquidación económica y determinará las multas que correspondan.
</t>
  </si>
  <si>
    <t>DG
HECAM-CGFI</t>
  </si>
  <si>
    <t>IESS-DG-2022-0845-M
IESS-DG-2022-0859-M
IESS-DG-2022-1207-M
IESS-DG-2022-2145-M
IESS-DG-2022-0012-C
IESS-DG-2022-2837-M
IESS-DG-2022-3292-M
IESS-DG-2022-3667-M
IESS-DG-2022-3849-M
IESS-DG-2022-3926-M
IESS-DG-2023-0279-M
IESS-DG-2023-0005-C
IESS-DG-2023-0767-M
IESS-DG-2023-1235-M
IESS-DG-2023-1879-M
IESS-DG-2023-3000-M
IESS-DG-2023-3369-M
IESS-DG-2023-3787-M
IESS-DG-2023-4108-M
IESS-DG-2024-0831-M 
IESS-DG-2024-1808-M 
IESS-DG-2024-2893-M 
IESS-DG-2024-3844-M 
IESS-DG-2025-0213-M
IESS-DG-2025-1047-M;
1) IESS-DG-2025-2248-M</t>
  </si>
  <si>
    <t>4/4/2022
05/04/2022
04/05/2022
19/07/2022
07/09/2022
15/09/2022
04/11/2022
02/12/2022
16/12/2022
27/12/2022
30/01/2023
14/02/2023
15/03/2023
21/04/2023
19/06/2023
18/09/2023
20/10/2023
27/11/2023
28/12/2023
20/03/2024 
24/06/2024 
20/09/2024 
19/12/2024 
28/01/2025
28/03/2025;
1) 24/7/2025</t>
  </si>
  <si>
    <t>IESS-HCAM-GG-2022-1367-M
IESS-HCAM-GG-2022-2765-M
IESS-HCAM-GG-2022-3735-M
IESS-HCAM-GG-2023-0834-M
IESS-HCAM-GG-2023-1008-M
IESS-HCAM-GG-2023-3113-M
IESS-HCAM-GG-2023-4260-M
IESS-HCAM-GG-2023-4379-M
IESS-HCAM-GG-2023-5011-M 
IESS-HCAM-GG-2024-2045-M 
IESS-HCAM-GG-2024-2766-M 
IESS-HCAM-GG-2024-4471-M 
IESS-HCAM-GG-2024-5230-M</t>
  </si>
  <si>
    <t>12/05/2022
14/09/22022
07/12/2022
07/03/2023
20/03/2023
07/08/2023
19/10/2023
27/10/2023
13/12/2023 
30/05/2024 
09/07/2024 
04/11/2024 
24/12/2024</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</si>
  <si>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DADSySS-0050-2016:
Al Subdirector Provincial de Prestaciones del Seguro de Salud de Pichincha:
2. Designará un equipo de trabajo con la finalidad de establecer la responsabilidad patronal que permita emitir las glosas por los servicios médicos prestados a los afiliados, jubilados o sus derechohabientes, a fin de que la Dirección Provincial de Pichincha proceda con la notificación de la glosa y los empleadores tengan conocimiento de su obligación, lo que permitirá recuperar los valores determinados por cuantías de responsabilidad patronal y se apliquen las sanciones correspondientes.
</t>
  </si>
  <si>
    <t xml:space="preserve">DG
CPPSS-P   </t>
  </si>
  <si>
    <t xml:space="preserve">DP-P   </t>
  </si>
  <si>
    <t>IESS-DG-2022-0845-M
IESS-DG-2022-0860-M
IESS-DG-2022-1207-M
IESS-DG-2022-2145-M
IESS-DG-2022-0012-C
IESS-DG-2022-2837-M
IESS-DG-2022-3292-M
IESS-DG-2022-3667-M
IESS-DG-2022-3849-M
IESS-DG-2022-3926-M
IESS-DG-2023-0279-M
IESS-DG-2023-0005-C
IESS-DG-2023-1235-M
IESS-DG-2023-1879-M
IESS-DG-2023-3000-M
IESS-DG-2023-3254-M
IESS-DG-2023-3787-M
IESS-DG-2023-4108-M
IESS-DG-2024-0831-M 
IESS-DG-2024-1808-M 
IESS-DG-2024-2893-M 
IESS-DG-2024-3844-M 
IESS-DG-2025-0213-M
IESS-DG-2025-1047-M;
1) IESS-DG-2025-2248-M</t>
  </si>
  <si>
    <t>4/4/2022
05/04/2022
04/05/2022
19/07/2022
07/09/2022
15/09/2022
04/11/2022
02/12/2022
16/12/2022
27/12/2022
30/01/2023
14/02/2023
21/04/2023
19/06/2023
18/09/2023
12/10/2023
27/11/2023
28/12/2023
20/03/2024 
24/06/2024 
20/09/2024 
19/12/2024
28/01/2025
28/03/2025;
1) 24/7/2025</t>
  </si>
  <si>
    <t>IESS-CPPSSP-2022-4783-M
IESS-CPPSSP-2022-4979-M
IESS-DPP-2022-0840-M
IESS-DPP-2022-1131-M
IESS-DNTI-2023-1159-M</t>
  </si>
  <si>
    <t>5/4/2022
08/04/2022
12/04/2022
10/05/2022
29/09/2023</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</si>
  <si>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DADSySS-0050-2016:
Al Director Provincial de Pichincha, Juez de Coactiva:
6. Dispondrá al Jefe de la Unidad Provincial de Gestión de Cartera de Pichincha, verifique la existencia de glosas y/o títulos de crédito pendientes de pago por parte de Unitex C. A. y otras empresas relacionadas, a fin de que se proceda con su cancelación y de existir un remanente se efectúe la devolución, de todo lo cual se asentará en documentos que reposen dentro del archivo del Juzgado de Coactiva, lo que permitirá mejorar el control de las liquidaciones de los procesos coactivos. 
</t>
  </si>
  <si>
    <t xml:space="preserve">DG
DP-P   </t>
  </si>
  <si>
    <t>IESS-DG-2022-0845-M
IESS-DG-2022-0860-M
IESS-DG-2022-1207-M
IESS-DG-2022-2145-M
IESS-DG-2022-0012-C
IESS-DG-2022-2837-M
IESS-DG-2022-3292-M
IESS-DG-2022-3667-M
IESS-DG-2022-3849-M
IESS-DG-2022-3926-M
IESS-DG-2023-0279-M
IESS-DG-2023-0005-C
IESS-DG-2023-1235-M
COMUNICACIÓN ELECTRÓNICA 
IESS-DG-2023-1879-M
IESS-DG-2023-3000-M
IESS-DG-2023-3254-M
IESS-DG-2023-3787-M
IESS-DG-2023-4108-M
IESS-DG-2024-0831-M 
IESS-DG-2024-1808-M 
IESS-DG-2024-2893-M 
IESS-DG-2024-3844-M 
IESS-DG-2025-0213-M
IESS-DG-2025-1047-M;
1) IESS-DG-2025-2248-M</t>
  </si>
  <si>
    <t>4/4/2022
05/04/2022
04/05/2022
19/07/2022
07/09/2022
15/09/2022
04/11/2022
02/12/2022
16/12/2022
27/12/2022
30/01/2023
14/02/2023
21/04/2023
31/05/2023
19/06/2023
18/09/2023
12/10/2023
27/11/2023
28/12/2023
20/03/2024 
24/06/2024 
20/09/2024 
19/12/2024
28/01/2025
28/03/2025;
1) 24/7/2025</t>
  </si>
  <si>
    <t>IESS-DPP-2022-0840-M
IESS-DPP-2022-1040-M
IESS-DPP-2022-1131-M
IESS-DPP-2023-1162-M;
1 R) IESS-DPP-2025-2539-M</t>
  </si>
  <si>
    <t>12/4/2022
27/04/2022
10/05/2022
23/05/2023 
19/07/2024;
1 R) 31/7/2025</t>
  </si>
  <si>
    <t>1.6.1</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</si>
  <si>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DADSySS-0020-2017:
Al Director 
1. Programará y ejecutará las acciones necesarias a fin de que las instalaciones de las bodegas del Hospital mantengan las mejores condiciones de infraestructura para el almacenamiento de los inventados, para lo cual considerará criterios de funcionalidad, seguridad, higiene, ventilación, iluminación, prevención de contaminantes internos y externos y capacidad suficiente, a fin de precautelar las propiedades y mantener la calidad y características de las existencias. </t>
  </si>
  <si>
    <t>DG
HECAM-DA</t>
  </si>
  <si>
    <t>IESS-DG-2022-0845-M
IESS-DG-2022-0861-M
IESS-DG-2022-1207-M
IESS-DG-2022-2145-M
IESS-DG-2022-0012-C
IESS-DG-2022-2837-M
IESS-DG-2022-3292-M
IESS-DG-2022-3667-M
IESS-DG-2022-3678-M
IESS-DG-2022-3820-M
IESS-DG-2022-3849-M
IESS-DG-2022-3926-M
IESS-DG-2023-0279-M
IESS-DG-2023-0005-C
IESS-DG-2023-1235-M
IESS-DG-2023-1879-M
IESS-DG-2023-3000-M
IESS-DG-2023-3787-M
IESS-DG-2023-4108-M
IESS-DG-2024-0831-M 
IESS-DG-2024-1808-M 
IESS-DG-2024-2893-M 
IESS-DG-2024-3844-M 
IESS-DG-2025-0213-M
IESS-DG-2025-1047-M;
1) IESS-DG-2025-2248-M</t>
  </si>
  <si>
    <t>4/4/2022
05/04/2022
04/05/2022
19/07/2022
07/09/2022
15/09/2022
04/11/2022
02/12/2022
06/12/2022
14/12/2022
16/12/2022
27/12/2022
30/01/2023
14/02/2023
21/04/2023
19/06/2023
18/09/2023
27/11/2023
28/12/2023
20/03/2024 
24/06/2024 
20/09/2024 
19/12/2024 
28/01/2025
28/03/2025;
1) 24/7/2025</t>
  </si>
  <si>
    <t>IESS-HCAM-GG-2022-1089-M
IESS-HCAM-GG-2022-3736-M
IESS-HCAM-GG-2022-3899-M
IESS-HCAM-GG-2023-1130-M 
IESS-HCAM-GG-2024-2739-M</t>
  </si>
  <si>
    <t>14/4/2022
07/12/2022
23/12/2022
28/03/2023 
08/07/2024</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</si>
  <si>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DADSySS-0020-2017:
Al Gerente General.
5. Dispondrá al Jefe de la Unidad de Bodega y Control de Activos y al Coordinador General Financiero que de forma coordinada programen y ejecuten la realización de constataciones físicas de inventarios en las bodegas del Hospital al menos una vez al año, a fin de establecer la conformidad de los saldos de los registros de las existencias con los conteos físicos, y, en caso de existir diferencias se analizarán sus causas y se efectuarán los ajustes necesarios.
</t>
  </si>
  <si>
    <t>DG
HECAM-GG</t>
  </si>
  <si>
    <t>IESS-HCAM-GG-2022-1089-M
IESS-HCAM-GG-2022-3736-M
IESS-HCAM-GG-2022-3899-M
IESS-HCAM-GG-2023-1149-M 
IESS-HCAM-GG-2024-2968-M;
1 R) IESS-HCAM-GG-2025-3162-M</t>
  </si>
  <si>
    <t>14/4/2022
07/12/2022
23/12/2022
30/03/2023 
22/07/2024;
1 R) 25/7/2025</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</si>
  <si>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DADSySS-0020-2017:
Al Gerente General.
 6. Dispondrá al Jefe de la Unidad de Bodega y Control de Activos que previo al ingreso y salida de los guardalmacenes se proceda a realizar un inventario físico, a fin de asignar la custodia de las existencias en el caso de inicio de la gestión, y al finalizar las funciones para establecer la conformidad de los inventarios entregados, por el servidor saliente, y asignar responsabilidades de custodia, al servidor entrante.
</t>
  </si>
  <si>
    <t>4/4/2022
05/04/2022
04/05/2022
19/07/2022
07/09/2022
15/09/2022
04/11/2022
02/12/2022
06/12/2022
14/12/2022
16/12/2022
27/12/2022
30/01/2023
14/02/2023
21/04/2023
19/06/2023
18/09/2023
27/11/2023
28/12/2023
20/03/2024 
24/06/2024 
20/09/2024 
19/12/2024
28/01/2025
28/03/2025;
1) 24/7/2025</t>
  </si>
  <si>
    <t>IESS-HCAM-GG-2022-1089-M
IESS-HCAM-GG-2022-3736-M
IESS-HCAM-GG-2022-3899-M
IESS-HCAM-GG-2023-1171-M 
IESS-HCAM-GG-2024-2917-M;
1 R) IESS-HCAM-GG-2025-3179-M</t>
  </si>
  <si>
    <t>14/4/2022
07/12/2022
23/12/2022
02/04/2023 
17/07/2024;
1 R) 28/7/2025</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</si>
  <si>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DADSySS-0005-2016:
Al Director Administrativo
10. Dispondrá a la Guardalmacén, inventariar los bienes que se encuentran al servicio del C.A.A., precisando sus especificaciones, estado de conservación, ubicación, custodios y más condiciones necesarias para mantener un registro y control íntegro de estos bienes, incluido su real propiedad. Para este fin, coordinará con el Director Financiero, a fin de establecer sus costos.</t>
  </si>
  <si>
    <t>DG
HD-CO-DA</t>
  </si>
  <si>
    <t>IESS-DG-2022-0845-M
IESS-DG-2022-0862-M
IESS-DG-2022-1207-M
IESS-DG-2022-2145-M
IESS-DG-2022-0012-C
IESS-DG-2022-2837-M
IESS-DG-2022-3292-M
IESS-DG-2022-3667-M
IESS-DG-2022-3849-M
IESS-DG-2022-3926-M
IESS-DG-2023-0279-M
IESS-DG-2023-0005-C
IESS-DG-2023-1235-M
IESS-DG-2023-1879-M
IESS-DG-2023-3000-M
IESS-DG-2023-3787-M
IESS-DG-2023-4108-M
IESS-DG-2024-0831-M 
IESS-DG-2024-1808-M 
IESS-DG-2024-2893-M 
IESS-DG-2024-3844-M 
IESS-DG-2025-0213-M
IESS-DG-2025-1047-M;
1) IESS-DG-2025-2248-M</t>
  </si>
  <si>
    <t>4/4/2022
05/04/2022
04/05/2022
19/07/2022
07/09/2022
15/09/2022
04/11/2022
02/12/2022
16/12/2022
27/12/2022
30/01/2023
14/02/2023
21/04/2023
19/06/2023
18/09/2023
27/11/2023
28/12/2023
20/03/2024 
24/06/2024 
20/09/2024 
19/12/2024 
28/01/2025
28/03/2025;
1) 24/7/2025</t>
  </si>
  <si>
    <t>IESS-HD-CO-DA-2022-1489-M
IESS-CPPSSP-2022-14837-M
IESS-CPPSSP-2022-14930-M</t>
  </si>
  <si>
    <t>14/4/2022
08/12/2022
13/12/2022</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</si>
  <si>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DADSySS-0005-2016:
Al Director Administrativo
12. Dispondrá a la Guardalmacén actualizar los inventarios de las bodegas a su cargo, para lo cual mantendrá registros confiables de las existencias, verificando su cantidad, condición o estado.</t>
  </si>
  <si>
    <t>4/4/2022
05/04/2022
04/05/2022
19/07/2022
07/09/2022
15/09/2022
04/11/2022
02/12/2022
16/12/2022
27/12/2022
30/01/2023
14/02/2023
21/04/2023
19/06/2023
18/09/2023
27/11/2023
28/12/2023
20/03/2024 
24/06/2024 
20/09/2024 
19/12/2024
28/01/2025
28/03/2025;
1) 24/7/2025</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</si>
  <si>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DADSySS-0005-2016:
Al Coordinador Financiero.
8. Gestionará conjuntamente con la Contadora, la recuperación de los valores por concepto de IVA pagado que dispone a su favor el C.A.A. de Cotocollao ante el SRI y el Ministerio de Finanzas.
</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</si>
  <si>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DADSySS-0051-2015:
Al Director General
1. Previo a la adjudicación de adquisición de medicamentos, dispondrá se realice un estudio de mercado, a nivel nacional, con el propósito obtener el mejor precio y calidad de los mismos, e informará al Director General del Servicio Nacional de Contratación Pública sobre las actividades realizadas para la toma de las medidas correspondientes.</t>
  </si>
  <si>
    <t>IESS-DG-2022-0845-M
IESS-DG-2022-0858-M
IESS-DG-2022-1207-M
IESS-DG-2022-2145-M
IESS-DG-2022-2222-M
IESS-DG-2022-2267-M
IESS-DG-2022-0012-C
IESS-DG-2022-3014-M
IESS-DG-2022-3299-M
IESS-DG-2022-3568-M
IESS-DG-2022-3849-M
IESS-DG-2022-3854-M
IESS-DG-2022-3910-M
IESS-DG-2022-3927-M
IESS-DG-2023-0005-C
IESS-DG-2023-0567-M
IESS-DG-2023-0798-M
IESS-DG-2023-1200-M
IESS-DG-2023-1883-M
IESS-DG-2023-2989-M
IESS-DG-2023-3773-M
IESS-DG-2023-4126-M
IESS-DG-2024-0848-M 
IESS-DG-2024-1806-M 
IESS-DG-2024-2936-M 
IESS-DG-2024-3821-M
IESS-DG-2025-1002-M;
1) IESS-DG-2025-2269-M; IESS-DG-2025-2736-M</t>
  </si>
  <si>
    <t>4/4/2022
05/04/2022
04/05/2022
19/07/2022
25/07/2022
26/07/2022
07/09/2022
06/10/2022
04/11/2022
23/11/2022
16/12/2022
23/12/2022
16/12/2022
27/12/2022
14/02/2023 
23/02/2023
16/03/2023
19/04/2023
19/06/2023
18/09/2023
27/11/2023
28/12/2023
20/03/2024 
24/06/2024 
23/09/2024 
19/12/2024 
26/03/2025;
1) 24/7/2025; 28/7/2025</t>
  </si>
  <si>
    <t>IESS-DSGSIF-2023-1618-M
IESS-DSGSIF-2023-2325-M</t>
  </si>
  <si>
    <t>13/3/2023
10/04/2023</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</si>
  <si>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DADSySS-0051-2015:
Al Director del Seguro General de Salud Individual y Familiar
2. Dispondrá a los Directores de las Unidades Médicas que se realice un control de los medicamentos próximos a caducar, se insista a los proveedores para su retiro y canje; y/o, se realicen las gestiones pertinentes ante las autoridades de salud informando sobre el particular, para que se tomen las medidas necesarias con oportunidad, a fin de contar con medicamentos aptos para el consumo y expendio a los pacientes.</t>
  </si>
  <si>
    <t>IESS-DG-2022-0845-M
IESS-DG-2022-0858-M
IESS-DG-2022-1207-M
IESS-DG-2022-2145-M
IESS-DG-2022-2222-M
IESS-DG-2022-2267-M
IESS-DG-2022-0012-C
IESS-DG-2022-3014-M
IESS-DG-2022-3299-M
IESS-DG-2022-3849-M
IESS-DG-2022-3927-M
IESS-DG-2023-0005-C
IESS-DG-2023-1200-M
IESS-DG-2023-1883-M
IESS-DG-2023-2989-M
IESS-DG-2023-3773-M
IESS-DG-2023-4126-M
IESS-DG-2024-0848-M 
IESS-DG-2024-1806-M 
IESS-DG-2024-2936-M 
IESS-DG-2024-3821-M
IESS-DG-2025-1002-M;
1) IESS-DG-2025-2269-M; IESS-DG-2025-2736-M</t>
  </si>
  <si>
    <t>4/4/2022
05/04/2022
04/05/2022
19/07/2022
25/07/2022
26/07/2022
07/09/2022
06/10/2022
04/11/2022
16/12/2022
27/12/2022
14/02/2023
19/04/2023
19/06/2023
18/09/2023
27/11/2023
28/12/2023
20/03/2024 
24/06/2024 
23/09/2024 
19/12/2024 
26/03/2025;
1) 24/7/2025; 28/7/2025</t>
  </si>
  <si>
    <t>IESS-DSGSIF-2022-4284-M</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</si>
  <si>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DADSySS-0051-2015:
Al Director del Seguro General de Salud Individual y Familiar
3. Dispondrá a los Directores de las unidades médicas, que en coordinación con los Directores Administrativos, elaboren la planificación de adquisición de medicamentos y fármacos, a base de un estudio de las necesidades de cada unidad médica, utilizando registros estadísticos de consumo, perfil epidemiológico, cuadro básico institucional y cualquier otra herramienta que permita definir adecuadamente las necesidades, de acuerdo al nivel de complejidad de la unidad médica, con el fin de adquirir medicamentos de utilidad para los pacientes.</t>
  </si>
  <si>
    <t>1.3.4</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</si>
  <si>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DADSySS-0051-2015:
Al Director del Seguro General de Salud Individual y Familiar
4. Dispondrá a los Directores de las unidades médicas, que conjuntamente con las unidades administrativas involucradas con la requisición y adquisición de medicamentos, tomen en cuenta los plazos y términos de entrega estipulados en el Convenio Marco, con el objeto de que las entregas de medicamentos se realicen oportunamente y evitar el desabastecimiento de los mismos, en beneficio del tratamiento médico de los pacientes.</t>
  </si>
  <si>
    <t>1.3.5</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</si>
  <si>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DADSySS-0051-2015:
Al Director del Seguro General de Salud Individual y Familiar
5. Dispondrá a los Directores de las unidades médicas, que una vez concluido el término máximo establecido por el Convenio Marco, sobre los incumplimientos en la entrega de medicamentos por parte de los proveedores, le informen para que realice el trámite pertinente, a fin de que el SERCOP declare la terminación unilateral del Convenio Marco y proceda a la inscripción en el registro de contratistas incumplidores. Una vez ejecutado el citado registro, realizará el procedimiento de contratación que corresponda para la adquisición de medicamentos con el objeto de evitar desabastecimientos.</t>
  </si>
  <si>
    <t>1.3.6</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</si>
  <si>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DADSySS-0051-2015:
Al Director del Seguro General de Salud Individual y Familiar
6. Solicitará a los Directores de las unidades médicas, dispongan a los responsables de bodega, farmacia y departamento financiero, le informen oportunamente sobre los incumplimientos de los proveedores en la entrega de medicinas, con el objeto de que tomen las acciones correspondientes para evitar el desabastecimiento de medicamentos.</t>
  </si>
  <si>
    <t>1.3.7</t>
  </si>
  <si>
    <t>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DADSySS-0051-2015:
Al Director del Seguro General de Salud Individual y Familiar
7. Dispondrá a los Directores de las unidades médicas, que en coordinación con los responsables de bodega y farmacia, planifiquen y realicen periódicamente constataciones de medicamentos, a fin de que lleven un registro actualizado que permitan controlar las existencias, verificar su cantidad, condición o estado de vigencia, y evitar diferencias, desabastecimientos y caducidades.</t>
  </si>
  <si>
    <t>1.3.8</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</si>
  <si>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DADSySS-0051-2015:
Al Director del Seguro General de Salud Individual y Familiar
8. Dispondrá a los Directores de las Unidades Médicas implementen bodegas de almacenamiento de medicamentos adecuadas, espacios físicos que contarán con control de temperatura, humedad, iluminación, ventilación y estado de conservación, a fin de garantizar la calidad, seguridad, eficacia, protección de los medicamentos que deben ser entregados a los pacientes y afiliados.
</t>
  </si>
  <si>
    <t>1.8.18</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</si>
  <si>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DADSySS-0058-2016:
A los Directores General y del Seguro General de Salud Individual y Familiar
18. Dispondrá a los Subdirectores Nacionales de: Aseguramiento del Seguro de Salud, Provisión de Servicios y de la Calidad de los Servicios del Seguro de Salud, supervisen y coordinen con los Subdirectores Provinciales de Prestaciones del Seguro de Salud, y Director Nacional de Tecnologías de la Información; se conformen equipos técnicos en cada Subdirección provincial, a fin de que bajo responsabilidad de los comisionados y los Subdirectores provinciales, se verifique y valide los resultados presentados por la empresa contratista del servicio de pertinencia médica. R.DES SERVICIOS CORPORATIVOS Cía. Ltda., en base a los cuales, las autoridades del IESS, reconocieron y pagaron los servicios planillados por los prestadores privados de salud, en las atenciones dadas a los afiliados y jubilados, formará parte de esta comisión la empresa contratista del servicio de pertinencia médica, y cada uno de los prestadores. Esta verificación y validación se la hará considerando las disposiciones legales vigentes relacionadas con los costos y condiciones de los servicios médicos contratados y prestados, así como las políticas generadas sobre esta materia por la autoridad sanitaria nacional, en base a lo cual determinarán el real derecho al cobro que les asistió a cada uno de los prestadores, mismos que estarán debidamente sustentados con los documentos legales pertinentes. Los resultados, ordenará dejar constancia un acta de trabajo, la cual incluirá conclusiones y recomendaciones, misma que exigirá ser puesta en su conocimiento, a fin de que adopte las acciones correctivas del caso así como el resarcimiento de valores que se hayan determinado a favor del IESS. 
</t>
  </si>
  <si>
    <t xml:space="preserve">DG
DSGSIF
</t>
  </si>
  <si>
    <t xml:space="preserve">SDNASS
SDNPS
SDNGCSSS
CPPSS-NAC
DNTI
</t>
  </si>
  <si>
    <t>IESS-DG-2022-0845-M
IESS-DG-2022-0863-M
IESS-DG-2022-1207-M
IESS-DG-2022-2145-M
IESS-DG-2022-2222-M
IESS-DG-2022-2267-M
IESS-DG-2022-0012-C
IESS-DG-2022-3014-M
IESS-DG-2022-3299-M
IESS-DG-2022-3568-M
IESS-DG-2022-3695-M
IESS-DG-2022-3696-M
IESS-DG-2022-3740-M
 IESS-DG-2022-3788-M
IESS-DG-2022-3822-M
IESS-DG-2022-3849-M
IESS-DG-2022-3927-M
IESS-DG-2023-0005-C
IESS-DG-2023-0597-M
IESS-DG-2023-0726-M
COMUNICACIÓN ELECTRÓNICA
IESS-DG-2023-1200-M
IESS-DG-2023-1883-M
IESS-DG-2023-2989-M
IESS-DG-2023-3773-M
IESS-DG-2023-4126-M
IESS-DG-2024-0848-M 
IESS-DG-2024-1806-M 
IESS-DG-2024-2936-M 
IESS-DG-2024-3821-M
IESS-DG-2025-1002-M;
1) IESS-DG-2025-2269-M; IESS-DG-2025-2736-M</t>
  </si>
  <si>
    <t>4/4/2022
05/04/2022
04/05/2022
19/07/2022
25/07/2022
26/07/2022
07/09/2022
06/10/2022
04/11/2022
23/11/2022
06/12/2022
06/12/2022
09/12/2022
12/12/2022
14/12/2022
16/12/2022
27/12/2022
14/02/2023
28/02/2023
13/03/2023
16/03/2023
19/04/2023
19/06/2023
18/09/2023
27/11/2023
28/12/2023
20/03/2024 
24/06/2024 
23/09/2024 
19/12/2024 
26/03/2025;
1) 24/7/2025; 28/7/2025</t>
  </si>
  <si>
    <t>IESS-DSGSIF-2022-9180-M
IESS-DSGSIF-2023-1706-M</t>
  </si>
  <si>
    <t>8/12/2022
15/03/2023</t>
  </si>
  <si>
    <t xml:space="preserve">Al Director General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Informe DADSySS-0054-2015:
Al Director General:  
9. Dispondrá al Director del Seguro General de Salud Individual y Familiar del IESS en coordinación con el Procurador General del IESS, realicen la liquidación técnica y económica del contrato y la suscripción del acta entrega recepción definitiva entre las partes, salvaguardando los intereses institucionales y recursos del IESS. 
</t>
  </si>
  <si>
    <t>DG 
DSGSIF 
PG</t>
  </si>
  <si>
    <t>IESS-DG-2022-0845-M
IESS-DG-2022-0864-M
IESS-DG-2022-1207-M
IESS-DG-2022-2203-M
IESS-DG-2022-2145-M
IESS-DG-2022-2222-M
IESS-DG-2022-2267-M
IESS-DG-2022-2507-M
IESS-DG-2022-0012-C
IESS-DG-2022-3014-M
IESS-DG-2022-3305-M
IESS-DG-2022-3299-M
IESS-DG-2022-3849-M
IESS-DG-2022-3927-M
IESS-DG-2022-3951-M
IESS-DG-2023-0005-C
IESS-DG-2023-1200-M
IESS-DG-2023-1275-M
IESS-DG-2023-1529-M
IESS-DG-2023-1853-M
IESS-DG-2023-1883-M
IESS-DG-2023-2989-M
IESS-DG-2023-3026-M
IESS-DG-2023-3343-M
IESS-DG-2023-3756-M
IESS-DG-2023-3773-M
IESS-DG-2023-4126-M
IESS-DG-2023-4130-M
IESS-DG-2024-0848-M
IESS-DG-2024-0879-M 
IESS-DG-2024-1806-M 
IESS-DG-2024-1814-M 
IESS-DG-2024-2936-M 
IESS-DG-2024-2891-M
IESS-DG-2024-2303-M 
IESS-DG-2024-3821-M
IESS-DG-2024-3830-M
IESS-DG-2025-1002-M
IESS-DG-2025-1023-M;
1) IESS-DG-2025-2238-M;
2) IESS-DG-2025-2269-M; IESS-DG-2025-2736-M;
3) IESS-DG-2025-3118-M</t>
  </si>
  <si>
    <t>4/4/2022
05/04/2022
04/05/2022
21/07/2022
19/07/2022
25/07/2022
26/07/2022
10/08/2022
07/09/2022
06/10/2022
04/11/2022
04/11/2022
16/12/2022
27/12/2022
27/12/2022
14/02/2023
19/04/2023
27/04/2023
19/05/2023
16/06/2023
19/06/2023
18/09/2023
19/09/2023
18/10/2023
27/11/2023
27/11/2023
28/12/2023
28/12/2023
20/03/2024
21/03/2024 
24/06/2024 
24/06/2024 
31/07/2024 
20/09/2024 
23/09/2024 
19/12/2024 
19/12/2024 
26/3/2025
26/03/2025;
1) 24/7/2025;
2) 24/7/2025; 28/7/2025;
3) 1/8/2025;</t>
  </si>
  <si>
    <t>IESS-PG-2022-0764-M
IESS-DSGSIF-2022-3364-M
IESS-DSGSIF-2022-3988-M
IESS-DSGSIF-2023-3011-M
IESS-SPG-2023-0101-M
IESS-DSGSIF-2023-5664-M 
IESS-DSGSIF-2024-3613-M 
IESS-PG-2024-0717-M
1 R) IESS-AI-2025-0539-M;
2 R) IESS-PG-2025-0738-M;</t>
  </si>
  <si>
    <t>18/4/2022
02/06/2022
28/06/2022
08/05/2023
21/06/2023
19/09/2023 
15/07/2024 
03/09/2024
1 R) 14/8/2025;
2 R) 28/8/2025;</t>
  </si>
  <si>
    <t>DNA7-SySS-0044-2022</t>
  </si>
  <si>
    <t>AL CUMPLIMIENTO DE RECOMENDACIONES CONSTANTES EN LOS INFORMES DE AUDITORÍA INTERNA Y EXTERNA, DISTRIBUIDAS EN LAS PROVINCIAS DEL AZUAY, BOLÍVAR, COTOPAXI, EL ORO, ESMERALDAS, GUAYAS, IMBABURA, LOJA, LOS RÍOS, MANABÍ, NAPO, PASTAZA Y SUCUMBÍOS, APROBADOS POR LA CONTRALORÍA GENERAL DEL ESTADO EN EL AÑO 2017, EN EL INSTITUTO ECUATORIANO DE SEGURIDAD SOCIAL, POR EL PERÍODO COMPRENDIDO ENTRE EL 1 DE ENERO DE 2017 Y EL 30 DE JUNIO DE 2021</t>
  </si>
  <si>
    <t>A-2022-06</t>
  </si>
  <si>
    <t>1.1.1</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</si>
  <si>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1. Dispondrá y vigilará que los miembros de las comisiones de revisión de ofertas, previo a la calificación de las ofertas confirmen la veracidad de la documentación presentada, verifiquen los requisitos mínimos exigidos en los pliegos, a fin de que las adjudicaciones se realicen a aquellos oferentes que cumplan con sus obligaciones. De igual forma lo considerará en los procesos que por su naturaleza, le corresponda como máxima autoridad adjudicar.”
</t>
  </si>
  <si>
    <t>DG
HG-MI-DA</t>
  </si>
  <si>
    <t>CPAF-G</t>
  </si>
  <si>
    <t>IESS-DG-2022-0012-C
IESS-DG-2022-3312-M
IESS-DG-2022-3417-M
IESS-DG-2022-3849-M
IESS-DG-2022-3929-M
IESS-DG-2023-0005-C
IESS-DG-2023-0832-M
IESS-DG-2023-1140-M
IESS-DG-2023-1846-M
IESS-DG-2023-2013-M
IESS-DG-2023-2314-M
IESS-DG-2023-2450-M
IESS-DG-2023-2791-M
IESS-DG-2023-3001-M
IESS-DG-2023-3760-M
IESS-DG-2023-4120-M
IESS-DG-2024-0392-M
IESS-DG-2024-0491-M
IESS-DG-2024-0841-M
IESS-DG-2024-1127-M
IESS-DG-2024-1645-M
IESS-DG-2024-1828-M
IESS-DG-2024-2687-M
IESS-DG-2024-2768-M
IESS-DG-2024-2788-M
IESS-DG-2024-2809-M
IESS-DG-2024-2900-M
IESS-DG-2024-3014-M
IESS-DG-2024-0020-C
IESS-DG-2024-3826-M
IESS-DG-2025-0993-M
IESS-DG-2025-2247-M</t>
  </si>
  <si>
    <t>07/09/2022
04/11/2022
10/11/2022
16/12/2022
27/12/2022
14/02/2023
20/03/2023
14/04/2023
16/06/2023
30/06/2023
19/07/2023
03/08/2023
01/09/2023
18/09/2023
27/11/2023
28/12/2023
08/02/2024
19/02/2024
20/03/2024
12/04/2024
11/06/2024
24/06/2024
05/09/2024
11/09/2024
12/09/2024
16/09/2024
20/09/2024
27/09/2024
03/10/2024
19/12/2024
26/03/2025
24/07/2025</t>
  </si>
  <si>
    <t>IESS-HG-MI-DA-2023-2288-M
IESS-HG-MI-DA-2024-0394-M
IESS-HG-MI-DA-2024-2312-M
IESS-HG-MI-DA-2024-2376-M
IESS-HG-MI-DA-2025-0909-M
IESS-HG-MI-DA-2025-1320-M</t>
  </si>
  <si>
    <t>16/08/2023
16/02/2024
13/09/2024
23/09/2024
31/03/2025
05/05/2025</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</si>
  <si>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2. Dispondrá al Responsable de Adquisiciones que previo al inicio de un proceso de compra, deberá consultar que los bienes y servicios a adquirirse consten en catálogo electrónico y detallados en el PAC, a fin de certificar que el objeto a adquirirse no se encuentre catalogado, justificando el empleo de otro procedimiento de contratación; y, que los bienes y servicios se describan conforme al PAC y no solo se consigne el número de la partida presupuestaria.”
</t>
  </si>
  <si>
    <t>IESS-DG-2022-0012-C
IESS-DG-2022-3248-M
IESS-DG-2022-3312-M
IESS-DG-2022-3417-M
IESS-DG-2022-3849-M
IESS-DG-2022-3929-M
IESS-DG-2023-0005-C
IESS-DG-2023-0832-M
IESS-DG-2023-1140-M
IESS-DG-2023-1846-M
IESS-DG-2023-2013-M
IESS-DG-2023-2314-M
IESS-DG-2023-2450-M
IESS-DG-2023-2791-M
IESS-DG-2023-3001-M
IESS-DG-2023-3760-M
IESS-DG-2023-4120-M
IESS-DG-2024-0392-M
IESS-DG-2024-0491-M
IESS-DG-2024-0841-M
IESS-DG-2024-1127-M
IESS-DG-2024-1645-M
IESS-DG-2024-1828-M
IESS-DG-2024-2687-M
IESS-DG-2024-2768-M
IESS-DG-2024-2788-M
IESS-DG-2024-2809-M
IESS-DG-2024-2900-M
IESS-DG-2024-3014-M
IESS-DG-2024-0020-C
IESS-DG-2024-3826-M
IESS-DG-2025-0993-M
IESS-DG-2025-2247-M</t>
  </si>
  <si>
    <t>07/09/2022
28/10/2022
04/11/2022
10/11/2022
16/12/2022
27/12/2022
14/02/2023
20/03/2023
14/04/2023
16/06/2023
30/06/2023
19/07/2023
03/08/2023
01/09/2023
18/09/2023
27/11/2023
28/12/2023
08/02/2024
19/02/2024
20/03/2024
12/04/2024
11/06/2024
24/06/2024
05/09/2024
11/09/2024
12/09/2024
16/09/2024
20/09/2024
27/09/2024
03/10/2024
19/12/2024
26/03/2025
24/07/2025</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</si>
  <si>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3. Durante la ejecución de los procedimientos de contratación de bienes y servicios, deberá establecer en la convocatoria que consta en los pliegos las fechas de control del proceso; emitirá la resolución que justifique la necesidad de adquirir directamente bienes y servicios por razones de funcionalidad para acogerse al procedimiento de Régimen Especial; y designará al Vocal Técnico para que integre la Comisión de entrega recepción, acorde los bienes o servicios a recibirse, lo que permitirá disponer con el criterio técnico que respalde a la comisión de recepción sobre el cumplimiento de los proveedores sobre las especificaciones técnicas de los insumos médicos, materiales de curación, prótesis, entre otros; establecidas en los pliegos que formaron parte de los contratos; y, en caso de incumplimiento tomar las acciones establecidas en el contrato, que los participantes en los procesos de contratación dispongan de las fechas establecidas para las fases del proceso precontractual; que se disponga los fundamentos que justifiquen la necesidad de adquirir insumos directamente a los proveedores por razones de funcionabilidad mediante los procesos de régimen especial; y, que se garantice la participación de otros proveedores, el trato justo, igualdad y calidad."
</t>
  </si>
  <si>
    <t>IESS-DG-2022-0012-C
IESS-DG-2022-3312-M
IESS-DG-2022-3417-M
IESS-DG-2022-3849-M
IESS-DG-2022-3929-M
IESS-DG-2023-0005-C
IESS-DG-2023-0832-M
IESS-DG-2023-1140-M
IESS-DG-2023-1846-M
IESS-DG-2023-2013-M
IESS-DG-2023-2314-M
IESS-DG-2023-2450-M
IESS-DG-2023-2791-M
IESS-DG-2023-2947-M
IESS-DG-2023-3001-M
IESS-DG-2023-3760-M
IESS-DG-2023-4120-M
IESS-DG-2024-0392-M
IESS-DG-2024-0491-M
IESS-DG-2024-0841-M
IESS-DG-2024-1127-M
IESS-DG-2024-1645-M
IESS-DG-2024-1828-M
IESS-DG-2024-2687-M
IESS-DG-2024-2768-M
IESS-DG-2024-2788-M
IESS-DG-2024-2809-M
IESS-DG-2024-2900-M
IESS-DG-2024-3014-M
IESS-DG-2024-0020-C
IESS-DG-2024-3826-M
IESS-DG-2025-0993-M
IESS-DG-2025-2247-M</t>
  </si>
  <si>
    <t>07/09/2022
04/11/2022
10/11/2022
16/12/2022
27/12/2022
14/02/2023
20/03/2023
14/04/2023
16/06/2023
30/06/2023
19/07/2023
03/08/2023
01/09/2023
14/09/2023
18/09/2023
27/11/2023
28/12/2023
08/02/2024
19/02/2024
20/03/2024
12/04/2024
11/06/2024
24/06/2024
05/09/2024
11/09/2024
12/09/2024
16/09/2024
20/09/2024
27/09/2024
03/10/2024
19/12/2024
26/03/2025
24/07/2025</t>
  </si>
  <si>
    <t>IESS-HG-MI-DA-2023-2288-M
IESS-HG-MI-DA-2023-2519-M
IESS-HG-MI-DA-2024-2312-M
IESS-HG-MI-DA-2024-2376-M
IESS-HG-MI-DA-2025-0909-M
IESS-HG-MI-DA-2025-1320-M</t>
  </si>
  <si>
    <t>16/08/2023
08/09/2023
13/09/2024
23/09/2024
31/03/2025
05/05/2025</t>
  </si>
  <si>
    <t>1.1.4</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</si>
  <si>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4. Dispondrá al Guardalmacén que legalice y registre en los sistemas informáticos los despachos realizados a los pacientes, informe a los médicos especialistas sobre la existencia en la bodega de los instrumentos de biopsias y de los inmovilizadores rígidos de rodilla, entre otras medidas; y, otras medidas de control para el registro, utilización y destino de los materiales e insumos médicos que se mantienen en bodega general, lo permitirá mantener control de los bienes de la institución."
</t>
  </si>
  <si>
    <t>IESS-DG-2022-0012-C
IESS-DG-2022-3312-M
IESS-DG-2022-3417-M
IESS-DG-2022-3849-M
IESS-DG-2022-3929-M
IESS-DG-2023-0005-C
IESS-DG-2023-0832-M
IESS-DG-2023-1140-M
IESS-DG-2023-1846-M
IESS-DG-2023-2013-M
IESS-DG-2023-2314-M
IESS-DG-2023-2450-M
IESS-DG-2023-2791-M
IESS-DG-2023-2949-M
IESS-DG-2023-3001-M
IESS-DG-2023-3760-M
IESS-DG-2023-4120-M
IESS-DG-2024-0392-M
IESS-DG-2024-0491-M
IESS-DG-2024-0841-M
IESS-DG-2024-0991-M
IESS-DG-2024-1127-M
IESS-DG-2024-1828-M
IESS-DG-2024-2900-M
IESS-DG-2024-0020-C
IESS-DG-2024-3826-M
IESS-DG-2025-0993-M
IESS-DG-2025-2247-M</t>
  </si>
  <si>
    <t>07/09/2022
04/11/2022
10/11/2022
16/12/2022
27/12/2022
14/02/2023
20/03/2023
14/04/2023
16/06/2023
30/06/2023
19/07/2023
03/08/2023
01/09/2023
14/09/2023
18/09/2023
27/11/2023
28/12/2023
08/02/2024
19/02/2024
20/03/2024
01/04/2024
12/04/2024
24/06/2024
20/09/2024
03/10/2024
19/12/2024
26/03/2025
24/07/2025</t>
  </si>
  <si>
    <t>IESS-HG-MI-DA-2023-2288-M
IESS-HG-MI-DA-2023-2520-M
IESS-HG-MI-DA-2024-0394-M
IESS-HG-MI-DA-2024-0753-M
IESS-HG-MI-DA-2024-0780-M
IESS-HG-MI-DA-2024-1147-M
IESS-HG-MI-DA-2025-0909-M
IESS-HG-MI-DA-2025-1320-M</t>
  </si>
  <si>
    <t>16/08/2023
08/09/2023
16/02/2024
28/03/2024
02/04/2024
07/05/2024
31/03/2025
05/05/2025</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</si>
  <si>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5. Dispondrá a la Responsable de Farmacia, implemente un sistema de archivo de las recetas, así como realice el inventario de las recetas despachadas durante el período del 1 de mayo de 2014 al 11 de marzo de 2015, conjuntamente con un delegado del Departamento Financiero; y, en caso de existir novedades solicite a la responsable de la farmacia saliente con período de gestión desde el 1 de mayo de 2014 hasta el 11 de marzo de 2015, los justificativos correspondientes, dejando constancia de esta diligencia una acta debidamente legalizada, lo que les permitirá disponer de la documentación para la verificación de la propiedad, legalidad y veracidad de la dispensación de medicinas a los pacientes por un monto de 4 214 148,03 USD."
</t>
  </si>
  <si>
    <t>IESS-DG-2022-0012-C
IESS-DG-2022-3312-M
IESS-DG-2022-3417-M
IESS-DG-2022-3849-M
IESS-DG-2022-3929-M
IESS-DG-2023-0005-C
IESS-DG-2023-0832-M
IESS-DG-2023-1140-M
IESS-DG-2023-1846-M
IESS-DG-2023-2013-M
IESS-DG-2023-2314-M
IESS-DG-2023-2450-M
IESS-DG-2023-2791-M
IESS-DG-2023-2946-M
IESS-DG-2023-3001-M
IESS-DG-2023-3760-M
IESS-DG-2023-4120-M
IESS-DG-2024-0392-M
IESS-DG-2024-0491-M
IESS-DG-2024-0841-M
IESS-DG-2024-0991-M
IESS-DG-2024-1127-M
IESS-DG-2024-1828-M
IESS-DG-2024-2900-M
IESS-DG-2024-0020-C
IESS-DG-2024-3826-M
IESS-DG-2025-0993-M
IESS-DG-2025-2247-M</t>
  </si>
  <si>
    <t>IESS-HG-MI-DA-2023-2288-M
IESS-HG-MI-DA-2023-2517-M
IESS-HG-MI-DA-2023-2518-M
IESS-HG-MI-DA-2024-0394-M
IESS-HG-MI-DA-2024-0753-M
IESS-HG-MI-DA-2024-0780-M
IESS-HG-MI-DA-2024-1147-M
IESS-HG-MI-DA-2025-0909-M
IESS-HG-MI-DA-2025-1320-M</t>
  </si>
  <si>
    <t>16/08/2023
08/09/2023
08/09/2023
16/02/2024
28/03/2024
02/04/2024
07/05/2024
31/03/2025
05/05/2025</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</si>
  <si>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 la Directora Provincial del IESS – Guayas
1. Circularizará a las diferentes áreas administrativas y de ser necesario a otras unidades del IESS, dando a conocer, los bienes que se encuentran embodegados sin uso, con el fin de que dichos bienes sean utilizados, de cuya acción se dará a conocer al responsable de Activos Fijos para el correspondiente registro y control."</t>
  </si>
  <si>
    <t>DG
DP-G</t>
  </si>
  <si>
    <t>IESS-DG-2022-0012-C
IESS-DG-2022-3312-M
IESS-DG-2022-3418-M
IESS-DG-2022-3849-M
IESS-DG-2022-3929-M
IESS-DG-2023-0005-C
IESS-DG-2023-0979-M
IESS-DG-2023-1846-M
IESS-DG-2023-3001-M
IESS-DG-2023-3760-M
IESS-DG-2023-4120-M
IESS-DG-2024-0841-M
IESS-DG-2024-1127-M
IESS-DG-2024-1828-M
IESS-DG-2024-2900-M
IESS-DG-2024-0020-C
IESS-DG-2024-3826-M
IESS-DG-2025-0993-M
IESS-DG-2025-2247-M</t>
  </si>
  <si>
    <t>07/09/2022
04/11/2022
10/11/2022
16/12/2022
27/12/2022
14/02/2023
31/03/2023
16/06/2023
18/09/2023
27/11/2023
28/12/2023
20/03/2024
12/04/2024
24/06/2024
20/09/2024
03/10/2024
19/12/2024
26/03/2025
24/07/2025</t>
  </si>
  <si>
    <t>IESS-DPG-2023-0221-M
IESS-DPG-2023-0846-M
IESS-DPG-2023-0947-M</t>
  </si>
  <si>
    <t>24/1/2023
28/03/2023
04/04/2023</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</si>
  <si>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 la Directora Provincial del IESS – Guayas
2. Dispondrá a los Responsables de las áreas requirentes que previo a solicitar la adquisición de un bien o servicio, se justifique su necesidad de compra, con estudios y respaldos suficientes de las áreas requirentes; para evitar compras innecesarias que afecten los recursos institucionales y que queden almacenados sin uso en la bodega; todos estos documentos deberán ser enviados al Responsable de Compras Públicas, para que sea incluidos en el expediente del proceso precontractual."</t>
  </si>
  <si>
    <t>IESS-DG-2022-0012-C
IESS-DG-2022-3248-M
IESS-DG-2022-3312-M
IESS-DG-2022-3418-M
IESS-DG-2022-3849-M
IESS-DG-2022-3929-M
IESS-DG-2023-0005-C
IESS-DG-2023-1846-M
IESS-DG-2023-3001-M
IESS-DG-2023-3760-M
IESS-DG-2023-4120-M
IESS-DG-2024-0841-M
IESS-DG-2024-1127-M
IESS-DG-2024-1828-M
IESS-DG-2024-2900-M
IESS-DG-2024-0020-C
IESS-DG-2024-3826-M
IESS-DG-2025-0993-M
IESS-DG-2025-2247-M</t>
  </si>
  <si>
    <t>7/9/2022
28/10/2022
04/11/2022
10/11/2022
16/12/2022
27/12/2022
14/02/2023
16/06/2023
18/09/2023
27/11/2023
28/12/2023
20/03/2024
12/04/2024
24/06/2024
20/09/2024
03/10/2024
19/12/2024
26/03/2025
24/07/2025</t>
  </si>
  <si>
    <t>IESS-DPG-2023-0221-M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</si>
  <si>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"Al Subdirector Provincial de Servicios Corporativos del IESS – Guayas
3. Dispondrá al Responsable de Compras Públicas, que al recibir la disposición para el inicio del proceso precontractual, verifique que consten todos los documentos de respaldos que justifiquen las necesidades de las áreas, caso contrario, devolverá o solicitará a las áreas encargadas de la consolidación de los requerimientos de adquisiciones de bienes, completar el expediente con información suficiente, competente y relevante que sustente la compra y garantice el uso de los recursos institucionales."</t>
  </si>
  <si>
    <t xml:space="preserve">DG
CPAF-G </t>
  </si>
  <si>
    <t>IESS-DPG-2023-0509-M
COMUNICACIÓN ELECTRONICA
IESS-DPG-2023-2000-M</t>
  </si>
  <si>
    <t>17/2/2023
01/03/2023
11/07/2023</t>
  </si>
  <si>
    <t>Cuatrimestral</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</si>
  <si>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"Al Guardalmacén de la Bodega del IESS – Guayas  
4. Una vez efectuada la entrega recepción por parte del proveedor, como Responsable de su recepción y custodia, coordinará con el Administrador del Contrato y procederá al registro en el sistema de inventario de bodega, su distribución a las áreas requirentes y en el caso de no ser retirados estos bienes, procederá a comunicar  a su inmediato superior, para su utilización. "</t>
  </si>
  <si>
    <t>IESS-DG-2022-0012-C
IESS-DG-2022-3312-M
IESS-DG-2022-3418-M
IESS-DG-2022-3849-M
IESS-DG-2022-3929-M
IESS-DG-2023-0005-C
IESS-DG-2023-1829-M
IESS-DG-2023-1846-M
IESS-DG-2023-3001-M
IESS-DG-2023-3760-M
IESS-DG-2023-4120-M
IESS-DG-2024-0841-M
IESS-DG-2024-1127-M
IESS-DG-2024-1828-M
IESS-DG-2024-2900-M
IESS-DG-2024-0020-C
IESS-DG-2024-3826-M
IESS-DG-2025-0993-M
IESS-DG-2025-2247-M</t>
  </si>
  <si>
    <t>07/09/2022
04/11/2022
10/11/2022
16/12/2022
27/12/2022
14/02/2023
16/06/2023
16/06/2023
18/09/2023
27/11/2023
28/12/2023
20/03/2024
12/04/2024
24/06/2024
20/09/2024
03/10/2024
19/12/2024
26/03/2025
24/07/2025</t>
  </si>
  <si>
    <t>IESS-DPG-2023-0221-M
IESS-DPG-2023-1644-M
IESS-DPG-2023-1972-M</t>
  </si>
  <si>
    <t>24/1/2023
09/06/2023
10/07/2023</t>
  </si>
  <si>
    <t>1.2.5</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</si>
  <si>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"Al Subdirector Provincial de Servicios Corporativos del IESS – Guayas
5. Dispondrá al Responsable del Grupo de Trabajo de Compras Públicas, que durante las etapas precontractual, contractual y de ejecución, obtenga la documentación que constituye información relevante de los procesos de contratación de bienes y servicios, para que sea publicada en el portal institucional de compras públicas, de manera oportuna, lo cual vigilará su cumplimiento."</t>
  </si>
  <si>
    <t>IESS-DG-2022-0012-C
IESS-DG-2022-3248-M
IESS-DG-2022-3312-M
IESS-DG-2022-3418-M
IESS-DG-2022-3849-M
IESS-DG-2022-3929-M
IESS-DG-2023-0005-C
IESS-DG-2023-1846-M
COMUNICACIÓN ELECTRÓNICA
IESS-DG-2023-3001-M
IESS-DG-2023-3760-M
IESS-DG-2023-4120-M
IESS-DG-2024-0841-M
IESS-DG-2024-1127-M
IESS-DG-2024-1828-M
IESS-DG-2024-2900-M
IESS-DG-2024-0020-C
IESS-DG-2024-3826-M
IESS-DG-2025-0993-M
IESS-DG-2025-2247-M</t>
  </si>
  <si>
    <t>7/9/2022
28/10/2022
04/11/2022
10/11/2022
16/12/2022
27/12/2022
14/02/2023
16/06/2023
24/07/2023
18/09/2023
27/11/2023
28/12/2023
20/03/2024
12/04/2024
24/06/2024
20/09/2024
03/10/2024
19/12/2024
26/03/2025
24/07/2025</t>
  </si>
  <si>
    <t>IESS-DPG-2023-0509-M
COMUNICACIÓN ELECTRONICA
IESS-DPG-2023-2001-M
COMUNICACIÓN ELECTRÓNICA
IESS-DPG-2023-2230-M</t>
  </si>
  <si>
    <t>17/02/2023
01/03/2023
11/07/2023
27/07/2023
01/08/2023</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</si>
  <si>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DAI-AI-0146-2017
"Al Director Provincial del Azuay
4. Coordinará con las Directoras Nacionales de Gestión de Recaudación y Gestión de Cartera; y, Afiliación y Cobertura la emisión de políticas y procedimientos que permitan depurar la base de datos del sistema de Historia Laboral, lo que permitirá iniciar las acciones de cobro de las glosas y títulos de crédito que durante el 2011 al 2015, se mantienen en estado de emitidas, en espera de modificación y notificación, publicadas y generados; así como concretar la ubicación de los empleadores y recuperación de las obligaciones pendientes que no prescriben de conformidad a lo establecido en el artículo 97 de la Ley de Seguridad Social."</t>
  </si>
  <si>
    <t>DG
DP-A</t>
  </si>
  <si>
    <t>DNRGC
DNAC</t>
  </si>
  <si>
    <t>IESS-DG-2022-0012-C
IESS-DG-2022-3323-M
IESS-DG-2022-3437-M
IESS-DG-2022-3849-M
IESS-DG-2022-3984-M
IESS-DG-2023-0005-C
IESS-DG-2023-1834-M
IESS-DG-2023-2999-M
IESS-DG-2023-3766-M
IESS-DG-2023-4150-M
IESS-DG-2024-0861-M
IESS-DG-2024-1127-M
IESS-DG-2024-1870-M
IESS-DG-2024-2903-M
IESS-DG-2024-0020-C
IESS-DG-2024-3827-M
IESS-DG-2025-0995-M
IESS-DG-2025-2271-M</t>
  </si>
  <si>
    <t>7/9/2022
04/11/2022
11/11/2022
16/12/2022
27/12/2022
14/02/2023
16/06/2023
18/09/2023
27/11/2023
28/12/2023
20/03/2024
12/04/2024
25/06/2024
20/09/2024
03/10/2024
19/12/2024
26/03/2025
24/07/2025</t>
  </si>
  <si>
    <t>IESS-DPAZUAY-2023-0390-M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</si>
  <si>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DAI-AI-0205-2017
"Al Director del Centro de Salud C-Naranjal del IESS:
1.- Supervisará las labores de la Responsable de Compras Públicas de esa unidad médica, a fin de que publique mensualmente en el Portal de Compras Públicas del SERCOP, mediante la herramienta "Publicación de ínfima cuantía", todos los procesos realizados por ínfima cuantía, con la finalidad de transparentar los procesos de compra realizados en la unidad médica."</t>
  </si>
  <si>
    <t>DG
CSC-NA-DM</t>
  </si>
  <si>
    <t>IESS-DG-2022-0012-C
IESS-DG-2022-3248-M
IESS-DG-2022-3312-M
IESS-DG-2022-3438-M
IESS-DG-2022-3849-M
IESS-DG-2022-3853-M
IESS-DG-2022-3929-M
IESS-DG-2023-0005-C
IESS-DG-2023-0832-M
IESS-DG-2023-1140-M
IESS-DG-2023-1846-M
IESS-DG-2023-2025-M
IESS-DG-2023-2321-M
IESS-DG-2023-2415-M
IESS-DG-2023-2483-M
IESS-DG-2023-3001-M
IESS-DG-2023-3760-M
IESS-DG-2023-4120-M
IESS-DG-2024-0841-M
IESS-DG-2024-1127-M
IESS-DG-2024-1828-M
IESS-DG-2024-2900-M
IESS-DG-2024-0020-C
IESS-DG-2024-3826-M
IESS-DG-2025-0993-M
IESS-DG-2025-2247-M</t>
  </si>
  <si>
    <t>07/09/2022
28/10/2022
04/11/2022
11/11/2022
16/12/2022
16/12/2022
27/12/2022
14/02/2023
20/03/2023
14/04/2023
16/06/2023
30/06/2023
20/07/2023
31/07/2023
07/08/2023
18/09/2023
27/11/2023
28/12/2023
20/03/2024
12/04/2024
24/06/2024
20/09/2024
03/10/2024
19/12/2024
26/03/2025
24/07/2025</t>
  </si>
  <si>
    <t>IESS-DPG-2022-3425-M
IESS-CSC-NA-2023-2383-M
IESS-CSC-NA-2023-2469-M
IESS-CSC-NA-2023-3545-M
IESS-CSC-NA-2023-4192-M
IESS-CSC-NA-2024-0030-M
IESS-CSC-NA-2024-1360-M 
IESS-CSC-NA-2024-1948-M
IESS-CSC-NA-2024-2513-M
IESS-CSC-NA-2024-2954-M
IESS-CSC-NA-2024-3276-M
IESS-CSC-NA-2024-3830-M
IESS-CSC-NA-2024-4988-M
IESS-CSC-NA-2024-5315-M
IESS-CSC-NA-2024-5330-M
IESS-CSC-NA-2025-3217-M</t>
  </si>
  <si>
    <t>13/12/2022
03/08/2023
10/08/2023
21/10/2023
04/12/2023
03/01/2024
02/04/2024
16/05/2024
18/06/2024
19/07/2024
16/08/2024
20/09/2024
03/12/2024
24/12/2024
26/12/2024
04/08/2025</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</si>
  <si>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2. Administrará, controlará y evaluará la información derivada de los procesos informáticos sobre el cumplimiento de obligaciones patronales y de control de la mora patronal, a fin de que la emisión de las glosas y títulos de crédito así como su recuperación se produzca dentro de los plazos que les corresponde según sus diferentes estados."</t>
  </si>
  <si>
    <t>DG
DP-B</t>
  </si>
  <si>
    <t>IESS-DG-2022-0012-C
IESS-DG-2022-3293-M
IESS-DG-2022-3442-M
IESS-DG-2022-3792-M
IESS-DG-2022-3849-M
IESS-DG-2022-3922-M
IESS-DG-2023-0302-M
IESS-DG-2023-0005-C
IESS-DG-2023-2046-M
IESS-DG-2023-2317-M
IESS-DG-2023-2792-M
IESS-DG-2023-2976-M
IESS-DG-2023-3473-M
IESS-DG-2023-3777-M
IESS-DG-2023-4050-M
IESS-DG-2023-4135-M
IESS-DG-2024-0883-M
IESS-DG-2024-1127-M
IESS-DG-2024-1816-M
IESS-DG-2024-2584-M
IESS-DG-2024-2925-M
IESS-DG-2024-0020-C
IESS-DG-2024-3833-M
IESS-DG-2025-1025-M
IESS-DG-2025-2272-M</t>
  </si>
  <si>
    <t>07/09/2022
04/11/2022
11/11/2022
12/12/2022
16/12/2022
27/12/2022
01/02/2023
14/02/2023
03/07/2023
20/07/2023
01/09/2023
18/09/2023
30/10/2023
27/11/2023
22/12/2023
28/12/2023
21/03/2024
12/04/2024
24/06/2024
28/08/2024
23/09/2024
03/10/2024
19/12/2024
26/03/2025
24/07/2025</t>
  </si>
  <si>
    <t>IESS-DPB-2022-1811-M
IESS-DPB-2022-1937-M
IESS-DPB-2023-0096-M
IESS-DPB-2023-0764-M
IESS-DPB-2023-1121-M
IESS-DPB-2023-1277-M
IESS-DPB-2024-0175-M
IESS-DPB-2024-0935-M
IESS-DPB-2024-1045-M
IESS-DPB-2025-0499-M</t>
  </si>
  <si>
    <t>06/12/2022
29/12/2022
23/01/2023
10/08/2023
20/10/2023
21/11/2023
29/01/2024
19/06/2024
05/07/2024
22/04/2025</t>
  </si>
  <si>
    <t>1.5.3</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</si>
  <si>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3. Supervisará los trámites de emisión de las glosas a cargo del Grupo de Trabajo de Gestión de Cartera, para que su notificación se realice dentro de los 8 días laborables y en caso de no ser canceladas por los empleadores se emitan automáticamente los títulos de crédito cuya recaudación se realizará por la vía coactiva. "</t>
  </si>
  <si>
    <t>1.5.4</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</si>
  <si>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4. Dispondrá y vigilará que una vez que los títulos de crédito sean legalizados el secretario abogado contratado dentro del término de ocho (8) días inicie el proceso coactivo a través de los abogados a cargo de dichos procesos a fin de que su recuperación no exceda el plazo de ciento ochenta (180) días."</t>
  </si>
  <si>
    <t>1.5.5</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</si>
  <si>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5. Supervisará de manera permanente la ejecución de los procesos coactivos instaurados en contra de los empleadores en mora, para el efecto implementará un archivo informático haciendo constar toda la información que corresponda de cada una de las causas que refleje las acciones desarrolladas y el estado de cada una de ellas."</t>
  </si>
  <si>
    <t>06/12/2022
29/12/2022
23/01/2022
10/08/2023
20/10/2023
21/11/2023
29/01/2024
19/06/2024
05/07/2024
22/04/2025</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</si>
  <si>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7. Requerirá a los servidores institucionales del Grupo de Trabajo de Afiliación y Control Patronal; del Grupo de Trabajo de Aportes, Fondos y Reservas de la Dirección Provincial de Bolívar; al Asistente Administrativo y Oficinista de la Dirección Provincial de Los Ríos; y, a los empleadores a quienes se realizaron las anulaciones las glosas citadas en este comentario de auditoría; los justificativos para conformar los expedientes que serán analizados para continuar en su jurisdicción el proceso coactivo en forma inmediata."</t>
  </si>
  <si>
    <t>DG
DP-B
DP-R</t>
  </si>
  <si>
    <t>CPCC-G
CPACT-G</t>
  </si>
  <si>
    <t>B
R</t>
  </si>
  <si>
    <t>IESS-DG-2022-0012-C
IESS-DG-2022-3293-M
IESS-DG-2022-3442-M
IESS-DG-2022-3792-M
IESS-DG-2022-3849-M
IESS-DG-2022-3922-M
IESS-DG-2022-3925-M
IESS-DG-2023-0302-M
IESS-DG-2023-0005-C
IESS-DG-2023-1881-M
IESS-DG-2023-2046-M
IESS-DG-2023-2317-M
IESS-DG-2023-2792-M
IESS-DG-2023-2976-M
IESS-DG-2023-3033-M 
IESS-DG-2023-3297-M
IESS-DG-2023-3342-M
IESS-DG-2023-3473-M
IESS-DG-2023-3768-M
IESS-DG-2023-3777-M
IESS-DG-2023-3982-M
IESS-DG-2023-4050-M
IESS-DG-2023-4122-M
IESS-DG-2023-4135-M
IESS-DG-2024-0378-M
IESS-DG-2024-0555-M
IESS-DG-2024-0843-M
IESS-DG-2024-0883-M
IESS-DG-2024-1127-M
IESS-DG-2024-1816-M
IESS-DG-2024-1831-M
IESS-DG-2024-2584-M
IESS-DG-2024-2925-M
IESS-DG-2024-2937-M
IESS-DG-2024-0020-C
IESS-DG-2024-3818-M
IESS-DG-2024-3833-M
IESS-DG-2025-0528-M
IESS-DG-2025-0973-M
IESS-DG-2025-1003-M
IESS-DG-2025-1025-M
IESS-DG-2025-1190-M
IESS-DG-2025-1296-M
IESS-DG-2025-1421-M
IESS-DG-2025-2243-M
IESS-DG-2025-2272-M
IESS-DG-2025-3321-M</t>
  </si>
  <si>
    <t>07/09/2022
04/11/2022
11/11/2022
12/12/2022
16/12/2022
27/12/2022
27/12/2022
01/02/2023
14/02/2023
19/06/2023
03/07/2023
20/07/2023
01/09/2023
18/09/2023
20/09/2023
16/10/2023
18/10/2023
30/10/2023
27/11/2023
27/11/2023
15/12/2023
22/12/2023
28/12/2023
28/12/2023
07/02/2024
25/02/2024
20/03/2024
21/03/2024
12/04/2024
24/06/2024
24/06/2024
28/08/2024
23/09/2024
23/09/2024
03/10/2024
19/12/2024
19/12/2024
26/02/2025
26/04/2025
26/03/2025
26/03/2025
08/04/2025
22/04/2025
06/05/2025
24/07/2025
24/07/2025
02/09/2025</t>
  </si>
  <si>
    <t>IESS-DPB-2022-1811-M
IESS-DPR-2022-4789-M
IESS-DPB-2022-1937-M
IESS-DPB-2023-0096-M
IESS-DPB-2023-0764-M
IESS-DPB-2023-1105-M
IESS-DPB-2023-1121-M
IESS-DPB-2023-1277-M
IESS-DPB-2024-0175-M
IESS-DPR-2024-0598-M
IESS-DPB-2024-0935-M
IESS-DPB-2024-1045-M
IESS-DPB-2025-0337-M
IESS-DPB-2025-0396-M
IESS-DPR-2025-1500-M
IESS-DPB-2025-1289-M</t>
  </si>
  <si>
    <t>6/12/2022
21/12/2022
29/12/2022
23/01/2023
10/08/2023
18/10/2023
20/10/2023
21/11/2023
29/01/2024
16/02/2024
19/06/2024
05/07/2024
18/03/2024
28/03/2025
27/04/2025
13/08/2025</t>
  </si>
  <si>
    <t>1.5.12</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</si>
  <si>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12. Requerirá en calidad de Juez de coactivas al empleador con RUC 0201110707001, que realizó los ajustes de planillas en sistema Historia Laboral, con los que se disminuyó los días laborados a sus trabajadores, desde enero de 2009 hasta el 28 de noviembre de 2013 a los afiliados con cédulas de ciudadanía 1714829973, 0200588044, 0201335858, 0201636263, 0201952504, 0201992112 y 1205668567, presente los documentos que evidencien la legalidad del cambio mismos que serán analizados para continuar en su jurisdicción el proceso coactivo en forma inmediata"</t>
  </si>
  <si>
    <t>IESS-DG-2022-0012-C
IESS-DG-2022-3293-M
IESS-DG-2022-3442-M
IESS-DG-2022-3792-M
IESS-DG-2022-3849-M
IESS-DG-2022-3922-M
IESS-DG-2023-0302-M
IESS-DG-2023-0005-C
IESS-DG-2023-2046-M
IESS-DG-2023-2317-M
IESS-DG-2023-2792-M
IESS-DG-2023-2976-M
IESS-DG-2023-3473-M
IESS-DG-2023-3777-M
IESS-DG-2023-4050-M
IESS-DG-2023-4076-M
IESS-DG-2023-4135-M
IESS-DG-2024-0063-M
IESS-DG-2024-0883-M
IESS-DG-2024-1127-M
IESS-DG-2024-1816-M
IESS-DG-2024-2584-M
IESS-DG-2024-2925-M
IESS-DG-2024-0020-C
IESS-DG-2024-3833-M
IESS-DG-2025-1025-M
IESS-DG-2025-2272-M
IESS-DG-2025-3321-M</t>
  </si>
  <si>
    <t>07/09/2022
04/11/2022
11/11/2022
12/12/2022
16/12/2022
27/12/2022
01/02/2023
14/02/2023
03/07/2023
20/07/2023
01/09/2023
18/09/2023
30/10/2023
27/11/2023
22/12/2023
26/12/2023
28/12/2023
09/01/2024
21/03/2024
12/04/2024
24/06/2024
28/08/2024
23/09/2024
03/10/2024
19/12/2024
26/03/2025
24/07/2025
02/09/2025</t>
  </si>
  <si>
    <t>IESS-DPB-2022-1811-M
IESS-DPB-2022-1937-M
IESS-DPB-2023-0096-M
IESS-DPB-2023-0764-M
IESS-DPB-2023-1121-M
IESS-DPB-2023-1277-M
IESS-DPB-2024-0175-M
IESS-DPB-2024-0935-M
IESS-DPB-2024-1045-M
IESS-DPB-2025-0499-M
IESS-DPB-2025-1289-M</t>
  </si>
  <si>
    <t>06/12/2022
29/12/2022
23/01/2022
10/08/2023
20/10/2023
21/11/2023
29/01/2024
19/06/2024
05/07/2024
22/04/2025
13/08/2025</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</si>
  <si>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14. Dispondrá al Asistente Contable efectúe una revisión de los valores registrados en las cuentas de activos fijos y reclasifique los que no correspondan a la naturaleza de un activo, así como también realice la depreciación sobre la totalidad de los bienes de larga duración, los que deberán reflejar el valor residual luego de haber cumplido su vida útil, de lo cual le presentará el respectivo informe."</t>
  </si>
  <si>
    <t>IESS-DG-2022-0012-C
IESS-DG-2022-3293-M
IESS-DG-2022-3442-M
IESS-DG-2022-3849-M
IESS-DG-2022-3922-M
IESS-DG-2023-0302-M
IESS-DG-2023-0005-C
IESS-DG-2023-0837-M
IESS-DG-2023-1005-M
IESS-DG-2023-1138-M
IESS-DG-2023-2046-M
IESS-DG-2023-2317-M
IESS-DG-2023-2792-M
IESS-DG-2023-2976-M
IESS-DG-2023-3473-M
IESS-DG-2023-3777-M
IESS-DG-2023-4050-M
IESS-DG-2023-4135-M
IESS-DG-2024-0883-M
IESS-DG-2024-1127-M
IESS-DG-2024-1816-M
IESS-DG-2024-2584-M
IESS-DG-2024-2925-M
IESS-DG-2024-0020-C
IESS-DG-2024-3833-M
IESS-DG-2025-1025-M
IESS-DG-2025-2272-M</t>
  </si>
  <si>
    <t>07/09/2022
04/11/2022
11/11/2022
16/12/2022
27/12/2022
01/02/2023
14/02/2023
20/03/2023
03/04/2023
14/04/2023
03/07/2023
20/07/2023
01/09/2023
18/09/2023
30/10/2023
27/11/2023
22/12/2023
28/12/2023
21/03/2024
12/04/2024
24/06/2024
28/08/2024
23/09/2024
03/10/2024
19/12/2024
26/03/2025
24/07/2025</t>
  </si>
  <si>
    <t>IESS-DPB-2023-0427-M
IESS-DPB-2023-0764-M
IESS-DPB-2023-1277-M</t>
  </si>
  <si>
    <t>30/3/2023
10/08/2023
21/11/2023</t>
  </si>
  <si>
    <t>1.5.15</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</si>
  <si>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15. Dispondrá al Responsable de la Unidad de Contabilidad, en coordinación con el Responsable de Activos Fijos, al menos una vez al año efectuar constataciones físicas de los bienes de larga duración y su conciliación con la información contable, las diferencias que se obtengan serán analizadas y efectuados los ajustes respectivos."</t>
  </si>
  <si>
    <t>30/03/2023
10/08/2023
21/11/2023</t>
  </si>
  <si>
    <t>1.5.16</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</si>
  <si>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16. Designará por escrito a un servidor independiente, responsable de la administración de los bienes de larga duración, que desarrolle un adecuado sistema de control interno en esta área y asignará expresamente sus atribuciones y responsabilidades."</t>
  </si>
  <si>
    <t>IESS-DPB-2023-0764-M
IESS-DPB-2023-1121-M
IESS-DPB-2023-1277-M
IESS-DPB-2023-1370-M</t>
  </si>
  <si>
    <t>10/08/2023
20/10/2023
21/11/2023
12/12/2023</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</si>
  <si>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DR8-DPN-AE-0009-2017
"Al Director Provincial
1. Establecerá, dispondrá y controlará procedimientos de contratación a través del Sistema Nacional de Contratación Pública conforme a la naturaleza y al presupuesto referencial de la contratación, los lineamientos establecidos por el SERCOP y una planificación de necesidades institucionales que incluyan los requerimientos para todo el ejercicio fiscal con la finalidad de consolidar los procedimientos de contratación por tipo de bienes y servicios y evitar adquisiciones concurrentes por ínfima cuantías."</t>
  </si>
  <si>
    <t>DG
DP-N</t>
  </si>
  <si>
    <t>IESS-DG-2022-0012-C
IESS-DG-2022-3314-M
IESS-DG-2022-3443-M
IESS-DG-2022-3789-M
IESS-DG-2022-3849-M
IESS-DG-2022-3941-M
IESS-DG-2023-0005-C
IESS-DG-2023-0607-M
COMUNICACIÓN ELECTRÓNICA
IESS-DG-2023-1843-M
IESS-DG-2023-2977-M
IESS-DG-2023-3785-M
IESS-DG-2024-0852-M
IESS-DG-2024-0952-M
IESS-DG-2024-1127-M
IESS-DG-2024-1958-M
IESS-DG-2024-2909-M
IESS-DG-2024-0020-C
IESS-DG-2024-3854-M
IESS-DG-2025-0982-M
IESS-DG-2025-2232-M</t>
  </si>
  <si>
    <t>07/09/2022
04/11/2022
11/11/2022
12/12/2022
16/12/2022
27/12/2022
14/02/2023
01/03/2023
15/03/2023
16/06/2023
18/09/2023
27/11/2023
20/03/2024
27/03/2024
12/04/2024
03/07/2024
20/09/2024
03/10/2024
19/12/2024
26/03/2025
24/07/2025</t>
  </si>
  <si>
    <t>IESS-DPN-2022-0686-M
IESS-DPN-2023-0110-M
IESS-DPN-2023-0142-M
COMUNICACIÓN ELECTRÓNICA
IESS-DPN-2023-0830-M
IESS-DPN-2024-0505-M</t>
  </si>
  <si>
    <t>05/12/2022
28/02/2023
10/03/2023
15/03/2023
27/11/2023
01/08/2024</t>
  </si>
  <si>
    <t>1.6.2</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</si>
  <si>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DR8-DPN-AE-0009-2017
" Al Director Provincial
2. Dispondrá al responsable de compras públicas utilizar los procedimientos de contratación pública previstos en la Ley Orgánica del Sistema Nacional de Contratación Pública para la adquisición de bienes y servicios conforme a la naturaleza y presupuesto, necesarios para la entidad, lo cual permitirá garantizar y transparentar las operaciones administrativas y financieras institucionales"</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</si>
  <si>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DR8-DPN-AE-0009-2017
" Al Director Provincial
3. Dispondrá, supervisará y establecerá procedimientos de seguimiento al responsable de compras públicas, administradores de contrato y contadora para garantizar que los pagos de los contratos complementarios en el caso de existir, no sobrepasen el porcentaje normado sobre el valor del contrato original"</t>
  </si>
  <si>
    <t>IESS-DPN-2022-0686-M
IESS-DPN-2023-0110-M
IESS-DPN-2023-0142-M
COMUNICACIÓN ELECTRÓNICA
IESS-DPN-2024-0505-M</t>
  </si>
  <si>
    <t>05/12/2022
28/02/2023
10/03/2023
15/03/2023
01/08/2024</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</si>
  <si>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DR8-DPN-AE-0009-2017
"Al Director Provincial
4. Gestionará oportunamente el presupuesto institucional que permita su ejecución conforme una planificación sustentada y que los contratos de seguridad y vigilancia prevean el plazo de un año calendario"</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</si>
  <si>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DR6-DPB-AE-0008-2017
"Al Responsable de Servicios Corporativos 
2. Verificará que el servidor Usuario del Portal, publique la información relevante de los procedimientos de contratación en el Portal Compras públicas (sic) y realizará el seguimiento y control respectivo"</t>
  </si>
  <si>
    <t xml:space="preserve">DG
UPAF-B
</t>
  </si>
  <si>
    <t>IESS-DG-2022-0012-C
IESS-DG-2022-3248-M
IESS-DG-2022-3293-M
IESS-DG-2022-3444-M
IESS-DG-2022-3849-M
IESS-DG-2022-3922-M
IESS-DG-2023-0302-M
IESS-DG-2023-0005-C
IESS-DG-2023-0837-M
IESS-DG-2023-0960-M
IESS-DG-2023-2046-M
IESS-DG-2023-2976-M
IESS-DG-2023-3777-M
IESS-DG-2023-4135-M
IESS-DG-2024-0883-M
IESS-DG-2024-1127-M
IESS-DG-2024-1816-M
IESS-DG-2024-2584-M
IESS-DG-2024-2925-M
IESS-DG-2024-0020-C
IESS-DG-2024-3833-M
IESS-DG-2025-1025-M
IESS-DG-2025-2272-M</t>
  </si>
  <si>
    <t>7/9/2022
28/10/2022
04/11/2022
11/11/2022
16/12/2022
27/12/2022
01/02/2023
14/02/2023
20/03/2023
29/03/2023
03/07/2023
18/09/2023
27/11/2023
28/12/2023
21/03/2024
12/04/2024
24/06/2024
28/08/2024
23/09/2024
03/10/2024
19/12/2024
26/03/2025
24/07/2025</t>
  </si>
  <si>
    <t>IESS-UPAFB-2023-0295-M
IESS-UPAFB-2023-0339-M
IESS-UPAFB-2025-0705-M</t>
  </si>
  <si>
    <t>27/03/2023
03/04/2023
16/08/2025</t>
  </si>
  <si>
    <t>1.7.4</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</si>
  <si>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DR6-DPB-AE-0008-2017
"Al Responsable de Servicios Corporativos
4. Verificará que el servidor encargado del manejo del Portal de Compras públicas (sic), publique las contrataciones realizadas a través del procedimiento de ínfima cuantía, en el Portal Institucional del Servicio Nacional de Contratación Pública; realizará el seguimiento y control respectivo"</t>
  </si>
  <si>
    <t>1.8.1</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</si>
  <si>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DAI-AI-0219-2017
"A la Directora Nacional de Afiliación y Cobertura
1. Informará a los empleadores activos a nivel nacional, a quienes se les emitieron notas de crédito por ajustes en menos en planillas de aportes efectuados en el sistema informático de Historia Laboral, con tipo de novedad MND (Modificación de números de días laborados), la reversión de los valores de las referidas notas de créditos; en caso de asistirles el derecho, se le concederá un plazo determinado para que presenten en la Secretaría de cada Dirección Provincial del IESS donde se les realizó el ajuste, la documentación que justifique el pedido; la misma que será previamente analizada, cuyo informe se remitirá en expediente a las respectivas Comisiones Provinciales de Prestaciones y Controversias, para resolver los reclamos de los patronos, mediante la emisión del  Acuerdo."</t>
  </si>
  <si>
    <t>DG
DNAC</t>
  </si>
  <si>
    <t>IESS-DG-2022-0012-C
IESS-DG-2022-3307-M
IESS-DG-2022-3419-M
IESS-DG-2022-3849-M
IESS-DG-2022-3928-M
IESS-DG-2023-0005-C
IESS-DG-2023-1880-M
IESS-DG-2023-3025-M
IESS-DG-2023-3754-M
IESS-DG-2023-4128-M
IESS-DG-2024-0091-M
IESS-DG-2024-0876-M
IESS-DG-2024-1019-M
IESS-DG-2024-1127-M
IESS-DG-2024-1812-M
IESS-DG-2024-2889-M
IESS-DG-2024-0020-C
IESS-DG-2024-3828-M
IESS-DG-2025-0171-M
IESS-DG-2025-1020-M
IESS-DG-2025-2235-M</t>
  </si>
  <si>
    <t>07/09/2022
04/11/2022
10/11/2022
16/12/2022
27/12/2022
14/02/2023
19/06/2023
19/09/2023
27/11/2023
28/12/2023
12/01/2024
20/03/2024
04/04/2024
12/04/2024
24/06/2024
20/09/2024
03/10/2024
19/12/2024
21/01/2025
26/03/2025
24/07/2025</t>
  </si>
  <si>
    <t>IESS-DNAC-2022-1817-M
IESS-DNAC-2025-1675-M</t>
  </si>
  <si>
    <t>01/12/2022
06/08/2025</t>
  </si>
  <si>
    <t>1.8.2</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</si>
  <si>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DAI-AI-0219-2017
"A la Directora Nacional de Afiliación y Cobertura
2. Solicitará a la Dirección General del IESS, que a través de la Dirección Nacional de Recaudación y Gestión de Cartera previa coordinación con su área, se gestione ante los herederos de los Representantes Legales de las empresas que han cerrado sus actividades comerciales a  nivel nacional, a quienes el Instituto Ecuatoriano de Seguridad Social les emitió notas de créditos por ajustes en menos en planillas de aportes, con tipo de novedad MND (Modificación de números de días laborados), la recuperación de los valores acreditados por dicho concepto, a fin de precautelar los recursos institucionales."</t>
  </si>
  <si>
    <t>DG
DNAC
DNRGC</t>
  </si>
  <si>
    <t>IESS-DG-2022-0012-C
IESS-DG-2022-3307-M
IESS-DG-2022-3419-M
IESS-DG-2022-3849-M
IESS-DG-2022-3928-M
IESS-DG-2022-3958-M
IESS-DG-2023-0005-C
IESS-DG-2023-0576-M
IESS-DG-2023-1838-M
IESS-DG-2023-1880-M
IESS-DG-2023-2985-M
IESS-DG-2023-3025-M
IESS-DG-2023-3754-M
IESS-DG-2023-3778-M
IESS-DG-2023-4113-M
IESS-DG-2023-4128-M
IESS-DG-2024-0079-M
IESS-DG-2024-0091-M
IESS-DG-2024-0826-M
IESS-DG-2024-0876-M
IESS-DG-2024-1019-M
IESS-DG-2024-1127-M
IESS-DG-2024-1807-M
IESS-DG-2024-1812-M
IESS-DG-2024-2889-M
IESS-DG-2024-2916-M
IESS-DG-2024-0020-C
IESS-DG-2024-3828-M
IESS-DG-2024-3846-M
IESS-DG-2025-0171-M
IESS-DG-2025-1048-M
IESS-DG-2025-1020-M
IESS-DG-2025-2235-M
IESS-DG-2025-2260-M</t>
  </si>
  <si>
    <t>07/09/2022
04/11/2022
10/11/2022
16/12/2022
27/12/2022
27/12/2022
14/02/2023
24/02/2023
16/06/2023
19/06/2023
18/09/2023
19/09/2023
27/11/2023
27/11/2023
28/12/2023
28/12/2023
11/01/2024
12/01/2024
20/03/2024
20/03/2024
04/04/2024
12/04/2024
24/06/2024
24/06/2024
20/09/2024
20/09/2024
03/10/2024
19/12/2024
19/12/2024
21/01/2025
28/03/2025
26/03/2025
24/07/2025
24/07/2025</t>
  </si>
  <si>
    <t>IESS-DNAC-2022-1817-M
IESS-DNAC-2025-1676-M</t>
  </si>
  <si>
    <t>1.8.9</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</si>
  <si>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DAI-AI-0219-2017
"Al Director Provincial del IESS - Los Ríos
9. Ordenará y vigilará a los servidores del Grupo Provincial de Afiliación y Cobertura, que la documentación de sustento de los ajustes en menos en planillas de aportes, se mantenga archivada en expedientes individuales, lo que permitirá al control posterior evidenciar y validar la legalidad y veracidad de la suspensión de aportes en el sistema de Historia Laboral, consecuentemente la legalidad de la emisión y utilización de las notas de créditos."</t>
  </si>
  <si>
    <t>DG
DP-R</t>
  </si>
  <si>
    <t>IESS-DG-2022-0012-C
IESS-DG-2022-3297-M
IESS-DG-2022-3435-M
IESS-DG-2022-3731-M
IESS-DG-2022-3849-M
IESS-DG-2022-3925-M
IESS-DG-2023-0262-M
IESS-DG-2023-0005-C
IESS-DG-2023-1165-M
IESS-DG-2023-1881-M
IESS-DG-2023-3033-M
IESS-DG-2023-3297-M
IESS-DG-2023-3768-M
IESS-DG-2023-4122-M
IESS-DG-2024-0405-M
IESS-DG-2024-0843-M
IESS-DG-2024-1127-M
IESS-DG-2024-1259-M
IESS-DG-2024-1831-M
IESS-DG-2024-2937-M
IESS-DG-2024-0020-C
IESS-DG-2024-3818-M
IESS-DG-2025-0528-M
IESS-DG-2025-0973-M
IESS-DG-2025-1003-M
IESS-DG-2025-1190-M
IESS-DG-2025-1296-M
IESS-DG-2025-2243-M</t>
  </si>
  <si>
    <t>07/09/2022
04/11/2022
11/11/2022
08/12/2022
16/12/2022
27/12/2022
26/01/2023
14/02/2023
17/04/2023
19/06/2023
20/09/2023
16/10/2023
27/11/2023
28/12/2023
09/02/2023
20/03/2024
12/04/2024
29/04/2024
24/06/2024
23/09/2024
03/10/2024
19/12/2024
26/02/2025
26/04/2025
26/03/2025
08/04/2025
22/04/2025
24/07/2025</t>
  </si>
  <si>
    <t>IESS-DPR-2022-4458-M
IESS-DPR-2023-0267-M
IESS-DPR-2023-1509-M</t>
  </si>
  <si>
    <t>1/12/2022
18/01/2023
10/04/2023</t>
  </si>
  <si>
    <t>1.8.10</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</si>
  <si>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DAI-AI-0219-2017
"Al Director Provincial del IESS - Los Ríos 
10. Implementará y promulgará medidas de control, para el procedimiento de ajustes en menos en planillas de aportes con tipo de novedad MND (Modificación de números de días laborados),y la correspondiente emisión y utilización de notas de créditos, que realizan los servidores del Grupo Provincial de Afiliación y Cobertura en el sistema informático de Historia Laboral, lo que permitirá corregir deficiencias de manera oportuna, las mismas que se comunicarán a la Dirección Nacional de Afiliación y Cobertura, para la revisión y aplicación de acciones correctivas."</t>
  </si>
  <si>
    <t>1.9.4</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</si>
  <si>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DR7-DPI-AE-0029-2017
"A la Subdirectora Provincial de Servicios Corporativos de Imbabura
4. Dispondrá al Responsable de Compras Públicas aplique oportunamente procedimientos de control que permita publicar en el portal de compras públicas la información relevante como: certificaciones presupuestarias, resolución de inicio, contratos, facturas, actas de entrega recepción; lo que permitirá la finalización de los procesos de contratación y que esta información esté a disposición de los usuarios que la requieran para fines de consulta y control"</t>
  </si>
  <si>
    <t>DG
CPAF-I</t>
  </si>
  <si>
    <t>IESS-DG-2022-0012-C
IESS-DG-2022-3248-M
IESS-DG-2022-3294-M
IESS-DG-2022-3420-M
IESS-DG-2022-3649-M
IESS-DG-2022-3849-M
IESS-DG-2022-3981-M
IESS-DG-2023-0005-C
IESS-DG-2023-1877-M
IESS-DG-2023-1896-M
IESS-DG-2023-2996-M
IESS-DG-2023-3761-M
IESS-DG-2023-4147-M
IESS-DG-2024-0859-M
IESS-DG-2024-1127-M
IESS-DG-2024-1866-M
IESS-DG-2024-2904-M
IESS-DG-2024-0020-C
IESS-DG-2024-3825-M
IESS-DG-2025-0991-M
IESS-DG-2025-2275-M</t>
  </si>
  <si>
    <t>07/09/2022
28/10/2022
04/11/2022
10/11/2022
30/11/2022
16/12/2022
27/12/2022
14/02/2023
19/06/2023
20/06/2023
18/09/2023
27/11/2023
28/12/2023
20/03/2024
12/04/2024
25/06/2024
20/09/2024
03/10/2024
19/12/2024
26/03/2025
24/07/2025</t>
  </si>
  <si>
    <t>IESS-CPAFI-2022-2526-M
IESS-CPAFI-2022-2765-M
IESS-DPI-2023-0015-M
IESS-DPI-2023-0262-M
IESS-DPI-2023-1006-M</t>
  </si>
  <si>
    <t>24/11/2022
30/12/2022
04/01/2023
31/01/2023
17/05/2023</t>
  </si>
  <si>
    <t>1.10.3</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</si>
  <si>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3. Dispondrá al Oficinista - Responsable Provincial de Gestión de Cartera y Coactiva la revisión en el Sistema de Historia Laboral y se emitan los títulos de créditos por la mora patronal y responsabilidad patronal, los que los sorteará y los entregará a los abogados externos para el cobro por la vía coactiva. "</t>
  </si>
  <si>
    <t>DG
DP-K</t>
  </si>
  <si>
    <t>CPCC-I</t>
  </si>
  <si>
    <t>K</t>
  </si>
  <si>
    <t>IESS-DG-2022-0012-C
IESS-DG-2022-3332-M
IESS-DG-2022-3445-M
IESS-DG-2022-3849-M
IESS-DG-2022-3965-M
IESS-DG-2023-0005-C
IESS-DG-2023-0839-M
IESS-DG-2023-0996-M
COMUNICACIÓN ELECTRÓNICA
IESS-DG-2023-1837-M
IESS-DG-2023-2984-M
IESS-DG-2023-3793-M
IESS-DG-2023-4111-M
IESS-DG-2024-0836-M
IESS-DG-2024-1127-M
IESS-DG-2024-1824-M
IESS-DG-2024-2914-M
IESS-DG-2024-0020-C
IESS-DG-2024-3852-M
IESS-DG-2025-0989-M
IESS-DG-2025-2234-M</t>
  </si>
  <si>
    <t>07/09/2022
04/11/2022
11/11/2022
16/12/2022
27/12/2022
14/02/2023
20/03/2023
03/04/2023
12/04/2023
16/06/2023
18/09/2023
27/11/2023
28/12/2023
20/03/2024
12/04/2024
24/06/2024
20/09/2024
03/10/2024
19/12/2024
26/03/2025
24/07/2025</t>
  </si>
  <si>
    <t>IESS-CPAJI-2022-0570-M
IESS-DPK-2023-0524-M
IESS-DPK-2023-0589-M
COMUNICACIÓN ELECTRÓNICA</t>
  </si>
  <si>
    <t>2/12/2022
28/03/2023
07/04/2023
13/04/2023</t>
  </si>
  <si>
    <t>1.10.4</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</si>
  <si>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4. Conjuntamente con la Abogada del IESS, comunicará y solicitará a la Fiscalía que inicie las investigaciones correspondientes de las retenciones ilegales de aportación a la seguridad social como aportes y préstamos que realizaron los patronos a sus trabajadores y no los depositó al IESS en el plazo máximo de 90 días contados a partir de la fecha de retención. Lo que realizarán el seguimiento a fin de que se determine las responsabilidades penales que determine la administración de justicia. "</t>
  </si>
  <si>
    <t>CPAJ-I</t>
  </si>
  <si>
    <t>IESS-DG-2022-0012-C
IESS-DG-2022-3332-M
IESS-DG-2022-3445-M
IESS-DG-2022-3787-M
IESS-DG-2022-3849-M
IESS-DG-2022-3965-M
IESS-DG-2023-0088-M
IESS-DG-2023-0005-C
IESS-DG-2023-0996-M
COMUNICACIÓN ELECTRÓNICA
IESS-DG-2023-1837-M
IESS-DG-2023-2984-M
IESS-DG-2023-3793-M
IESS-DG-2023-4111-M
IESS-DG-2024-0836-M
IESS-DG-2024-1127-M
IESS-DG-2024-1824-M
IESS-DG-2024-2914-M
IESS-DG-2024-0020-C
IESS-DG-2024-3852-M
IESS-DG-2025-0989-M
IESS-DG-2025-2234-M</t>
  </si>
  <si>
    <t>07/09/2022
04/11/2022
11/11/2022
12/12/2022
16/12/2022
27/12/2022
11/01/2023
14/02/2023
03/04/2023
12/04/2023
16/06/2023
18/09/2023
27/11/2023
28/12/2023
20/03/2024
12/04/2024
24/06/2024
20/09/2024
03/10/2024
19/12/2024
26/03/2025
24/07/2025</t>
  </si>
  <si>
    <t>IESS-CPAJI-2022-0570-M
IESS-DPK-2023-0034-M
IESS-DPK-2023-0524-M
IESS-DPK-2023-0589-M
COMUNICACIÓN ELECTRÓNICA</t>
  </si>
  <si>
    <t>02/12/2022
10/01/2023
28/03/2023
07/04/2023
13/04/2023</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</si>
  <si>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5. Dispondrá a los abogados externos el inicio de los juicios coactivos y medidas cautelares correspondientes para la recuperación de los títulos de créditos emitidos."</t>
  </si>
  <si>
    <t xml:space="preserve">IESS-CPAJI-2022-0570-M
IESS-DPK-2023-0524-M
IESS-DPK-2023-0589-M
COMUNICACIÓN ELECTRÓNICA
</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</si>
  <si>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7. Coordinará con la Dirección de Talento Humano del IESS - Matriz, la contratación directa de abogados externos para la recuperación de la mora patronal y responsabilidad patronal y asignará los 9.340 títulos de créditos a fin de que inicien los procesos coactivos para su recuperación. "</t>
  </si>
  <si>
    <t>1.10.8</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</si>
  <si>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8. Evaluará cada 60 días la recuperación de los títulos de crédito que fueron entregados a los abogados externos y en caso de incumplimiento dará por terminado su contratación y los asignará a nuevos profesionales del derecho que se encargarán de la recuperación de la cartera. "</t>
  </si>
  <si>
    <t>IESS-CPAJI-2022-0570-M
IESS-DPK-2023-0589-M
COMUNICACIÓN ELECTRÓNICA</t>
  </si>
  <si>
    <t>2/12/2022
07/04/2023
13/04/2023</t>
  </si>
  <si>
    <t>1.10.9</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</si>
  <si>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9. Remitirá a la Fiscalía Provincial de Sucumbíos cada 90 días el listado de los empleadores que retuvieron los aportes patronales, personales y descuentos por préstamos quirografarios y no los depositó al IESS y solicitará que inicie la investigación respectiva; realizará el seguimiento y creará una base de datos de las personas naturales o jurídicas sancionadas y comunicará periódicamente al Director General del IESS. "</t>
  </si>
  <si>
    <t>IESS-DG-2022-0012-C
IESS-DG-2022-3332-M
IESS-DG-2022-3445-M
IESS-DG-2022-3787-M
IESS-DG-2022-3849-M
IESS-DG-2022-3965-M
IESS-DG-2023-0088-M
IESS-DG-2023-0005-C
IESS-DG-2023-0839-M
IESS-DG-2023-0996-M
COMUNICACIÓN ELECTRÓNICA
IESS-DG-2023-1837-M
IESS-DG-2023-2984-M
IESS-DG-2023-3793-M
IESS-DG-2023-4111-M
IESS-DG-2024-0836-M
IESS-DG-2024-1127-M
IESS-DG-2024-1824-M
IESS-DG-2024-2914-M
IESS-DG-2024-0020-C
IESS-DG-2024-3852-M
IESS-DG-2025-0989-M
IESS-DG-2025-2234-M</t>
  </si>
  <si>
    <t>07/09/2022
04/11/2022
11/11/2022
12/12/2022
16/12/2022
27/12/2022
11/01/2023
14/02/2023
20/03/2023
03/04/2023
12/04/2023
16/06/2023
18/09/2023
27/11/2023
28/12/2023
20/03/2024
12/04/2024
24/06/2024
20/09/2024
03/10/2024
19/12/2024
26/03/2025
24/07/2025</t>
  </si>
  <si>
    <t>Al Director General
2. Dispondrá al Coordinador del Equipo de Seguimiento de la Dirección General del IESS, que en conjunto con los Responsables de Talento Humano de todas las dependencias que forman parte del IESS a nivel nacional, que al momento de existir cambios de autoridades y de los Responsables del cumplimiento de las recomendaciones, se comunique a los servidores entrantes, todas las recomendaciones de los informes aprobados por la Contraloría General del Estado, con la finalidad de que se adopten medidas para su cumplimiento.</t>
  </si>
  <si>
    <t xml:space="preserve">DG
CESDG
DNSC
</t>
  </si>
  <si>
    <t>IESS-DG-2022-0012-C
IESS-DG-2022-3302-M
IESS-DG-2022-3446-M
IESS-DG-2022-3849-M
IESS-DG-2022-3962-M
IESS-DG-2023-0062-M
IESS-DG-2023-0005-C
IESS-DG-2023-0738-M
IESS-DG-2023-1098-M
IESS-DG-2023-1386-M
IESS-DG-2023-1798-M
IESS-DG-2023-1845-M
IESS-DG-2023-2189-M
IESS-DG-2023-2524-M
IESS-DG-2023-2873-M
IESS-DG-2023-3024-M
IESS-DG-2023-3511-M
IESS-DG-2023-3658-M
IESS-DG-2023-3755-M
IESS-DG-2023-4129-M
IESS-DG-2024-0878-M
IESS-DG-2024-1127-M
IESS-DG-2024-1813-M
IESS-DG-2024-2039-M
IESS-DG-2024-2479-M
IESS-DG-2024-2890-M
IESS-DG-2024-0020-C
IESS-DG-2024-3829-M
IESS-DG-2025-1022-M
IESS-DG-2025-2236-M</t>
  </si>
  <si>
    <t>07/09/2022
04/11/2022
11/11/2022
16/12/2022
27/12/2022
09/01/2023
14/02/2023
14/03/2023
11/04/2023
09/05/2023
13/06/2023
16/06/2023
12/07/2023
09/08/2023
08/09/2023
19/09/2023
01/11/2023
17/11/2023
27/11/2023
28/12/2023
21/03/2024
12/04/2024
24/06/2024
09/07/2024
19/08/2024
20/09/2024
03/10/2024
19/12/2024
26/03/2025
24/07/2025</t>
  </si>
  <si>
    <t>IESS-DNSC-2023-0667-M
IESS-SDNGTH-2023-13318-M
IESS-SDNGTH-2023-13375-M
IESS-SDNGTH-2023-13376-M
IESS-DNSC-2023-3626-M
IESS-DG-2023-3363-M
IESS-DG-2023-3367-M
IESS-DG-2023-3972-M
IESS-DG-2024-0182-M
IESS-DG-2024-0459-M
IESS-DG-2024-0789-M
IESS-DG-2024-1111-M
IESS-DG-2024-1138-M
IESS-DG-2024-1385-M
IESS-DG-2024-1678-M
IESS-DG-2024-2118-M
IESS-DG-2024-2460-M
IESS-DG-2024-2593-M
IESS-DNSC-2024-2789-M
IESS-DG-2024-2804-M
IESS-DG-2024-3205-M
IESS-DG-2024-3465-M
IESS-DG-2024-3776-M
IESS-DG-2025-0164-M
IESS-DG-2025-0373-M
IESS-DG-2025-0874-M
IESS-DG-2025-1268-M
IESS-DG-2025-1656-M
IESS-DG-2025-1839-M
IESS-DG-2025-3242-M</t>
  </si>
  <si>
    <t>02/03/2023
27/09/2023
28/08/2023
28/09/2023
12/10/2023
19/10/2023
20/10/2023
14/12/2023
22/01/2024
16/02/2024
15/03/2024
11/04/2024
16/04/2024
14/05/2024
13/06/2024
17/07/2024
15/08/2024
29/08/2024
30/08/2024
16/09/2024
17/10/2024
14/11/2024
16/12/2024
21/01/2025
13/02/2025
18/03/2025
16/04/2025
29/05/2025
12/06/2025
25/08/2025</t>
  </si>
  <si>
    <t>DNA7-SySS-0074-2022</t>
  </si>
  <si>
    <t>A LAS FASES PREPARATORIA, PRECONTRACTUAL, CONTRACTUAL, EJECUCIÓN, LIQUIDACIÓN, DISTRIBUCIÓN Y USO DE LOS PROCESOS DE CONTRATACIÓN SIE-IESSMANTA-02-19, SIE-IESSMANTA-12-19, SIE-IESSMANTA-21-19, SIE-IESSMANTA-32-19, SIE-IESSMANTA-48-19, SIE-IESSMANTA-49-19, SIE-IESSMANTA-63-19, SIE-IESSMANTA-66-19, SIE-IESSMANTA-89-19, SIE-IESSMANTA-102-19, IESSMANTA-105-19, SIE-IESSMANTA-108-19, SIE-IESSMANTA-112-19, SIESSMANTA-114-19, SIE-IESSMANTA-115-19, SIE-IESSMANTA-116-19, SIE-IESSMANTA-70-20, SIE-IESSMANTA-75-20, SIE-IESSMANTA-76-20, SIE-IESSMANTA-98-20, SIE-IESSMANTA-107-20 Y SIE-IESSMANTA-108-20, EN EL HOSPITAL GENERAL MANTA Y DEPENDENCIAS RELACIONADAS, POR EL PERIODO, COMPRENDIDO ENTRE EL 1 DE ENERO DE 2019 Y EL 31 DE DICIEMBRE DE 2021.</t>
  </si>
  <si>
    <t>A-2023-01</t>
  </si>
  <si>
    <t xml:space="preserve">Al Gerente General del Hospital General – Manta
1. Dispondrá y vigilará que los servidores designados para conformar las comisiones técnicas que previo a emitir y suscribir las actas de evaluación y calificación de ofertas y recomendar a la autoridad la habilitación a oferentes a la puja o negociación, realicen una revisión del cumplimiento de todos los requisitos establecidos en las especificaciones técnicas, términos de referencia y pliegos, a fin de garantizar que solo los oferentes que cumplan con todos los parámetros sean habilitados a las siguientes etapas del proceso y se dé cumplimiento a los principios de legalidad y trato justo de la contratación pública.
</t>
  </si>
  <si>
    <t>HG-MAN-GG</t>
  </si>
  <si>
    <t>IESS-DG-2023-0306-M
IESS-DG-2023-0005-C
IESS-DG-2023-1179-M
IESS-DG-2023-1201-M
IESS-DG-2023-1224-M
IESS-DG-2023-1641-M
IESS-DG-2023-1855-M
IESS-DG-2023-2536-M
IESS-DG-2023-2997-M
IESS-DG-2023-3683-M
IESS-DG-2023-3763-M
IESS-DG-2023-4095-M
IESS-DG-2023-4149-M
IESS-DG-2024-0838-M
IESS-DG-2024-1834-M
IESS-DG-2024-1903-M
IESS-DG-2024-2930-M
IESS-DG-2024-0020-C
IESS-DG-2024-3831-M
IESS-DG-2025-1021-M
IESS-DG-2025-2263-M</t>
  </si>
  <si>
    <t>01/02/2023
14/02/2023
17/04/2023
19/04/2023
21/04/2023
30/05/2023
16/06/2023
10/08/2023
18/09/2023
21/11/2023
27/11/2023
27/12/2023
28/12/2023
20/03/2024
24/06/2024
28/06/2024
23/09/2024
03/10/2024
19/12/2024
26/03/2025
24/07/2025</t>
  </si>
  <si>
    <t>IESS-HG-MAN-DA-2023-1919-M
IESS-HG-MAN-DA-2023-2209-M
IESS-HG-MAN-DA-2023-2281-M
IESS-HG-MAN-DA-2023-2409-M
IESS-HG-MAN-DA-2023-3205-M
IESS-HG-MAN-DA-2023-4249-M
IESS-HG-MAN-DA-2023-4821-M
IESS-HG-MAN-DA-2023-5203-M
IESS-HG-MAN-DA-2023-5262-M
IESS-HG-MAN-DA-2023-6328-M
IESS-HG-MAN-DA-2023-7289-M
IESS-HG-MAN-DA-2024-1846-M</t>
  </si>
  <si>
    <t>18/04/2023
03/05/2023
05/05/2023
12/05/2023
16/06/2023
26/07/2023
17/08/2023
04/09/2023
05/09/2023
12/10/2023
15/11/2023
03/04/2024</t>
  </si>
  <si>
    <t xml:space="preserve">Al Gerente General del Hospital General – Manta
2. Dispondrá y vigilara que la Coordinación Institucional de Talento Humano, realice capacitaciones en materia de contratación pública, haciendo énfasis en la calificación de ofertas dirigida al personal médico, técnico y en general a todos los servidores que sean designados a conformar las comisiones técnicas para llevar a cabo procesos de contratación, a fin de que tengan el conocimiento administrativo, técnico y legal al momento de realizar las evaluaciones y calificaciones de ofertas.
</t>
  </si>
  <si>
    <t>IESS-DG-2023-0306-M
IESS-DG-2023-0005-C
IESS-DG-2023-1179-M
IESS-DG-2023-1201-M
IESS-DG-2023-1224-M
IESS-DG-2023-1855-M
IESS-DG-2023-2536-M
IESS-DG-2023-2997-M
IESS-DG-2023-3763-M
IESS-DG-2023-4149-M
IESS-DG-2024-0838-M
IESS-DG-2024-1834-M
IESS-DG-2024-2930-M
IESS-DG-2024-0020-C
IESS-DG-2024-3831-M
IESS-DG-2025-1021-M
IESS-DG-2025-2263-M</t>
  </si>
  <si>
    <t>01/02/2023
14/02/2023
17/04/2023
19/04/2023
21/04/2023
16/06/2023
10/08/2023
18/09/2023
27/11/2023
28/12/2023
20/03/2024
24/06/2024
23/09/2024
03/10/2024
19/12/2024
26/03/2025
24/07/2025</t>
  </si>
  <si>
    <t>IESS-HG-MAN-DA-2023-1919-M
IESS-HG-MAN-DA-2023-2209-M
IESS-HG-MAN-DA-2023-2281-M
IESS-HG-MAN-DA-2023-2409-M
IESS-HG-MAN-DA-2023-3205-M
IESS-HG-MAN-DA-2023-4249-M
IESS-HG-MAN-DA-2023-4821-M
IESS-HG-MAN-DA-2023-5203-M
IESS-HG-MAN-DA-2023-5262-M
IESS-HG-MAN-DA-2023-6328-M
IESS-HG-MAN-DA-2023-7289-M
IESS-HG-MAN-DA-2024-1846-M
IESS-HG-MAN-DA-2024-2329-M
IESS-HG-MAN-DA-2024-4748-M
IESS-HG-MAN-DA-2024-5416-M
IESS-HG-MAN-DA-2024-6051-M
IESS-HG-MAN-DA-2024-6776-M
IESS-HG-MAN-DA-2024-7513-M
IESS-HG-MAN-DA-2025-0423-M
IESS-HG-MAN-DA-2025-0460-M</t>
  </si>
  <si>
    <t>18/04/2023
03/05/2023
05/05/2023
12/05/2023
16/06/2023
26/07/2023
17/08/2023
04/09/2023
05/09/2023
12/10/2023
15/11/2023
03/04/2024
22/04/2024
31/07//2024
30/08/2024
20/09/2024
29/10/2024
28/11/2024
28/01/2025
30/01/2025</t>
  </si>
  <si>
    <t xml:space="preserve">A los Integrantes de las comisiones Técnicas de procesos precontractuales
3. Realizarán la evaluación y calificación de ofertas, verificando que los oferentes cumplan con la presentación de cada uno de los documentos establecidos en las especificaciones técnicas, términos de referencia y pliegos utilizando las fichas de evaluación y calificación, a fin de evitar que se recomiende y habilite a las siguientes etapas de contratación a oferentes que no cumplan con la integridad de la oferta, y se garantice los principios de legalidad, trato justo e igualdad en la contratación pública.
</t>
  </si>
  <si>
    <t>IESS-DG-2023-0306-M
IESS-DG-2023-0005-C
IESS-DG-2023-1179-M
IESS-DG-2023-1201-M
IESS-DG-2023-1224-M
IESS-DG-2023-1641-M
IESS-DG-2023-1855-M
IESS-DG-2023-1981-M
IESS-DG-2023-2536-M
IESS-DG-2023-2997-M
IESS-DG-2023-3683-M
IESS-DG-2023-3763-M
IESS-DG-2023-4095-M
IESS-DG-2023-4149-M
IESS-DG-2024-0838-M
IESS-DG-2024-1834-M
IESS-DG-2024-1903-M
IESS-DG-2024-2930-M
IESS-DG-2024-0020-C
IESS-DG-2024-3831-M
IESS-DG-2025-1021-M
IESS-DG-2025-2263-M</t>
  </si>
  <si>
    <t>01/02/2023
14/02/2023
17/04/2023
19/04/2023
21/04/2023
30/05/2023
16/06/2023
28/06/2023
10/08/2023
18/09/2023
21/11/2023
27/11/2023
27/12/2023
28/12/2023
20/03/2024
24/06/2024
28/06/2024
23/09/2024
03/10/2024
19/12/2024
26/03/2025
24/07/2025</t>
  </si>
  <si>
    <t xml:space="preserve">Al Gerente General del Hospital General - Manta
4. Dispondrá y verificará que los Responsables de Bodega General de Fármacos, Farmacias y Dependencias mantengan información actualizada y remitan a la Gerencia General un informe del análisis de consumo promedio mensual y de los medicamentos que no han tenido rotación, con un tiempo mínimo de seis meses antes de su fecha de vencimiento, a fin de coordinar las gestiones necesarias para la redistribución, transferencias definitivas y/o préstamos conforme a lo establecido en la normativa legal vigente.
</t>
  </si>
  <si>
    <t>IESS-DG-2023-0306-M
IESS-DG-2023-0005-C
IESS-DG-2023-1179-M
IESS-DG-2023-1201-M
IESS-DG-2023-1224-M
IESS-DG-2023-1377-M
IESS-DG-2023-1641-M
IESS-DG-2023-1855-M
IESS-DG-2023-2536-M
IESS-DG-2023-2910-M
IESS-DG-2023-2997-M
IESS-DG-2023-3763-M
IESS-DG-2023-4149-M
IESS-DG-2024-0838-M
IESS-DG-2024-1252-M
IESS-DG-2024-1834-M
IESS-DG-2024-2647-M
IESS-DG-2024-2923-M
IESS-DG-2024-2930-M
IESS-DG-2024-3001-M
IESS-DG-2024-0020-C
IESS-DG-2024-3831-M
IESS-DG-2025-0270-M
IESS-DG-2025-1021-M
IESS-DG-2025-1424-M
IESS-DG-2025-2263-M
IESS-DG-2025-3352-M</t>
  </si>
  <si>
    <t>01/02/2023
14/02/2023
17/04/2023
19/04/2023
21/04/2023
08/04/2023
30/05/2023
16/06/2023
10/08/2023
12/09/2023
18/09/2023
27/11/2023
28/12/2023
20/03/2024
29/04/2024
24/06/2024
02/09/2024
23/09/2024
23/09/2024
27/09/2024
03/10/2024
19/12/2024
03/02/2025
26/03/2025
06/05/2025
24/07/2025
03/09/2025</t>
  </si>
  <si>
    <t>IESS-HG-MAN-DA-2023-1919-M
IESS-HG-MAN-USG-2023-1404-M
IESS-HG-MAN-DA-2023-2209-M
IESS-HG-MAN-DA-2023-2281-M
IESS-HG-MAN-DA-2023-2409-M
IESS-HG-MAN-DA-2023-3205-M
IESS-HG-MAN-DA-2023-4249-M
IESS-HG-MAN-DA-2023-4821-M
IESS-HG-MAN-DA-2023-5262-M
IESS-HG-MAN-DA-2023-5385-M
IESS-HG-MAN-DA-2023-6328-M
IESS-HG-MAN-DA-2023-7298-M
IESS-HG-MAN-DA-2024-1846-M
IESS-HG-MAN-DA-2024-2329-M
IESS-HG-MAN-DA-2024-4748-M
IESS-HG-MAN-DA-2024-5416-M
IESS-HG-MAN-DA-2024-6051-M
IESS-HG-MAN-DA-2024-6293-M
IESS-HG-MAN-DA-2024-6342-M
IESS-HG-MAN-DA-2024-6803-M
IESS-HG-MAN-DA-2024-7513-M
IESS-HG-MAN-DA-2024-7767-M
IESS-HG-MAN-DA-2025-0497-M
IESS-HG-MAN-DA-2025-0771-M
IESS-HG-MAN-DA-2025-2410-M
IESS-HG-MAN-DA-2025-2615-M
IESS-HG-MAN-DA-2025-3162-M
IESS-HG-MAN-DA-2025-3580-M
 IESS-HG-MAN-DA-2025-4917-M
IESS-HG-MAN-DA-2025-5257-M</t>
  </si>
  <si>
    <t>18/04/2023
26/04/2023
03/05/2023
05/05/2023
12/05/2023
16/06/2023
26/07/2023
17/08/2023
05/09/2023
07/09/2023
12/10/2023
16/11/2023
03/04/2024
22/04/2024
31/07//2024
30/08/2024
20/09/2024
01/10/2024
03/10/2024
31/10/2024
28/11/2024
06/12/2024
31/01/2025
12/02/2025
30/04/2025
08/05/2025
26/05/2025
06/06/2025
28/07/2025
15/08/2025</t>
  </si>
  <si>
    <t xml:space="preserve">Al Gerente General del Hospital General - Manta
5. Dispondrá y verificará que el Responsables de Bodega General de Fármacos, realice las solicitudes e insistencias de canje de medicamentos próximos a caducar con 60 días de anticipación con los proveedores, a fin de evitar que los medicamentos caduquen en las estanterías del Hospital y en caso de negativas de los proveedores a realizar los canjes, tomar las acciones legales en coordinación con la Unidad de Asesoría Jurídica del Hospital en contra de los proveedores.
</t>
  </si>
  <si>
    <t>IESS-HG-MAN-DA-2023-1919-M
IESS-HG-MAN-USG-2023-1404-M
IESS-HG-MAN-DA-2023-2209-M
IESS-HG-MAN-DA-2023-2281-M
IESS-HG-MAN-DA-2023-2409-M
IESS-HG-MAN-DA-2023-3205-M
IESS-HG-MAN-DA-2023-4249-M
IESS-HG-MAN-DA-2023-4821-M
IESS-HG-MAN-DA-2023-5262-M
IESS-HG-MAN-DA-2023-5385-M
IESS-HG-MAN-DA-2023-6328-M
IESS-HG-MAN-DA-2023-7298-M
IESS-HG-MAN-DA-2024-1846-M
IESS-HG-MAN-DA-2024-2517-M
IESS-HG-MAN-DA-2024-4748-M
IESS-HG-MAN-DA-2025-0497-M
IESS-HG-MAN-DA-2025-1712-M
IESS-HG-MAN-DA-2025-2410-M
 IESS-HG-MAN-DA-2025-4917-M
IESS-HG-MAN-DA-2025-5257-M</t>
  </si>
  <si>
    <t>18/04/2023
26/04/2023
03/05/2023
05/05/2023
12/05/2023
16/06/2023
26/07/2023
17/08/2023
05/09/2023
07/09/2023
12/10/2023
16/11/2023
03/04/2024
30/04/2024
31/07/2024
31/01/2025
29/03/2025
30/04/2025
28/07/2025
15/08/2025</t>
  </si>
  <si>
    <t xml:space="preserve">A los Responsables de la bodega de Fármacos
6. Realizará la solicitud de canje de medicamentos con 60 días de anticipación a la caducidad de los mismos con los proveedores adjudicados, efectuará insistencias permanentes con los proveedores antes que los fármacos caduquen y comunicará por escrito a las autoridades del Hospital la negativa de los proveedores a realizar el canje de los fármacos antes de su caducidad a fin de coordinar las acciones pertinentes para la redistribución, transferencias definitivas y/o préstamos conforme a lo establecido en la normativa legal vigente, tomar las acciones legales correspondientes y evitar la caducidad de los medicamentos.
</t>
  </si>
  <si>
    <t>HG-MAN-UNIDAD DE SERVICIOS GENERALES</t>
  </si>
  <si>
    <t>IESS-DG-2023-0306-M
IESS-DG-2023-0005-C
IESS-DG-2023-1179-M
IESS-DG-2023-1199-M
IESS-DG-2023-1224-M
IESS-DG-2023-1855-M
IESS-DG-2023-2536-M
IESS-DG-2023-2997-M
IESS-DG-2023-3620-M
IESS-DG-2023-3763-M
IESS-DG-2023-4149-M
IESS-DG-2024-0838-M
IESS-DG-2024-1834-M
IESS-DG-2024-2930-M
IESS-DG-2024-0020-C
IESS-DG-2024-3831-M
IESS-DG-2025-1021-M
IESS-DG-2025-2263-M</t>
  </si>
  <si>
    <t>01/02/2023
14/02/2023
17/04/2023
19/04/2023
21/04/2023
16/06/2023
10/08/2023
18/09/2023
16/11/2023
27/11/2023
28/12/2023
20/03/2024
24/06/2024
23/09/2024
03/10/2024
19/12/2024
26/03/2025
24/07/2025</t>
  </si>
  <si>
    <t>IESS-HG-MAN-USG-2023-1341-M
IESS-HG-MAN-USG-2023-1404-M
IESS-HG-MAN-USG-2023-1480-M
IESS-HG-MAN-DA-2023-2210-M
IESS-HG-MAN-DA-2023-2282-M
IESS-HG-MAN-USG-2023-1913-M
IESS-HG-MAN-DA-2023-3206-M
IESS-HG-MAN-USG-2023-2178-M
IESS-HG-MAN-USG-2023-2555-M
IESS-HG-MAN-USG-2023-2930-M
IESS-HG-MAN-DA-2023-5262-M
IESS-HG-MAN-USG-2023-3386-M
IESS-HG-MAN-USG-2023-3910-M
IESS-HG-MAN-USG-2024-0107-M
IESS-HG-MAN-USG-2024-0455-M
IESS-HG-MAN-USG-2024-0697-M
IESS-HG-MAN-USG-2024-1188-M
IESS-HG-MAN-USG-2024-1477-M
IESS-HG-MAN-USG-2024-1903-M
IESS-HG-MAN-USG-2024-2250-M
IESS-HG-MAN-DA-2024-4748-M
IESS-HG-MAN-USG-2024-2561-M
IESS-HG-MAN-DA-2024-5416-M
IESS-HG-MAN-USG-2024-2705-M
IESS-HG-MAN-DA-2024-6051-M
IESS-HG-MAN-USG-2024-2982-M
IESS-HG-MAN-DA-2024-6776-M
IESS-HG-MAN-USG-2024-3528-M
IESS-HG-MAN-USG-2025-0158-M
IESS-HG-MAN-USG-2025-0784-M
IESS-HG-MAN-USG-2025-1200-M
IESS-HG-MAN-DA-2025-2410-M
IESS-HG-MAN-USG-2025-1570-M
IESS-HG-MAN-USG-2025-1682-M
IESS-HG-MAN-USG-2025-2124-M
IESS-HG-MAN-USG-2025-2313-M</t>
  </si>
  <si>
    <t>18/4/2023
26/04/2023
03/05/2023
03/05/2023
05/05/2023
08/06/2023
16/06/2023
03/07/2023
02/08/2023
04/09/2023
05/09/2023
04/10/2023
14/11/2023
16/01/2024
15/02/2024
05/03/2024
25/04/2024
23/05/2024
27/06/2024
30/072024
31/07//2024
30/08/2024
30/08/2024
17/09/2024
20/09/2024
23/10/2024
29/10/2024
12/12/2024
27/01/2025
26/03/2025
30/04/2025
30/04/2025
05/06/2025
13/06/2025
24/07/2025
13/08/2025</t>
  </si>
  <si>
    <t xml:space="preserve">Al Gerente General del Hospital General - Manta
7. Dispondrá a los Administradores de Contrato que previo a iniciar la ejecución en el caso de servicios de mantenimiento se elabore el cronograma al detalle, para que les permita llevar el control y seguimiento de cada componente, rubro o ítem, los mismos que deberán estar acorde a las especificaciones técnicas, términos de referencia y pliegos.
</t>
  </si>
  <si>
    <t>IESS-HG-MAN-DA-2023-1919-M
IESS-HG-MAN-DA-2023-2209-M
IESS-HG-MAN-DA-2023-2281-M
IESS-HG-MAN-DA-2023-2409-M
IESS-HG-MAN-DA-2023-3205-M
IESS-HG-MAN-DA-2023-4821-M
IESS-HG-MAN-DA-2023-5385-M
IESS-HG-MAN-DA-2023-6328-M</t>
  </si>
  <si>
    <t>18/04/2023
03/05/2023
05/05/2023
12/05/2023
16/06/2023
17/08/2023
07/09/2023
12/10/2023</t>
  </si>
  <si>
    <t>Al Gerente General del Hospital General - Manta
8. Dispondrá por escrito a los Responsables de Bodega de Medicamentos y Dispositivos Médicos, que realicen controles periódicos del stock de las bodegas a su cargo, comparando con las existencias registradas en el sistema MIS/AS400, a fin de que detecten faltantes o sobrantes e identifiquen los servidores responsables de estas diferencias, para que regularicen las mismas: y, efectuará el seguimiento respectivo para su cumplimiento.</t>
  </si>
  <si>
    <t>IESS-DG-2023-0306-M
IESS-DG-2023-0005-C
IESS-DG-2023-1179-M
IESS-DG-2023-1201-M
IESS-DG-2023-1224-M
IESS-DG-2023-1377-M
IESS-DG-2023-1855-M
IESS-DG-2023-2536-M
IESS-DG-2023-2997-M
IESS-DG-2023-3763-M
IESS-DG-2023-4149-M
IESS-DG-2024-0838-M
IESS-DG-2024-1834-M
IESS-DG-2024-2647-M
IESS-DG-2024-2923-M
IESS-DG-2024-2930-M
IESS-DG-2024-3001-M
IESS-DG-2024-0020-C
IESS-DG-2024-3831-M
IESS-DG-2025-0270-M
IESS-DG-2025-1021-M
IESS-DG-2025-1424-M
IESS-DG-2025-2263-M
IESS-DG-2025-3352-M</t>
  </si>
  <si>
    <t>01/02/2023
14/02/2023
17/04/2023
19/04/2023
21/04/2023
08/04/2023
16/06/2023
10/08/2023
18/09/2023
27/11/2023
28/12/2023
20/03/2024
24/06/2024
02/09/2024
23/09/2024
23/09/2024
27/09/2024
03/10/2024
19/12/2024
03/02/2025
26/03/2025
06/05/2025
24/07/2025
03/09/2025</t>
  </si>
  <si>
    <t>IESS-HG-MAN-DA-2023-1919-M
IESS-HG-MAN-USG-2023-1404-M
IESS-HG-MAN-DA-2023-2209-M
IESS-HG-MAN-DA-2023-2281-M
IESS-HG-MAN-DA-2023-2409-M
IESS-HG-MAN-DA-2023-3205-M
IESS-HG-MAN-DA-2023-4249-M
IESS-HG-MAN-DA-2023-4821-M
IESS-HG-MAN-DA-2023-5262-M
IESS-HG-MAN-DA-2023-5385-M
IESS-HG-MAN-DA-2023-6328-M
IESS-HG-MAN-DA-2023-7378-M
IESS-HG-MAN-DA-2024-1846-M
IESS-HG-MAN-DA-2024-5416-M
IESS-HG-MAN-DA-2024-6051-M
IESS-HG-MAN-DA-2024-6293-M
IESS-HG-MAN-DA-2024-6342-M
IESS-HG-MAN-DA-2024-6776-M
IESS-HG-MAN-DA-2025-0497-M
IESS-HG-MAN-DA-2025-0771-M
IESS-HG-MAN-DA-2025-2074-M
IESS-HG-MAN-DA-2025-2410-M
IESS-HG-MAN-DA-2025-2615-M
 IESS-HG-MAN-DA-2025-4917-M
IESS-HG-MAN-DA-2025-5257-M</t>
  </si>
  <si>
    <t>18/04/2023
26/04/2023
03/05/2023
05/05/2023
12/05/2023
16/06/2023
26/07/2023
17/08/2023
05/09/2023
07/09/2023
12/10/2023
20/11/2023
03/04/2024
30/08/2024
20/09/2024
01/10/2024
03/10/2024 
29/10/2024
31/01/2025
12/02/2025
15/04/2025
30/04/2025
08/05/2025
28/07/2025
15/08/2025</t>
  </si>
  <si>
    <t xml:space="preserve">Al Gerente General del Hospital General - Manta
9. Dispondrá a la Coordinación Institucional Financiera, en caso de detectar faltantes en medicamentos o dispositivos médicos, se generen las cuentas por cobrar a los servidores responsables de los faltantes y realizará las acciones administrativas y legales para su recuperación.
</t>
  </si>
  <si>
    <t>IESS-HG-MAN-DA-2023-1919-M
IESS-HG-MAN-DA-2023-2209-M
IESS-HG-MAN-DA-2023-2281-M
IESS-HG-MAN-DA-2023-3205-M
IESS-HG-MAN-DA-2023-4249-M
IESS-HG-MAN-DA-2023-4821-M
IESS-HG-MAN-DA-2023-5203-M
IESS-HG-MAN-DA-2023-5262-M
IESS-HG-MAN-DA-2023-6328-M
IESS-HG-MAN-DA-2023-7289-M
IESS-HG-MAN-DA-2024-1846-M
IESS-HG-MAN-DA-2024-2329-M
IESS-HG-MAN-DA-2024-7513-M
IESS-HG-MAN-DA-2025-1508-M
IESS-HG-MAN-DA-2025-3162-M
IESS-HG-MAN-DA-2025-3580-M
IESS-HG-MAN-DA-2025-3857-M
 IESS-HG-MAN-DA-2025-4917-M
IESS-HG-MAN-DA-2025-5257-M</t>
  </si>
  <si>
    <t>18/4/2023
03/05/2023
05/05/2023
16/06/2023
26/07/2023
17/08/2023
04/09/2023
05/09/2023
12/10/2023
15/11/2023
03/04/2024
22/04/2024
28/11/2024
20/03/2025
26/05/2025
06/06/2025
17/06/2025
28/07/2025
15/08/2025</t>
  </si>
  <si>
    <t>DNA7-SySS-0001-2023</t>
  </si>
  <si>
    <t>EXAMEN    ESPECIAL   AL   CUMPLIMIENTO   DE   RECOMENDACIONES   CONSTANTES   EN   LOS INFORMES DE AUDITORÍA INTERNA Y EXTERNA, DE LAS DIRECCIONES NACIONALES CORRESPONDIENTE A NIVEL  CENTRAL  Y A LA DIRECCIÓN  PROVINCIAL  PICHINCHA,  APROBADOS POR LA  CONTRALORÍA GENERAL DEL  ESTADO EN  LOS AÑOS  2017  Y 2018,  EN  EL  INSTITUTO ECUATORIANO DE SEGURIDAD SOCIAL,  POR EL PERÍODO COMPRENDIDO ENTRE EL 1   DE ENERO DE 2017 Y EL 31 DE DICIEMBRE DE 2021.</t>
  </si>
  <si>
    <t>A-2023-02</t>
  </si>
  <si>
    <t xml:space="preserve">2. Al Director General   
Dispondrá al Coordinador  del Equipo de Seguimiento  de la Dirección General del IESS, que conjuntamente  con los Responsables de Talento  Humano de todas las dependencias  que forman  parte del IESS  a nivel nacional,  que de existir cambios de autoridades  y de los  Responsables  del cumplimiento  de las  recomendaciones, se  comunique  a  los  servidores  entrantes,   con  la  finalidad  de  que  se  adopten medidas para su cumplimiento.
</t>
  </si>
  <si>
    <t xml:space="preserve">DG   
ESDG   
DNSC
</t>
  </si>
  <si>
    <t>IESS-DG-2023-0005-C
IESS-DG-2023-0664-M
IESS-DG-2023-1098-M
IESS-DG-2023-1386-M
IESS-DG-2023-1798-M
IESS-DG-2023-1845-M
IESS-DG-2023-2189-M
IESS-DG-2023-1845-M 
IESS-DG-2023-2524-M
IESS-DG-2023-2873-M
IESS-DG-2023-3024-M 
IESS-DG-2023-3094-M
IESS-DG-2023-3367-M
IESS-DG-2023-3658-M
IESS-DG-2023-3755-M 
IESS-DG-2023-3972-M
IESS-DG-2023-4128-M
IESS-DG-2024-0459-M
IESS-DG-2024-0789-M
IESS-DG-2024-0878-M MAS DNSC
IESS-DG-2024-1138-M
IESS-DG-2024-1678-M
IESS-DG-2024-1813-M
IESS-DG-2024-2039-M
IESS-DG-2024-2460- M
IESS-DG-2024-2479-M-
IESS-DG-2024-2890-M
IESS-DG-2024-3205-M
IESS-DG-2024-3776-M
IESS-DG-2024-3829-M
IESS-DG-2025-0164-M
IESS-DG-2025-0874-M
IESS-DG-2025-1022-M
IESS-DG-2025-1268-M
IESS-DG-2025-1656-M 
IESS-DG-2025-1839-M
IESS-DG-2025-1838-M  
IESS-DG-2025-2048-M
IESS-DG-2025-2267-M
IESS-DG-2025-3189-M
IESS-DG-2025-3242-M</t>
  </si>
  <si>
    <t>14/02/2023
07/3/2023
11/04/2023
09/05/2023
13/06/2023
16/06/2023
12/07/2023
16/06/2023
09/08/2023
08/09/2023
20/09/2023
26/09/2023
20/10/2023
17/11/2023
27/11/2023
14/12/2023
28/12/2023
16/02/2024
15/03/2024
21/03/2024
16/04/2024
13/06/2024
24/06/2024
09/07/2024
15/08/2024
19/08/2024
20/9/2024
17/10/2024
16/12/2024
19/12/2024
21/01/2024
18/03/2025
26/3/2025
16/04/2025
29/05/2025
12/06/2025
12/06/2025
08/07/2025
24/7/2025
20/08/2025
25/08/2025</t>
  </si>
  <si>
    <t>IESS-DNSC-2023-0667-M
IESS-SDNGTH-2023-13375-M
IESS-SDNGTH-2023-13376-M 
IESS-DNSC-2023-3626-M
IESS-DG-2023-3367-M
IESS-DG-2023-3972-M
IESS-DG-2024-0182-M
IESS-DG-2024-0459-M
IESS-DG-2024-2118-M
IESS-DG-2024-2460- M 
IESS-DG-2024-2890-M
IESS-DG-2024-3205-M
IESS-DNSC-2024-4380-M
IESS-DG-2024-3776-M
IESS-DG-2025-0164-M
IESS-DG-2025-0874-M
IESS-DG-2025-1268-M
IESS-DG-2025-1656-M 
IESS-DG-2025-1839-M
IESS-DG-2025-2048-M
IESS-DG-2025-3242-M</t>
  </si>
  <si>
    <t>02/3/2023
28/09/2023
28/09/2023
12/10/2023
20/10/2023
14/12/2023
22/01/2024
16/02/2024
17/07/2024
15/08/2024
20/9/2024 
17/10/2024
20/11/2024
16/12/2024
21/01/2025
18/03/2025
16/04/2025
29/05/2025
12/06/2025
08/07/2025
25/08/2025</t>
  </si>
  <si>
    <t>1.1.10</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</si>
  <si>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10. Al Director Nacional de Infraestructura y Equipamiento
Dispondrá al Analista responsable de la administración, actualización y archivo de los expedientes de Pichincha y Santo Domingo de los Tsáchilas, que en coordinación con la Dirección Provincial de Pichincha y Seguro del Sistema de Pensiones, recaben información sobre el estado de la negociación de venta de terrenos a las Cooperativas de Vivienda "Seis de Agosto" y Veinte y Ocho de Marzo; presenten a esta Dirección los informes legal y económico, a fin de que la Dirección de Infraestructura y Equipamiento y la Unidad de Contabilidad de la Dirección Nacional de Gestión Financiera, efectúen los ajustes correspondientes.
</t>
  </si>
  <si>
    <t xml:space="preserve">
DP-P
DSP
SDNFSP
</t>
  </si>
  <si>
    <t>IESS-DG-2023-0476-M_x000D_
IESS-DG-2023-0005-C_x000D_
IESS-DG-2023-0546-M_x000D_
IESS-DG-2023-0761-M_x000D_
IESS-DG-2023-0822-M_x000D_
IESS-DG-2023-0867-M_x000D_
IESS-DG-2023-1069-M_x000D_
IESS-DG-2023-1655-M_x000D_
IESS-DG-2023-1845-M_x000D_
IESS-DG-2023-2394-M_x000D_
IESS-DG-2023-1845-M_x000D_
IESS-DG-2023-3024-M_x000D_
IESS-DG-2023-3037-M_x000D_
IESS-DG-2023-3365-M_x000D_
IESS-DG-2023-3755-M_x000D_
IESS-DG-2023-4128-M_x000D_
IESS-DG-2024-0531-M _x000D_
IESS-DG-2024-0878-M MAS DNSC_x000D_
IESS-DG-2024-1813-M_x000D_
IESS-DG-2024-2039-M_x000D_
IESS-DG-2024-2479-M-_x000D_
IESS-DG-2024-2961-M_x000D_
IESS-DG-2024-3829-M_x000D_
IESS-DG-2025-1022-M_x000D_
IESS-DG-2025-1022-M_x000D_
IESS-DG-2025-2267-M_x000D_
IESS-DG-2025-2267-M</t>
  </si>
  <si>
    <t>15/2/2023_x000D_
14/02/2023_x000D_
22/02/2023_x000D_
14/03/2023_x000D_
20/03/2023_x000D_
22/03/2023_x000D_
10/04/2023_x000D_
30/05/2023_x000D_
16/06/2023_x000D_
27/07/2023_x000D_
16/06/2023_x000D_
18/09/2023_x000D_
20/09/2023_x000D_
19/10/2023_x000D_
27/11/2023_x000D_
28/12/2023_x000D_
21/02/2024_x000D_
21/03/2024_x000D_
24/06/2024_x000D_
09/07/2024_x000D_
19/08/2024_x000D_
25/9/2024_x000D_
19/12/2024_x000D_
26/3/2025_x000D_
26/3/2025_x000D_
24/07/2025_x000D_
24/7/2025</t>
  </si>
  <si>
    <t>IESS-SDNIE-2023-0374-M
IESS-SDNIE-2023-0425-M 
IESS-SDNIE-2023-1132-M
IESS-SDNIE-2023-1378-M
IESS-SDNIE-2024-0115-M   
IESS-SDNIE-2024-0220-M
IESS-SDNIE-2024-0370-M</t>
  </si>
  <si>
    <t>16/3/2023
23/03/2023
19/07/2023
29/08/2023
22/01/2024
20/02/2024
18/03/2024</t>
  </si>
  <si>
    <t>1.1.11</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</si>
  <si>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11. A la Directora Nacional de Inmuebles y Equipamiento
Coordinará con las Direcciones Provinciales para realizar un seguimiento a todos los bienes inmuebles hereditarios, concedidos a la Institución la posesión efectiva mediante sentencia dictaminada por los Jueces Cantonales, así también obtendrá de estos mismos Registros de la Propiedad y sus Municipios, el histórico de aquellos bienes que no constan como sucesión, y que no se encuentran registrados en el catastro institucional y que contablemente la Institución los mantiene en sus registros, de cuyo resultado realizará los respectivos ajustes al Catastro Institucional, y comunicará a la Unidad Contable de la Dirección Nacional de Infraestructura y Equipamiento para los registros contables que esta diligencia genere.
</t>
  </si>
  <si>
    <t>IESS-DG-2023-0476-M_x000D_
IESS-DG-2023-0005-C_x000D_
IESS-DG-2023-0546-M_x000D_
IESS-DG-2023-0822-M_x000D_
IESS-DG-2023-0867-M_x000D_
IESS-DG-2023-1069-M_x000D_
IESS-DG-2023-1655-M_x000D_
IESS-DG-2023-1845-M_x000D_
IESS-DG-2023-2394-M_x000D_
IESS-DG-2023-3024-M_x000D_
IESS-DG-2023-3037-M_x000D_
IESS-DG-2023-3365-M_x000D_
IESS-DG-2023-3755-M_x000D_
IESS-DG-2023-4128-M_x000D_
IESS-DG-2024-0531-M _x000D_
IESS-DG-2024-0878-M MAS DNSC_x000D_
IESS-DG-2024-1813-M_x000D_
IESS-DG-2024-2039-M_x000D_
IESS-DG-2024-2479-M-_x000D_
IESS-DG-2024-2961-M_x000D_
IESS-DG-2024-3829-M_x000D_
IESS-DG-2025-1022-M_x000D_
IESS-DG-2025-1022-M_x000D_
IESS-DG-2025-2267-M_x000D_
IESS-DG-2025-2267-M</t>
  </si>
  <si>
    <t>15/2/2023_x000D_
14/02/2023_x000D_
22/02/2023_x000D_
20/03/2023_x000D_
22/03/2023_x000D_
10/04/2023_x000D_
30/05/2023_x000D_
16/06/2023_x000D_
27/07/2023_x000D_
18/09/2023_x000D_
20/09/2023_x000D_
19/10/2023_x000D_
27/11/2023_x000D_
28/12/2023_x000D_
21/02/2024_x000D_
21/03/2024_x000D_
24/06/2024_x000D_
09/07/2024_x000D_
19/08/2024_x000D_
25/9/2024_x000D_
19/12/2024_x000D_
26/3/2025_x000D_
26/3/2025_x000D_
24/07/2025_x000D_
24/7/2025</t>
  </si>
  <si>
    <t>IESS-SDNIE-2023-0374-M
IESS-SDNIE-2023-0425-M 
IESS-SDNIE-2023-1132-M
IESS-SDNIE-2023-1378-M
IESS-SDNIE-2024-0220-M
IESS-SDNIE-2024-0115-M   
IESS-SDNIE-2024-0220-M
IESS-SDNIE-2024-0370-M</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</si>
  <si>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12. Al Director Nacional de Infraestructura y Equipamiento
Dispondrá se identifique los bienes inmuebles, que están siendo utilizados por dos o más Seguros Especializados que no está legalizada su redistribución patrimonial, lo que permitirá disponer de los informes técnicos, económicos y legales indispensables y se adquiera del Consejo / Directivo la autorización para la compensación contable; y, que los Seguros Especializados reflejen sus patrimonios reales.
</t>
  </si>
  <si>
    <t>DSP
DSSC
DSGRT 
DSGSIF</t>
  </si>
  <si>
    <t>DP-P   
CPAJ-P
DSSC   
CPSSC-P</t>
  </si>
  <si>
    <t>IESS-DG-2023-0476-M_x000D_
IESS-DG-2023-0005-C_x000D_
IESS-DG-2023-0546-M_x000D_
IESS-DG-2023-0822-M_x000D_
IESS-DG-2023-0867-M_x000D_
IESS-DG-2023-1069-M_x000D_
IESS-DG-2023-1162-M_x000D_
IESS-DG-2023-1235-M_x000D_
IESS-DG-2023-1600-M_x000D_
IESS-DG-2023-1655-M_x000D_
IESS-DG-2023-1845-M_x000D_
IESS-DG-2023-2394-M_x000D_
IESS-DG-2023-3024-M_x000D_
IESS-DG-2023-3037-M_x000D_
IESS-DG-2023-3365-M_x000D_
IESS-DG-2023-3787-M_x000D_
IESS-DG-2023-3755-M_x000D_
IESS-DG-2023-4108-M _x000D_
IESS-DG-2023-4128-M_x000D_
IESS-DG-2024-0531-M _x000D_
IESS-DG-2024-0831-M MAS DPP_x000D_
IESS-DG-2024-0878-M MAS DNSC_x000D_
IESS-DG-2024-1813-M_x000D_
IESS-DG-2024-1808-M__x000D_
IESS-DG-2024-2039-M_x000D_
IESS-DG-2024-2255-M _x000D_
IESS-DG-2024-2369-M CAPAC_x000D_
IESS-DG-2024-2479-M-_x000D_
IESS-DG-2024-2818-M_x000D_
IESS-DG-2024-2961-M_x000D_
IESS-DG-2024-3421-M_x000D_
IESS-DG-2024-3829-M_x000D_
IESS-DG-2025-1022-M_x000D_
IESS-DG-2025-1022-M_x000D_
IESS-DG-2025-2267-M_x000D_
IESS-DG-2025-2267-M</t>
  </si>
  <si>
    <t>15/2/2023_x000D_
14/02/2023_x000D_
22/02/2023_x000D_
20/03/2023_x000D_
22/03/2023_x000D_
10/04/2023_x000D_
15/04/2023_x000D_
21/04/2023_x000D_
25/05/2023_x000D_
30/05/2023_x000D_
16/06/2023_x000D_
27/07/2023_x000D_
18/09/2023_x000D_
20/09/2023_x000D_
19/10/2023_x000D_
27/11/2023_x000D_
27/11/2023_x000D_
28/11/2023_x000D_
28/12/2023_x000D_
21/02/2024_x000D_
20/03/2024_x000D_
21/03/2024_x000D_
24/06/2024_x000D_
24/06/2024_x000D_
09/07/2024_x000D_
25/07/2024_x000D_
06/08/2024_x000D_
19/08/2024_x000D_
16/09/2024_x000D_
25/9/2024_x000D_
11/11/2024_x000D_
19/12/2024_x000D_
26/3/2025_x000D_
26/3/2025_x000D_
24/07/2025_x000D_
24/7/2025</t>
  </si>
  <si>
    <t xml:space="preserve">IESS-SDNIE-2023-0374-M
IESS-SDNIE-2023-0425-M 
IESS-SDNIE-2023-1132-M
IESS-SDNIE-2023-1363-M
IESS-SDNIE-2023-1378-M
IESS-SDNIE-2024-0115-M   
IESS-SDNIE-2024-0220-M
IESS-SDNIE-2024-0370-M
IESS-CPAJP-2024-1079-M
IESS-SDNIE-2024-1368-M
IESS-DSSC-2024-2493-M
</t>
  </si>
  <si>
    <t xml:space="preserve">16/3/2023
23/03/2023
19/07/2023
29/08/2023
22/01/2024
20/02/2024
18/03/2024
31/07/2024
27/08/2024
27/08/2024
</t>
  </si>
  <si>
    <t>1.1.14</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</si>
  <si>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14. Al Director Nacional de Infraestructura y Equipamiento
Conjuntamente con la Unidad Contable de la Dirección Nacional de Gestión Financiera, identificarán las transacciones relacionadas con los inmuebles vendidos y fraccionados que fueron egresados sin su valor de inventario, ni registrada su nueva condición, y procederán a realizar los correspondientes ajustes en el catastro institucional y contable.
</t>
  </si>
  <si>
    <t xml:space="preserve">
SDNFSP
DSGSIF
DSP
DSGRT
DSSC
CPAF-I
CPAF-P
CPAF-T
CPAF-M
CPAF-G
CPAF-A
CPAF-L
</t>
  </si>
  <si>
    <t>IESS-DG-2023-0476-M_x000D_
IESS-DG-2023-0005-C_x000D_
IESS-DG-2023-0546-M_x000D_
IESS-DG-2023-0761-M_x000D_
IESS-DG-2023-0822-M_x000D_
IESS-DG-2023-0867-M_x000D_
IESS-DG-2023-1069-M_x000D_
IESS-DG-2023-1655-M_x000D_
IESS-DG-2023-1845-M_x000D_
IESS-DG-2023-3024-M_x000D_
IESS-DG-2023-3037-M_x000D_
IESS-DG-2023-3365-M_x000D_
IESS-DG-2023-4128-M_x000D_
IESS-DG-2024-0531-M _x000D_
IESS-DG-2024-0878-M MAS DNSC_x000D_
IESS-DG-2024-1266-M_x000D_
IESS-DG-2024-1813-M_x000D_
IESS-DG-2024-2039-M_x000D_
IESS-DG-2024-2479-M-_x000D_
IESS-DG-2024-2961-M_x000D_
IESS-DG-2024-3829-M_x000D_
IESS-DG-2025-1022-M_x000D_
IESS-DG-2025-1022-M_x000D_
IESS-DG-2025-2267-M_x000D_
IESS-DG-2025-2267-M</t>
  </si>
  <si>
    <t>15/2/2023_x000D_
14/02/2023_x000D_
22/02/2023_x000D_
14/03/2023_x000D_
20/03/2023_x000D_
20/03/2023_x000D_
10/04/2023_x000D_
30/05/2023_x000D_
16/06/2023_x000D_
18/09/2023_x000D_
20/09/2023_x000D_
19/10/2023_x000D_
28/12/2023_x000D_
21/02/2024_x000D_
21/03/2024_x000D_
30/04/2024_x000D_
24/06/2024_x000D_
09/07/2024_x000D_
19/08/2024_x000D_
25/9/2024_x000D_
19/12/2024_x000D_
26/3/2025_x000D_
26/3/2025_x000D_
24/07/2025_x000D_
24/7/2025</t>
  </si>
  <si>
    <t>IESS-SDNIE-2023-0374-M
IESS-SDNIE-2023-0425-M 
IESS-SDNIE-2023-1132-M
IESS-SDNIE-2023-1378-M
IESS-SDNIE-2023-1634-M
IESS-SDNIE-2024-0115-M   
IESS-SDNIE-2024-0220-M
IESS-SDNIE-2024-0370-M</t>
  </si>
  <si>
    <t>16/3/2023
23/03/2023
19/07/2023
29/08/2023
17/10/2023
22/01/2024
20/02/2024
18/03/2024</t>
  </si>
  <si>
    <t>1.1.15</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</si>
  <si>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15. Al Director Nacional de Infraestructura y Equipamiento
Con la participación de la Dirección Provincial, se procederá a realizar las acciones técnicas y legales que permitan obtener la escritura de legalización del predio denominado Fábrica Textil Imbabura "Lote E" y se proceda a registrar en el Registro de la Propiedad, además se agote los recursos legales que permitan el reconocimiento por parte del Gobierno Municipal de Antonio Ante el pago del espacio utilizado para vía pública.
</t>
  </si>
  <si>
    <t>DP-I</t>
  </si>
  <si>
    <t>IESS-DG-2023-0476-M_x000D_
IESS-DG-2023-0005-C_x000D_
IESS-DG-2023-0546-M_x000D_
IESS-DG-2023-0822-M_x000D_
IESS-DG-2023-0867-M_x000D_
IESS-DG-2023-1069-M_x000D_
IESS-DG-2023-1655-M_x000D_
IESS-DG-2023-1845-M_x000D_
IESS-DG-2023-2394-M_x000D_
IESS-DG-2023-2996-M_x000D_
IESS-DG-2023-3024-M_x000D_
IESS-DG-2023-3037-M_x000D_
IESS-DG-2023-3365-M_x000D_
IESS-DG-2023-3755-M_x000D_
IESS-DG-2023-4128-M_x000D_
IESS-DG-2024-0531-M _x000D_
IESS-DG-2024-0878-M MAS DNSC_x000D_
IESS-DG-2024-1813-M_x000D_
IESS-DG-2024-2039-M_x000D_
IESS-DG-2024-2479-M-_x000D_
IESS-DG-2024-2961-M_x000D_
IESS-DG-2024-3829-M_x000D_
IESS-DG-2025-1022-M_x000D_
IESS-DG-2025-1022-M_x000D_
IESS-DG-2025-2267-M_x000D_
IESS-DG-2025-2267-M</t>
  </si>
  <si>
    <t>15/2/2023_x000D_
14/02/2023_x000D_
22/02/2023_x000D_
20/03/2023_x000D_
22/03/2023_x000D_
10/04/2023_x000D_
30/05/2023_x000D_
16/06/2023_x000D_
27/07/2023_x000D_
18/09/2023_x000D_
18/09/2023_x000D_
20/09/2023_x000D_
19/10/2023_x000D_
27/11/2023_x000D_
28/12/2023_x000D_
21/02/2024_x000D_
21/03/2024_x000D_
24/06/2024_x000D_
09/07/2024_x000D_
19/08/2024_x000D_
25/9/2024_x000D_
19/12/2024_x000D_
26/3/2025_x000D_
26/3/2025_x000D_
24/07/2025_x000D_
24/7/2025</t>
  </si>
  <si>
    <t xml:space="preserve">16/3/2023
23/03/2023
19/07/2023
29/08/2023
22/01/2024
20/02/2024
18/03/2024
</t>
  </si>
  <si>
    <t>1.1.16</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</si>
  <si>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16. Al Director Nacional de Infraestructura y Equipamiento
Una vez realizada la conciliación entre la información contable y la información del catastro institucional, sobre las inconsistencias presentadas, exigirá los informes técnicos, económicos y legales que permitan depurar la información a fin de dar solución y mantener el catastro institucional con las reales condiciones de fraccionamiento.
</t>
  </si>
  <si>
    <t>IESS-DG-2023-0476-M_x000D_
IESS-DG-2023-0005-C_x000D_
IESS-DG-2023-0546-M_x000D_
IESS-DG-2023-0822-M_x000D_
IESS-DG-2023-0867-M_x000D_
IESS-DG-2023-1069-M_x000D_
IESS-DG-2023-1655-M_x000D_
IESS-DG-2023-1845-M_x000D_
IESS-DG-2023-2394-M_x000D_
IESS-DG-2023-3024-M_x000D_
IESS-DG-2023-3037-M_x000D_
IESS-DG-2023-3365-M_x000D_
IESS-DG-2023-4128-M_x000D_
IESS-DG-2024-0531-M _x000D_
IESS-DG-2024-0878-M MAS DNSC_x000D_
IESS-DG-2024-1266-M_x000D_
IESS-DG-2024-1813-M_x000D_
IESS-DG-2024-2039-M_x000D_
IESS-DG-2024-2479-M-_x000D_
IESS-DG-2024-2961-M_x000D_
IESS-DG-2024-3829-M_x000D_
IESS-DG-2025-1022-M_x000D_
IESS-DG-2025-1022-M_x000D_
IESS-DG-2025-2267-M_x000D_
IESS-DG-2025-2267-M</t>
  </si>
  <si>
    <t>15/2/2023_x000D_
14/02/2023_x000D_
22/02/2023_x000D_
20/03/2023_x000D_
22/03/2023_x000D_
10/04/2023_x000D_
30/05/2023_x000D_
16/06/2023_x000D_
27/07/2023_x000D_
20/09/2023_x000D_
18/09/2023_x000D_
19/10/2023_x000D_
28/12/2023_x000D_
21/02/2024_x000D_
21/03/2024_x000D_
30/04/2024_x000D_
24/06/2024_x000D_
09/07/2024_x000D_
19/08/2024_x000D_
25/9/2024_x000D_
19/12/2024_x000D_
26/3/2025_x000D_
26/3/2025_x000D_
24/07/2025_x000D_
24/7/2025</t>
  </si>
  <si>
    <t>1.1.17</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</si>
  <si>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17. Al Director Nacional de Infraestructura y Equipamiento
Coordinará con la Procuraduría del IESS, para elaborar un instructivo que contenga procedimientos técnicos y legales, lo que permitirá que se disponga de una base legal específica para la correcta administración y medidas para la conservación, seguridad y protección de los inmuebles institucionales; y, evitará que los inmuebles estén expuestos a invasiones o expropiaciones.
</t>
  </si>
  <si>
    <t xml:space="preserve">16/3/2023
23/03/2023
19/07/2023
22/01/2024
20/02/2024
18/03/2024
</t>
  </si>
  <si>
    <t>15/2/2023_x000D_
14/02/2023_x000D_
22/02/2023_x000D_
20/03/2023_x000D_
22/03/2023_x000D_
10/04/2023_x000D_
30/05/2023_x000D_
16/06/2023_x000D_
2707/2023_x000D_
18/09/2023_x000D_
20/09/2023_x000D_
19/10/2023_x000D_
27/11/2023_x000D_
28/12/2023_x000D_
21/02/2024_x000D_
21/03/2024_x000D_
24/06/2024_x000D_
09/07/2024_x000D_
19/08/2024_x000D_
25/9/2024_x000D_
19/12/2024_x000D_
26/3/2025_x000D_
26/3/2025_x000D_
24/07/2025_x000D_
24/7/2025</t>
  </si>
  <si>
    <t xml:space="preserve">IESS-SDNIE-2023-0374-M
IESS-SDNIE-2023-0425-M 
IESS-SDNIE-2023-1132-M
IESS-SDNIE-2023-1378-M
IESS-SDNIE-2024-0115-M   
IESS-SDNIE-2024-0220-M
IESS-SDNIE-2024-0370-M
IESS-SDNIE-2024-0848-M </t>
  </si>
  <si>
    <t>16/3/2023
23/03/2023
19/07/2023
29/08/2023
22/01/2024
20/02/2024
18/03/2024
05/06/2024</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</si>
  <si>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6. Al Director Nacional de Infraestructura y Equipamiento
Dispondrá a los servidores responsables de la administración de los bienes inmuebles institucionales, requieran periódicamente a las direcciones provinciales el envío de las certificaciones de cumplimiento de obligaciones por tasas de contribuciones y mejoras de los inmuebles propiedad del IESS, en caso de incumplimiento elaboren y presenten un informe.
</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</si>
  <si>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7. Al Director Nacional de Infraestructura y Equipamiento
Pondrá en conocimiento del Director General el informe de incumplimientos de los directores provinciales sobre el saneamiento de las obligaciones por tasas de contribuciones y mejoras con los municipios, a fin de que se adopten las medidas administrativas y-o disciplinarias.
</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</si>
  <si>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8. Al Director Nacional de Infraestructura y Equipamiento
Dispondrá a los servidores responsables de la actualización de los expedientes de los inmuebles, comparar la superficie que consta en el catastro Institucional con la registrada en los comprobantes de pago de obligaciones municipales; de establecerse diferencias, reportará a la Dirección.
</t>
  </si>
  <si>
    <t>IESS-DG-2023-0476-M_x000D_
IESS-DG-2023-0005-C_x000D_
IESS-DG-2023-0546-M_x000D_
IESS-DG-2023-0822-M_x000D_
IESS-DG-2023-0867-M_x000D_
IESS-DG-2023-1069-M_x000D_
IESS-DG-2023-1655-M_x000D_
IESS-DG-2023-1845-M_x000D_
IESS-DG-2023-2394-M_x000D_
IESS-DG-2023-3024-M_x000D_
IESS-DG-2023-3037-M_x000D_
IESS-DG-2023-3365-M_x000D_
IESS-DG-2023-3755-M_x000D_
IESS-DG-2023-4128-M_x000D_
IESS-DG-2024-0531-M _x000D_
IESS-DG-2024-0878-M _x000D_
IESS-DG-2024-1813-M_x000D_
IESS-DG-2024-2039-M_x000D_
IESS-DG-2024-2479-M-_x000D_
IESS-DG-2024-2961-M_x000D_
IESS-DG-2024-3829-M_x000D_
IESS-DG-2025-1022-M_x000D_
IESS-DG-2025-1022-M_x000D_
IESS-DG-2025-2267-M_x000D_
IESS-DG-2025-2267-M</t>
  </si>
  <si>
    <t>15/2/2023_x000D_
14/02/2023_x000D_
22/02/2023_x000D_
20/03/2023_x000D_
22/03/2023_x000D_
10/04/2023_x000D_
30/05/2023_x000D_
16/06/2023_x000D_
27/07/2023_x000D_
20/09/2023_x000D_
18/09/2023_x000D_
19/10/2023_x000D_
27/11/2023_x000D_
28/12/2023_x000D_
21/02/2024_x000D_
21/03/2024_x000D_
24/06/2024_x000D_
09/07/2024_x000D_
19/08/2024_x000D_
25/9/2024_x000D_
19/12/2024_x000D_
26/3/2025_x000D_
26/3/2025_x000D_
24/07/2025_x000D_
24/7/2025</t>
  </si>
  <si>
    <t>1.1.9</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</si>
  <si>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9. Al Director Nacional de Infraestructura y Equipamiento
Dispondrá a los profesionales técnicos de esa Dirección, la realización de un levantamiento de planos georeferenciados de los inmuebles con diferencias en área entre lo registrado en el catastro Institucional y lo reportado por los municipios; establezcan la superficie real; y en coordinación con las direcciones provinciales y los seguros especializados, que corresponda, realicen las gestiones ante los municipios para la implantación de las nuevas medidas, y su legalización en los municipios y registradores de la propiedad correspondientes.
</t>
  </si>
  <si>
    <t>DSSC
DSGRT
DSP
DSGSIF
DP-NAC</t>
  </si>
  <si>
    <t xml:space="preserve">IESS-SDNIE-2023-0374-M
IESS-SDNIE-2023-0425-M 
IESS-SDNIE-2023-1132-M
IESS-SDNIE-2023-1378-M
IESS-SDNIE-2024-0115-M   
IESS-SDNIE-2024-0220-M
IESS-SDNIE-2024-0370-M
IESS-SDNIE-2024-0848-M
</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</si>
  <si>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DNAI-Al-0245-2018, (A-2018-02) EY
1. Al Director del Seguro General de Riesgos del Trabajo
Vigilará el mejoramiento del medio ambiente laboral en materia de seguridad y salud en el trabajo, lo que permitirá conocer si las empresas cumplieron la normativa técnica y legal en materia de segundad y salud en el trabajo.
</t>
  </si>
  <si>
    <t>DSGRT   
DG</t>
  </si>
  <si>
    <t>IESS-DG-2023-0481-M 
IESS-DG-2023-0005-C
IESS-DG-2023-1871-M 
IESS-DG-2023-2431-M
IESS-DG-2023-2987-M
IESS-DG-2023-3790-M
IESS-DG-2023-4134-M
IESS-DG-2024-0104-M 
IESS-DG-2024-1800-M
IESS-DG-2024-2254-M
IESS-DG-2024-2896-M
IESS-DG-2024-3546-M
IESS-DG-2024-3848-M
IESS-DG-2025-0983-M</t>
  </si>
  <si>
    <t>15/2/2023_x000D_
14/02/2023_x000D_
16/06/2023_x000D_
01/08/2023_x000D_
18/09/2023_x000D_
27/11/2023_x000D_
28/12/2023_x000D_
20/03/2024_x000D_
24/06/2024_x000D_
24/07/2024_x000D_
20/9/2024_x000D_
25/11/2024_x000D_
19/12/2024_x000D_
26/3/2025</t>
  </si>
  <si>
    <t xml:space="preserve">IESS-DSGRT-2023-0575-M
IESS-DSGRT-2023-0925-M
IESS-DSGRT-2023-1075-M
IESS-DSGRT-2023-1175-M
IESS-DSGRT-2023-1305-M
IESS-DSGRT-2025-1479-M </t>
  </si>
  <si>
    <t>13/4/2023
27/06/2023
10/07/2023
10/08/2023
08/09/2023
06/08/2025</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</si>
  <si>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DNAI-Al-0245-2018, (A-2018-02) EY
Al Director del Seguro General de Riesgos del Trabajo.
4. Previo a autorizar la contratación de empresas privadas para el desarrollo e implementación de sistemas, verificará que no correspondan a herramientas elaboradas por el personal del IESS, además, analizará si la institución cuenta con el personal técnico, que pueda realizar la actividad objeto de la contratación, precautelando los intereses institucionales."						</t>
  </si>
  <si>
    <t>IESS-DG-2018-0859-M
IESS-DG-2018-0886-M
IESS-DG-2019-0528-M
IESS-DG-2021-0005-C
IESS-SDG-2021-0936-M
IESS-DG-2022-0001-C
IESS-DG-2022-2145-M
IESS-DG-2022-0012-C
IESS-DG-2022-3321-M
IESS-DG-2022-3956-M
IESS-DG-2023-0005-C
IESS-DG-2023-1871-M
IESS-DG-2023-3790-M
IESS-DG-2023-4134-M
IESS-DG-2024-0104-M
IESS-DG-2024-0851-M
IESS-DG-2024-1800-M 
IESS-DG-2024-2254-M
IESS-DG-2024-2896-M
IESS-DG-2024-3546-M
IESS-DG-2024-3848-M
IESS-DG-2025-0983-M
IESS-DG-2025-1524-M</t>
  </si>
  <si>
    <t>05/04/2018
09/04/2018
21/02/2019
22/06/2021
28/09/2021
4/1/2022
19/07/2022
07/09/2022
04/11/2022
27/12/2022
14/02/2023
19/06/2023
27/11/2023
28/12/2023
15/01/2024
20/03/2024
24/06/2024
25/07/2024
20/09/2024
25/11/2024
19/12/2024
26/03/2025
14/05/2025</t>
  </si>
  <si>
    <t xml:space="preserve">IESS-DSGRT-2018-0450-M
IESS-DSGRT-2022-0904-M
IESS-DSGRT-2024-1016-M
IESS-DSGRT-2025-0912-M
IESS-DSGRT-2025-1635-M </t>
  </si>
  <si>
    <t>4/4/2018
21/06/2022
24/07/2024
31/05/2025
27/08/2025</t>
  </si>
  <si>
    <t xml:space="preserve">IESS-DPP-2023-1577-M 27/6/2023 la DPP informa que con  IESS-CPAFP-2023-1711-M 30/05/2023 su coordinacion presentó los descragos referentes a la R1.3.2.; con ESS-CPAFP-2023-1711-M 30/05/2023  se anexan 14 actividades de las cuales en la A13 y A14 se expone : 
Actividad 13: Legalización de actas entrega recepción de la documentación pertinente al proceso de pago de viáticos del periodo enero 2014 hasta otubre 2017.
El servidor encargado del archivo del área de Talento Humano de la Coordinación Administrativa Financiera Pichincha, remitió al Líder de TTHHP, las actas de entrefa recepción debidamente legalizada, entre los resposables del archivo de TTHPP y la Sudirección Nacional de Contabilidad correspondiente al proceso de pago de viáticos del periodo enero 2014 hasta octubre 2017.
Actividad 14: Suscripción Acta de Validación Única y Formulario PARDOC.
La Líder de TTHHP, informa al Coordinador Provincial Administrativo Financiero Pichincha, que se ha culminado con todas las gestiones administrativas para la aplicación de la recomendación Nro. 2 del informe DNAI-AI-0362-2018, que en su contenido señala: " realice un inventario de la documentación de respaldo los procesos de pagos de viáticos y posteriormente la entregue al Director Nacional de Gestión Financiera".
Una vez entregado el inventario a la unidad nacional con las respectivas actas entrega recepción de la documentacion suscrita entre los responsables del archivo, se solicita al Coordinador Provincial Administrativo Financiero Pichincha, se sirva  suscribir el Acta de Validación Única y formulario PARDOC, para que a través de la Dirección Provincial Pichincha, sea remitido al Equipo de Seguimiento de la Dirección General.
SE ADJUNTA PARDOC CON FIRMAS DE RESPONSABILIDAD Y ACTA DE VALIDACIÓN UNICA CON FIRMA DE RESPONSABILIDAD.
IESS-DPP-2024-2155-M 16/07/2024 la dependencia se ratifica con el cumplimiento establecido en memorando IESS-DPP-2023-1577-M 27/6/2023 documento con el cual se entregó PARDOC Y ACTA DE VALIDACION UNICA.
</t>
  </si>
  <si>
    <t>CPAF-P   
DG</t>
  </si>
  <si>
    <t>IESS-DG-2023-1235-M_x000D_
IESS-DG-2023-1437-M _x000D_
IESS-DG-2023-1879-M_x000D_
IESS-DG-2023-3000-M_x000D_
IESS-DG-2023-3787-M_x000D_
IESS-DG-2023-4108-M _x000D_
IESS-DG-2024-0831-M MAS DPP_x000D_
IESS-DG-2024-2893-M_x000D_
IESS-DG-2025-0213-M_x000D_
IESS-DG-2025-2248-M</t>
  </si>
  <si>
    <t>21/04/2023_x000D_
12/5/2023_x000D_
18/09/2023_x000D_
27/11/2023_x000D_
28/11/2023_x000D_
20/03/2024_x000D_
24/06/2024_x000D_
20/09/2024_x000D_
28/01/2025_x000D_
24/07/2025</t>
  </si>
  <si>
    <t>IESS-CPAFP-2023-1711-M
IESS-DPP-2023-1577-M
IESS-DPP-2024-2155-M</t>
  </si>
  <si>
    <t>30/05/2023
27/6/2023
16/07/2024</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</si>
  <si>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DNAI-AI-0594-2018  (A-2018-31) AA
1. Al Director General del IESS
Dispondrá y supervisará que las máximas autoridades administrativas de las dependencias médicas y administrativas del IESS, realicen los procesos de contratación de bienes o servicios a través de los procedimientos establecidos en la Ley Orgánica del Sistema Nacional de Contratación Pública, lo que permitirá eliminar la suscripción de convenios de pago.
</t>
  </si>
  <si>
    <t xml:space="preserve">
DNSC    
DG
</t>
  </si>
  <si>
    <t xml:space="preserve">SDNCP
DSGSIF  
 DSGRT   
DSP   
DSSC
DNCS   
DNTI   
DP-NAC 
CPAF-I
CPAF-P
CPAF-T
CPAF-M
CPAF-G
CPAF-A
CPAF-L
U.P.A.F- K
U.P.A.F- R
U.P.A.F- Q
U.P.A.F- C
U.P.A.F- J
U.P.A.F- V
U.P.A.F- Y
U.P.A.F- O
U.P.A.F- E
U.P.A.F- H
U.P.A.F- N
U.P.A.F- Z
U.P.A.F- X
U.P.A.F- S
U.P.A.F- B
U.P.A.F- U
U.P.A.F- W
</t>
  </si>
  <si>
    <t>IESS-DG-2023-1066-M
IESS-DG-2023-1115-M
IESS-DG-2023-1200-M
IESS-DG-2023-1597-M DSP
IESS-DG-2023-1845-M
IESS-DG-2023-1871-M
IESS-DG-2023-1859-M
IESS-DG-2023-1840-M
IESS-DG-2023-1860-M
IESS-DG-2023-1834-M
IESS-DG-2023-1835-M 
IESS-DG-2023-1836-M
IESS-DG-2023-1837-M
IESS-DG-2023-1842-M
IESS-DG-2023-1843-M
IESS-DG-2023-1844-M
IESS-DG-2023-1845-M
IESS-DG-2023-1846-M
IESS-DG-2023-1854-M
IESS-DG-2023-1855-M
IESS-DG-2023-1857-M
IESS-DG-2023-1860-M
IESS-DG-2023-1859-M
IESS-DG-2023-1872-M 
IESS-DG-2023-1871-M 
IESS-DG-2023-1873-M
IESS-DG-2023-1874-M
IESS-DG-2023-1875-M  
IESS-DG-2023-1876-M
IESS-DG-2023-1877-M
IESS-DG-2023-1879-M
IESS-DG-2023-1881-M
IESS-DG-2023-1882-M
IESS-DG-2023-1883-M
IESS-DG-2023-1895-M
IESS-DG-2023-1896-M
IESS-DG-2023-2015-M 
IESS-DG-2023-2033-M
IESS-DG-2023-2132-M
IESS-DG-2023-2046-M
IESS-DG-2023-2536-M
IESS-DG-2023-2976-M
IESS-DG-2023-2977-M 
IESS-DG-2023-2978-M 
IESS-DG-2023-2980-M 
IESS-DG-2023-2981-M 
IESS-DG-2023-2982-M 
IESS-DG-2023-2984-M 
IESS-DG-2023-2991-M
IESS-DG-2023-2993-M
IESS-DG-2023-2996-M
IESS-DG-2023-2997-M 
IESS-DG-2023-2998-M 
IESS-DG-2023-2999-M
IESS-DG-2023-3000-M 
IESS-DG-2023-3001-M
IESS-DG-2023-3006-M
IESS-DG-2023-2994-M
IESS-DG-2023-2986-M
IESS-DG-2023-2989-M
IESS-DG-2023-2987-M
IESS-DG-2023-2992-M
IESS-DG-2023-3023-M
IESS-DG-2023-3030-M 
IESS-DG-2023-3033-M 
IESS-DG-2023-3035-M
IESS-DG-2023-3036-M
IESS-DG-2023-3024-M 
IESS-DG-2023-3706-M 
IESS-DG-2023-3753-M MAS
IESS-DG-2023-3758-M MAS
IESS-DG-2023-3759-M MAS 
IESS-DG-2023-3760-M MAS 
IESS-DG-2023-3761-M MAS 
IESS-DG-2023-3762-M MAS 
IESS-DG-2023-3763-M MAS 
IESS-DG-2023-3764-M MAS 
IESS-DG-2023-3765-M MAS 
IESS-DG-2023-3766-M MAS  
IESS-DG-2023-3767-M MAS 
IESS-DG-2023-3768-M MAS
IESS-DG-2023-3769-M MAS 
IESS-DG-2023-3770-M MAS  
IESS-DG-2023-3774-M MAS 
IESS-DG-2023-3775-M MAS 
IESS-DG-2023-3776-M MAS 
IESS-DG-2023-3777-M MAS 
IESS-DG-2023-3785-M MAS  
IESS-DG-2023-3786-M MAS 
IESS-DG-2023-3787-M MAS  
IESS-DG-2023-3793-M MAS 
IESS-DG-2023-3794-M MAS 
IESS-DG-2023-3795-M MAS 
IESS-DG-2023-3755-M
IESS-DG-2023-3773-M 
IESS-DG-2023-3784-M
IESS-DG-2023-3790-M
IESS-DG-2023-3791-M
IESS-DG-2023-3792-M 
IESS-DG-2023-3796-M
IESS-DG-2023-4095-M
IESS-DG-2023-4108-M MAS DP-P
IESS-DG-2023-4109-M MAS DP-W
IESS-DG-2023-4110-M MAS DP-Y
IESS-DG-2023-4111-M MAS DP-K
IESS-DG-2023-4119-M MAS DP-S
IESS-DG-2023-4120-M MAS DP-G
IESS-DG-2023-4121-M MAS DP-T 
IESS-DG-2023-4122-M MAS DP-R 
IESS-DG-2023-4123-M MAS DP-X
IESS-DG-2023-4124-M MAS DP-V
IESS-DG-2023-4135-M MAS DP-B
IESS-DG-2023-4137-M MAS DP-O
IESS-DG-2023-4140-M MAS DP-E
IESS-DG-2023-4141-M MAS DP-U
IESS-DG-2023-4142-M MAS DP-L
IESS-DG-2023-4144-M MAS DP-J 
IESS-DG-2023-4146-M MAS DP-H
IESS-DG-2023-4147-M MAS DP-I
IESS-DG-2023-4148-M MAS DP-C
IESS-DG-2023-4149-M MAS DP-M
IESS-DG-2023-4112-M MAS DNCS 
IESS-DG-2023-4126-M MAS DSGSIF 
IESS-DG-2023-4128-M MAS DNSC 
IESS-DG-2023-4131-M MAS DNTI
IESS-DG-2023-4134-M MAS DSGRT
IESS-DG-2023-4136-M MAS DSSC
IESS-DG-2023-4138-M MAS DSP 
IESS-DG-2023-4150-M MAS DP-A
IESS-DG-2023-4151-M MAS DP-Z
IESS-DG-2023-4152-M MAS DP-Q
IESS-DG-2023-4126-M
IESS-DG-2023-4128-M
IESS-DG-2024-0104-M
IESS-DG-2024-0829-M
IESS-DG-2024-0848-M 
IESS-DG-2024-0832-M MAS DSP
IESS-DG-2024-0829-M MAS DNTI
IESS-DG-2024-0828-M MAS DNCS
IESS-DG-2024-0848-M MAS DSGSIF
IESS-DG-2024-0851-M MAS DSGRT
IESS-DG-2024-0878-M MAS DNSC
IESS-DG-2024-0856-M MAS DSSC
IESS-DG-2024-0831-M MAS DPP
IESS-DG-2024-0833-M MAS DPS
IESS-DG-2024-0835-M MAS DPW
IESS-DG-2024-0836-M MAS DPK
IESS-DG-2024-0837-M MAS DPY
IESS-DG-2024-0838-M MAS DPM
IESS-DG-2024-0839-M MAS DPZ
IESS-DG-2024-0841-M MAS DPG
IESS-DG-2024-0842-M MAS DPT
IESS-DG-2024-0843-M MAS DPR
IESS-DG-2024-0844-M MAS DPX
IESS-DG-2024-0845-M MAS DPV
IESS-DG-2024-0852-M MAS DPN
IESS-DG-2024-0857-M MAS DPU
IESS-DG-2024-0858-M MAS DPH
IESS-DG-2024-0859-M MAS DPI
IESS-DG-2024-0860-M MAS DPC
IESS-DG-2024-0861-M MAS DPA
IESS-DG-2024-0875-M MAS DPQ
IESS-DG-2024-0883-M MAS DPB
IESS-DG-2024-0884-M MAS DPO
IESS-DG-2024-0886-M MAS DPE
IESS-DG-2024-0887-M MAS DPL
IESS-DG-2024-0888-M MAS DPJ
IESS-DG-2024-0952-M MAS DPN
IESS-DG-2024-1521-M  CAP DSSC
IESS-DG-2024-1799-M
IESS-DG-2024-1800-M 
IESS-DG-2024-1801-M
IESS-DG-2024-1806-M
IESS-DG-2024-1811-M
IESS-DG-2024-1813-M 
IESS-DG-2024-1903-M AG
IESS-DG-2024-2039-M
IESS-DG-2024-2254-M
IESS-DG-2024-2352-M
IESS-DG-2024-2459-M
IESS-DG-2024-2479-M-
IESS-DG-2024-2890-M
IESS-DG-2024-3724-M
IESS-DG-2024-3878-M
IESS-DG-2024-3902-M
IESS-DG-2024-3829-M
IESS-DG-2025-0351-M
IESS-DG-2025-1022-M
IESS-DG-2025-2267-M
IESS-DG-2025-2246-M</t>
  </si>
  <si>
    <t>10/4/2023
12/04/2023
1904/2023
25/05/2023
16/06/2023
16/06/2023
16/06/2023
16/06/2023
16/06/2023
16/06/2023
16/06/2023
16/06/2023
16/06/2023
16/06/2023
16/06/2023
16/06/2023
16/06/2023
16/06/2023
16/06/2023
16/06/2023
16/06/2023
16/06/2023
16/06/2023
16/06/2023
16/06/2023
19/06/2023
19/06/2023
19/06/2023
19/06/2023
19/06/2023
19/06/2023
19/06/2023
19/06/2023
19/06/2023
19/06/2023
19/06/2023
28/06/2023
30/06/2023
07/07/2023
10/08/2023
18/09/2023
18/09/2023
18/09/2023
18/09/2023
18/09/2023
18/09/2023
18/09/2023
18/09/2023
18/09/2023
18/09/2023
18/09/2023
18/09/2023
18/09/2023
18/09/2023
18/09/2023
18/09/2023
18/09/2023
18/09/2023
18/09/2023
18/09/2023
18/09/2023
18/09/2023
18/09/2023
19/09/2023
20/09/2023
20/09/2023
20/09/2023
20/09/2023
21/11/2023
27/11/2023
27/11/2023
27/11/2023
27/11/2023
27/11/2023
27/11/2023
27/11/2023
27/11/2023
27/11/2023
27/11/2023
27/11/2023
27/11/2023
27/11/2023
27/11/2023
27/11/2023
27/11/2023
27/11/2023
27/11/2023
27/11/2023
27/11/2023
27/11/2023
27/11/2023
27/11/2023
27/11/2023
27/11/2023
27/11/2023
27/11/2023
27/11/2023
27/11/2023
27/11/2023
27/11/2023
27/11/2023
13/12/2023
27/12/2023
28/11/2023
28/11/2023
28/11/2023
28/11/2023
28/11/2023
28/11/2023
28/11/2023
28/11/2023
28/11/2023
28/11/2023
28/11/2023
28/11/2023
28/11/2023
28/11/2023
28/11/2023
28/11/2023
28/11/2023
28/11/2023
28/11/2023
28/11/2023
28/11/2023
28/11/2023
28/11/2023
28/11/2023
28/11/2023
28/11/2023
28/12/2023
28/11/2023
28/11/2023
28/11/2023
28/11/2023
28/11/2023
28/11/2023
28/11/2023
15/01/2024
20/03/2024
20/03/2024
20/03/2024
20/03/2024
20/03/2024
20/03/2024
21/03/2024
20/03/2024
20/03/2024
20/03/2024
20/03/2024
20/03/2024
20/03/2024
20/03/2024
20/03/2024
20/03/2024
20/03/2024
20/03/2024
20/03/2024
20/03/2024
20/03/2024
20/03/2024
20/03/2024
20/03/2024
20/03/2024
21/03/2024
21/03/2024
21/03/2024
21/03/2024
21/03/2024
27/03/2024
28/05/2024
24/06/2024
24/06/2024
24/06/2024
24/06/2024
24/06/2024
24/06/2024
28/06/2024
09/07/2024
25/07/2024
06/08/2024
15/08/2024
19/08/2024
20/9/2024
11/12/2024
20/12/2024
24/12/2024
19/12/2024
11/02/2025
26/3/2025
24/7/2025</t>
  </si>
  <si>
    <t xml:space="preserve">IESS-SDNCP-2023-0329-M
IESS-CPSSCA-2023-2391-MEM
IESS-DPMS-2023-0560-M
IESS-DPG-2023-1305-M
IESS-DPG-2023-1306-M
IESS-DPAZUAY-2023-0901-M
IESS-DPG-2023-1541-M
IESS-DPG-2023-1661-M
IESS-CPPSSL-2023-3512-M
 IESS-DPX-2023-1698-M
IESS-DPI-2023-1836-M
IESS-DPI-2023-1935-M
IESS-DPL-2023-1187-M
IESS-DPL-2023-1215-M
IESS-CPSSCM-2023-14407-M
IESS-DPL-2023-1326-M
IESS-DPL-2023-1360-M
IESS-DSSC-2023-4415-M 
IESS-DPG-2024-0396-M 
IESS-CPPSSM-2024-1795-M
IESS-DNCS-2024-0331-M
IESS-DNCS-2024-0477-M
IESS-DNSC-2024-2307-M
IESS-DNSC-2024-2454-M
IESS-DNSC-2024-2546-M </t>
  </si>
  <si>
    <t>14/02/2023
12/04/2023
24/04/2023
05/05/2023
05/05/2023
23/05/2023
30/05/2023
09/06/2023
04/07/2023
11/07/2023
09/08/2023
24/08/2023
22/08/2023
24/08/2023
28/08/2023
08/09/2023
14/09/2023
29/12/2023
09/02/2024
22/02/2024
25/04/2024
07/06/2024
30/07/2024
08/08/2024
15/08/2024</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</si>
  <si>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DNAI-AI-0594-2018  (A-2018-31) AA
2. Al Director General del IESS
Dispondrá al Director de la Dirección Nacional del Seguro General del Salud Individual o Familiar y al responsable de la Subdirección Nacional de Gestión de Talento Humano le remita informes periódicos sobre las investigaciones realizadas de las actuaciones de servidoras y servidores públicos así como la determinación de sanciones que fueron aplicadas por la posible mala planificación de la gestión institucional a fin de tomar las acciones correctivas en forma oportuna.
</t>
  </si>
  <si>
    <t xml:space="preserve"> DSGSIF  
 SDNGTH   
DG  </t>
  </si>
  <si>
    <t>IESS-DG-2023-1200-M
IESS-DG-2023-1414-M
IESS-DG-2023-1679-M reun 
IESS-DG-2023-1883-M
IESS-DG-2023-1845-M 
IESS-DG-2023-2448-M REUNION
IESS-DG-2023-2807-M INFORME
IESS-DG-2023-2989-M
IESS-DG-2023-3560-M 
IESS-DG-2023-3706-M
IESS-DG-2023-3755-M
IESS-DG-2023-3773-M 
IESS-DG-2023-3964-M 
IESS-DG-2023-4126-M
IESS-DG-2023-4128-M
IESS-DG-2024-0848-M MAS DSGSIF
IESS-DG-2024-0878-M 
IESS-DG-2024-1813-M
IESS-DG-2024-1806-M
IESS-DG-2024-2039-M
IESS-DG-2024-2479-M-
IESS-DG-2024-2890-M
IESS-DG-2024-2936-M
IESS-DG-2024-3829-M
IESS-DG-2025-1022-M
IESS-DG-2025-1002-M
IESS-DG-2025-2267-M
IESS-DG-2025-2246-M</t>
  </si>
  <si>
    <t>19/04/2023
10/5/2023
28/05/2023
19/06/2023
16/06/2023
03/08/2023
04/09/2023
18/09/2023
09/11/2023
21/11/2023
27/11/2023
27/11/2023
13/12/2023
28/12/2023
28/12/2023
20/03/2024
21/03/2024
24/06/2024
24/06/2024
09/07/2024
19/08/2024
20/9/2024
23/09/2024
19/12/2024
26/3/2025
26/3/2025
24/07/2025
24/07/2025</t>
  </si>
  <si>
    <t xml:space="preserve">IESS-SDNGTH-2023-7461-M
IESS-SDNGTH-2023-7685-M
IESS-DSGSIF-2023-3512-M
IESS-DNSC-2023-2577-M
IESS-SDNGTH-2023-10839-M
IESS-DSGSIF-2023-5062-M
</t>
  </si>
  <si>
    <t>25/5/2023
01/06/2023
01/06/2023
21/07/2023
03/08/2023
21/08/2023</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</si>
  <si>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DNAI-AI-0594-2018  (A-2018-31) AA
4. Al Director General del IESS
Dispondrá y supervisará a las máximas autoridades administrativas de las dependencias médicas y administrativas del IESS, que realicen los procesos de contratación de bienes o servicios a través de los procedimientos establecidos en la Ley Orgánica del Sistema Nacional de Contratación Pública a fin de eliminar la suscripción de convenios de pago.
</t>
  </si>
  <si>
    <t>IESS-DG-2023-1066-M
IESS-DG-2023-1115-M
IESS-DG-2023-1200-M
IESS-DG-2023-1597-M DSP
IESS-DG-2023-1845-M
IESS-DG-2023-1871-M
IESS-DG-2023-1859-M
IESS-DG-2023-1840-M
IESS-DG-2023-1860-M
IESS-DG-2023-1834-M
IESS-DG-2023-1835-M 
IESS-DG-2023-1836-M
IESS-DG-2023-1837-M
IESS-DG-2023-1842-M
IESS-DG-2023-1843-M
IESS-DG-2023-1844-M
IESS-DG-2023-1845-M
IESS-DG-2023-1846-M
IESS-DG-2023-1854-M
IESS-DG-2023-1855-M
IESS-DG-2023-1857-M
IESS-DG-2023-1860-M
IESS-DG-2023-1859-M
IESS-DG-2023-1872-M 
IESS-DG-2023-1871-M 
IESS-DG-2023-1873-M
IESS-DG-2023-1874-M
IESS-DG-2023-1875-M  
IESS-DG-2023-1876-M
IESS-DG-2023-1877-M
IESS-DG-2023-1879-M
IESS-DG-2023-1881-M
IESS-DG-2023-1882-M
IESS-DG-2023-1883-M
IESS-DG-2023-1895-M
IESS-DG-2023-1896-M
IESS-DG-2023-2015-M 
IESS-DG-2023-2033-M
IESS-DG-2023-2132-M
IESS-DG-2023-2046-M
IESS-DG-2023-2536-M
IESS-DG-2023-2976-M
IESS-DG-2023-2977-M 
IESS-DG-2023-2978-M 
IESS-DG-2023-2980-M 
IESS-DG-2023-2981-M 
IESS-DG-2023-2982-M 
IESS-DG-2023-2984-M 
IESS-DG-2023-2991-M
IESS-DG-2023-2993-M
IESS-DG-2023-2996-M
IESS-DG-2023-2997-M 
IESS-DG-2023-2998-M 
IESS-DG-2023-2999-M
IESS-DG-2023-3000-M 
IESS-DG-2023-3001-M
IESS-DG-2023-3006-M
IESS-DG-2023-2994-M
IESS-DG-2023-2986-M
IESS-DG-2023-2989-M
IESS-DG-2023-2987-M
IESS-DG-2023-2992-M
IESS-DG-2023-3023-M
IESS-DG-2023-3030-M 
IESS-DG-2023-3033-M 
IESS-DG-2023-3035-M
IESS-DG-2023-3036-M
IESS-DG-2023-3024-M 
IESS-DG-2023-3706-M 
IESS-DG-2023-3753-M MAS
IESS-DG-2023-3758-M MAS
IESS-DG-2023-3759-M MAS 
IESS-DG-2023-3760-M MAS 
IESS-DG-2023-3761-M MAS 
IESS-DG-2023-3762-M MAS 
IESS-DG-2023-3763-M MAS 
IESS-DG-2023-3764-M MAS 
IESS-DG-2023-3765-M MAS 
IESS-DG-2023-3766-M MAS  
IESS-DG-2023-3767-M MAS 
IESS-DG-2023-3768-M MAS
IESS-DG-2023-3769-M MAS 
IESS-DG-2023-3770-M MAS  
IESS-DG-2023-3774-M MAS 
IESS-DG-2023-3775-M MAS 
IESS-DG-2023-3776-M MAS 
IESS-DG-2023-3777-M MAS 
IESS-DG-2023-3785-M MAS  
IESS-DG-2023-3786-M MAS 
IESS-DG-2023-3787-M MAS  
IESS-DG-2023-3793-M MAS 
IESS-DG-2023-3794-M MAS 
IESS-DG-2023-3795-M MAS 
IESS-DG-2023-3755-M
IESS-DG-2023-3773-M 
IESS-DG-2023-3784-M
IESS-DG-2023-3790-M
IESS-DG-2023-3791-M
IESS-DG-2023-3792-M 
IESS-DG-2023-3796-M
IESS-DG-2023-4095-M
IESS-DG-2023-4108-M MAS DP-P
IESS-DG-2023-4109-M MAS DP-W
IESS-DG-2023-4110-M MAS DP-Y
IESS-DG-2023-4111-M MAS DP-K
IESS-DG-2023-4119-M MAS DP-S
IESS-DG-2023-4120-M MAS DP-G
IESS-DG-2023-4121-M MAS DP-T 
IESS-DG-2023-4122-M MAS DP-R 
IESS-DG-2023-4123-M MAS DP-X
IESS-DG-2023-4124-M MAS DP-V
IESS-DG-2023-4135-M MAS DP-B
IESS-DG-2023-4137-M MAS DP-O
IESS-DG-2023-4140-M MAS DP-E
IESS-DG-2023-4141-M MAS DP-U
IESS-DG-2023-4142-M MAS DP-L
IESS-DG-2023-4144-M MAS DP-J 
IESS-DG-2023-4146-M MAS DP-H
IESS-DG-2023-4147-M MAS DP-I
IESS-DG-2023-4148-M MAS DP-C
IESS-DG-2023-4149-M MAS DP-M
IESS-DG-2023-4112-M MAS DNCS 
IESS-DG-2023-4126-M MAS DSGSIF 
IESS-DG-2023-4128-M MAS DNSC 
IESS-DG-2023-4131-M MAS DNTI
IESS-DG-2023-4134-M MAS DSGRT
IESS-DG-2023-4136-M MAS DSSC
IESS-DG-2023-4138-M MAS DSP 
IESS-DG-2023-4150-M MAS DP-A
IESS-DG-2023-4151-M MAS DP-Z
IESS-DG-2023-4152-M MAS DP-Q
IESS-DG-2023-4126-M
IESS-DG-2023-4128-M
IESS-DG-2024-0104-M
IESS-DG-2024-0829-M
IESS-DG-2024-0848-M 
IESS-DG-2024-0832-M MAS DSP
IESS-DG-2024-0829-M MAS DNTI
IESS-DG-2024-0828-M MAS DNCS
IESS-DG-2024-0848-M MAS DSGSIF
IESS-DG-2024-0851-M MAS DSGRT
IESS-DG-2024-0878-M MAS DNSC
IESS-DG-2024-0856-M MAS DSSC
IESS-DG-2024-0831-M MAS DPP
IESS-DG-2024-0833-M MAS DPS
IESS-DG-2024-0835-M MAS DPW
IESS-DG-2024-0836-M MAS DPK
IESS-DG-2024-0837-M MAS DPY
IESS-DG-2024-0838-M MAS DPM
IESS-DG-2024-0839-M MAS DPZ
IESS-DG-2024-0841-M MAS DPG
IESS-DG-2024-0842-M MAS DPT
IESS-DG-2024-0843-M MAS DPR
IESS-DG-2024-0844-M MAS DPX
IESS-DG-2024-0845-M MAS DPV
IESS-DG-2024-0852-M MAS DPN
IESS-DG-2024-0857-M MAS DPU
IESS-DG-2024-0858-M MAS DPH
IESS-DG-2024-0859-M MAS DPI
IESS-DG-2024-0860-M MAS DPC
IESS-DG-2024-0861-M MAS DPA
IESS-DG-2024-0875-M MAS DPQ
IESS-DG-2024-0883-M MAS DPB
IESS-DG-2024-0884-M MAS DPO
IESS-DG-2024-0886-M MAS DPE
IESS-DG-2024-0887-M MAS DPL
IESS-DG-2024-0888-M MAS DPJ
IESS-DG-2024-0952-M MAS DPN
IESS-DG-2024-1521-M  CAP DSSC
IESS-DG-2024-1799-M
IESS-DG-2024-1800-M 
IESS-DG-2024-1801-M
IESS-DG-2024-1806-M
IESS-DG-2024-1811-M
IESS-DG-2024-1813-M 
IESS-DG-2024-1903-M AG
IESS-DG-2024-2039-M
IESS-DG-2024-2254-M
IESS-DG-2024-2352-M
IESS-DG-2024-2459-M
IESS-DG-2024-2479-M-
IESS-DG-2024-2890-M
IESS-DG-2024-3724-M
IESS-DG-2024-3902-M
IESS-DG-2024-3829-M
IESS-DG-2025-0351-M
IESS-DG-2025-1022-M
IESS-DG-2025-2267-M
IESS-DG-2025-2246-M</t>
  </si>
  <si>
    <t>10/4/2023
12/04/2023
1904/2023
25/05/2023
16/06/2023
16/06/2023
16/06/2023
16/06/2023
16/06/2023
16/06/2023
16/06/2023
16/06/2023
16/06/2023
16/06/2023
16/06/2023
16/06/2023
16/06/2023
16/06/2023
16/06/2023
16/06/2023
16/06/2023
16/06/2023
16/06/2023
16/06/2023
16/06/2023
19/06/2023
19/06/2023
19/06/2023
19/06/2023
19/06/2023
19/06/2023
19/06/2023
19/06/2023
19/06/2023
19/06/2023
19/06/2023
28/06/2023
30/06/2023
07/07/2023
10/08/2023
18/09/2023
18/09/2023
18/09/2023
18/09/2023
18/09/2023
18/09/2023
18/09/2023
18/09/2023
18/09/2023
18/09/2023
18/09/2023
18/09/2023
18/09/2023
18/09/2023
18/09/2023
18/09/2023
18/09/2023
18/09/2023
18/09/2023
18/09/2023
18/09/2023
18/09/2023
18/09/2023
19/09/2023
20/09/2023
20/09/2023
20/09/2023
20/09/2023
21/11/2023
27/11/2023
27/11/2023
27/11/2023
27/11/2023
27/11/2023
27/11/2023
27/11/2023
27/11/2023
27/11/2023
27/11/2023
27/11/2023
27/11/2023
27/11/2023
27/11/2023
27/11/2023
27/11/2023
27/11/2023
27/11/2023
27/11/2023
27/11/2023
27/11/2023
27/11/2023
27/11/2023
27/11/2023
27/11/2023
27/11/2023
27/11/2023
27/11/2023
27/11/2023
27/11/2023
27/11/2023
27/11/2023
13/12/2023
27/12/2023
28/11/2023
28/11/2023
28/11/2023
28/11/2023
28/11/2023
28/11/2023
28/11/2023
28/11/2023
28/11/2023
28/11/2023
28/11/2023
28/11/2023
28/11/2023
28/11/2023
28/11/2023
28/11/2023
28/11/2023
28/11/2023
28/11/2023
28/11/2023
28/11/2023
28/11/2023
28/11/2023
28/11/2023
28/11/2023
28/11/2023
28/12/2023
28/11/2023
28/11/2023
28/11/2023
28/11/2023
28/11/2023
28/11/2023
28/11/2023
15/01/2024
20/03/2024
20/03/2024
20/03/2024
20/03/2024
20/03/2024
20/03/2024
21/03/2024
20/03/2024
20/03/2024
20/03/2024
20/03/2024
20/03/2024
20/03/2024
20/03/2024
20/03/2024
20/03/2024
20/03/2024
20/03/2024
20/03/2024
20/03/2024
20/03/2024
20/03/2024
20/03/2024
20/03/2024
20/03/2024
21/03/2024
21/03/2024
21/03/2024
21/03/2024
21/03/2024
27/03/2024
28/05/2024
24/06/2024
24/06/2024
24/06/2024
24/06/2024
24/06/2024
24/06/2024
28/06/2024
09/07/2024
25/07/2024
06/08/2024
15/08/2024
19/08/2024
20/9/2024
11/12/2024
24/12/2024
19/12/2024
11/02/2025
26/3/2025
24/7/2025
24/07/2025</t>
  </si>
  <si>
    <t xml:space="preserve">IESS-SDNCP-2023-0329-M
IESS-CPSSCA-2023-2391-MEM
IESS-DPMS-2023-0560-M
IESS-DPG-2023-1305-M
IESS-DPG-2023-1306-M
IESS-DPAZUAY-2023-0901-M
IESS-DPG-2023-1541-M
IESS-CPPSSL-2023-3512-M
IESS-DPX-2023-1699-M
IESS-DPI-2023-1836-M
IESS-DPI-2023-1935-M
IESS-DPL-2023-1187-M
IESS-DPL-2023-1215-M
IESS-CPSSCM-2023-14407-M
IESS-DPL-2023-1326-M
IESS-DPL-2023-1360-M
IESS-DSSC-2023-4415-M 
IESS-DPG-2024-0396-M 
IESS-CPPSSM-2024-1795-M
IESS-DNCS-2024-0331-M
IESS-DNCS-2024-0477-M
IESS-DNSC-2024-2307-M
IESS-DNSC-2024-2454-M
IESS-DNSC-2024-2546-M </t>
  </si>
  <si>
    <t>14/02/2023
12/04/2023
24/04/2023
05/05/2023
05/05/2023
23/05/2023
30/05/2023
04/07/2023
11/07/2023
09/08/2023
24/0/2023
22/08/2023
24/08/2023
28/08/2023
08/09/2023
14/09/2023
29/12/2023
09/02/2024
22/02/2024
25/04/2024
07/06/2024
30/07/2024
08/08/2024
15/08/2024</t>
  </si>
  <si>
    <t>1.4.5</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</si>
  <si>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DNAI-AI-0594-2018  (A-2018-31) AA
5. Al Director General del IESS
Dispondrá y supervisará a las máximas autoridades de las dependencias administrativas y unidades médicas del IESS, eliminen la recepción de bienes y servicios sin la aplicación de procesos de contratación pública.
</t>
  </si>
  <si>
    <t>IESS-DG-2023-1066-M
IESS-DG-2023-1115-M
IESS-DG-2023-1200-M
IESS-DG-2023-1597-M DSP
IESS-DG-2023-1845-M
IESS-DG-2023-1871-M
IESS-DG-2023-1859-M
IESS-DG-2023-1840-M
IESS-DG-2023-1860-M
IESS-DG-2023-1834-M
IESS-DG-2023-1835-M 
IESS-DG-2023-1836-M
IESS-DG-2023-1837-M
IESS-DG-2023-1842-M
IESS-DG-2023-1843-M
IESS-DG-2023-1844-M
IESS-DG-2023-1845-M
IESS-DG-2023-1846-M
IESS-DG-2023-1854-M
IESS-DG-2023-1855-M
IESS-DG-2023-1857-M
IESS-DG-2023-1860-M
IESS-DG-2023-1859-M
IESS-DG-2023-1872-M 
IESS-DG-2023-1871-M 
IESS-DG-2023-1873-M
IESS-DG-2023-1874-M
IESS-DG-2023-1875-M  
IESS-DG-2023-1876-M
IESS-DG-2023-1877-M
IESS-DG-2023-1879-M
IESS-DG-2023-1881-M
IESS-DG-2023-1882-M
IESS-DG-2023-1883-M
IESS-DG-2023-1895-M
IESS-DG-2023-1896-M
IESS-DG-2023-2015-M 
IESS-DG-2023-2033-M
IESS-DG-2023-2132-M
IESS-DG-2023-2046-M
IESS-DG-2023-2536-M
IESS-DG-2023-2976-M
IESS-DG-2023-2977-M 
IESS-DG-2023-2978-M 
IESS-DG-2023-2980-M 
IESS-DG-2023-2981-M 
IESS-DG-2023-2982-M 
IESS-DG-2023-2984-M 
IESS-DG-2023-2991-M
IESS-DG-2023-2993-M
IESS-DG-2023-2996-M
IESS-DG-2023-2997-M 
IESS-DG-2023-2998-M 
IESS-DG-2023-2999-M
IESS-DG-2023-3000-M 
IESS-DG-2023-3001-M
IESS-DG-2023-3006-M
IESS-DG-2023-2994-M
IESS-DG-2023-2986-M
IESS-DG-2023-2989-M
IESS-DG-2023-2987-M
IESS-DG-2023-2992-M
IESS-DG-2023-3023-M
IESS-DG-2023-3030-M 
IESS-DG-2023-3033-M 
IESS-DG-2023-3035-M
IESS-DG-2023-3036-M
IESS-DG-2023-3024-M 
IESS-DG-2023-3706-M 
IESS-DG-2023-3753-M MAS
IESS-DG-2023-3758-M MAS
IESS-DG-2023-3759-M MAS 
IESS-DG-2023-3760-M MAS 
IESS-DG-2023-3761-M MAS 
IESS-DG-2023-3762-M MAS 
IESS-DG-2023-3763-M MAS 
IESS-DG-2023-3764-M MAS 
IESS-DG-2023-3765-M MAS 
IESS-DG-2023-3766-M MAS  
IESS-DG-2023-3767-M MAS 
IESS-DG-2023-3768-M MAS
IESS-DG-2023-3769-M MAS 
IESS-DG-2023-3770-M MAS  
IESS-DG-2023-3774-M MAS 
IESS-DG-2023-3775-M MAS 
IESS-DG-2023-3776-M MAS 
IESS-DG-2023-3777-M MAS 
IESS-DG-2023-3785-M MAS  
IESS-DG-2023-3786-M MAS 
IESS-DG-2023-3787-M MAS  
IESS-DG-2023-3793-M MAS 
IESS-DG-2023-3794-M MAS 
IESS-DG-2023-3795-M MAS 
IESS-DG-2023-3755-M
IESS-DG-2023-3773-M 
IESS-DG-2023-3784-M
IESS-DG-2023-3790-M
IESS-DG-2023-3791-M
IESS-DG-2023-3792-M 
IESS-DG-2023-3796-M
IESS-DG-2023-4095-M
IESS-DG-2023-4108-M MAS DP-P
IESS-DG-2023-4109-M MAS DP-W
IESS-DG-2023-4110-M MAS DP-Y
IESS-DG-2023-4111-M MAS DP-K
IESS-DG-2023-4119-M MAS DP-S
IESS-DG-2023-4120-M MAS DP-G
IESS-DG-2023-4121-M MAS DP-T 
IESS-DG-2023-4122-M MAS DP-R 
IESS-DG-2023-4123-M MAS DP-X
IESS-DG-2023-4124-M MAS DP-V
IESS-DG-2023-4135-M MAS DP-B
IESS-DG-2023-4137-M MAS DP-O
IESS-DG-2023-4140-M MAS DP-E
IESS-DG-2023-4141-M MAS DP-U
IESS-DG-2023-4142-M MAS DP-L
IESS-DG-2023-4144-M MAS DP-J 
IESS-DG-2023-4146-M MAS DP-H
IESS-DG-2023-4147-M MAS DP-I
IESS-DG-2023-4148-M MAS DP-C
IESS-DG-2023-4149-M MAS DP-M
IESS-DG-2023-4112-M MAS DNCS 
IESS-DG-2023-4126-M MAS DSGSIF 
IESS-DG-2023-4128-M MAS DNSC 
IESS-DG-2023-4131-M MAS DNTI
IESS-DG-2023-4134-M MAS DSGRT
IESS-DG-2023-4136-M MAS DSSC
IESS-DG-2023-4138-M MAS DSP 
IESS-DG-2023-4150-M MAS DP-A
IESS-DG-2023-4151-M MAS DP-Z
IESS-DG-2023-4152-M MAS DP-Q
IESS-DG-2023-4126-M
IESS-DG-2023-4128-M
IESS-DG-2024-0104-M
IESS-DG-2024-0829-M
IESS-DG-2024-0848-M 
IESS-DG-2024-0832-M MAS DSP
IESS-DG-2024-0829-M MAS DNTI
IESS-DG-2024-0828-M MAS DNCS
IESS-DG-2024-0848-M MAS DSGSIF
IESS-DG-2024-0851-M MAS DSGRT
IESS-DG-2024-0878-M MAS DNSC
IESS-DG-2024-0856-M MAS DSSC
IESS-DG-2024-0831-M MAS DPP
IESS-DG-2024-0833-M MAS DPS
IESS-DG-2024-0835-M MAS DPW
IESS-DG-2024-0836-M MAS DPK
IESS-DG-2024-0837-M MAS DPY
IESS-DG-2024-0838-M MAS DPM
IESS-DG-2024-0839-M MAS DPZ
IESS-DG-2024-0841-M MAS DPG
IESS-DG-2024-0842-M MAS DPT
IESS-DG-2024-0843-M MAS DPR
IESS-DG-2024-0844-M MAS DPX
IESS-DG-2024-0845-M MAS DPV
IESS-DG-2024-0852-M MAS DPN
IESS-DG-2024-0857-M MAS DPU
IESS-DG-2024-0858-M MAS DPH
IESS-DG-2024-0859-M MAS DPI
IESS-DG-2024-0860-M MAS DPC
IESS-DG-2024-0861-M MAS DPA
IESS-DG-2024-0875-M MAS DPQ
IESS-DG-2024-0883-M MAS DPB
IESS-DG-2024-0884-M MAS DPO
IESS-DG-2024-0886-M MAS DPE
IESS-DG-2024-0887-M MAS DPL
IESS-DG-2024-0888-M MAS DPJ
IESS-DG-2024-0952-M MAS DPN
IESS-DG-2024-1521-M  CAP DSSC
IESS-DG-2024-1799-M
IESS-DG-2024-1800-M 
IESS-DG-2024-1801-M
IESS-DG-2024-1806-M
IESS-DG-2024-1811-M
IESS-DG-2024-1813-M 
IESS-DG-2024-1903-M AG
IESS-DG-2024-2039-M
IESS-DG-2024-2254-M
IESS-DG-2024-2352-M
IESS-DG-2024-2459-M
IESS-DG-2024-2479-M-
IESS-DG-2024-2890-M
IESS-DG-2024-3724-M
IESS-DG-2024-3878-M
IESS-DG-2024-3902-M
IESS-DG-2024-3829-M
IESS-DG-2025-1022-M
IESS-DG-2025-2267-M
IESS-DG-2025-2246-M</t>
  </si>
  <si>
    <t>10/4/2023
12/04/2023
1904/2023
25/05/2023
16/06/2023
16/06/2023
16/06/2023
16/06/2023
16/06/2023
16/06/2023
16/06/2023
16/06/2023
16/06/2023
16/06/2023
16/06/2023
16/06/2023
16/06/2023
16/06/2023
16/06/2023
16/06/2023
16/06/2023
16/06/2023
16/06/2023
16/06/2023
16/06/2023
19/06/2023
19/06/2023
19/06/2023
19/06/2023
19/06/2023
19/06/2023
19/06/2023
19/06/2023
19/06/2023
19/06/2023
19/06/2023
28/06/2023
30/06/2023
07/07/2023
10/08/2023
18/09/2023
18/09/2023
18/09/2023
18/09/2023
18/09/2023
18/09/2023
18/09/2023
18/09/2023
18/09/2023
18/09/2023
18/09/2023
18/09/2023
18/09/2023
18/09/2023
18/09/2023
18/09/2023
18/09/2023
18/09/2023
18/09/2023
18/09/2023
18/09/2023
18/09/2023
18/09/2023
19/09/2023
20/09/2023
20/09/2023
20/09/2023
20/09/2023
21/11/2023
27/11/2023
27/11/2023
27/11/2023
27/11/2023
27/11/2023
27/11/2023
27/11/2023
27/11/2023
27/11/2023
27/11/2023
27/11/2023
27/11/2023
27/11/2023
27/11/2023
27/11/2023
27/11/2023
27/11/2023
27/11/2023
27/11/2023
27/11/2023
27/11/2023
27/11/2023
27/11/2023
27/11/2023
27/11/2023
27/11/2023
27/11/2023
27/11/2023
27/11/2023
27/11/2023
27/11/2023
27/11/2023
13/12/2023
27/12/2023
28/11/2023
28/11/2023
28/11/2023
28/11/2023
28/11/2023
28/11/2023
28/11/2023
28/11/2023
28/11/2023
28/11/2023
28/11/2023
28/11/2023
28/11/2023
28/11/2023
28/11/2023
28/11/2023
28/11/2023
28/11/2023
28/11/2023
28/11/2023
28/11/2023
28/11/2023
28/11/2023
28/11/2023
28/11/2023
28/11/2023
28/12/2023
28/11/2023
28/11/2023
28/11/2023
28/11/2023
28/11/2023
28/11/2023
28/11/2023
15/01/2024
20/03/2024
20/03/2024
20/03/2024
20/03/2024
20/03/2024
20/03/2024
21/03/2024
20/03/2024
20/03/2024
20/03/2024
20/03/2024
20/03/2024
20/03/2024
20/03/2024
20/03/2024
20/03/2024
20/03/2024
20/03/2024
20/03/2024
20/03/2024
20/03/2024
20/03/2024
20/03/2024
20/03/2024
20/03/2024
21/03/2024
21/03/2024
21/03/2024
21/03/2024
21/03/2024
27/03/2024
28/05/2024
24/06/2024
24/06/2024
24/06/2024
24/06/2024
24/06/2024
24/06/2024
28/06/2024
09/07/2024
25/07/2024
06/08/2024
15/08/2024
19/08/2024
20/9/2024
11/12/2024
20/12/2024
24/12/2024
19/12/2024
26/3/2025
24/7/2025
24/07/2025</t>
  </si>
  <si>
    <t xml:space="preserve">
IESS-SDNCP-2023-0329-M
IESS-CPSSCA-2023-2391-MEM
IESS-DPMS-2023-0560-M
IESS-DPG-2023-1305-M
IESS-DPG-2023-1306-M
IESS-DPAZUAY-2023-0901-M
IESS-DPG-2023-1541-M
IESS-CPPSSL-2023-3512-M 
IESS-DPX-2023-1701-M 
IESS-DPI-2023-1836-M
IESS-DPG-2023-2380-M
IESS-DPI-2023-1935-M
IESS-DPL-2023-1187-M
IESS-DPL-2023-1215-M
IESS-CPSSCM-2023-14407-M
IESS-DPL-2023-1326-M
IESS-DPL-2023-1360-M
IESS-DSSC-2023-4415-M 
IESS-DPG-2024-0396-M 
IESS-CPPSSM-2024-1795-M
IESS-DNCS-2024-0331-M
IESS-DNCS-2024-0477-M
IESS-DNSC-2024-2307-M
IESS-DNSC-2024-2454-M
IESS-DNSC-2024-2546-M </t>
  </si>
  <si>
    <t xml:space="preserve">14/02/2023
12/04/2023
24/04/2023
05/05/2023
05/05/2023
23/05/2023
30/05/2023
04/07/2023
11/07/2023
09/08/2023
14/08/2023
24/08/2023
22/08/2023
24/08/2023
28/08/2023
08/09/2023
14/09/2023
29/12/2023
09/02/2024
22/02/2024
25/04/2024
07/06/2024
30/07/2024
08/08/2024
15/08/2024
</t>
  </si>
  <si>
    <t>1.4.6</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</si>
  <si>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DNAI-AI-0594-2018  (A-2018-31) AA
6. Al Director General del IESS
Dispondrá y supervisará a las máximas autoridades administrativas de las dependencias médicas y administrativas del IESS, que todas las adquisiciones de bienes o servicios se realicen a través de los procedimientos y modalidades establecidos en la Ley Orgánica del Sistema Nacional de Contratación Pública y su Reglamento General.
</t>
  </si>
  <si>
    <t>10/4/2023
12/04/2023
1904/2023
25/05/2023
16/06/2023
16/06/2023
16/06/2023
16/06/2023
16/06/2023
16/06/2023
16/06/2023
16/06/2023
16/06/2023
16/06/2023
16/06/2023
16/06/2023
16/06/2023
16/06/2023
16/06/2023
16/06/2023
16/06/2023
16/06/2023
16/06/2023
16/06/2023
16/06/2023
19/06/2023
19/06/2023
19/06/2023
19/06/2023
19/06/2023
19/06/2023
19/06/2023
19/06/2023
19/06/2023
19/06/2023
19/06/2023
28/06/2023
30/06/2023
07/07/2023
10/08/2023
18/09/2023
18/09/2023
18/09/2023
18/09/2023
18/09/2023
18/09/2023
18/09/2023
18/09/2023
18/09/2023
18/09/2023
18/09/2023
18/09/2023
18/09/2023
18/09/2023
18/09/2023
18/09/2023
18/09/2023
18/09/2023
18/09/2023
18/09/2023
18/09/2023
18/09/2023
18/09/2023
19/09/2023
20/09/2023
20/09/2023
20/09/2023
20/09/2023
21/11/2023
27/11/2023
27/11/2023
27/11/2023
27/11/2023
27/11/2023
27/11/2023
27/11/2023
27/11/2023
27/11/2023
27/11/2023
27/11/2023
27/11/2023
27/11/2023
27/11/2023
27/11/2023
27/11/2023
27/11/2023
27/11/2023
27/11/2023
27/11/2023
27/11/2023
27/11/2023
27/11/2023
27/11/2023
27/11/2023
27/11/2023
27/11/2023
27/11/2023
27/11/2023
27/11/2023
27/11/2023
27/11/2023
13/12/2023
27/12/2023
28/11/2023
28/11/2023
28/11/2023
28/11/2023
28/11/2023
28/11/2023
28/11/2023
28/11/2023
28/11/2023
28/11/2023
28/11/2023
28/11/2023
28/11/2023
28/11/2023
28/11/2023
28/11/2023
28/11/2023
28/11/2023
28/11/2023
28/11/2023
28/11/2023
28/11/2023
28/11/2023
28/11/2023
28/11/2023
28/11/2023
28/12/2023
28/11/2023
28/11/2023
28/11/2023
28/11/2023
28/11/2023
28/11/2023
28/11/2023
15/01/2024
20/03/2024
20/03/2024
20/03/2024
20/03/2024
20/03/2024
20/03/2024
21/03/2024
20/03/2024
20/03/2024
20/03/2024
20/03/2024
20/03/2024
20/03/2024
20/03/2024
20/03/2024
20/03/2024
20/03/2024
20/03/2024
20/03/2024
20/03/2024
20/03/2024
20/03/2024
20/03/2024
20/03/2024
20/03/2024
21/03/2024
21/03/2024
21/03/2024
21/03/2024
21/03/2024
27/03/2024
28/05/2024
24/06/2024
24/06/2024
24/06/2024
24/06/2024
24/06/2024
24/06/2024
28/06/2024
09/07/2024
25/07/2024
06/08/2024
15/08/2024
19/08/2024
20/9/2024
11/12/2024
20/12/2024
24/12/2024
19/12/2024
11/02/2025
26/3/2025
24/7/2025
24/07/2025</t>
  </si>
  <si>
    <t xml:space="preserve">IESS-SDNCP-2023-0329-M
IESS-CPSSCA-2023-2391-MEM
IESS-DPMS-2023-0560-M
IESS-DPG-2023-1305-M
IESS-DPG-2023-1306-M
IESS-DPAZUAY-2023-0901-M
IESS-DPG-2023-1541-M
IESS-CPPSSL-2023-3512-M
IESS-DPX-2023-1700-M
IESS-DPI-2023-1836-M
IESS-DPI-2023-1935-M
IESS-DPL-2023-1187-M
IESS-DPL-2023-1215-M
IESS-CPSSCM-2023-14407-M
IESS-DPL-2023-1326-M
IESS-DPL-2023-1360-M
IESS-DSSC-2023-4415-M 
IESS-DPG-2024-0396-M 
IESS-CPPSSM-2024-1795-M
IESS-DNCS-2024-0331-M
IESS-DNCS-2024-0477-M
IESS-DNSC-2024-2307-M
IESS-DNSC-2024-2454-M
IESS-DNSC-2024-2546-M </t>
  </si>
  <si>
    <t>14/02/2023
12/04/2023
24/04/2023
05/05/2023
05/05/2023
23/05/2023
30/05/2023
04/07/2023
11/07/2023
09/08/2023
24/08/2023
22/08/2023
24/08/2023
28/08/2023
08/09/2023
14/09/2023
29/12/2023
09/02/2024
22/02/2024
25/04/2024
07/06/2024
30/07/2024
08/08/2024
15/08/2024
15/08/2024</t>
  </si>
  <si>
    <t xml:space="preserve">  DNAC   
DG </t>
  </si>
  <si>
    <t>IESS-DG-2023-0479-M
IESS-DG-2023-1880-M
IESS-DG-2023-3025-M
IESS-DG-2023-3305-M
IESS-DG-2023-3754-M
IESS-DG-2023-4128-M
IESS-DG-2024-0876-M 
IESS-DG-2024-1812-M
IESS-DG-2024-2889-M
IESS-DG-2024-3828-M
IESS-DG-2025-1020-M</t>
  </si>
  <si>
    <t>15/2/2023
19/06/2023
20/09/2023
17/10/2023
27/11/2023
28/12/2023
20/03/2024
24/06/2024
20/09/2024
19/12/2024
26/3/2025</t>
  </si>
  <si>
    <t>IESS-DNAC-2023-0337-M
IESS-DNAC-2023-1672-M 
IESS-DNAC-2023-1719-M
IESS-DNAC-2024-1135-M</t>
  </si>
  <si>
    <t>7/3/2023
14/11/2023
28/11/2023
30/06/2024</t>
  </si>
  <si>
    <t>SDNCT
CPCP-P</t>
  </si>
  <si>
    <t>15/2/2023
19/06/2023
20/09/2023
18/10/2023
27/11/2023
28/12/2023
20/03/2024
24/06/2024
20/09/2024
19/12/2024
26/3/2025</t>
  </si>
  <si>
    <t>IESS-DNAC-2023-0337-M 
IESS-DNAC-2023-1506-M
IESS-DNAC-2023-1577-M 
IESS-DNAC-2024-0774-M
IESS-DNAC-2024-1134-M
IESS-DNAC-2025-1832-M</t>
  </si>
  <si>
    <t>7/3/2023
02/10/2023
18/10/2023
28/11/2023
06/05/2024
 30/06/2024
02/09/2025</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</si>
  <si>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DNA7-0027-2018 (C-2018-15) AA
7. Al Director General
Dispondrá al Director Nacional de Afiliación y Cobertura, elabore el procedimiento para la recuperación de los valores entregados a los pensionistas a través de las prestaciones o servicios otorgados por el IESS, el cual será presentado para su aprobación y posterior socialización y aplicación en las unidades de negocio.
</t>
  </si>
  <si>
    <t xml:space="preserve">DSP 
DG </t>
  </si>
  <si>
    <t xml:space="preserve">
DNAC
DNRGC
SDNACGI
</t>
  </si>
  <si>
    <t>IESS-DG-2023-1468-M
IESS-DG-2023-1589-M
IESS-DG-2023-1597-M DSP
IESS-DG-2023-2037-M
IESS-DG-2023-1880-M
IESS-DG-2023-2104-M
IESS-DG-2023-3025-M
IESS-DG-2023-3305-M
IESS-DG-2023-3754-M
IESS-DG-2023-4128-M
IESS-DG-2024-0876-M
IESS-DG-2024-1812-M
IESS-DG-2024-2889-M
IESS-DG-2024-3828-M
IESS-DG-2025-1020-M
IESS-DG-2025-1763-M
IESS-DG-2025-1788-M
IESS-DG-2025-1987-M
IESS-DG-2025-2249-M</t>
  </si>
  <si>
    <t>16/5/2023_x000D_
24/05/2023_x000D_
25/05/2023_x000D_
19/06/2023_x000D_
03/07/2023_x000D_
20/09/2023_x000D_
18/10/2023_x000D_
27/11/2023_x000D_
28/12/2023_x000D_
20/03/2024_x000D_
24/06/2024_x000D_
20/09/2024_x000D_
19/12/2024_x000D_
26/3/2025_x000D_
04/06/2025_x000D_
06/06/2025_x000D_
03/07/2025_x000D_
24/07/2025</t>
  </si>
  <si>
    <t>IESS-DNAC-2023-0749-M
IESS-DNAC-2023-0793-M
IESS-DNAC-2023-0876-M
IESS-DSP-2023-0953-M
IESS-DNAC-2023-1091-M
IESS-DNAC-2023-1672-M 
IESS-DNAC-2023-1719-M
IESS-DNAC-2025-1241-M
IESS-DSP-2025-1313-M</t>
  </si>
  <si>
    <t>18/5/2023
29/05/2023
12/06/2023
28/06/2023
14/07/2023
14/11/2023
28/11/2023
18/06/2025
28/07/2025</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</si>
  <si>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DNA7-0027-2018 (C-2018-15) AA
8. Al Director General
Dispondrá a los Directores Provinciales, comuniquen a las instancias judiciales las afiliaciones fraudulentas resueltas por la Comisión Provincial de Prestaciones y Controversias, a fin de que se realice las investigaciones del caso y se tomen las acciones correctivas necesarias; de lo cual realizará el seguimiento de los resultados obtenidos.
</t>
  </si>
  <si>
    <t>PG   
SDNP   
DG</t>
  </si>
  <si>
    <t xml:space="preserve">
DP-NAC
CPAJ-I
CPAJ-P
CPAJ-T
CPAJ-M
CPAJ-G
CPAJ-C
CPAJ-L
CPPC -I
CPPC -P
CPPC -T
CPPC -M
CPPC -G
CPPC -C
CPPC -L</t>
  </si>
  <si>
    <t>IESS-DG-2023-1441-M_x000D_
IESS-DG-2023-1853-M_x000D_
IESS-DG-2023-3000-M _x000D_
IESS-DG-2023-3026-M_x000D_
IESS-DG-2023-3210-M _x000D_
IESS-DG-2023-3343-M_x000D_
IESS-DG-2023-3756-M_x000D_
IESS-DG-2023-4128-M_x000D_
IESS-DG-2023-4130-M_x000D_
IESS-DG-2024-0879-M MAS PG_x000D_
IESS-DG-2024-1032-M  CONV PG_x000D_
IESS-DG-2024-1081-M_x000D_
IESS-DG-2024-1814-M_x000D_
IESS-DG-2024-2891-M_x000D_
IESS-DG-2024-3830-M_x000D_
IESS-DG-2025-1023-M_x000D_
IESS-DG-2025-1246-M_x000D_
IESS-DG-2025-1987-M_x000D_
IESS-DG-2025-2238-M_x000D_
IESS-DG-2025-2238-M</t>
  </si>
  <si>
    <t>12/5/2023_x000D_
16/06/2023_x000D_
18/09/2023_x000D_
19/09/2023_x000D_
06/10/2023_x000D_
18/10/2023_x000D_
27/11/2023_x000D_
28/12/2023_x000D_
28/12/2023_x000D_
20/03/2024_x000D_
05/04/2024_x000D_
05/04/2024_x000D_
24/06/2024_x000D_
20/9/2024_x000D_
19/12/2024_x000D_
26/3/2025_x000D_
15/04/2025_x000D_
03/07/2025_x000D_
24/07/2025_x000D_
24/07/2025</t>
  </si>
  <si>
    <t>IESS-PG-2023-0835-M
IESS-PG-2023-1270-M
IESS-DPI-2023-2139-M
IESS-PG-2023-1932-M
IESS-SDNP-2024-1090-M
IESS-SDNP-2025-0723-M
IESS-SDNP-2024-1148-M
IESS-PG-2025-0401-M</t>
  </si>
  <si>
    <t xml:space="preserve">29/5/2023
09/08/2023
21/09/2023
17/11/2023
15/05/2024
08/05/2025
20/05/2024
09/05/2025
</t>
  </si>
  <si>
    <t xml:space="preserve">
CPGCC-P</t>
  </si>
  <si>
    <t>IESS-DG-2023-1235-M_x000D_
IESS-DG-2023-1437-M _x000D_
IESS-DG-2023-1879-M_x000D_
IESS-DG-2023-3000-M_x000D_
IESS-DG-2023-3787-M_x000D_
IESS-DG-2024-0831-M MAS DPP_x000D_
IESS-DG-2024-1036-M CONV _x000D_
IESS-DG-2024-1808-M__x000D_
IESS-DG-2024-2893-M_x000D_
IESS-DG-2024-3851-M_x000D_
IESS-DG-2025-0213-M_x000D_
IESS-DG-2025-1047-M_x000D_
IESS-DG-2025-2248-M</t>
  </si>
  <si>
    <t>21/04/2023_x000D_
12/05/2023_x000D_
19/06/2023_x000D_
18/09/2023_x000D_
27/11/2023_x000D_
28/11/2023_x000D_
20/03/2024_x000D_
05/04/2024_x000D_
24/06/2024_x000D_
20/9/2024_x000D_
19/12/2024_x000D_
28/01/2025_x000D_
28/3/2025_x000D_
24/07/2025</t>
  </si>
  <si>
    <t>IESS-DPP-2024-2453-M
IESS-DPP-2025-2785-M</t>
  </si>
  <si>
    <t>6/8/2024
19/08/2025</t>
  </si>
  <si>
    <t>1.8.12</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</si>
  <si>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DNAI-AI-0483-2018, (A-2018-30) AA EP
12. Al Director Nacional de Tecnologías de la Información 
Solicitará a los servidores designados administradores de contrato, presenten el informe técnico económico actualizado, previo la solicitud de cobro de multas y/o tramite de terminación unilateral de los contratos. Cuyas fechas deberán encontrarse acorde las fechas de notificación del incumplimiento por parte de los contratistas"						</t>
  </si>
  <si>
    <t xml:space="preserve">DNTI
DG
</t>
  </si>
  <si>
    <t>IESS-DG-2018-1857-M_x000D_
IESS-DG-2019-0515-M_x000D_
 IESS-DG-2019-0805-M_x000D_
IESS-SDG-2019-0228-M_x000D_
IESS-DG-2020-1354-M_x000D_
IESS-DG-2020-1855-M_x000D_
IESS-DG-2022-0012-C_x000D_
IESS-DG-2022-3936-M_x000D_
IESS-DG-2023-1860-M_x000D_
IESS-DG-2023-2992-M_x000D_
IESS-DG-2023-3791-M_x000D_
IESS-DG-2023-4131-M_x000D_
IESS-DG-2024-0829-M_x000D_
IESS-DG-2024-1627-M_x000D_
IESS-DG-2024-1801-M_x000D_
IESS-DG-2024-2911-M_x000D_
IESS-DG-2024-3272-M_x000D_
IESS-DG-2024-3860-M_x000D_
IESS-DG-2025-1017-M_x000D_
IESS-DG-2025-1523-M_x000D_
IESS-DG-2025-2250-M</t>
  </si>
  <si>
    <t>31/8/2018_x000D_
21/02/2019_x000D_
21/03/2019_x000D_
24/06/2020_x000D_
31/09/2019_x000D_
07/09/2022_x000D_
27/12/2022_x000D_
16/06/2023_x000D_
18/09/2023_x000D_
27/11/2023_x000D_
28/12/2023_x000D_
20/03/2024_x000D_
10/06/2024_x000D_
24/06/2024_x000D_
20/9/2024_x000D_
23/10/2024_x000D_
19/12/2024_x000D_
26/03/2025_x000D_
14/05/2025_x000D_
24/07/2025</t>
  </si>
  <si>
    <t>IESS-DNTI-2018-1756-M
IESS-DNTI-2019-0584-M
IESS-DNTI-2019-0975-M
IESS-DNTI-2021-1313-M
IESS-DNTI-2024-1391-M
IESS-DNTI-2024-1553-M
IESS-DNTI-2025-0135-M</t>
  </si>
  <si>
    <t>21/9/2018
17/04/2019
06/06/2019
21/05/2021
18/11/2024
31/12/2024
04/02/2025</t>
  </si>
  <si>
    <t>DNA7-SySS-0002-2023</t>
  </si>
  <si>
    <t>A LAS FASES PREPARATORIA, PRECONTRACTUAL, CONTRACTUAL, EJECUCIÓN, LIQUIDACIÓN, DISTRIBUCIÓN Y USO DE LOS PROCESOS DE CONTRATACIÓN SIE-IESS-HB-046-2018; SIE-IESS-HB-001-2019; SIE-IESS-HB-005-2019; SIE-IESS-HB-038-2019; SIE-IESS-HB-074-2019; SIE-IESS-HB-011-2020; SIE-IESS-HB-014-2020; SIE-IESS-HB-015-2020; SIE-IESS-HB-017-2020; SIE-IESS-HB-020-2020; SIE-IESS-HB-027-2020, SIE-IESS-HB-031-2020, SIE-IESS-HB-004-2021, SIE-IESS-HB-007-2021, SIE-IESS-HB-008-2021 Y, SIE-IESS-HB-013-2021, EN EL HOSPITAL GENERAL BABAHOYO Y DEPENDENCIAS RELACIONADAS, POR EL PERIODO COMPRENDIDO ENTRE EL 1 DE ENERO DE 2018 Y EL 30 DE JUNIO DE 2022</t>
  </si>
  <si>
    <t>A-2023-03</t>
  </si>
  <si>
    <t xml:space="preserve">A la Directora Administrativa del Hospital General Babahoyo
1. Dispondrá y supervisará que los Responsables de la elaboración, revisión, autorización y aprobación de los estudios de mercado, definan el presupuesto referencial a base de los parámetros establecidos por el Servicio Nacional de Contratación Pública, a fin de que se determine un valor referencial que precautele los recursos institucionales.
</t>
  </si>
  <si>
    <t>HG-BA-DA</t>
  </si>
  <si>
    <t>IESS-DG-2023-0308-M
IESS-DG-2023-0005-C
IESS-DG-2023-1180-M
IESS-DG-2023-1285-M
IESS-DG-2023-1530-M
IESS-DG-2023-1881-M
IESS-DG-2023-2012-M
IESS-DG-2023-2125-M
IESS-DG-2023-2306-M
IESS-DG-2023-3033-M
IESS-DG-2023-3768-M
IESS-DG-2023-4122-M
IESS-DG-2024-0843-M
IESS-DG-2024-1831-M
IESS-DG-2024-2937-M
IESS-DG-2024-0020-C
IESS-DG-2024-3384-M
IESS-DG-2024-3818-M
IESS-DG-2025-1003-M
IESS-DG-2025-2243-M</t>
  </si>
  <si>
    <t>01/02/2023
14/02/2023
17/03/2023
28/04/2023
19/05/2023
19/06/2023
30/06/2023
06/07/2023
19/07/2023
20/09/2023
27/11/2023
28/12/2023
20/03/2024
24/06/2024
23/09/2024
03/10/2024
06/11/2024
19/12/2024
26/03/2025
24/07/2025</t>
  </si>
  <si>
    <t>IESS-HG-BA-DA-2023-4117-M
IESS-HG-BA-DA-2023-6088-M
IESS-HG-BA-DA-2023-6433-M
IESS-HG-BA-DA-2023-6505-M
IESS-HG-BA-DA-2023-7772-M</t>
  </si>
  <si>
    <t>08/05/2023
03/07/2023
21/07/2023
31/07/2023
30/11/2023</t>
  </si>
  <si>
    <t>A la Directora Administrativa del Hospital General Babahoyo
2. Dispondrá y verificará que los servidores que elaboren las especificaciones técnicas y pliegos, incluyan dentro de los requisitos para los oferentes, la entrega de certificados de Distribuidor Autorizado, emitidos por las empresas acreditadas para el efecto, documentos que serán presentados con firmas electrónicas y que contendrán información como: nombre de la compañía, RUC, números telefónicos, correo electrónico, dirección de la ubicación de la persona jurídica o natural, el detalle de los medicamentos o insumos por el cual emitieron la certificación; en los casos de certificados emitidos por sub-distribuidores, estos deberán presentar documentos que evidencien que cuentan con la autorización de las empresas titulares para emitir certificados de Distribuidor Autorizados, en estos casos los documentos deberán ser entregados en originales ya sea con firma física o digital, información que será validada y verificada por los Miembros de las Comisiones Técnicas, a fin de evitar la contratación con terceros, intermediarios o que no cuenten con autorización de los titulares en su calidad de propietarios de los productos.</t>
  </si>
  <si>
    <t>IESS-HG-BA-DA-2023-4117-M
IESS-HG-BA-DA-2023-6088-M
IESS-HG-BA-DA-2023-6433-M
IESS-HG-BA-DA-2023-6505-M</t>
  </si>
  <si>
    <t>08/05/2023
03/07/2023
21/07/2023
31/07/2023</t>
  </si>
  <si>
    <t xml:space="preserve">A la Directora Administrativa del Hospital General Babahoyo
3. Dispondrá y supervisará que los Miembros de las Comisiones Técnicas de los procesos de contratación, previo a emitir y suscribir el Acta de Evaluación y Calificación Ofertas, verifiquen que los documentos e información presentados por los proveedores en sus ofertas sean consistentes y guarden conformidad con lo solicitado; y, además, elaboren un detalle por cada medicamento, insumo y dispositivo médico ofertado, en el cual evidencien el cumplimiento de todos los requisitos y parámetros establecidos en los pliegos .y especificaciones técnicas, a fin de evitar que se recomiende y habilite a proveedores que no cumplieron con la integridad de la oferta.
</t>
  </si>
  <si>
    <t>IESS-DG-2023-0308-M
IESS-DG-2023-0005-C
IESS-DG-2023-1180-M
IESS-DG-2023-1285-M
IESS-DG-2023-1530-M
IESS-DG-2023-1881-M
IESS-DG-2023-2012-M
IESS-DG-2023-2125-M
IESS-DG-2023-2306-M
IESS-DG-2023-3033-M
IESS-DG-2023-3683-M
IESS-DG-2023-3768-M
IESS-DG-2023-4095-M
IESS-DG-2023-4122-M
IESS-DG-2024-0843-M
IESS-DG-2024-1831-M
IESS-DG-2024-1903-M
IESS-DG-2024-2937-M
IESS-DG-2024-0020-C
IESS-DG-2024-3384-M
IESS-DG-2024-3818-M
IESS-DG-2025-1003-M
IESS-DG-2025-2243-M</t>
  </si>
  <si>
    <t>01/02/2023
14/02/2023
17/03/2023
28/04/2023
19/05/2023
19/06/2023
30/06/2023
06/07/2023
19/07/2023
20/09/2023
21/11/2023
27/11/2023
27/12/2023
28/12/2023
20/03/2024
24/06/2024
28/06/2024
23/09/2024
03/10/2024
06/11/2024
19/12/2024
26/03/2025
24/07/2025</t>
  </si>
  <si>
    <t>A la Directora Administrativa del Hospital General Babahoyo
4. Dispondrá supervisará a los Miembros de la Comisión de Recepción de los procesos de contratación, verifiquen previo a suscribir el Acta Entrega Recepción, que los contratistas presenten los Certificados de Buenas Prácticas de Manufacturas, Almacenamiento, Transporte y Distribución, Análisis de Lotes, y Registros Sanitarios, así como, exijan a los contratistas que los bienes entregados se encuentren rotulados con la leyenda "IESS prohibida su Venta", por cada uno de los ítems adquiridos, a fin de garantizar que el Hospital reciba los bienes que fueron calificados, adjudicados y contratados.</t>
  </si>
  <si>
    <t>A la Directora Administrativa del Hospital General Babahoyo
5. Dispondrá y supervisará a los servidores que intervienen como Delegados Técnicos, que elaboren, los Informes de Recepción Técnica y Fichas de Control Post Registro, para cada uno de los dispositivos médicos y medicamentos recibidos, a fin de certificar que estos bienes cumplan con las especificaciones técnicas solicitadas por el Hospital y guarden exactitud en marcas, modelos, registros sanitarios, países de procedencia y demás información, con lo descrito en la oferta adjudicada y en el contrato.</t>
  </si>
  <si>
    <t>A la Directora Administrativa del Hospital General Babahoyo
6. Dispondrá y supervisará que los Miembros de la Comisión de Recepción, elaboren las Actas de Entrega Recepción, detallando los datos técnicos referente a los medicamentos y dispositivos médicos, tales como: lotes, fecha de vencimiento, registro sanitario y marca, a fin de que el ingreso en el Sistema MIS AS/400 y en las bodegas de almacenamiento, se realice con la información real de los bienes adquiridos.</t>
  </si>
  <si>
    <t xml:space="preserve">01/02/2023
14/02/2023
17/03/2023
28/04/2023
19/05/2023
19/06/2023
30/06/2023
06/07/2023
19/07/2023
20/09/2023
27/11/2023
28/12/2023
20/03/2024
24/06/2024
23/09/2024
03/10/2024
06/11/2024
19/12/2024
26/03/2025
24/07/2025
</t>
  </si>
  <si>
    <t>A la Directora Administrativa del Hospital General Babahoyo
7. Dispondrá y supervisará que los Responsables de las Bodegas, previo a ingresar los bienes adquiridos en las bodegas, cuenten con las fichas e informes de recepción, y registren en las transacciones habilitadas para las adquisiciones en el Sistema MIS AS/400, los lotes, fechas de vencimiento y cantidades de los fármacos y dispositivos médicos que constan detallados en el Acta Entrega Recepción suscrita por los Miembros de la Comisión de Recepción, lo que permitirá conocer la trazabilidad de los bienes y contar con información real del inventario de bodega.</t>
  </si>
  <si>
    <t>IESS-HG-BA-DA-2023-4117-M
IESS-HG-BA-DA-2023-6433-M
IESS-HG-BA-DA-2023-6505-M</t>
  </si>
  <si>
    <t>08/05/2023
21/07/2023
31/07/2023</t>
  </si>
  <si>
    <t>A la Directora Administrativa del Hospital General Babahoyo
8. Dispondrá y supervisará a los Responsables de las Bodegas, que en las constataciones físicas aleatorias y anuales de los inventarios, se informe a la máxima autoridad, las novedades presentadas en lotes, fechas de vencimiento y cantidades, a fin de garantizar que el hospital cuente con información veraz y oportuna de los bienes almacenados en las bodegas.</t>
  </si>
  <si>
    <t xml:space="preserve">A los Administradores de Contrato
9. Verificarán que los bienes, medicamentos y dispositivos médicos descritos en las Actas Entrega Recepción, guarden exactitud con los descritos en la oferta y/o contrato, a fin de garantizar que los bienes, medicamentos y dispositivos médicos contratados sean los mismos que fueron calificados y adjudicados.
</t>
  </si>
  <si>
    <t>A la Directora Administrativa del Hospital General Babahoyo
10. Dispondrá y supervisará a los servidores designados como Administradores de Contrato, que previo a autorizar las prórrogas de plazo, soliciten y verifiquen que los contratistas presenten documentos que justifiquen el motivo del retraso que correspondan a situaciones imprevistas, caso fortuito y fuerza mayor, a fin de garantizar el cumplimiento de los plazos contractuales.</t>
  </si>
  <si>
    <t>A la Directora Administrativa del Hospital General Babahoyo
11. Dispondrá y supervisara los Administradores de Contrato que previo a solicitar a la máxima autoridad del Hospital, la aceptación de prórrogas solicitada por los proveedores, requerirá que presenten documentos que justifiquen encontrarse en situaciones imprevistas de caso fortuito y fuerza mayor, a fin de garantizar el cumplimiento de las obligaciones contractuales acorde a les plazos establecidos en función de la necesidad del nosocomio.</t>
  </si>
  <si>
    <t>A la Directora Administrativa del Hospital General Babahoyo
12. Dispondrá al Director Médico, ordene y supervise a los Responsables de las Áreas Requirentes, que al elaborar el informe de Justificación de la Necesidad, demuestren la justificación técnica, a base del análisis de costo - beneficio, costo - eficiencia, costo - efectividad, considerando la necesidad y la capacidad institucional instalada, a fin de que las adquisiciones sean realizadas acorde a las necesidades del HGB y evitar mantener saldos en bodega por falta de consumo.</t>
  </si>
  <si>
    <t>A la Directora Administrativa del Hospital General Babahoyo
13. Realizará las acciones administrativas ante las máximas autoridades de las unidades médicas a quienes se entregó dispositivos médicos y medicamentos en calidad de préstamo, hasta que se realicen las devoluciones respectivas, lo que permitirá al nosocomio disponer de dichos fármacos para la entrega a pacientes.</t>
  </si>
  <si>
    <t>A la Directora Administrativa del Hospital General Babahoyo
14. Dispondrá y supervisara a los Responsables del Área de Bodega de Fármacos y Dispositivos Médicos del HGB, que remitan informes periódicos a la Dirección Administrativa y Médica del Hospital General Babahoyo, sobre el estado de las gestiones realizadas por préstamos de fármacos y dispositivos médicos a otras casas de salud a base de los cuales, de ser el caso, tomará las acciones correctivas necesarias, situación que permitirá contar con el abastecimiento de los bienes para despacho a los pacientes.</t>
  </si>
  <si>
    <t>A la Directora Administrativa del Hospital General Babahoyo
15. Dispondrá y supervisará a los Responsables de las Áreas de Bodega de Fármacos y Dispositivos Médicos del Hospital General Babahoyo, para que realicen las acciones administrativas y legales ante los proveedores con RUC 0941154783001, 0992811552001, 0923480347001, 0942123829001, 0916958028001, 0942051558001 y 0918629064001, a fin de que se recuperen 44 220,16 USD que corresponde a 2 fármacos y 500 847,12 USD por 60 dispositivos médicos pendientes por canje.</t>
  </si>
  <si>
    <t>A la Directora Administrativa del Hospital General Babahoyo
16. Dispondrá y supervisará a los Responsables de las Áreas de Bodega de Fármacos y Dispositivos Médicos del Hospital General Babahoyo, que remitan informes periódicos, a la Dirección Administrativa y Médica del nosocomio, sobre el estado de las gestiones realizadas por canje de dispositivos médicos y fármacos ante los proveedores, a fin de gestionar las acciones para su recuperación, que permitirá contar con el abastecimiento de los bienes, para el despacho a los pacientes.</t>
  </si>
  <si>
    <t>IESS-DG-2023-0308-M
IESS-DG-2023-0005-C
IESS-DG-2023-1180-M
IESS-DG-2023-1285-M
IESS-DG-2023-1530-M 
IESS-DG-2023-1881-M
IESS-DG-2023-2012-M
IESS-DG-2023-2125-M
IESS-DG-2023-2306-M
IESS-DG-2023-3033-M
IESS-DG-2023-3768-M
IESS-DG-2023-4122-M
IESS-DG-2024-0843-M
IESS-DG-2024-1831-M
IESS-DG-2024-2937-M
IESS-DG-2024-0020-C
IESS-DG-2024-3384-M
IESS-DG-2024-3818-M
IESS-DG-2025-1003-M
IESS-DG-2025-2243-M</t>
  </si>
  <si>
    <t>A la Directora Administrativa del Hospital General Babahoyo
17. Dispondrá y supervisará a los Miembros de las Comisiones Técnicas, que previo a suscribir el Acta de Convalidación de Errores, verifiquen que las ofertas presentadas por los proveedores, cumplan con la integridad del "Modelo de Pliego del Procedimiento de Subasta Inversa Electrónica Bienes y Servicios", y que las mismas se encuentren debidamente suscritas, a fin de evitar que se habilite a proveedores que no cumplen con la integridad de la oferta.</t>
  </si>
  <si>
    <t>A la Directora Administrativa del Hospital General Babahoyo
18. Dispondrá y supervisará que, los Miembros de las Comisiones Técnicas de los procesos de contratación para servicios, previo a emitir y suscribir el Acta de Evaluación y Calificación de Ofertas, elaboren un check list por cada requisito y parámetro que deben cumplir los oferentes, detallando fechas de vigencia y firmas autorizadas para el caso de permisos y certificados; además, para la calificación del parámetro “Personal Técnico", deberán elaborar fichas de calificación detallando cada uno de los requisitos que debe cumplir el personal requerido, especificando el cumplimiento de cada uno de ellos, a fin de recomendar y habilitar a proveedores que garanticen el servicio en las mejores condiciones.</t>
  </si>
  <si>
    <t>A la Directora Administrativa del Hospital General Babahoyo
19. Dispondrá y supervisará a los Administradores de Contrato, que previo a emitir el Informe de Administrador y suscribir las Actas Entrega Recepción parciales y definitivas, elaboren un detalle con los criterios y parámetros para realizar el pago, establecidos en el contrato, pliegos, términos de referencia y acta entrega recepción en el cual se evidencie el cumplimiento de los mismos a fin de garantizar que el servido fue recibido a satisfacción por el hospital y que el pago se realice a conformidad con los parámetros establecidos.</t>
  </si>
  <si>
    <t>A la Directora Administrativa del Hospital General Babahoyo
20. Dispondrá y supervisará al Jurídico que, previo a emitir su Informe, verifique que la documentación habilitante adjunta a los "Informes de Administrador", se encuentre de conformidad a los parámetros para realizar el pago, establecidos en el contrato, pliegos, términos de referencia y acta entrega recepción, con la finalidad de contar con la validación de la documentación y procedencia para continuar con el proceso de pago.</t>
  </si>
  <si>
    <t>A la Directora Administrativa del Hospital General Babahoyo
21. Dispondrá y supervisará a los servidores del Área Financiera, encargados de elaborar, revisar y aprobar las hojas de control previo, y al Jefe Financiero que, verifiquen que el expediente cuente con todos los documentos de soporte requeridos en el contrato, pliegos, términos de referencia y acta entrega recepción, donde conste si cumple o no con lo establecido, e informar oportunamente en el caso de que uno de ellos no cumpla o no se entregue, a fin de garantizar el proceso de pago contando con la documentación completa y pertinente.</t>
  </si>
  <si>
    <t>A la Directora Administrativa del Hospital General Babahoyo
22. Dispondrá a la Responsable de Compras Públicas, que notifique a los servidores encargados del manejo de la información de cada proceso de contratación, sobre la obligatoriedad de publicar la totalidad de los documentos relevantes de las fases preparatoria, precontractual y contractual en el Portal de Compras Públicas, actividad que además supervisará y controlará en forma periódica, a fin de que la información se encuentre disponible para los usuarios internos y externos y ciudadanía en general.</t>
  </si>
  <si>
    <t>DNA7-SySS-0004-2023</t>
  </si>
  <si>
    <t>EXAMEN ESPECIAL A LAS FASES PREPARATORIA, PRECONTRACTUAL, CONTRACTUAL, EJECUCIÓN, LIQUIDACIÓN, DISTRIBUCIÓN Y USO DE LOS PROCESOS DE CONTRATACIÓN SIECCQAHDEJL-016 20, SIE-CCQAHDEJL-020-20, SIE-CCQAHDEJL-021-20, SIECCQAHDEJL-034-20, RSIE-CCQAHDEJL-02-21, SIE-CCQAHDEJL-004-21, SIECCQAHDEJL-005-21, SIE CCQAHDEJL-027-21, SIE-CCQAHDEJL-028-21, SIECCQAHDEJL-035-21, SIE CCQAHDEJL-039-21, RSIE-CCQAHDEJL-12-21, SIECCQAHDEJL-011-21, SIE-CCQAHDEJL-013-21, RSIE-CCQAHDEJL-06-21 Y SIECCQAHDEJL-007-22, EN EL CENTRO CLÍNICO QUIRÚRGICO AMBULATORIO HOSPITAL DEL DÍA EFRÉN JURADO LÓPEZ Y DEPENDENCIAS RELACIONADAS, POR EL PERÍODO COMPRENDIDO ENTRE EL 1 DE ENERO DE 2021 Y EL 31 DE JULIO DE 2022</t>
  </si>
  <si>
    <t>A-2023-04</t>
  </si>
  <si>
    <t xml:space="preserve">DPGY-0144-2021
A la Directora Administrativa 
1. Dispondrá a la Responsable de Compras Públicas que supervise que los Miembros de la Comisión Técnica designados en cada proceso de contratación pública, verifiquen el cumplimiento de los requisitos formulados en los pliegos de las ofertas presentadas por los proveedores participantes, con la finalidad de dar cumplimiento a la recomendación 4 constante en el informe DPGY-0144-2021, aprobado el 20 de agosto de 2021 y se mejore el control interno de la entidad.
A la Directora Administrativa.
4. Dispondrá a la Responsable de la Unidad de Compras Públicas y miembros de la Comisión Técnica, supervisa, y verificar detenidamente los requisitos que constan en los pliegos y demás documentación de la fase precontractual a fin de que no se presenten desviaciones o se califique a oferentes que no cumplan todos los requisitos formulados.
</t>
  </si>
  <si>
    <t>HD-EJL-DA</t>
  </si>
  <si>
    <t xml:space="preserve">IESS-DG-2023-0363-M
IESS-DG-2023-0005-C
IESS-DG-2023-1604-M
IESS-DG-2023-1846-M
IESS-DG-2023-3001-M
IESS-DG-2023-3760-M
IESS-DG-2023-4120-M
IESS-DG-2024-0841-M
IESS-DG-2024-1828-M
IESS-DG-2024-2900-M
IESS-DG-2024-3270-M
IESS-DG-2024-3485-M
IESS-DG-2024-3605-M
IESS-DG-2024-3784-M
IESS-DG-2024-3826-M
IESS-DG-2025-0993-M
IESS-DG-2025-2247-M
</t>
  </si>
  <si>
    <t>6/2/2023
14/02/2023
25/05/2023
16/06/2023
18/09/2023
27/11/2023
28/12/2023
20/03/2024
24/06/2024
20/9/2024
23/10/2024
18/11/2024
29/11/2024
16/12/2024
19/12/2024
26/03/2025
24/07/2025</t>
  </si>
  <si>
    <t>IESS-HD-EJL-DA-2023-1692-M
IESS-HD-EJL-DA-2023-1778-M
IESS-HD-EJL-DA-2024-0010-M
IESS-HD-EJL-DA-2025-0841-M</t>
  </si>
  <si>
    <t>13/06/2023
20/06/2023
02/01/2024
25/02/2025</t>
  </si>
  <si>
    <t>A la Directora Administrativa 
2. Dispondrá al Director Médico, ordene y supervise a los Responsables de las Áreas Requirentes que al elaborar el informe de Justificación de la Necesidad, se demuestre la justificación técnica, a base del análisis, diseño, diagnóstico, estudio y métodos utilizados para la determinación de las cantidades de medicamentos a ser adquiridas, parámetros que incluirán en las especificaciones técnicas, con la finalidad que las adquisiciones se realicen acorde a las necesidades del nosocomio evitando mantener saldos en bodega por falta de consumo y se optimice los recursos para atender otras necesidades.</t>
  </si>
  <si>
    <t xml:space="preserve">IESS-DG-2023-0363-M
IESS-DG-2023-0005-C
IESS-DG-2023-1604-M
IESS-DG-2023-1846-M
IESS-DG-2023-3001-M
IESS-DG-2023-3760-M
IESS-DG-2023-4120-M
IESS-DG-2024-0841-M
IESS-DG-2024-1828-M
IESS-DG-2024-2900-M
IESS-DG-2024-3826-M
IESS-DG-2025-0993-M
IESS-DG-2025-2247-M
</t>
  </si>
  <si>
    <t>6/2/2023
14/02/2023
25/05/2023
16/06/2023
18/09/2023
27/11/2023
28/12/2023
20/03/2024
24/06/2024
20/9/2024
19/12/2024
26/03/2025
24/07/2025</t>
  </si>
  <si>
    <t>IESS-HD-EJL-DA-2023-1692-M
IESS-HD-EJL-DA-2023-1778-M
IESS-HD-EJL-DA-2024-0010-M</t>
  </si>
  <si>
    <t>13/06/2023
20/06/2023
02/01/2024</t>
  </si>
  <si>
    <t>A la Directora Administrativa 
3. Dispondrá a los Responsables de Farmacia y de la Bodega de Fármacos, que periódicamente verifiquen el comportamiento de los consumos de los medicamentos adquiridos por la Casa de Salud y en el caso que alguno de ellos no tengan movimiento, procederán a circularizar a los responsables de los servicios médicos del CCAHDEJL, dándoles a conocer la existencia de estos, a fin de que roten y se evite la permanencia en stock</t>
  </si>
  <si>
    <t>A la Directora Administrativa 
4. Dispondrá y supervisará que los Miembros de la Comisión Técnica de los procesos de contratación de medicamentos y dispositivos médicos, en la etapa de calificación de las ofertas, previo a emitir y suscribir el Acta de Evaluación y Calificación de Ofertas, revisen y verifiquen que los documentos e información presentados por los proveedores en sus ofertas. sean consistentes y guarden conformidad con los parámetros establecidas en las especificaciones técnicas y pliegos, lo que permitirá habilitar a la etapa de puja únicamente a oferentes que cumplan con la integridad de la oferta y con los requisitos mínimos establecidos en los pliegos.</t>
  </si>
  <si>
    <t>A la Directora Administrativa 
5. Dispondrá y verificará que los servidores que elaboren las especificaciones técnicas y pliegos, incluyan dentro de los requisitos para los oferentes, la entrega de Certificados de Distribuidor Autorizado, emitidos por las empresas acreditadas para el efecto; documentos que serán presentados con firmas electrónicas y contendrán información como: nombre de la compañía, RUC, números telefónicos, correo electrónico, dirección de la ubicación de la persona jurídica o natural, el detalle de los medicamentos, insumos o dispositivos médicos por los cuales emitieron la certificación; en los casos de certificados emitidos por subdistribuidores, estos deberán presentar documentos que evidencien que cuentan con la autorización de las empresas titulares para emitir Certificados de Distribuidor Autorizado; en todos los casos los documentos deberán ser entregados en originales ya sea con firma física o digital, información que será validada y verificada por los Miembros de las Comisiones Técnicas, a fin de evitar la contratación con terceros, intermediarios que no cuenten con autorización dedos titulares en su calidad de propietarios de los productos.</t>
  </si>
  <si>
    <t>A la Directora Administrativa 
6. Dispondrá al Director Médico, que ordene y supervise a los Responsables de las Áreas Requirentes, que elaboren, revisen, autoricen o aprueben las Especificaciones Técnicas e Informes de Justificación de necesidad, a base de un estudio costo-beneficio, costo-eficiencia o costo-efectividad, utilizando informes técnicos completos y actualizados emitidos por entidades avaladas por la autoridad reguladora, parámetros que además incluirán en las especificaciones técnicas con la finalidad de obtener un mayor beneficio para la entidad garantizando el servicio y el cumplimiento del cronograma y objeto contractual.</t>
  </si>
  <si>
    <t>A la Directora Administrativa 
7. Dispondrá a los Administradores de Contratos que previo a elaborar y autorizar los informes de factibilidad aceptación de la Terminación del Contrato por Mutuo Acuerdo total o parcial de las'obligaciones contractuales, verifique y solicite de ser el caso todos los fundamentos  necesarios  que motive, respalde y demuestre que se trata de causas imprevistas técnicas, o económicas, o de fuerza mayor o caso fortuito, ocurridos posterior a la presentación de las ofertas y su adjudicación; y, que en su informe incluya de manera detallada todos loa antecedentes que motivó a la elaboración y suscripción del mismo; actividad que supervisará y validará, previo a suscribir el Acta de Terminación por Mutuo Acuerdo, con la finalidad de: salvaguardar los intereses institucionales.</t>
  </si>
  <si>
    <t>A la Directora Administrativa 
8. Dispondrá a la Responsable de Compras Públicas, que notifique a los servidores encargados del manejo de la información de las fases preparatoria, precontractual, contractual o de ejecución de contrato y evaluación, de cada proceso de contratación: sobre la obligatoriedad de publicar la totalidad de los documentos relevantes en el Portal de Compras Públicas, actividad que supervisará y controlará en forma periódica, a fin de que la información se encuentre disponible para los usuarios internos y externos y ciudadanía en general.</t>
  </si>
  <si>
    <t>DNA7-SySS-0041-2023</t>
  </si>
  <si>
    <t>AL CUMPLIMIENTO DE LAS RECOMENDACIONES CONSTANTES EN LOS INFORMES DNA7-0040-2018, DNAI-AL-0473-2018, ASÍ COMO EN LOS INFORMES DE AUDITORÍA INTERNA Y EXTERNA APROBADOS POR LA CONTRALORÍA GENERAL DEL ESTADO EN EL AÑO 2018, EN LAS PROVINCIAS DEL AZUAY, CHIMBORAZO, EL ORO, GUAYAS, PASTAZA Y TUNGURAHUA, EN EL INSTITUTO ECUATORIANO DE SEGURIDAD SOCIAL Y DEPENDENCIAS RELACIONADAS, POR EL PERÍODO COMPRENDIDO ENTRE EL 1 DE ENERO DE 2018 Y EL 31 DE DICIEMBRE DE 2022.</t>
  </si>
  <si>
    <t>A-2023-05</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</si>
  <si>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DNAI-AI-0242-2018
"Al Director Provincial de El Oro
1. Coordinará con la Directora Nacional de Afiliación y Cobertura la revisión de los procedimientos aplicados para el registro de novedades por parte de los empleadores en el sistema informático del IESS, plataforma de Historia Laboral, sobre los que solicitarán a la Dirección Nacional de Procesos y Dirección Nacional de Tecnologías de la Información, que a través de la herramienta JTRAC en la parametrización del sistema se implemente controles en tiempos para registro de novedades, su validación con respaldos, depuración, actualización y ampliación de datos de contacto de los afiliados que permita su ubicación; la emisión de notas de crédito por valores correspondientes comprobados, utilización acorde con el origen de las mismas, o en planillas futuras; y la determinación, cálculo, recaudación o recuperación de la multa de 4 % por registro tardío de las novedades, de conformidad a las disposiciones legales establecidas para estos procesos."
</t>
  </si>
  <si>
    <t>DG    
DP-O</t>
  </si>
  <si>
    <t>IESS-DG-2023-2076-M
IESS-DG-2023-3028-M
IESS-DG-2023-3776-M
IESS-DG-2023-4137-M
IESS-DG-2024-0884-M
IESS-DG-2024-1817-M
IESS-DG-2024-2926-M
IESS-DG-2024-3834-M
IESS-DG-2025-1026-M
IESS-DG-2025-2240-M</t>
  </si>
  <si>
    <t>5/7/2023
19/09/2023
27/11/2023
28/12/2023
21/03/2024
24/06/2024
23/09/2024
19/12/2024
26/03/2025
24/07/2025</t>
  </si>
  <si>
    <t>IESS-DNAC-2023-1141-M
IESS-DPO-2023-2695-M</t>
  </si>
  <si>
    <t>24/7/2023
28/07/2023</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</si>
  <si>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DNAI-AI-0242-2018
"Al Director Provincial de El Oro
2. Requerirá periódicamente a las Unidades Provinciales de Afiliación y Cobertura y Recaudación y Gestión de Cartera, reportes de las notas de crédito emitidas y utilizadas de su jurisdicción, controlando que se cumplan los procedimientos y requisitos establecidos por la Dirección Nacional de Afiliación y Cobertura."</t>
  </si>
  <si>
    <t>DG     
DP-O</t>
  </si>
  <si>
    <t>UPACT-O
UPCC-O</t>
  </si>
  <si>
    <t>IESS-DPO-2023-2695-M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</si>
  <si>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DNAI-AI-0242-2018
"Al Director Provincial de El Oro
3. Implementará y asignará un área con infraestructura para el archivo de documentos y designará un responsable de su administración y custodia, de la documentación relacionada con la validación de avisos de salida y ajustes en menos a las planillas de aportes; lo que permitirá contar con respaldos organizados, identificados, facilitando su ubicación y utilización a los diferentes usuarios."</t>
  </si>
  <si>
    <t>UPACT-O</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</si>
  <si>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1. Instruirá a los Miembros del Comité de Recepción para servicios de consultoría que previa a la suscripción de las Actas de Recepción Única o Definitiva, constaten físicamente que todos los productos entregados por los consultores correspondan a los trabajos contratados, lo que permitirá contar con toda la información requerida previa a la ejecución de las obras; así como, salvaguardar las inversiones realizadas por la Entidad.</t>
  </si>
  <si>
    <t>DG
HD-NT-DA</t>
  </si>
  <si>
    <t>IESS-DG-2023-0005-C
IESS-DG-2023-1846-M
IESS-DG-2023-2529-M
IESS-DG-2023-3001-M
IESS-DG-2023-3760-M
IESS-DG-2023-4120-M
IESS-DG-2024-0590-M
IESS-DG-2024-0841-M
IESS-DG-2024-0915-M
IESS-DG-2024-1828-M
IESS-DG-2024-2900-M
IESS-DG-2024-0020-C
IESS-DG-2024-3826-M
IESS-DG-2025-0993-M
IESS-DG-2025-1530-M
IESS-DG-2025-2247-M</t>
  </si>
  <si>
    <t>14/02/2023
16/06/2023
09/08/2023
18/09/2023
27/11/2023
28/12/2023
27/02/2024
20/03/2024
22/03/2024
24/06/2024
20/09/2024
03/10/2024
19/12/2024
26/03/2025
14/05/2025
24/07/2025</t>
  </si>
  <si>
    <t>IESS-HD-NT-2024-0619-M
IESS-HD-NT-2025-0214-M
IESS-HD-NT-2025-1383-M</t>
  </si>
  <si>
    <t>14/03/2024
31/01/2025
20/05/2025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</si>
  <si>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2. Previo a la aprobación de las prórrogas de plazo solicitadas por los administradores y fiscalizadores de los contratos, verificará que las mismas se encuentren debidamente documentadas, a fin de garantizar el cumplimiento de los plazos contractuales por parte de los contratistas.</t>
  </si>
  <si>
    <t>IESS-DG-2023-0005-C
IESS-DG-2023-1846-M
IESS-DG-2023-2529-M
IESS-DG-2023-3001-M
IESS-DG-2023-3760-M
IESS-DG-2023-4120-M
IESS-DG-2024-0590-M
IESS-DG-2024-0841-M
IESS-DG-2024-1828-M
IESS-DG-2024-2900-M
IESS-DG-2024-0020-C
IESS-DG-2024-3826-M
IESS-DG-2025-0993-M
IESS-DG-2025-1530-M
IESS-DG-2025-2247-M</t>
  </si>
  <si>
    <t>14/02/2023
16/06/2023
09/08/2023
18/09/2023
27/11/2023
28/12/2023
27/02/2024
20/03/2024
24/06/2024
20/09/2024
03/10/2024
19/12/2024
26/03/2025
14/05/2025
24/07/2025</t>
  </si>
  <si>
    <t>IESS-DPG-2021-2080-M
IESS-HD-NT-2023-2688-M
IESS-HD-NT-2024-0619-M
IESS-HD-NT-2025-1383-M</t>
  </si>
  <si>
    <t>04/06/2021
23/11/2023
14/03/2024
20/05/2025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</si>
  <si>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3. Dispondrá a los administradores y fiscalizadores de los contratos, que en caso de presentarse inconvenientes relacionados con aspectos climáticos durante la ejecución de los contratos, realicen un reporte diario que constará en el Libro de Obra, o en un registro señalando la fecha en la cual se presentó esa condición y las afectaciones a cada una de las actividades desarrolladas en los proyectos, las mismas que deberán estar debidamente sustentadas con los reportes del INHAMI, lo que permitirá determinar con exactitud los días adicionales a ser prorrogados y exigir a los contratistas, el cumplimiento de los plazos contractuales.</t>
  </si>
  <si>
    <t>|</t>
  </si>
  <si>
    <t>IESS-HD-NT-2024-0619-M 
IESS-HD-NT-2025-0214-M
IESS-HD-NT-2025-1383-M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</si>
  <si>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4. Dispondrá a los Administradores y Fiscalizadores de los Contratos que durante el desarrollo de los trabajos, realicen el análisis de los plazos contractuales, lo que permitirá determinar el cumplimiento de las obligaciones contractuales en el tiempo previsto, caso contrario, aplicarán las sanciones establecidas.</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</si>
  <si>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5. Dispondrá a los Administradores y Fiscalizadores de los Contratos de obra, que antes de iniciar los trabajos, constaten que la Entidad Contratante, cuente con los permisos de construcción exigidos por la municipalidad, lo que permitirá garantizar la ejecución de los trabajos de acuerdo a lo programado, sin que se vean afectados por paralizaciones dispuestas por la referida entidad.</t>
  </si>
  <si>
    <t>IESS-DPG-2021-2080-M
IESS-HD-NT-2023-2688-M
IESS-HD-NT-2024-0619-M
IESS-HD-NT-2025-0214-M
IESS-HD-NT-2025-1383-M</t>
  </si>
  <si>
    <t>04/06/2021
23/11/2023
14/03/2024
31/01/2025
20/05/2025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</si>
  <si>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6. Dispondrá y vigilará que el servidor designado como Administrador de los Contratos CAAN-040-2014 y CAAN-047-2014, continúe con las diligencias requeridas, a fin de obtener los permisos municipales que demanda la ejecución de obras nuevas, lo que permitirá que la Entidad cuente con la normativa requerida, previo a suscribir" los contratos requeridos para terminar los trabajos que se encuentran suspendidos. "</t>
  </si>
  <si>
    <t>DG     
HD-NT-DA</t>
  </si>
  <si>
    <t>IESS-DG-2023-2077-M
IESS-DG-2023-2529-M
IESS-DG-2023-2655-M
IESS-DG-2023-3001-M
IESS-DG-2023-3760-M
IESS-DG-2023-4120-M
IESS-DG-2024-0590-M
IESS-DG-2024-0841-M
IESS-DG-2024-1828-M
IESS-DG-2024-2900-M
IESS-DG-2024-3826-M
IESS-DG-2025-0993-M
IESS-DG-2025-2247-M</t>
  </si>
  <si>
    <t>05/07/2023
09/08/2023
22/08/2023
18/09/2023
27/11/2023
28/12/2023
27/02/2024
20/03/2024
24/06/2024
20/09/2024
19/12/2024
26/03/2025
24/07/2025</t>
  </si>
  <si>
    <t xml:space="preserve"> IESS-HD-NT-2023-2688-M
IESS-HD-NT-2024-0619-M
IESS-HD-NT-2025-0215-M
IESS-HD-NT-2025-1119-M</t>
  </si>
  <si>
    <t xml:space="preserve"> 27/11/2023 
14/03/2024
31/01/2025
22/04/2025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</si>
  <si>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7. En caso de demandar de información detallada de los contratos que se están ejecutando bajo su administración, requerirá al fiscalizador y/o al administrador de los mismos, los informes técnicos y económicos necesarios, que le permitirán tener un conocimiento detallado de las condiciones en las que se están desarrollando los proyectos, determinar el cumplimiento de las obligaciones contractuales y evitar erogación de recursos sin sustento de su necesidad.</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</si>
  <si>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9. Realizará los procedimientos de contratación que permitan concluir con los trabajos de “Readecuación y Ampliación del Área de Urgencias del Centro de Atención Ambulatoria”, a fin de brindar el servicio de salud a los afiliados del sector y del área de influencia en donde está localizada esta unidad médica."</t>
  </si>
  <si>
    <t>IESS-DG-2023-2077-M
IESS-DG-2023-2529-M
IESS-DG-2023-2655-M
IESS-DG-2023-3001-M
IESS-DG-2023-3760-M
IESS-DG-2023-4120-M
IESS-DG-2024-0590-M
IESS-DG-2024-0841-M
IESS-DG-2024-0915-M
IESS-DG-2024-1828-M
IESS-DG-2024-2900-M
IESS-DG-2024-3826-M
IESS-DG-2025-0993-M
IESS-DG-2025-2247-M</t>
  </si>
  <si>
    <t>05/07/2023
09/08/2023
22/08/2023
18/09/2023
27/11/2023
28/12/2023
27/02/2024
20/03/2024
22/03/2024
24/06/2024
20/09/2024
19/12/2024
26/03/2025
24/07/2025</t>
  </si>
  <si>
    <t>IESS-HD-NT-2024-0619-M
IESS-HD-NT-2025-0215-M
IESS-HD-NT-2025-1119-M</t>
  </si>
  <si>
    <t>14/3/2024
31/01/2025
22/04/2025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</si>
  <si>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10. Dispondrá al Fiscalizador y Administrador de los contratos CAAN-040-2014 y CAAN-047-2014, que en el proceso de control previo al pago de las planillas finales pendientes se realice una evaluación de las cantidades de obra realmente ejecutadas con respecto a las planilladas y se considere las diferencias en la liquidación final, así como el cumplimiento de los plazos contractuales, lo que permitirá precautelar los intereses institucionales y el cumplimiento de las obligaciones contractuales entre las partes."</t>
  </si>
  <si>
    <t>1.3.1.1</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</si>
  <si>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DNAI-AI-0368-2018
Al Director General del IESS
1. Elaborará un cronograma con las recomendaciones incumplidas que contenga al menos un detalle de las mismas,  responsables de su cumplimiento, plazos y medios documentales de verificación, y supervisará con la finalidad de asegurar el cumplimiento de las recomendaciones en los plazos previstos en la Ley Orgánica de la Contraloría General del Estado, evitar efectos futuros que pongan en riesgos las operaciones administrativas, financieras y de otra índole; y mejorar la gestión Institucional.
DAI-AI-0166-2015
1.1. Al Director Administrativo del Hospital del IESS de Machala.- 
Complementará un equipo de trabajo para la calificación,  determinación y liquidación de las responsabilidades patronales que se derivaron de los servicios de salud otorgados con aportes en mora o con pagos extemporáneos, para lo cual otorgará a los servidores designados la capacitación e instrucciones escritas para el desempeño de sus funciones.</t>
  </si>
  <si>
    <t>DG   
HG-MAC-DA</t>
  </si>
  <si>
    <t>IESS-DG-2023-0005-C
IESS-DG-2023-1835-M
IESS-DG-2023-2260-M
IESS-DG-2023-3028-M
IESS-DG-2023-3776-M
IESS-DG-2023-4137-M
IESS-DG-2024-0884-M
IESS-DG-2024-1817-M
IESS-DG-2024-2926-M
IESS-DG-2024-3834-M
IESS-DG-2025-1026-M
IESS-DG-2025-1529-M
IESS-DG-2025-2240-M</t>
  </si>
  <si>
    <t>14/02/2023
16/06/2023
18/07/2023
19/09/2023
27/11/2023
28/12/2023
21/03/2024
24/06/2024
23/09/2024
19/12/2024
26/03/2025
14/05/2025
24/07/2025</t>
  </si>
  <si>
    <t>IESS-DPO-2020-2602-M
IESS-DPO-2022-0011-M
IESS-HMACH-GG-2023-2628-M
 IESS-HMACH-GG-2023-4461-M
IESS-HMACH-GG-2023-4908-M
IESS-HMACH-GG-2024-0349-M
IESS-HMACH-GG-2024-0739-M
IESS-HMACH-GG-2024-1062-M
IESS-HMACH-GG-2024-1508-M
IESS-HMACH-GG-2024-1875-M
IESS-HMACH-GG-2024-3096-M
IESS-HMACH-GG-2025-2298-M</t>
  </si>
  <si>
    <t>18/9/2020
03/01/2022
14/07/2023
28/11/2023
29/12/2023
25/01/2024
28/02/2024
25/03/2024
29/04/2024
27/05/2024
03/09/2024
21/05/2025</t>
  </si>
  <si>
    <t>1.3.1.2</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</si>
  <si>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DNAI-AI-0368-2018
Al Director General del IESS
1. Elaborará un cronograma con las recomendaciones incumplidas que contenga al menos un detalle de las mismas,  responsables de su cumplimiento, plazos y medios documentales de verificación, y supervisará con la finalidad de asegurar el cumplimiento de las recomendaciones en los plazos previstos en la Ley Orgánica de la Contraloría General del Estado, evitar efectos futuros que pongan en riesgos las operaciones administrativas, financieras y de otra índole; y mejorar la gestión Institucional. 
DAI-AI-0166-2015
1.2. Al Director Administrativo del Hospital del IESS de Machala.- 
Aplicará procedimientos de supervisión y control de las actividades realizadas por el equipo de trabajo que conforme para la determinación, valoración y liquidación de la responsabilidad patronal, vigilando que el avance de las tareas se cumplan acorde al cronograma a establecerse "</t>
  </si>
  <si>
    <t>DG   
HG-MAC-GG</t>
  </si>
  <si>
    <t>IESS-HMACH-GG-2023-2628-M
 IESS-HMACH-GG-2023-4461-M
IESS-HMACH-GG-2023-4908-M
IESS-HMACH-GG-2024-0349-M
IESS-HMACH-GG-2024-0739-M
IESS-HMACH-GG-2024-1062-M
IESS-HMACH-GG-2024-1508-M
IESS-HMACH-GG-2024-1875-M
IESS-HMACH-GG-2024-2305-M
IESS-HMACH-GG-2024-2510-M
IESS-HMACH-GG-2024-3096-M
IESS-HMACH-GG-2025-0595-M
IESS-HMACH-GG-2025-2298-M</t>
  </si>
  <si>
    <t>14/07/2023
28/11/2023
29/12/2023
25/01/2024
28/02/2024
25/03/2024
29/04/2024
27/05/2024
02/07/2024
17/07/2024
03/09/2024
13/02/2025
21/05/2025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</si>
  <si>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DNAI-AI-0368-2018
"Al Director Provincial El Oro
7. Dispondrá a los Coordinadores Provinciales de Cartera y Coactiva y de Afiliación y Control Técnico que supervisen que se regeneren las glosas de los empleadores con RUC: 0702328493001, 0700146251001, 0791735130001 y 0702568494001, de conformidad a los acuerdos emitidos por la Comisión Provincial de Prestaciones y Controversias de Loja, lo que permitirá efectuar las acciones para la recuperación de la cartera."</t>
  </si>
  <si>
    <t xml:space="preserve">DG    
DP-O   </t>
  </si>
  <si>
    <t>UPCC-O
UPACT-O</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</si>
  <si>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DNAI-AI-0473-2018     A-2018-28
Al Director del Seguro General de Salud Individual y Familiar
1. Dispondrá a los Directores Administrativos, que en el caso de que las Unidades Médicas bajo su jurisdicción, demanden de trabajos de remodelación, adecuación, ampliación y mantenimiento, éstos sean planificados de manera integral, considerando las condiciones del sector, diseños de los espacios y normativa vigente a fin de que se incluyan estas necesidades en el PAC, lo que permitirá la aplicación de los procedimientos de contratación establecidos en el plan a base de los montos globales requeridos y obtener el costo más conveniente a los intereses institucionales y garantizar la funcionabilidad de las áreas destinadas al servicio de salud de los afiliados; y, evitar las contrataciones mediante los procesos de ínfima cuantía y suscripción de convenios de pago.</t>
  </si>
  <si>
    <t>IESS-DG-2023-0005-C
IESS-DG-2023-1200-M
IESS-DG-2023-1883-M
IESS-DG-2023-2989-M
IESS-DG-2023-3773-M
IESS-DG-2023-4126-M
IESS-DG-2024-0848-M 
IESS-DG-2024-1806-M 
IESS-DG-2024-2936-M 
IESS-DG-2024-3821-M
IESS-DG-2025-1002-M
IESS-DG-2025-1528-M
IESS-DG-2025-2269-M
IESS-DG-2025-2736-M</t>
  </si>
  <si>
    <t>14/02/2023
19/04/2023
19/06/2023
27/11/2023
28/12/2023
20/03/2024 
24/06/2024 
23/09/2024 
19/12/2024 
26/03/2025
14/05/2025
24/7/2025
28/07/2025</t>
  </si>
  <si>
    <t>IESS-DSGSIF-2018-4707-M
IESS-DSGSIF-2018-4871-M
IESS-CE-SJ-2019-0248-M
IESS-DSGSIF-2019-2769-M
IESS-DSGSIF-2020-4568-M
IESS-DSGSIF-2019-6349-M
IESS-DSGSIF-2020-5386-M 
IESS-DSGSIF-2021-8366-M
IESS-DSGSIF-2022-6789-M</t>
  </si>
  <si>
    <t>21/08/2018
27/08/2018
05/04/2019
16/05/2019
17/06/2020
24/09/2019
19/07/2020
17/12/2021
21/09/2022</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</si>
  <si>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DNAI-AI-0473-2018        A-2018-28
"Al Director General del IESS
5. Dispondrá y vigilará que el Procurador General del IESS, realice las acciones necesarias, tendientes a que el Municipio del Distrito Metropolitano de Quito declare en un (sic)  Utilidad Pública el inmueble, en el que funciona el Hospital del Día Eloy Alfaro, a fin de que el IESS proceda con su adquisición."</t>
  </si>
  <si>
    <t xml:space="preserve">PG   
DP-P    
DG
</t>
  </si>
  <si>
    <t xml:space="preserve">
CPAJ-P
HD-EA-DA
</t>
  </si>
  <si>
    <t>IESS-DG-2023-2106-M
IESS-DG-2023-3000-M
IESS-DG-2023-3026-M
IESS-DG-2023-3756-M
IESS-DG-2023-3787-M
IESS-DG-2023-4130-M
IESS-DG-2023-4108-M
IESS-DG-2024-0879-M
IESS-DG-2024-0831-M
IESS-DG-2024-1081-M
IESS-DG-2024-1102-M
IESS-DG-2024-1036-M
IESS-DG-2024-1814-M
IESS-DG-2024-1808-M
IESS-DG-2024-2891-M
IESS-DG-2024-2893-M
IESS-DG-2024-3830-M
IESS-DG-2024-3844-M
IESS-DG-2025-0213-M
IESS-DG-2025-1047-M
IESS-DG-2025-1023-M
IESS-DG-2025-2248-M
IESS-DG-2025-2238-M
IESS-DG-2025-3310-M</t>
  </si>
  <si>
    <t>05/07/2023
18/09/2023
19/09/2023
27/11/2023
27/11/2023
28/12/2023
28/12/2023
21/03/2024
20/03/2024
10/04/2024
11/04/2024
05/04/2024
24/06/2024
24/06/2024
20/09/2024
20/09/2024
19/12/2024
19/12/2024
28/01/2025
28/03/2025
26/03/2025
24/07/2025
24/07/2025
01/09/2025</t>
  </si>
  <si>
    <t>IESS-SPG-2023-0128-M
IESS-SDNP-2024-1084-M
IESS-SDNIE-2024-0942-M
IESS-HD-EA-2025-1158-M</t>
  </si>
  <si>
    <t>8/8/2023
14/05/2024
19/06/2024 
26/08/2025</t>
  </si>
  <si>
    <t>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DNAI-AI-0473-2018         A-2018-28
"Al Director Administrativo del actual Centro de Especialidades San Juan.
6. Realizará las gestiones pertinentes ante el Director General del IESS y el Director  Provincial Pichincha, a fin de establecer los procedimientos necesarios, que permitan conjuntamente con el Municipio del Distrito Metropolitano de Quito, determinar el destino y uso de las instalaciones del actual Centro de Especialidades San Juan y evitar el deterioro al cual se encuentra expuesta esta casa de salud."</t>
  </si>
  <si>
    <t>DG    
CE-SJ-DA   
DP-P</t>
  </si>
  <si>
    <t>DG   
SDNIE</t>
  </si>
  <si>
    <t>IESS-DG-2023-2107-M
IESS-DG-2023-3000-M
IESS-DG-2023-3787-M
IESS-DG-2023-4108-M
IESS-DG-2024-0154-M
IESS-DG-2024-0831-M
IESS-DG-2024-1606-M
IESS-DG-2024-1808-M
IESS-DG-2024-2893-M
IESS-DG-2024-3410-M
IESS-DG-2024-3844-M
IESS-DG-2025-0213-M
IESS-DG-2025-1047-M
IESS-DG-2025-2248-M</t>
  </si>
  <si>
    <t>5/7/2023
18/09/2023
27/11/2023
28/12/2023
18/01/2024
20/03/2024
07/06/2024
24/06/2024
20/09/2024
11/11/2024
19/12/2024
28/01/2025
28/03/2025
24/07/2025</t>
  </si>
  <si>
    <t>IESS-CE-SJ-2023-0378-M
IESS-CE-SJ-2023-0500-M
IESS-CE-SJ-2023-0715-M
IESS-CE-SJ-2023-0720-M
IESS-CE-SJ-2024-0361-M
IESS-DPP-2024-2010-M
IESS-DPP-2024-2442-M
IESS-DPP-2024-3584-M
IESS-DPP-2024-4339-M
IESS-CE-SJ-2024-0757-M
IESS-CE-SJ-2025-0054-M
IESS-DPP-2025-0524-M
IESS-CE-SJ-2025-0190-M
IESS-DPP-2025-1102-M
IESS-DPP-2025-1390-M
IESS-DPP-2025-1702-M</t>
  </si>
  <si>
    <t>8/8/2023
11/10/2023
29/12/2023
29/12/2023
03/06/2024
05/07/2024
05/08/2024
28/10/2024
18/12/2024
31/12/2024
06/02/2025
20/02/2025
31/03/2025
08/04/2025
05/05/2025
29/05/2025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</si>
  <si>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3 
Dispondrán a los Servidores de las diferentes Coordinaciones y Direcciones del Instituto Ecuatoriano de Seguridad Social, que tengan a su cargo la administración de contratos y fiscalización de obras, que, para determinar los valores de las planillas por la modalidad de costo más porcentaje, seguirán el procedimiento fijado para ello, estableciendo los costos comprobados de todos los materiales suministrados por el  contratista y utilizados en los trabajos, el costo de la mano de obra efectivamente empleada, así como, de los equipos utilizados, tomando en cuenta que bajo esta modalidad no se puede cancelar los valores correspondientes a herramienta menor pues se considera incluido en los costos de mano de obra; así mismo, dispondrán que, para la realización de rubros nuevos, mediante órdenes de trabajo y empleando la modalidad de costo más porcentaje, las órdenes de trabajo contengan las firmas de las partes y de la fiscalización.</t>
  </si>
  <si>
    <t xml:space="preserve">DG   
SG-SG   
SDNIE </t>
  </si>
  <si>
    <t xml:space="preserve">   DNSC   DSP   DSSC   DSGSIF   DSGRT   SDNA   DP-NAC</t>
  </si>
  <si>
    <t>IESS-DG-2023-0546-M
IESS-DG-2023-1845-M
IESS-DG-2023-2050-M
IESS-DG-2023-2990-M
IESS-DG-2023-3024-M
IESS-DG-2023-3755-M
IESS-DG-2023-4129-M
IESS-DG-2024-0878-M
IESS-DG-2024-0880-M
IESS-DG-2024-1813-M
IESS-DG-2024-1815-M
IESS-DG-2024-2039-M
IESS-DG-2024-2479-M
IESS-DG-2024-2961-M
IESS-DG-2024-2988-M
IESS-DG-2024-3832-M
IESS-DG-2024-3829-M
IESS-DG-2025-0247-M
IESS-DG-2025-0351-M
IESS-DG-2025-1022-M
IESS-DG-2025-1526-M
IESS-DG-2025-2239-M
IESS-DG-2025-2246-M
IESS-DG-2025-2236-M</t>
  </si>
  <si>
    <t>22/02/2023
16/06/2023
03/07/2023
18/09/2023
19/09/2023
27/11/2023
28/12/2023
21/03/2024
21/03/2024
24/06/2024
24/06/2024
9/7/2024
19/08/2024
25/09/2024
26/09/2024
19/12/2024
19/12/2024
30/01/2025
11/02/2025
26/03/2025
14/05/2025
24/07/2025
24/07/2025
24/07/2025</t>
  </si>
  <si>
    <t>IESS-DPG-2021-0181-M
IESS-SDNIE-2021-0023-M
IESS-SDG-2021-0147-M
IESS-DPAZUAY-2021-0680-M
IESS-SDNIE-2021-1255-M
 IESS-SDG-2021-0889-M
IESS-SDNIE-2022-0573-M
IESS-SDNIE-2022-1320-M
IESS-SDG-2022-0840-M
IESS-SDNCP-2023-1825-M
IESS-SDNIE-2023-1634-M
IESS-SDNIE-2025-1810-M</t>
  </si>
  <si>
    <t>18/01/2021
08/01/2021
03/02/2021
14/04/2021
24/08/2021
17/09/2021
08/04/2022
05/08/2022
16/11/2022
28/06/2023
17/10/2023
26/08/2025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</si>
  <si>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Administrador del contrato y Fiscalizador de la obra 
4 De manera previa a la recepción definitiva de la obra del Centro de Salud Tipo C de la ciudad de Cuenca, comprobarán el valor y realizarán, de ser el caso, los descuentos del monto de la planilla única denominada de (sic) "Rubros Nuevos", exigiendo para ello al contratista, los documentos probatorios del costo de materiales, facturas u otros medios, que demuestren y permitan tener costos comprobados de todos los materiales suministrados y utilizados en los trabajos, así como, de la mano de obra efectivamente empleada y equipos, a fin de que su pago se efectúe de acuerdo a lo dispuesto en la normativa que rige la modalidad de costo más porcentaje, así mismo, descontarán del monto de la planilla los valores por herramienta menor, que no debieron ser pagados, pues se consideran incluidos en los costos de mano de obra. "</t>
  </si>
  <si>
    <t>DG    
SDNIE</t>
  </si>
  <si>
    <t>IESS-DG-2023-2108-M
IESS-DG-2023-2656-M
IESS-DG-2023-2682-M
IESS-DG-2023-3024-M
IESS-DG-2023-3043-M
IESS-DG-2023-3755-M
IESS-DG-2023-4129-M
IESS-DG-2024-0717-M
IESS-DG-2024-0878-M
IESS-DG-2024-1813-M
IESS-DG-2024-2039-M
IESS-DG-2024-2479-M
IESS-DG-2024-2961-M
IESS-DG-2024-3829-M
IESS-DG-2025-0247-M
IESS-DG-2025-0351-M
IESS-DG-2025-1022-M
IESS-DG-2025-2246-M
IESS-DG-2025-2236-M</t>
  </si>
  <si>
    <t>5/7/2023
22/08/2023
23/08/2023
19/09/2023
20/09/2023
27/11/2023
28/12/2023
07/03/2024
21/03/2024
24/06/2024
9/7/2024
19/08/2024
25/09/2024
19/12/2024
30/01/2025
11/02/2025
26/03/2025
24/07/2025
24/07/2025</t>
  </si>
  <si>
    <t>IESS-SDNIE-2023-1035-M
IESS-SDNIE-2023-1311-M
IESS-SDNIE-2023-1502-M
IESS-SDNIE-2023-1634-M
IESS-DPAZUAY-2024-0267-M
IESS-SDNIE-2024-0334-M
IESS-SDNIE-2024-0367-M
IESS-SDNIE-2024-0374-M</t>
  </si>
  <si>
    <t>04/06/2023
17/08/2023
19/09/2023
17/10/2023
25/01/2024
12/03/2024
18/03/2024
18/03/2024</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</si>
  <si>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5 
Dispondrán a los servidores de las diferentes Coordinaciones y Direcciones del Instituto Ecuatoriano de Seguridad Social, que tengan a su cargo la administración de  contratos y  fiscalización de obras, que, tomen todas las medidas necesarias para la adecuada ejecución del contrato con estricto cumplimiento de sus cláusulas y costos previstos, así como, que el administrador vele por que la fiscalización actúe de acuerdo a las especificaciones constantes en los pliegos o en el propio contrato, y que, previo a la aprobación y trámite de las planillas, se verifique que las cantidades de obra estén de acuerdo a lo realmente ejecutado. </t>
  </si>
  <si>
    <t>22/02/2023
16/06/2023
03/07/2023
18/09/2023
19/09/2023
27/11/2023
28/12/2023
21/03/2024
21/03/2024
24/06/2024
24/06/2024
9/7/2024
19/08/2024
25/09/2024
26/09/2024
19/12/2024
19/12/2024
30/01/2025
11/02/2025
26/03/2025
14/05/205
24/07/2025
24/07/2025
24/07/2025</t>
  </si>
  <si>
    <t>IESS-DPG-2021-0181-M
 IESS-SDNIE-2021-0023-M
IESS-SDG-2021-0147-M
IESS-DPAZUAY-2021-0680-M
IESS-SDNIE-2021-1255-M
IESS-SDG-2021-0889-M
IESS-SDNIE-2022-0573-M
IESS-SDNIE-2022-1320-M
IESS-SDG-2022-0840-M
IESS-SDNCP-2023-1825-M
IESS-SDNIE-2023-1634-M
IESS-SDNIE-2025-1810-M</t>
  </si>
  <si>
    <t>18/01/2021
08/01/2023
03/02/2021
14/04/2021
24/08/2021
17/09/2021
08/04/2022
05/08/2022
16/11/2022
28/06/2023
17/10/2023
26/08/2025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</si>
  <si>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Administrador del contrato y Fiscalizador de la obra 
6 De manera previa a la recepción definitiva de la obra del Centro de Salud Tipo C de la ciudad de Cuenca, comprobarán los valores cancelados en las planillas respecto a todos los rubros observados y realizarán, de ser el caso, la reliquidación y los descuentos que correspondan, en estricto cumplimiento de lo dispuesto en la normativa vigente para cada caso. "</t>
  </si>
  <si>
    <t>IESS-DG-2023-2108-M
IESS-DG-2023-2682-M
IESS-DG-2023-2656-M
IESS-DG-2023-2682-M
IESS-DG-2023-3024-M
IESS-DG-2023-3043-M
IESS-DG-2023-3755-M
IESS-DG-2023-4129-M
IESS-DG-2024-0717-M
IESS-DG-2024-0878-M
IESS-DG-2024-1813-M
IESS-DG-2024-2039-M
IESS-DG-2024-2479-M
IESS-DG-2024-2961-M
IESS-DG-2024-3829-M
IESS-DG-2025-0247-M
IESS-DG-2025-0351-M
IESS-DG-2025-1022-M
IESS-DG-2025-2236-M</t>
  </si>
  <si>
    <t>5/7/2023
23/08/2023
22/08/2023
23/08/2023
19/09/2023
20/09/2023
27/11/2023
28/12/2023
07/03/2024
21/03/2024
24/06/2024
9/7/2024
19/08/2024
25/09/2024
19/12/2024
30/01/2025
11/02/2025
26/03/2025
24/07/2025</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</si>
  <si>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7 
Dispondrán a los servidores que se designe administradores y fiscalizadores, tomar todas las medidas necesarias para la adecuada ejecución de la obra, con estricto cumplimiento de las especificaciones, procesos constructivos y normas técnicas aplicables, así como, identificar la posible existencia de omisiones, errores o ambos, de forma oportuna, que puedan presentarse en planos o especificaciones, así como, imprevisiones técnicas, de modo que se tomen los correctivos pertinentes, asegurando que la obra cumpla la función  y servicio para los que fue concebida. </t>
  </si>
  <si>
    <t xml:space="preserve">DG   
SG-SG    
SDNIE </t>
  </si>
  <si>
    <t>IESS-DG-2023-0546-M
IESS-DG-2023-1845-M
IESS-DG-2023-1981-M
IESS-DG-2023-2050-M
IESS-DG-2023-2990-M
IESS-DG-2023-3024-M
IESS-DG-2023-3755-M
IESS-DG-2023-4129-M
IESS-DG-2023-4095-M
IESS-DG-2024-0878-M
IESS-DG-2024-0880-M
IESS-DG-2024-1813-M
IESS-DG-2024-1815-M
IESS-DG-2024-2039-M
IESS-DG-2024-2479-M
IESS-DG-2024-2961-M
IESS-DG-2024-2988-M
IESS-DG-2024-3832-M
IESS-DG-2024-3829-M
IESS-DG-2025-0247-M
IESS-DG-2025-0351-M
IESS-DG-2025-1022-M
IESS-DG-2025-1526-M
IESS-DG-2025-2239-M
IESS-DG-2025-2246-M
IESS-DG-2025-2236-M</t>
  </si>
  <si>
    <t>22/03/2023
16/06/2023
28/06/2023
03/07/2023
18/09/2023
19/09/2023
27/11/2023
28/12/2023
27/12/2023
21/03/2024
21/03/2024
24/06/2024
24/06/2024
9/7/2024
19/08/2024
25/09/2024
26/09/2024
19/12/2024
30/01/2025
11/02/2025
26/03/2025
14/05/2025
24/07/2025
24/07/2025
24/07/2025</t>
  </si>
  <si>
    <t>18/01/2021
08/01/2023
03/02/2021
14/07/2021
24/08/2021
17/09/2021
08/04/2022
05/08/2022
16/11/2022
28/06/2023
17/10/2023
26/08/2025</t>
  </si>
  <si>
    <t>1.5.9</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</si>
  <si>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9 
Dispondrán a los Fiscalizadores y Administradores de contratos, verificar que en las planillas los descuentos por concepto de amortización del anticipo estén de acuerdo al porcentaje contractual que haya sido entregado y que, sea devengado hasta la terminación del plazo contractual inicialmente estipulado; así mismo, que el anticipo que será devengado conste de un cronograma que será parte del contrato. </t>
  </si>
  <si>
    <t>22/03/2023
16/06/2023
28/06/2023
03/07/2023
18/09/2023
19/09/2023
27/11/2023
28/12/2023
27/12/2023
21/03/2024
21/03/2024
24/06/2024
24/06/2024
9/7/2024
19/08/2024
25/09/2024
26/09/2024
19/12/2024
19/12/2024
30/01/2025
11/02/2025
26/03/2025
14/05/2025
24/07/2025
24/07/2025
24/07/2025</t>
  </si>
  <si>
    <t>IESS-DPG-2021-0181-M
IESS-SDNIE-2021-0023-M
IESS-SDG-2021-0147-M
IESS-SDNIE-2021-1255-M
 IESS-SDG-2021-0889-M
IESS-SDNIE-2022-0573-M
IESS-SDNIE-2022-1320-M
IESS-SDG-2022-0840-M
IESS-SDNCP-2023-1825-M
IESS-SDNIE-2023-1634-M
IESS-SDNIE-2025-1810-M</t>
  </si>
  <si>
    <t>18/01/2021
08/01/2021
03/09/2021
24/08/2021
17/09/2021
08/04/2023
05/082022
16/11/2022
28/06/2023
17/10/2023
26/08/2025</t>
  </si>
  <si>
    <t>1.5.10</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</si>
  <si>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10
Dispondrán a los servidores que cumplan las funciones de Administradores de contrato, realicen las gestiones que correspondan de manera oportuna a fin de que puedan tener acceso al portal de compras públicas, y que, ingresen y publiquen la información relevante de la fase de ejecución de los respectivos contratos que administran. </t>
  </si>
  <si>
    <t xml:space="preserve">DG   
SG-SG    
SDNIE    
SDNCP   </t>
  </si>
  <si>
    <t>IESS-DG-2023-0546-M
IESS-DG-2023-1845-M
IESS-DG-2023-1981-M
IESS-DG-2023-2050-M
IESS-DG-2023-2990-M
IESS-DG-2023-3024-M
IESS-DG-2023-3755-M
IESS-DG-2023-4129-M
IESS-DG-2023-4095-M
IESS-DG-2024-0878-M
IESS-DG-2024-0880-M
IESS-DG-2024-1813-M
IESS-DG-2024-1815-M
IESS-DG-2024-2039-M
IESS-DG-2024-2479-M
IESS-DG-2024-2961-M
IESS-DG-2024-2988-M
IESS-DG-2024-3832-M
IESS-DG-2024-3829-M
IESS-DG-2025-0247-M
IESS-DG-2025-0351-M
IESS-DG-2025-1022-M
IESS-DG-2025-1526-M
IESS-DG-2025-2239-M 
IESS-DG-2025-2246-M
IESS-DG-2025-2236-M
IESS-DG-2025-2236-M</t>
  </si>
  <si>
    <t>22/03/2023
16/06/2023
28/06/2023
03/07/2023
18/09/2023
19/09/2023
27/11/2023
28/12/2023
27/12/2023
21/03/2024
21/03/2024
24/06/2024
24/06/2024
9/7/2024
19/08/2024
25/09/2024
26/09/2024
19/12/2024
19/12/2024
30/01/2025
11/02/2025
26/03/2025
14/05/2025
24/07/2025
24/07/2025
24/07/2025
24/07/2025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</si>
  <si>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9. Dispondrá y vigilará que el Abogado remita oportunamente los contratos de las adquisiciones de bienes y servicios legalizados a la Coordinadora de la Unidad de Abastecimientos, para su publicación oportuna en el Portal de Compras públicas (sic)."</t>
  </si>
  <si>
    <t>DG    
HG-RI-DA</t>
  </si>
  <si>
    <t>IESS-DG-2023-2078-M
IESS-DG-2023-2993-M
IESS-DG-2023-3759-M
IESS-DG-2023-4146-M
IESS-DG-2024-0858-M
IESS-DG-2024-1868-M
IESS-DG-2024-2917-M
IESS-DG-2024-3823-M
IESS-DG-2025-0990-M
IESS-DG-2025-2274-M</t>
  </si>
  <si>
    <t>5/7/2023
18/09/2023
27/11/2023
28/12/2023
20/03/2024
25/06/2024
20/09/2024
19/12/2024
26/03/2025
24/07/2025</t>
  </si>
  <si>
    <t>IESS-HG-RI-DA-2023-4529-M</t>
  </si>
  <si>
    <t>1.6.25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</si>
  <si>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25. Dará seguimiento a las exposiciones que efectúen por escrito los usuarios del gas medicinal y a los reportes emitidos por el Coordinador de Servicios Generales u otro servidor responsable del seguimiento de las encuestas de satisfacción de la atención de pacientes domiciliares, a fin de verificar que se cumplan con las condiciones y cláusulas determinadas en los pliegos y en el contrato, adoptando las medidas correctivas oportunas que requieran."</t>
  </si>
  <si>
    <t>1.6.28</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</si>
  <si>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28. Realizará conjuntamente con la Coordinadora de la Unidad de Abastecimiento las gestiones pertinentes ante la máxima autoridad de la Unidad Provincial de Prestación del Seguro Social de Salud de Chimborazo de RPIS y el SERCOP, para que se analice la declaración de la terminación unilateral del Convenio Marco y de ser pertinente procedan a la inscripción como contratistas incumplidos en el Registro de Incumplimientos a las empresas que no cumplieron con las ordenes de compras emitidas por los procesos iniciados por catálogo electrónico.</t>
  </si>
  <si>
    <t>DG
HG-RI-DA</t>
  </si>
  <si>
    <t>IESS-DG-2023-0005-C
IESS-DG-2023-1874-M
IESS-DG-2023-2993-M
1) IESS-DG-2023-3759-M;
2) IESS-DG-2023-3874-M;
3) IESS-DG-2023-4146-M;
4) IESS-DG-2024-0858-M;
5) IESS-DG-2024-1868-M;
6) IESS-DG-2024-2917-M;
7) IESS-DG-2024-3823-M;
8) IESS-DG-2025-0990-M
IESS-DG-2025-1525-M
IESS-DG-2025-2274-M</t>
  </si>
  <si>
    <t>14/02/2023
19/06/2023
18/09/2023
1) 27/11/2023;
2) 4/12/2023;
3) 28/12/2023;
4) 20/3/2024;
5) 25/6/2024;
6) 20/9/2024;
7) 19/12/2024;
8) 26/3/2025
14/05/2025
24/07/2025</t>
  </si>
  <si>
    <t xml:space="preserve">
IESS-HG-RI-DA-2021-0975-M
1 R) IESS-HG-RI-DA-2024-0671-M</t>
  </si>
  <si>
    <t xml:space="preserve">
02/02/2021
1 R) 27/1/2024</t>
  </si>
  <si>
    <t>1.6.29</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</si>
  <si>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29. Autorizará y controlará las adquisiciones de medicamentos, dispositivos e insumos médicos a través del mecanismo de ínfima cuantía, verificando que estas no sean constantes y recurrentes durante el ejercicio fiscal y que en conjunto no superen los montos máximos establecidos para las contrataciones, lo que permitirá obtener ofertas y oportunidades de mejor costo para la entidad, debiendo realizar previamente el análisis para considerarlas anualmente en la planificación institucional y consolidar los requerimientos para realizar la adquisición según los mecanismos de contratación pública."</t>
  </si>
  <si>
    <t>IESS-DG-2023-2078-M
IESS-DG-2023-2993-M
IESS-DG-2023-3759-M
IESS-DG-2023-4146-M
IESS-DG-2023-4095-M
IESS-DG-2024-0858-M
IESS-DG-2024-1868-M
IESS-DG-2024-2917-M
IESS-DG-2024-3823-M
IESS-DG-2025-0990-M
IESS-DG-2025-2274-M
IESS-DG-2025-2246-M</t>
  </si>
  <si>
    <t>5/7/2023 
18/09/2023
27/11/2023
28/12/2023
27/12/2023
20/03/2024
25/06/2024
20/09/2024
19/12/2024
26/03/2025
24/07/2025
24/07/2025</t>
  </si>
  <si>
    <t>1.6.30</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</si>
  <si>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Coordinadora de la Unidad de Abastecimientos
30. Verificará y supervisará que las adquisiciones sean programadas y planificadas anualmente, evitando que sean recurrentes."</t>
  </si>
  <si>
    <t>DG   
HG-RI-DA</t>
  </si>
  <si>
    <t>1.6.34</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</si>
  <si>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34. Dispondrá al Jefe Departamento Financiero, efectuar las gestiones para la recuperación de los valores 470 708,43 USD y 399972,05 USD, correspondientes a objetados y pendientes de aprobación, respectivamente, del periodo comprendido entre el 1 de agosto de 2015 y el 31 de marzo de 2017, verificando periódicamente el cumplimiento de sus disposiciones.</t>
  </si>
  <si>
    <t>1 R) IESS-HG-RI-DA-2024-0671-M</t>
  </si>
  <si>
    <t>1 R) 27/1/2024</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</si>
  <si>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Oficinista responsable de compras públicas
1. Liquidará en las actas de entrega recepción de los medicamentos los tiempos de entrega, de existir incumplimiento en los plazos, calculará las multas conforme a las cláusulas contractuales de los convenios marco.</t>
  </si>
  <si>
    <t>DG
CSA-PIL-DM</t>
  </si>
  <si>
    <t>IESS-DG-2025-1527-M
IESS-DG-2025-2245-M</t>
  </si>
  <si>
    <t>14/5/2025
24/07/2025</t>
  </si>
  <si>
    <t>IESS-CSA-PIL-2025-1578-M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</si>
  <si>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Auxiliar de Contabilidad
2. Confirmará las liquidaciones económicas y de plazos registradas en las actas de entrega recepción, en el caso de retrasos, descontará de los valores a pagar las multas a los proveedores.</t>
  </si>
  <si>
    <t>1.7.3</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</si>
  <si>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Oficinista encargado de compras públicas
3. Adquirirá los medicamentos aplicando el procedimiento de subasta inversa cuando el presupuesto referencial sea superior a multiplicar el coeficiente 0,0000002 del presupuesto inicial del Estado del correspondiente ejercicio económico.</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</si>
  <si>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Director
4. Verificará que las adquisiciones se realicen de acuerdo al PAC y a los procedimientos de contratación establecidos en el mismo.</t>
  </si>
  <si>
    <t>1.7.5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</si>
  <si>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Oficinista encargado de Compras Públicas
5. Publicar á en el portal de compras públicas del SERCOP los comprobantes de ventas de adquisiciones de bienes y prestación de servicios realizados a través del procedimiento de ínfima cuantía, durante el transcurso del mes en el cual se realizaron las contrataciones; y, preparará el detalle trimestral de estas adquisiciones, para que el Director del Centro de Salud A - Pillaro, remita al órgano rector de contratación pública dentro del término de 10 días posterior a cada trimestre.</t>
  </si>
  <si>
    <t>Al Director General
2. Dispondrá al Coordinador del Equipo de Seguimiento de la Dirección General del IESS, que conjuntamente con los Responsables de Talento Humano de todas las dependencias que forman parte del IESS a nivel nacional, de existir cambios de autoridades y de los Responsables del cumplimiento de las recomendaciones, se comunique a los servidores entrantes, con la finalidad de que se adopten medidas para su cumplimiento.</t>
  </si>
  <si>
    <t xml:space="preserve">DG   
ESDG   
DNSC  </t>
  </si>
  <si>
    <t xml:space="preserve"> IESS-DG-2023-2189-M
IESS-DG-2023-2238-M
IESS-DG-2023-2523-M
IESS-DG-2023-3024-M
 IESS-DG-2023-3755-M
IESS-DG-2023-3658-M
IESS-DG-2023-4129-M
IESS-DG-2023-3972-M
IESS-DG-2024-0182-M
IESS-DG-2024-0459-M
IESS-DG-2024-0789-M
IESS-DG-2024-0878-M
IESS-DG-2024-1385-M
IESS-DG-2024-1678-M
IESS-DG-2024-1813-M
IESS-DG-2024-2039-M
IESS-DG-2024-2118-M
IESS-DG-2024-2460-M
IESS-DG-2024-2479-M
IESS-DG-2024-2593-M
IESS-DG-2024-2804-M
IESS-DG-2024-2890-M
IESS-DG-2024-3205-M
IESS-DG-2024-3465-M
IESS-DG-2024-3776-M
IESS-DG-2024-3829-M
IESS-DG-2024-3878-M
IESS-DG-2025-0164-M
IESS-DG-2025-0247-M
IESS-DG-2025-0351-M
IESS-DG-2025-0373-M
IESS-DG-2025-0874-M
IESS-DG-2025-1022-M
IESS-DG-2025-1268-M
IESS-DG-2025-1656-M
IESS-DG-2025-1839-M 
IESS-DG-2025-2047-M
IESS-DG-2025-2048-M 
IESS-DG-2025-2236-M
IESS-DG-2025-3242-M</t>
  </si>
  <si>
    <t>12/07/2023
14/07/2023
09/08/2023
19/09/2023
27/11/2023
17/11/2023
28/12/2023
14/12/2023
22/01/2024
16/02/2024
15/03/2024
21/03/2024
14/05/2024
13/06/2024
24/06/2024
9/7/2024
17/07/2024
15/08/2024
19/08/2024
29/08/2024
16/09/2024
20/09/2024
17/10/2024
14/11/2024
16/12/2024
19/12/2024
20/12/2024
21/01/2025
30/01/2025
11/02/2025
13/02/2025
18/03/2025
26/03/2025
16/04/2025
29/05/2025
12/06/2025
08/07/2025
08/07/2025
24/07/2025
25/08/2025</t>
  </si>
  <si>
    <t>IESS-SDNGTH-2023-13375-M
IESS-SDNGTH-2023-13376-M 
IESS-DNSC-2023-3626-M
IESS-DNSC-2024-4380-M</t>
  </si>
  <si>
    <t>28/09/2023
28/09/2023
12/10/2023
20/11/2024</t>
  </si>
  <si>
    <t>DNA7-SySS-0067-2023</t>
  </si>
  <si>
    <t>A LOS PROCESOS DE ASIGNACIÓN DE RECURSOS FINANCIEROS, ACREDITACIÓN, CONTRATACIÓN, DERIVACIÓN Y PAGO A PRESTADORES PRIVADOS POR
SERVICIOS DE SALUD A LOS AFILIADOS Y PENSIONISTAS EN LA CIUDAD DE AMBATO DEL INSTITUTO ECUATORIANO DE SEGURIDAD SOCIAL Y DEPENDENCIAS RELACIONADAS, POR EL PERÍODO COMPRENDIDO ENTRE EL 1 DE JULIO DE 2018 Y EL 30 DE ABRIL DE 2023.</t>
  </si>
  <si>
    <t>A-2023-06</t>
  </si>
  <si>
    <t>Al Coordinador/a Provincial de Prestaciones del Seguro de Salud Tungurahua
1. Dispondrá al Responsable de la Unidad de Derivaciones, o quien haga sus veces, que elabore una matriz de seguimiento de la vigencia de los convenios y permisos de funcionamiento de cada prestador externo, información que semestralmente pondrá en conocimiento de los servidores encargados de realizar derivaciones, a fin de que esta actividad se efectué con prestadores privados que garanticen las prestaciones de salud a los pacientes IESS; así como, el cumplimiento de las obligaciones contractuales.</t>
  </si>
  <si>
    <t>CPPSS-T</t>
  </si>
  <si>
    <t>IESS-DG-2023-4101-M
IESS-DG-2024-0842-M
IESS-DG-2024-1829-M
IESS-DG-2024-2286-M
IESS-DG-2024-2935-M
IESS-DG-2024-3251-M
IESS-DG-2024-3470-M
IESS-DG-2024-3817-M
IESS-DG-2025-1004-M
IESS-DG-2025-2245-M</t>
  </si>
  <si>
    <t>27/12/2023
20/03/2024
24/06/2024
30/07/2024
23/09/2024
21/10/2024
15/11/2024
19/12/2024
26/03/2025
24/07/2025</t>
  </si>
  <si>
    <t>IESS-CPPSST-2024-0840-M
IESS-DPT-2024-1058-M
IESS-CPPSST-2024-4599-M
IESS-CPPSST-2024-4608-M
IESS-CPPSST-2024-5206-M
IESS-CPPSST-2024-5826-M
IESS-DPT-2024-1650-M
IESS-CPPSST-2025-1570-M
IESS-CPPSST-2025-2031-M
IESS-CPPSST-2025-3652-M</t>
  </si>
  <si>
    <t>20/2/2024
16/09/2024
27/09/2024
30/09/2024
30/10/2024
03/12/2024
05/12/2024
31/03/2025
29/04/2025
31/07/2025</t>
  </si>
  <si>
    <t>Al Coordinador/a Provincial de Prestaciones del Seguro de Salud Tungurahua
2. Dispondrá a los servidores responsables del Control Documental, que en todos los expedientes, incluyendo los casos de pacientes que fueron atendidos por prestadores externos a través del agendamiento de citas, verifiquen la existencia de la cobertura del seguro, independientemente que el paciente mantenga historia clínica en el sistema informático del IESS, a fin de contar con información que permita verificar la aplicación de los seguros compartidos y/o seguros privados de los beneficiarios del IESS en la ciudad de Ambato.</t>
  </si>
  <si>
    <t>IESS-CPPSST-2024-0840-M
IESS-DPT-2024-1058-M
IESS-CPPSST-2024-4599-M
IESS-CPPSST-2024-4608-M
IESS-CPPSST-2024-5206-M
IESS-CPPSST-2024-5826-M
IESS-DPT-2024-1650-M
IESS-CPPSST-2025-1570-M
IESS-CPPSST-2025-2031-M
IESS-CPPSST-2025-3652-M
IESS-CPPSST-2025-4039-M</t>
  </si>
  <si>
    <t>20/2/2024
16/09/2024
27/09/2024
30/09/2024
30/10/2024
03/12/2024
05/12/2024
31/03/2025
29/04/2025
31/07/2025
29/08/2025</t>
  </si>
  <si>
    <t>Al Coordinador/a Provincial de Prestaciones del Seguro de Salud Tungurahua
3. Dispondrá a los servidores responsables de las fases de la ACFSS y control previo al pago, verifiquen que los trámites de apelaciones cuenten con los Informes del Control Documental, a fin de garantizar que todos los trámites cumplan con la revisión de los nuevos documentos ingresados.</t>
  </si>
  <si>
    <t>Al Coordinador/a Provincial del Seguro de Salud Tungurahua
4. Dispondrá a los servidores encargados del Control de Tarifas y Liquidación, que en todos los trámites aprobados en la ACFSS y que no se encuentran pagados, verifiquen que, a los medicamentos liquidados se aplique el descuento del 6.5% del precio techo vigente a la fecha de atención o a la normativa relacionada al precio final reconocido, previo a autorizar el pago, a fin de evitar que se generen nuevas diferencias por el reconocimiento económico a prestadores externos por trámites que concluyeron la ACFSS.</t>
  </si>
  <si>
    <t>27/12/2023
20/03/2024
24/06/2024
30/07/2024
23/09/2924
21/10/2024
15/11/2024
19/12/2024
26/03/2025
24/07/2025</t>
  </si>
  <si>
    <t>Al Coordinador/a Provincial del Seguro de Salud Tungurahua 
5. Dispondrá a los servidores encargados del Control Técnico Médico que los trámites solicitados para pago que contengan fármacos que no cuenten con la denominación común internacional DCI, forma farmacéutica, concentración y/o presentación, sean objetados al prestador externo para que complete su identificación, a fin de que los servidores encargados de realizar el Control de Tarifas y Liquidación, cuenten con toda la información que les permita verificar que el valor planillado corresponda al precio final reconocido de acuerdo a la normativa vigente a la fecha de la atención médica.</t>
  </si>
  <si>
    <t>DNA7-SySS-0068-2023</t>
  </si>
  <si>
    <t xml:space="preserve">A LAS FASES PREPARATORIA, PRECONTRACTUAL, CONTRACTUAL, EJECUCIÓN, LIQUIDACIÓN Y PAGO DE LOS PROCESOS DE CONTRATACIÓN DE ADQUISICIÓN DE BIENES Y SERVICIOS: SIE-HGSF-056-2018, SIE-HGSF-133-18, SIE-HGSF-039-19, SIE-HGSF041-19, SIE-HGSF-046-19, SIE-HGSF-073-19, SIE-HGSF-110-19, SIE-HGSF-122-19, SIE-CPPSSP-02-2020, SIE-HGSF-042-20, SIE-HGSF-085-20, SIE-HGSF-001-21 Y SIE-HGSF-046-21, SU DISTRIBUCIÓN Y USO EN EL HOSPITAL GENERAL - SAN FRANCISCO Y DEPENDENCIAS RELACIONADAS, POR EL PERÍODO COMPRENDIDO ENTRE EL 1 DE JULIO DE 2018 Y EL 30 DE ABRIL DE 2023. </t>
  </si>
  <si>
    <t>A-2023-07</t>
  </si>
  <si>
    <t>Al Director Administrativo del Hospital. General - San Francisco
1. Dispondrá a los Jefes de las Unidades Requirentes, que previo a suscribir los Estudios de Mercado, supervisen que los presupuestos referenciales, se encuentren calculados acorde a la normativa legal vigente del SERCOP, así como a la normativa interna del IESS, con la finalidad de optimizar los recursos de la entidad.</t>
  </si>
  <si>
    <t>HG-SFQ-DA</t>
  </si>
  <si>
    <t>IESS-DG-2024-0005-M
IESS-DG-2024-0831-M
IESS-DG-2024-1808-M
IESS-DG-2024-2438-M
IESS-DG-2024-2893-M
IESS-DG-2024-3844-M
IESS-DG-2025-0213-M
IESS-DG-2025-1047-M
IESS-DG-2025-2248-M</t>
  </si>
  <si>
    <t>02/01/2024
20/03/2024
24/06/2024
14/08/2024
20/09/2024
19/12/2024
28/01/2025
28/03/2025
24/07/2025</t>
  </si>
  <si>
    <t>IESS-HG-SF-DA-2024-2009-M</t>
  </si>
  <si>
    <t>Al Director Administrativo del Hospital General - San Francisco
2. Dispondrá y supervisará a los servidores designados para conformar las comisiones técnicas que, previo a emitir y suscribir las actas de evaluación y calificación de ofertas ;y, recomendar a la autoridad la habilitación a oferentes a etapas de puja o negociación, realicen una revisión del cumplimiento de todos los requisitos establecidos en las especificaciones técnicas, términos de referencia y pliegos, a fin de garantizar que solo los oferentes que cumplan con todos los requisitos mínimos e integridad de la oferta, sean habilitados a las siguientes etapas del proceso y se dé cumplimiento a los principios de legalidad, trato justo, igualdad y oportunidad.</t>
  </si>
  <si>
    <t>Al Director Administrativo del Hospital General - San Francisco
3. Dispondrá y supervisará que la Jefatura o Unidad de Talento Humano del Hospital, realice capacitaciones en materia de contratación pública, haciendo énfasis en la calificación de ofertas, dirigidas a los servidores del hospital para que en el momento que sean designados a conformar las comisiones técnicas para procesos de contratación, cuenten con el conocimiento de la normativa legal y técnica, a fin de que en la ejecución de la fase precontractual, se minimice el riesgo de errores.</t>
  </si>
  <si>
    <t>A los integrantes de las comisiones técnicas de procesos precontractuales
4. Realizarán la evaluación y calificación de ofertas, verificando que los oferentes cumplan con la presentación de cada uno de los documentos establecidos en las especificaciones técnicas, términos de referencia y pliegos, utilizando las fichas de evaluación y calificación, a fin de evitar que se recomiende y habilite a las siguientes etapas de contratación a oferentes que no cumplan con la integridad de la oferta.</t>
  </si>
  <si>
    <t>Al Director Administrativo del Hospital General - San Francisco
5. Dispondrá y vigilará que los usuarios finales, custodios Administrativos o el Guardalmacén según sea el caso, le comuniquen mediante el sistema documental Quipux inmediatamente de ocurrido el hecho en caso de pérdida de bienes, dispositivos médicos o insumos médicos, para que reporte a la Subdirección Nacional Administrativa del IESS el siniestro; y, esta a su vez solicite a las compañías aseguradoras su reposición, adjuntando todos los documentos de respaldo, de lo cual realizará el seguimiento permanente hasta la reposición del bien; además, los Usuarios Finales, custodios Administrativos o el Guardalmacén según sea el caso, informará a la máxima autoridad, para que disponga a la unidad Jurídica o quien haga sus veces, se efectúe la denuncia ante la Fiscalía General del Estado de manera inmediata, a fin de precautelar los recursos del Hospital.</t>
  </si>
  <si>
    <t>Al Líder, Responsable o Jefe De Bodega Central Del HGSF
6. Realizará, dispondrá y supervisará mediante el sistema de gestión documental Quipux o medios oficiales, al personal bajo su administración, realizar los registros de ingresos, egresos, traspasos o ajustes de insumos médicos en el sistema MIS/AS400 el día en que se realicen los referidos movimientos, de lo cual, llevará un archivo con los documentos que respalden cada registro, a fin de evitar pérdida en la trazabilidad de insumos médicos, y permita conocer el uso y destino de los mismos.</t>
  </si>
  <si>
    <t>DNA7-SySS-0071-2023</t>
  </si>
  <si>
    <t>AL CUMPLIMIENTO DE LAS RECOMENDACIONES CONSTANTES EN LOS INFORMES DE AUDITORÍA INTERNA Y EXTERNA, APROBADOS POR LA CONTRALORÍA GENERAL DEL ESTADO EN EL AÑO 2019, EN EL INSTITUTO ECUATORIANO DE SEGURIDAD SOCIAL Y DEPENDENCIAS RELACIONADAS, POR EL PERÍODO COMPRENDIDO ENTRE EL 1 DE ENERO DE 2019 Y EL 30 DE ABRIL DE 2023.</t>
  </si>
  <si>
    <t>A-2024-01</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</si>
  <si>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DNA7-0003-2019
Al Director del Seguro General de Riesgos del Trabajo
5. Verificará que el Subdirector Nacional Financiero del Seguro de Riesgos de Trabajo, realice conciliaciones de los ingresos transferidos al Fondo de Riesgos del Trabajo, a base de la información remitida por la Subdirección Nacional de Transferencias y Pagos y Recaudación, dejando constancia de las novedades y acciones correctivas solicitadas, mismas que se remitirán para conocimiento del Director General del IESS.</t>
  </si>
  <si>
    <t>DG
DSGRT</t>
  </si>
  <si>
    <t>SDNFSRT</t>
  </si>
  <si>
    <t>IESS-DG-2024-0271-M
IESS-DG-2024-0851-M
IESS-DG-2024-1800-M 
IESS-DG-2024-1952-M
IESS-DG-2024-1965-M
IESS-DG-2024-2254-M
IESS-DG-2024-2393-M
IESS-DG-2024-2896-M
IESS-DG-2024-3546-M
IESS-DG-2024-3848-M
IESS-DG-2025-0983-M
IESS-DG-2025-2134-M 
IESS-DG-2025-2237-M</t>
  </si>
  <si>
    <t>29/1/2024
20/03/2024
24/06/2024
03/07/2024
04/07/2024
25/07/2024
08/08/2024
20/09/2024
25/11/2024
19/12/2024
26/03/2025
15/07/2025
24/07/2025</t>
  </si>
  <si>
    <t>IESS-DSGRT-2024-0199-M
IESS-DSGRT-2024-0805-M
IESS-DSGRT-2024-1016-M
IESS-DSGRT-2024-1075-M
IESS-DSGRT-2024-1529-M
IESS-DSGRT-2025-0480-M
IESS-DSGRT-2025-0659-M
IESS-DSGRT-2025-1224-M
IESS-DSGRT-2025-1313-M</t>
  </si>
  <si>
    <t>16/2/2024
19/06/2024
24/07/2024
02/08/2024
07/10/2024
24/03/2025
22/04/2025
11/07/2025
21/07/2025</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</si>
  <si>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DNA7-0003-2019
Al Director del Seguro General de Riesgos del Trabajo
9. En coordinación con el Director del Seguro General de Salud Individual y Familiar, elaborará y presentará propuestas al Director General del IESS, para disminuir los tiempos de asignación de citas médicas e interconsultas a los afiliados que se encuentran en proceso de concesión de prestaciones por accidentes de trabajo y enfermedades profesionales, a fin de que el proceso se cumpla con oportunidad.</t>
  </si>
  <si>
    <t xml:space="preserve">DSGSIF     </t>
  </si>
  <si>
    <t>IESS-DG-2024-0271-M
IESS-DG-2024-0851-M
IESS-DG-2024-1800-M 
IESS-DG-2024-2254-M
IESS-DG-2024-2896-M
IESS-DG-2024-3546-M
IESS-DG-2024-3848-M
IESS-DG-2025-0983-M
IESS-DG-2025-2237-M</t>
  </si>
  <si>
    <t>29/1/2024
20/03/2024
24/06/2024
25/07/2024
20/09/2024
25/11/2024
19/12/2024
26/03/2025
24/07/2025</t>
  </si>
  <si>
    <t>IESS-DSGRT-2024-0199-M
IESS-DSGRT-2024-0800-M
IESS-DSGRT-2025-1546-M</t>
  </si>
  <si>
    <t>16/2/2024
18/06/2024
15/08/2025</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</si>
  <si>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Al Director del Seguro Social Campesino
1.Dispondrá al servidor responsable del manejo del talento humano del Seguro Social Campesino, elabore un informe técnico debidamente  sustentado,  en el que analicen la pertinencia de incluir las provincias, cantones y parroquias- sectores que no constan en la normativa emitida por el Ministerio del Trabajo calificadas como zonas de difícil acceso y en las cuales están ubicados los Dispensarios Médicos; información que será puesta en conocimiento del Director General para que realice los trámites ante la citada Cartera de Estado, para su aprobación y aplicación inmediata.</t>
  </si>
  <si>
    <t>DG
DSSC</t>
  </si>
  <si>
    <t>IESS-DG-2024-0270-M
IESS-DG-2024-0389-M 
IESS-DG-2024-0856-M
IESS-DG-2024-1827-M
IESS-DG-2024-2458-M
IESS-DG-2024-2665-M
IESS-DG-2024-2897-M
IESS-DG-2024-3081-M
IESS-DG-2024-3853-M
IESS-DG-2025-0984-M
IESS-DG-2025-2267-M</t>
  </si>
  <si>
    <t>29/1/2024
08/02/2024
20/03/2024
24/06/2024
15/08/2024
03/08/2024
20/09/2024
04/10/2024
19/12/2024
26/03/2025
24/07/2025</t>
  </si>
  <si>
    <t>IESS-DSSC-2024-2656-M
IESS-DSSC-2024-3043-M
IESS-DSSC-2025-0996-M
IESS-DSSC-2025-2451-M</t>
  </si>
  <si>
    <t>9/9/2024
14/10/2024
31/03/2025
22/07/2025</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</si>
  <si>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AI Director del Seguro Social Campesino
4. Dispondrá a los Coordinadores Provinciales, realicen los procesos de contratación para los servicios de enlaces de datos e internet, en las mejores condiciones considerando la ubicación geográfica de cada uno de los Dispensarios Médicos, a fin de contar con un instrumento legal, a base del cual, se efectúe el seguimiento y control del cumplimiento.</t>
  </si>
  <si>
    <t>IESS-DG-2024-0270-M
IESS-DG-2024-0389-M
IESS-DG-2024-0856-M
IESS-DG-2024-1827-M
IESS-DG-2024-2458-M
IESS-DG-2024-2665-M
IESS-DG-2024-2897-M
IESS-DG-2024-3853-M
IESS-DG-2025-0984-M
IESS-DG-2025-2267-M</t>
  </si>
  <si>
    <t>29/1/2024
08/02/2024
20/03/2024
24/06/2024
15/08/2024
03/08/2024
20/09/2024
19/12/2024
26/03/2025
24/07/2025</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</si>
  <si>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AI Subdirector Nacional Financiero
5. Documentará la condición de los predios donde funcionan los Dispensarios Médicos, que será puesta en conocimiento   de la Subdirección Nacional de Infraestructura y Equipamiento, para que realicen la actualización del catastro de bienes inmuebles de propiedad del Seguro Social Campesino y efectuará los ajustes  contables correspondientes.</t>
  </si>
  <si>
    <t>DG   
SDNFSSC</t>
  </si>
  <si>
    <t>IESS-DG-2024-0270-M
IESS-DG-2024-0856-M
IESS-DG-2024-1827-M
IESS-DG-2024-2897-M
IESS-DG-2024-3853-M
IESS-DG-2025-0984-M
IESS-DG-2025-2267-M</t>
  </si>
  <si>
    <t>29/1/2024
20/03/2024
24/06/2024
20/09/2024
19/12/2024
26/03/2025
24/07/2025</t>
  </si>
  <si>
    <t>IESS-SDNFSSC-2024-0430-M
IESS-SDNFSSC-2024-1385-M
IESS-SDNFSSC-2024-1610-M
IESS-DSSC-2024-2781-M
IESS-DSSC-2024-2892-M
IESS-DSSC-2024-3319-M
IESS-DSSC-2024-3776-M
IESS-DSSC-2025-0280-M
IESS-DSSC-2025-1086-M
IESS-SDNFSSC-2025-0926-M
IESS-SDNFSSC-2025-1037-M
IESS-SDNFSSC-2025-1053-M</t>
  </si>
  <si>
    <t>27/2/2024
03/07/2024
30/07/2024
17/09/2024
26/09/2024
11/11/2024
23/12/2024
30/01/2024
03/04/2025
29/04/2025
13/5/2025
13/5/2025</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</si>
  <si>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Al Subdirector Nacional Financiero
6. Dispondrá a la Contadora, realice la conciliación mensual de los valores recibidos por concepto de ingresos del Seguro Social Campesino; en caso de presentarse diferencias, pondrá en conocimiento del Subdirector Nacional Financiero, a fin de que solicite al Director Nacional de Recaudación y Gestión de Cartera, realice los ajustes correspondientes.
</t>
  </si>
  <si>
    <t>DG  
DSSC   
SDNFSSC</t>
  </si>
  <si>
    <t>IESS-DG-2024-0270-M
IESS-DG-2024-0389-M
IESS-DG-2024-0856-M
IESS-DG-2024-1827-M
IESS-DG-2024-2897-M
IESS-DG-2024-3853-M
IESS-DG-2025-0984-M
IESS-DG-2025-0984-M
IESS-DG-2025-2267-M
IESS-DG-2025-2267-M</t>
  </si>
  <si>
    <t>29/1/2024
08/02/2024
20/03/2024
24/06/2024
20/09/2024
19/12/2024
26/03/2025
26/03/2025
24/07/2025
24/07/2025</t>
  </si>
  <si>
    <t>IESS-SDNFSSC-2024-0430-M
IESS-SDNFSSC-2024-0592-M
IESS-SDNFSSC-2024-1385-M
IESS-SDNFSSC-2024-1610-M
IESS-DSSC-2025-1086-M
IESS-DSSC-2025-2807-M</t>
  </si>
  <si>
    <t>27/2/2024
15/03/2024
03/07/2024
30/07/2024
03/04/2025
19/08/2025</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</si>
  <si>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AI Subdirector Nacional de Gestión y Control
7. Verificará el derecho de los afiliados a recibir los beneficios que brinda el Seguro Social Campesino, a fin de evitar que se otorguen servicios a personas que no cumplen con los requisitos establecidos en la normativa vigente.
</t>
  </si>
  <si>
    <t>DG  
SDNGCSSC</t>
  </si>
  <si>
    <t>29/01/2024
08/02/2024
20/03/2024
24/06/2024
15/08/2024
03/08/2024
20/09/2024
19/12/2024
26/03/2025
24/07/2025</t>
  </si>
  <si>
    <t>IESS-SDNGCSSC-2025-0660-M</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</si>
  <si>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 los  Subdirectores  Nacionales de Prestaciones de Salud y Financiero
8. El Subdirector Nacional de Prestaciones de Salud, elaborará los informes consolidados de stock y saldos de medicinas, que serán remitidas a la Subdirección Nacional Financiera para su registro, a fin de conciliar los saldos y mantener control sobre las existencias de medicinas en el Seguro Social Campesino.
</t>
  </si>
  <si>
    <t>DG  
SDNPSSSC  
SDNFSSC</t>
  </si>
  <si>
    <t>IESS-DG-2024-0270-M
IESS-DG-2024-0389-M
IESS-DG-2024-0856-M
IESS-DG-2024-1827-M
IESS-DG-2024-2897-M
IESS-DG-2024-3853-M
IESS-DG-2025-0984-M
IESS-DG-2025-2267-M
IESS-DG-2025-2267-M</t>
  </si>
  <si>
    <t>29/1/2024
08/02/2024
20/03/2024
24/06/2024
20/09/2024
19/12/2024
26/03/2025
24/07/2025
24/07/2025</t>
  </si>
  <si>
    <t>IESS-SDNFSSC-2024-1385-M
IESS-SDNFSSC-2024-1610-M
IESS-DSSC-2024-2892-M
IESS-DSSC-2025-1086-M</t>
  </si>
  <si>
    <t>3/7/2024
30/07/2024
26/09/2024
03/0472025</t>
  </si>
  <si>
    <t>1.3.10</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</si>
  <si>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AI Director del Seguro Social Campesino
10. En coordinación con la Dirección Nacional de Procesos del Instituto Ecuatoriano de Seguridad Social, elaborará un Modelo de Gestión para la administración de los dispensarios comunitarios, que será enviado para la revisión y aprobación del Consejo Directivo; documento que será socializado a nivel nacional para su aplicación.
</t>
  </si>
  <si>
    <t>IESS-DSSC-2025-1182-M
IESS-DSSC-2025-1937-M
IESS-DSSC-2025-2483-M</t>
  </si>
  <si>
    <t>12/4/2025
10/06/2025
24/07/2025</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</si>
  <si>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Consejo Directivo del IESS
1. Dispondrá a los miembros del Comité Interinstitucional del IESS, que conjuntamente con miembros del Comité del Ministerio de Finanzas, establecerán periódicamente los valores adeudados por concepto de contribución del Estado al IESS y su respectiva forma de pago; valores que serán registrados contablemente.</t>
  </si>
  <si>
    <t>DG
CD-CD
DNGF</t>
  </si>
  <si>
    <t>PG
DSGSIF</t>
  </si>
  <si>
    <t>IESS-DG-2024-0494-M
IESS-DG-2024-0847-M
IESS-DG-2024-1203-M
IESS-DG-2024-1826-M
IESS-DG-2024-2282-M
IESS-DG-2024-2933-M
IESS-DG-2024-0020-C
IESS-DG-2024-3815-M
IESS-DG-2025-1000-M
IESS-DG-2025-1546-M
IESS-DG-2025-1722-M
IESS-DG-2025-2257-M</t>
  </si>
  <si>
    <t>19/02/2024
20/03/2024
23/04/2024
24/06/2024
29/07/2024
23/09/2024
03/10/2024
19/12/2024
26/03/2025
16/05/2025
03/06/2025
24/07/2025</t>
  </si>
  <si>
    <t>IESS-DNGF-2024-0233-M
IESS-PCD-2024-0079-M
IESS-DNGF-2024-0432-M
IESS-DNGF-2024-0653-M
IESS-DNGF-2024-0885-M
IESS-DNGF-2024-1154-M
IESS-DNGF-2024-1383-M
IESS-DNGF-2024-1637-M
IESS-DNGF-2024-1825-M
IESS-DNGF-2024-2039-M
IESS-DNGF-2024-2366-M
IESS-DNGF-2025-0060-M
IESS-DNGF-2025-0357-M
IESS-DNGF-2025-0532-M
IESS-DNGF-2025-0919-M
IESS-SDNSRFP-2025-0360-M
IESS-DNGF-2025-1106-M
IESS-DNGF-2025-1189-M
IESS-DNGF-2025-1196-M
IESS-DNGF-2025-1359-M
IESS-DNGF-2025-1360-M
IESS-DNGF-2025-1671-M</t>
  </si>
  <si>
    <t>01/02/2024
15/02/2024
27/02/2024
04/04/2024
07/05//2024
14/06/2024
12/07/2024
12/08/2024
03/09/2024
01/10/2024
13/11/2024
16/01/2025
28/02/2025
31/03/2025
20/05/2025
09/06/2025
12/06/2025
19/06/2025
19/06/2025
08/07/2025
08/07/2025
08/08/2025</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</si>
  <si>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General
2. Dispondrá al Director del Seguro Individual y Familiar, implemente las medidas y acciones necesarias en el Seguro General del Salud, para obtener la facturación aprobada de las prestaciones de salud que adeuda el Estado al IESS.</t>
  </si>
  <si>
    <t>IESS-DG-2024-0848-M
IESS-DG-2024-1127-M
IESS-DG-2024-1806-M
IESS-DG-2024-2936-M
IESS-DG-2024-0020-C
IESS-DG-2024-3821-M
IESS-DG-2025-1002-M
IESS-DG-2025-1546-M
IESS-DG-2025-2269-M
IESS-DG-2025-2736-M</t>
  </si>
  <si>
    <t>20/03/2024
12/04/2024
24/06/2024
23/09/2024
03/10/2024
19/12/2024
26/03/2025
16/05/2025
24/7/2025
28/07/2025</t>
  </si>
  <si>
    <t>IESS-DSGSIF-2020-7272-M
IESS-DSGSIF-2021-7944-M
IESS-DSGSIF-2022-3490-M
IESS-SDNASS-2022-1777-M
IESS-SDNFSS-2022-4550-M
IESS-DSGSIF-2023-4883-M
IESS-DSGSIF-2025-1597-M</t>
  </si>
  <si>
    <t>01/10/2020
01/12/2021
08/06/2022
25/07/2022
01/08/2022
14/08/2023
27/02/2025</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</si>
  <si>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3. Dispondrá a los Coordinadores Provinciales de Prestación del Seguro de Salud, actualicen la carga de la facturación preliminar de las Unidades Médicas en el sistema SOAM, realicen el proceso de evaluación de la pertinencia médica y la liquidación de valores de la facturación mensual así como la liquidación financiera de los anticipos entregados; y, emitirá las políticas y directrices correspondientes para cumplir con estos procedimientos, con el fin de que el Seguro de Salud Individual y Familiar disponga de información confiable y oportuna.</t>
  </si>
  <si>
    <t>CPPSS-NAC</t>
  </si>
  <si>
    <t>IESS-DG-2024-0263-M
IESS-DG-2024-0848-M
IESS-DG-2024-1806-M
IESS-DG-2024-2936-M
IESS-DG-2024-3821-M
IESS-DG-2025-1002-M
IESS-DG-2025-2269-M
IESS-DG-2025-2736-M</t>
  </si>
  <si>
    <t>29/01/2024
20/03/2024
24/06/2024
23/09/2024
19/12/2024
26/03/2025
24/7/2025
28/07/2025</t>
  </si>
  <si>
    <t>IESS-DSGSIF-2024-1197-M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</si>
  <si>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4. Dispondrá al Subdirector Nacional de Aseguramiento de Seguro de Salud, emita los lineamientos para realizar la auditoria de calidad de la facturación de las unidades médicas, para mejorar el avance en el proceso de carga de los archivos planos en el sistema SOAM y solucionar los inconvenientes que presenta el sistema, los mismos que se darán acorde a la situación actual del Seguro de Salud Individual y Familiar, lo que permitirá, contar con información actualizada y confiable que facilite la toma de decisiones.</t>
  </si>
  <si>
    <t>SDNASS</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</si>
  <si>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5. Dispondrá al Subdirector Nacional de Aseguramiento de Seguro de Salud, coordinar con las instancias correspondientes del IESS, el desarrollo de un sistema que integre la facturación del servicio de salud, el proceso de pertinencia médica y los costos de la prestación brindada, con el fin de mitigar los problemas existentes en el sistema SOAM.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</si>
  <si>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6. Dispondrá al Subdirector Nacional Financiero del Seguro de Salud, establezca un sistema de gestión financiera que permita que el registro de la Facturación preliminar se realice de forma simultánea tanto en las Unidades Médicas como en el Fondo del Seguro de Salud, con la finalidad de mantener información en línea y permita a la Subdirección Nacional Financiera, contar con datos actualizados.</t>
  </si>
  <si>
    <t>SDNFSS
DNGF
DNTI</t>
  </si>
  <si>
    <t xml:space="preserve">IESS-DSGSIF-2024-1246-M
</t>
  </si>
  <si>
    <t xml:space="preserve">15/3/2024
</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</si>
  <si>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Al Director del Seguro General de Salud Individual y Familiar
7. Dispondrá al Subdirector Nacional Financiero del Seguro de Salud, se realice conciliaciones de los ingresos transferidos al Fondo de Salud, a base de la información remitida por las Subdirecciones Nacionales de Recaudación y Cartera, y de Transferencias y Pagos; dejando constancia de las novedades y acciones correctivas, solicitadas, mismas que se remitirán para conocimiento del Director General.</t>
  </si>
  <si>
    <t>SDNFSS</t>
  </si>
  <si>
    <t>29/1/2024
20/03/2024
24/06/2024
23/09/2024
19/12/2024
26/03/2025
24/7/2025
28/07/2025</t>
  </si>
  <si>
    <t>IESS-DSGSIF-2024-1246-M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</si>
  <si>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8. Dispondrá al Subdirector Nacional Financiero del Seguro de Salud, coordine con la Dirección Nacional de Infraestructura y Equipamiento; y, las Coordinación Provinciales de Prestacionales de Salud, la realización de constataciones físicas de los bienes muebles e inmuebles de propiedad del Fondo del Seguro de Salud, y se efectúe las conciliaciones correspondientes, para disponer de información precisa y actualizada que permita la toma de decisiones respecto de los bienes en forma oportuna.</t>
  </si>
  <si>
    <t>SDNFSS
SDNIE
CPPSS-NAC</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</si>
  <si>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9. Dispondrá al Subdirector Nacional Financiero del Seguro de Salud, coordine con la Dirección Nacional de Infraestructura y Equipamiento, para que se cuente con información actualizada de los catastros de los bienes inmuebles debidamente legalizados, a fin de que el Fondo del Seguro de Salud disponga de información verídica y oportuna de la existencia de sus bienes.</t>
  </si>
  <si>
    <t>SDNFSS
SDNIE</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</si>
  <si>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DPP-0001-2019
1. Al Procurador General
1. Solicitará a la Subdirección Nacional de Infraestructura y Equipamiento remita las fórmulas matemáticas y cuadrillas tipo, para incluirlas en los contratos complementarios, cuando se creen rubros nuevos e incrementen las cantidades de los rubros del contrato original.</t>
  </si>
  <si>
    <t>IESS-DG-2024-0719-M
IESS-DG-2024-0879-M
IESS-DG-2024-1032-M
IESS-DG-2024-1081-M
IESS-DG-2024-1814-M
IESS-DG-2024-2891-M
IESS-DG-2024-3724-M
IESS-DG-2024-3902-M
IESS-DG-2024-3830-M
IESS-DG-2025-1023-M
IESS-DG-2025-1545-M
IESS-DG-2025-2246-M
IESS-DG-2025-2238-M</t>
  </si>
  <si>
    <t>07/03/2024
20/03/2024
05/04/2024
10/04/2024
24/06/2024
20/9/2024
11/12/2024
24/12/2024
19/12/2024
26/3/2025
16/05/2025
24/07/2025
24/07/2025</t>
  </si>
  <si>
    <t xml:space="preserve">IESS-SDNIE-2023-0707-M
IESS-SDNP-2023-0778-M
IESS-PG-2023-0968-M
IESS-SPG-2023-0168-M
</t>
  </si>
  <si>
    <t xml:space="preserve">05/05/2023
18/05/2023
23/06/2023
17/10/2023
29/11/2023
</t>
  </si>
  <si>
    <t>1.8.3</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</si>
  <si>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DPP-0001-2019
3.  Al Subdirector Nacional de Infraestructura y Equipamiento
Verificará que los servidores asignados como administradores de contrato, registren en el portal de compras públicas la información relevante de la fase de ejecución de los procesos de obra.
</t>
  </si>
  <si>
    <t>DG
SDNIE</t>
  </si>
  <si>
    <t>IESS-DG-2024-0724-M
IESS-DG-2024-0531-M 
IESS-DG-2024-0878-M MAS DNSC
IESS-DG-2024-1813-M
IESS-DG-2024-2039-M
IESS-DG-2024-2961-M
IESS-DG-2024-3724-M
IESS-DG-2024-3902-M
IESS-DG-2025-1022-M
IESS-DG-2025-1545-M
IESS-DG-2025-2246-M
IESS-DG-2025-2236-M</t>
  </si>
  <si>
    <t>08/03/2024
21/02/2024
21/03/2024
24/06/2024
09/07/2024
19/08/2024
25/9/2024
11/12/2024
24/12/2024
26/3/2025
16/05/2015
24/07/2025
24/07/2025</t>
  </si>
  <si>
    <t xml:space="preserve">IESS-SDNIE-2024-0592-M </t>
  </si>
  <si>
    <t>1.8.4</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</si>
  <si>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DPP-0001-2019
4. Al Subdirector Nacional de Infraestructura y Equipamiento
Dispondrá a los servidores que realicen las funciones de fiscalizadores y Jefe de Fiscalización, verifiquen la exactitud de las cantidades de obra planilladas por el Contratista, previo a su aprobación.
</t>
  </si>
  <si>
    <t>IESS-DG-2024-0724-M
IESS-DG-2024-0531-M 
IESS-DG-2024-0878-M 
IESS-DG-2024-1813-M
IESS-DG-2024-2039-M
IESS-DG-2024-2479-M-
IESS-DG-2024-2961-M
IESS-DG-2024-3724-M
IESS-DG-2024-3902-M
IESS-DG-2025-1022-M
IESS-DG-2025-1545-M
IESS-DG-2025-2246-M
IESS-DG-2025-2236-M</t>
  </si>
  <si>
    <t>08/03/2024
21/02/2024
21/03/2024
24/06/2024
09/07/2024
19/08/2024
25/9/2024
11/12/2024
24/12/2024
26/3/2025
16/05/2025
24/07/2025
24/07/2025</t>
  </si>
  <si>
    <t xml:space="preserve">IESS-SDNIE-2024-0115-M   
IESS-SDNIE-2024-0220-M
IESS-SDNIE-2024-0592-M </t>
  </si>
  <si>
    <t>22/01/2024
20/02/2024
28/04/2024</t>
  </si>
  <si>
    <t>1.8.5</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</si>
  <si>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DPP-0001-2019
5.Al Subdirector Nacional de Infraestructura y Equipamiento
5. Dispondrá al de Jefe de Fiscalización realice los reajustes de precios utilizando los coeficientes contractuales, aproximando al milésimo el factor de reajuste y considerando para el valor Po el descuento de la parte proporcional del anticipo, de haberlo pagado.
</t>
  </si>
  <si>
    <t>IESS-DG-2024-0724-M
IESS-DG-2024-0531-M 
IESS-DG-2024-0878-M
IESS-DG-2024-1813-M
IESS-DG-2024-2039-M
IESS-DG-2024-3724-M
IESS-DG-2024-2479-M
IESS-DG-2024-2961-M
IESS-DG-2024-3724-M
IESS-DG-2024-3902-M
IESS-DG-2025-1022-M
IESS-DG-2025-1545-M
IESS-DG-2025-2246-M
IESS-DG-2025-2236-M</t>
  </si>
  <si>
    <t>08/03/2024
21/02/2024
21/03/2024
24/06/2024
09/07/2024
11/12/2024
19/08/2024
25/9/2024
11/12/2024
24/12/2024
26/3/2025
16/05/2025
24/07/2025
24/07/2025</t>
  </si>
  <si>
    <t xml:space="preserve">IESS-SDNIE-2024-0115-M   
IESS-SDNIE-2024-0220-M
IESS-SDNIE-2024-0592-M 
</t>
  </si>
  <si>
    <t>1.9.1</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</si>
  <si>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Director General del IESS
1. Dispondrá a los Gerentes Generales y Directores Administrativos de las Unidades Médicas del IESS que conforme al Plan Operativo Anual y al Plan Anual de Contratación aprobados, programen y controlen que las adquisiciones de medicamentos, dispositivos médicos, insumos y servicios requeridos para el cumplimiento de las actividades operativas, se ejecuten de acuerdo a lo planificado, a fin de eliminar la suscripción de convenios de pago para la cancelación de obligaciones contraídas por la entidad.</t>
  </si>
  <si>
    <t>DNPL   
DNSC</t>
  </si>
  <si>
    <t>IESS-DG-2024-0268-M
IESS-DG-2024-0848-M
IESS-DG-2024-1793-M
IESS-DG-2024-1806-M
IESS-DG-2024-2513-M
IESS-DG-2024-2686-M
IESS-DG-2024-2936-M
IESS-DG-2024-3575-M
IESS-DG-2024-3540-M
IESS-DG-2024-3587-M
IESS-DG-2024-3724-M
IESS-DG-2024-3821-M
IESS-DG-2025-0352-M
IESS-DG-2025-0353-M
IESS-DG-2025-0354-M
IESS-DG-2025-0355-M
IESS-DG-2025-1002-M
IESS-DG-2025-1160-M
IESS-DG-2025-2269-M
IESS-DG-2025-2736-M</t>
  </si>
  <si>
    <t>29/1/2024
20/03/2024
24/06/2024
24/06/2024
21/08/2024
05/09/2024
23/09/2024
26/11/2024
22/11/2024
27/11/2024
11/12/2024
19/12/2024
11/02/2025
11/02/2025
11/02/2025
11/02/2025
26/03/2025
04/04/2025
24/7/2025
28/07/2025</t>
  </si>
  <si>
    <t>IESS-DSGSIF-2024-7410-M
IESS-DSGSIF-2025-0059-M
IESS-SDNCP-2025-1065-M</t>
  </si>
  <si>
    <t xml:space="preserve">25/11/2024
07/01/2025
09/04/2025
</t>
  </si>
  <si>
    <t>1.9.8</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</si>
  <si>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Gerente General del HMTC
8. Dispondrá y vigilará que el Coordinador General Administrativo del HTMC se abstenga de autorizar la ejecución de trabajos de obra en el HTMC, para los cuales previo a su inicio coordinará con el Jefe de Unidad de Contratación Pública a fin de aplicar procedimientos de contratación pública que permitan la participación de otros oferentes con mejores precios para la institución; así como, designar un Administrador de Contrato de Obra y Fiscalizador, servidores que velarán por el cumplimiento de los aspectos de diseño y constructivos, de forma, clara, completa y detallada; así como; exigirán que en las actas de entrega recepción provisional y definitiva se detalle específicamente el desarrollo del proceso constructivo y la condición en la que se recibe la obra, señalando antecedentes contractuales, condiciones generales y operativas de ejecución, calidad y cantidad de los rubros ejecutados.
</t>
  </si>
  <si>
    <t>DG
HETMC-GG</t>
  </si>
  <si>
    <t>IESS-DG-2024-0781-M
IESS-DG-2024-0841-M
IESS-DG-2024-1828-M
IESS-DG-2024-2900-M
IESS-DG-2024-3744-M
IESS-DG-2024-3826-M
IESS-DG-2025-0427-M
IESS-DG-2025-0993-M
IESS-DG-2025-1548-M
IESS-DG-2025-2247-M</t>
  </si>
  <si>
    <t>14/03/2024
20/03/2024
24/06/2024
20/09/2024
12/12/2024
19/12/2024
18/02/2025
26/03/2025
16/05/2025
24/07/2025</t>
  </si>
  <si>
    <t>IESS-HTMC-GG-2024-5360-M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</si>
  <si>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Gerente General del HTMC
9. Dispondrá al Coordinador Administrativo implementen mecanismos de control como reuniones y correos electrónicos, entre otros, a fin de que las Unidades requirentes soliciten sus requerimientos de conformidad al PAC, que contempla un presupuesto estimativo de las medicinas, dispositivos médicos e insumos a adquirir; y, un cronograma de ejecución, a fin de garantizar el uso eficiente y eficaz de los recursos públicos asignados en el PAC del HTMC y el cumplimiento de los principios de legalidad, calidad, oportunidad, concurrencia y transparencia.</t>
  </si>
  <si>
    <t>HETMC-CGA</t>
  </si>
  <si>
    <t>IESS-DG-2024-0268-M
IESS-DG-2024-0781-M
IESS-DG-2024-0841-M
IESS-DG-2024-1828-M
IESS-DG-2024-2513-M
IESS-DG-2024-2686-M
IESS-DG-2024-2900-M
IESS-DG-2024-3826-M
IESS-DG-2025-0427-M
IESS-DG-2025-0993-M
IESS-DG-2025-1218-M
IESS-DG-2025-2247-M</t>
  </si>
  <si>
    <t>29/1/2024
14/03/2924
20/03/2024
24/06/2024
21/08/2024
05/09/2024
20/09/2024
19/12/2024
18/02/2025
26/03/2025
10/04/2025
24/07/2025</t>
  </si>
  <si>
    <t>IESS-HTMC-GG-2024-4128-M
IESS-HTMC-GG-2025-3607-M</t>
  </si>
  <si>
    <t>12/9/2024
31/03/2025</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</si>
  <si>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Coordinador General Financiero del HTMC
10. Dispondrá a la Jefe de Unidad de Presupuesto y Contabilidad del HTMC, que coordine con el Jefe de la Unidad de Bodega y Control de Activos del HTMC realizar periódicamente una constatación física de los medicamentos, dispositivos médicos e insumos, con los resultados obtenidos de esta diligencia, efectuarán conciliaciones mensuales de los saldos y actualizará el registro contable.
</t>
  </si>
  <si>
    <t>HETMC-JEFE UNID PRESUPUESTO
HETMC-JEFE UNID DE BODEGA Y CONTROL ACTIVOS</t>
  </si>
  <si>
    <t>IESS-DG-2024-0268-M
IESS-DG-2024-0781-M
IESS-DG-2024-0841-M
IESS-DG-2024-1828-M
IESS-DG-2024-2513-M
IESS-DG-2024-2686-M
IESS-DG-2024-2900-M
IESS-DG-2024-3826-M
IESS-DG-2025-0427-M
IESS-DG-2025-0993-M
IESS-DG-2025-2247-M</t>
  </si>
  <si>
    <t>29/1/2024
14/03/2924
20/03/2024
24/06/2024
21/08/2024
05/09/2024
20/09/2024
19/12/2024
18/02/2025
26/03/2025
24/07/2025</t>
  </si>
  <si>
    <t>IESS-HTMC-CGF-2024-2703-M
IESS-HTMC-CGF-2024-3349-M</t>
  </si>
  <si>
    <t>12/9/2024
24/10/2024</t>
  </si>
  <si>
    <t>1.9.13</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</si>
  <si>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Director General del IESS
13. Dispondrá a las máximas autoridades de las unidades médicas del IESS, que vigilen y controlen que los Responsables de las áreas requirentes, informen al menos con 3 meses de anticipación el cumplimiento del plazo contractual en el caso de los contratos de servicios brindados en los nosocomios, a fin de evitar la suscripción de convenios de pago por la falta de planificación institucional.
</t>
  </si>
  <si>
    <t>IESS-DG-2024-0268-M
IESS-DG-2024-0848-M
IESS-DG-2024-1793-M
IESS-DG-2024-1806-M
IESS-DG-2024-2513-M
IESS-DG-2024-2686-M
IESS-DG-2024-2936-M
IESS-DG-2024-3540-M
IESS-DG-2024-3587-M
IESS-DG-2024-3821-M
IESS-DG-2025-1002-M
IESS-DG-2025-2269-M
IESS-DG-2025-2736-M</t>
  </si>
  <si>
    <t>29/1/2024
20/03/2024
24/06/2024
24/06/2024
21/08/2024
05/09/2024
23/09/2024
22/1172024
27/11/2024
19/12/2024
26/03/2025
24/7/2025
28/07/2025</t>
  </si>
  <si>
    <t>IESS-HTMC-GG-2024-4128-M</t>
  </si>
  <si>
    <t>1.12.6</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</si>
  <si>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DNAI-AI-0365-2019
Al Subdirector Nacional de Contabilidad 
6. Coordinará con el Subdirector Nacional de Gestión de Cartera y Director Nacional de Tecnología a de la Información para que se reestructuren los archivos conforme a los requerimientos del sistema contable para que se puedan generar registros y reportes por dimensiones a nivel de provincias y por estados de la mora patronal.</t>
  </si>
  <si>
    <t xml:space="preserve">DG   
SDNC-FINANCIERA
</t>
  </si>
  <si>
    <t xml:space="preserve">SDNGC
DNTI
</t>
  </si>
  <si>
    <t>IESS-DG-2024-0267-M
IESS-DG-2024-0847-M
IESS-DG-2024-1203-M
IESS-DG-2024-1826-M
IESS-DG-2024-2933-M
IESS-DG-2024-3815-M
IESS-DG-2025-1000-M
IESS-DG-2025-2257-M</t>
  </si>
  <si>
    <t>29/1/2024
20/03/2024
23/04/2024
24/06/2024
23/09/2024
19/12/2024
26/03/2025
04/07/2025</t>
  </si>
  <si>
    <t>IESS-DNTI-2024-0185-M
IESS-SDNC-2024-0194-M
IESS-DNGF-2024-0787-M
IESS-SDNC-2024-0711-M</t>
  </si>
  <si>
    <t>2/2/2024
14/02/2024
23/04/2024
20/05/2024</t>
  </si>
  <si>
    <t>1.13.4</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</si>
  <si>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Subdirector Administrativo
4. Dispondrá y verificará que el responsable delegado de la gestión de transportes y control del parque automotor, realice el seguimiento de los recorridos de fines de semana de los vehículos institucionales, a través de los reportes generados por el proveedor del rastreo satelital con los emitidos por el sistema cgeMovilización , para garantizar el uso de los mismos en actividades institucionales y optimizar los recursos públicos.
</t>
  </si>
  <si>
    <t>DG   
SDNA-CORPORATIVOS</t>
  </si>
  <si>
    <t>IESS-DG-2024-0266-M
IESS-DG-2024-0878-M
IESS-DG-2024-1161-M
IESS-DG-2024-1813-M
IESS-DG-2024-2039-M
IESS-DG-2024-2479-M
IESS-DG-2024-2525-M
IESS-DG-2024-2890-M
IESS-DG-2024-3829-M
IESS-DG-2025-0247-M
IESS-DG-2025-0351-M
IESS-DG-2025-1022-M
IESS-DG-2025-1305-M
IESS-DG-2025-2236-M</t>
  </si>
  <si>
    <t>29/1/2024
21/03/2024
16/04/2024
24/06/2024
09/07/2024
19/08/2024
22/08/2024
20/09/2024
19/12/2024
30/01/2025
11/02/2025
26/03/2025
23/04/2025
24/07/2025</t>
  </si>
  <si>
    <t>IESS-SDNA-2025-0982-M</t>
  </si>
  <si>
    <t>1.13.6</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</si>
  <si>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Subdirector Nacional Administrativo
6. Emitirá disposiciones administrativas y procedimientos institucionales para que los responsables de la gestión de transportes y control del parque automotor institucional y los choferes generen los informes diarios de movilización; así como, para que los proveedores del servicio de seguridad y vigilancia implementen el Registro de entrada y salida de vehículos de los patios de la institución o garajes autorizados y el archivo de estos documentos
</t>
  </si>
  <si>
    <t>1.13.7</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</si>
  <si>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responsable  delegado  de  la  gestión  de  transportes  y  control  del  parque automotor institucional de Nivel Central Quito
7. Dispondrá y verificará que los choferes elaboren los informes diarios de movilización y coordinaran con los proveedores del servicio de seguridad y vigilancia para que implementen el Registro de entrada y salida de vehículos de los patios de la institución o garajes autorizados que permita conocer las actividades y recorridos diarios que realizaron los vehículos asignados a los choferes responsables ; y, la hora del ingreso y salida de los vehículos a los patios de la institución o garajes autorizados , en días laborables, fines de semana y/o feriados , respectivamente; y , realizar e! seguimiento y control de los mismos en forma concurrente y posterior.
</t>
  </si>
  <si>
    <t>DG  
SDNA-CORPORATIVOS</t>
  </si>
  <si>
    <t>1.13.8</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</si>
  <si>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Subdirector Nacional Administrativo
8. Dispondrá y supervisará a los responsables de la gestión de transportes y control del parque automotor institucional, implementen los Cronogramas para el mantenimiento preventivo y/o correctivo, Formularios " Orden de Trabajo", para el mantenimiento preventivo y/o reparación de los vehículos en los talleres mecánicos externos , Formularios de " Control de Mantenimiento ", para el registro cronológico de los mantenimientos preventivos y correctivos de cada uno de los vehículos y Órdenes de Trabajo con el registro de los datos de la última revisión o reparación y el aviso de la fecha en que debe efectuarse el siguiente control, con el fin de disponer de información para el control y seguimiento del mantenimiento de los vehículos que garantice el buen estado y uso de los mismos .
</t>
  </si>
  <si>
    <t>DG
SDNA-CORPORATIVOS</t>
  </si>
  <si>
    <t>1.13.9</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</si>
  <si>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responsable delegado de la gestión de transportes y control del parque automotor institucional de Nivel Central Quito
9. Implementará los Cronogramas para el mantenimiento preventivo y/o correctivo, Formularios " Orden de Trabajo", para el mantenimiento preventivo y/o reparación de los vehículos en los talleres mecánicos externos , Formularios de " Control de Mantenimiento •; para el registro cronológico de los mantenimientos preventivos y correctivos de cada uno de los vehículos y Órdenes de Trabajo con el registro de los datos de la última revisión o reparación y el aviso de la fecha en que debe efectuarse el siguiente control, con el fin de disponer de información para el control y seguimiento del mantenimiento de los vehículos que garantice el buen estado y uso de los mismos.
</t>
  </si>
  <si>
    <t>29/1/2024
21/03/2024
16/04/2024
24/06/2024
09/07/2024
19/08/2024
22/08/2024
20/09/2024
19/12/2024
30/01/2015
11/02/2025
26/03/2025
23/04/2025
24/07/2025</t>
  </si>
  <si>
    <t>1.13.10</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</si>
  <si>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responsable delegado de la gestión de transportes y control del parque automotor institucional de Nivel Central Quito
10. Generará   un  registro  y  documentos   que  sustenten   la  utilización  de  los  repuestos accesorios y llantas recibidos con el propósito de justificar  su uso y destino.
</t>
  </si>
  <si>
    <t>IESS-SDNA-2025-1052-M</t>
  </si>
  <si>
    <t>s</t>
  </si>
  <si>
    <t>1.14.1</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</si>
  <si>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DNAI-AI-0430-2019
AL COORDINADOR PROVINCIAL DE PRESTACIONES DEL SEGURO DE SALUD DE GUAYAS
1. Realizará las acciones necesarias a fin de cumplir e implementar la recomendación 4 del informe DNAI-AI-0140-2018, lo que les permitirá contar con políticas y procedimientos de archivo para la organización, conservación y mantenimiento de los documentos que respaldan las transacciones de los registros de periodos de descanso médico ingresados en el sistema de Subsidios Monetarios y su consiguiente pago,  así como dispondrán de archivos foliados, ordenados cronológicamente y secuencial, asegurando su conservación integral y fácil localización.</t>
  </si>
  <si>
    <t>DG
CPPSS-G</t>
  </si>
  <si>
    <t>IESS-DG-2024-0841-M
IESS-DG-2024-1828-M
IESS-DG-2024-2900-M
IESS-DG-2024-3826-M
IESS-DG-2025-0278-M
IESS-DG-2025-0993-M
ESS-DG-2025-1547-M
IESS-DG-2025-2247-M</t>
  </si>
  <si>
    <t>20/03/2024
24/06/2024
20/09/2024
19/12/2024
30/02/2025
26/03/2025
16/05/2025
24/07/2025</t>
  </si>
  <si>
    <t>IESS-CPPSSG-2024-4366-M
IESS-CPPSSG-2024-5340-M
IESS-CPPSSG-2024-8940-M
IESS-CPPSSG-2024-10411-M
IESS-CPPSSG-2024-12306-M
IESS-CPPSSG-2025-1305-M
IESS-CPPSSG-2025-3306-M</t>
  </si>
  <si>
    <t>22/03/2024
10/04/2024
04/06/2024
27/06/2024
25/07/2024
21/01/2025
11/02/2025</t>
  </si>
  <si>
    <t>1.14.2</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</si>
  <si>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DNAI-AI-0430-2019
Al Director General del IESS
2. Dispondrá al Director del Seguro General de Salud Individual y Familiar que en coordinación con las máximas autoridades de las Unidades Médicas del IESS y con los Coordinadores Provinciales de Prestaciones del Seguro de Salud y bajo supervisión realicen el análisis total de los registros de periodos de descanso médico Ingresados en el sistema de subsidios monetarios a partir del año 2013 y elaboren un Informe por provincia y consolidado a nivel nacional a fin de verificar validar que las compensaciones económicas acreditadas en las cuentas bancarias de los afiliados del IESS por concepto de subsidio por enfermedad cuente con los certificados médicos que acrediten esta condición y beneficio recibido.</t>
  </si>
  <si>
    <t>CPPSS- I
CPPSS- P
CPPSS- T
CPPSS- M
CPPSS- G
CPPSS- A
CPPSS- L</t>
  </si>
  <si>
    <t>IESS-DG-2024-0262-M
IESS-DG-2024-0848-M
IESS-DG-2024-1806-M
IESS-DG-2024-2936-M
IESS-DG-2024-3821-M
IESS-DG-2025-1002-M
IESS-DG-2025-2269-M
IESS-DG-2025-2736-M</t>
  </si>
  <si>
    <t>IESS-DSGSIF-2024-1478-M</t>
  </si>
  <si>
    <t>1.14.3</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</si>
  <si>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DNAI-AI-0430-2019
Al Director General del IESS
3. Dispondrá al Director del Seguro General de Salud Individual y Familiar que en el caso de identificar la falta de documentos justificativos que avalen los registros de periodos de descanso médico ingresados en el sistema de Subsidios Monetarios, se realice a través de las Unidades Médicas del IESS y las Coordinaciones Provinciales de Prestaciones del Seguro de Salud la correspondiente recuperación de los valores Indebidamente acreditados o se realicen acciones coercitivas de cobro a los afiliados que resultaron  beneficiarios de este estipendio pagado Indebidamente, acciones que le serán informadas bimensualmente hasta concluir con la totalidad de la revisión, lo que permitirá resarcir el  desembolso de recursos indebidamente otorgados.</t>
  </si>
  <si>
    <t>IESS-DG-2024-0262-M
IESS-DG-2024-0848-M
IESS-DG-2024-1806-M
IESS-DG-2024-2526-M
IESS-DG-2024-2691-M
IESS-DG-2024-2936-M
IESS-DG-2024-3821-M
IESS-DG-2025-1002-M
IESS-DG-2025-2269-M
IESS-DG-2025-2736-M</t>
  </si>
  <si>
    <t>29/01/2024
20/03/2024
24/06/2024
22/08/2024
05/09/2024
23/09/2024
19/12/2024
26/03/2025
24/7/2025
28/07/2025</t>
  </si>
  <si>
    <t>1.14.4</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</si>
  <si>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DNAI-AI-0430-2019
AL DIRECTOR ADMINISTRATIVO DEL CENTRO DE ESPECIALIDADES LA LIBERTAD
4. Dispondrá a los Oficinistas. Responsables del Área de Subsidio del Centro de Especialidades La Libertad, entrante y saliente que realicen un inventario de la información relacionada con los certificados médicos utilizados para el registro de periodos de descanso médico generados en el periodo del 1 de enero de 2014 al 18 de julio de 2016, documentación que será debidamente foliada y organizada en forma cronológica y secuencial, producto de esta diligencia suscribirán  la respectiva acta entrega recepción, lo que permitirá contar con un responsable de la custodia de esta información logrando su fácil ubicación y conservación.</t>
  </si>
  <si>
    <t>DG
CE-LL-DA</t>
  </si>
  <si>
    <t>IESS-DG-2024-0837-M
IESS-DG-2024-2531-M
IESS-DG-2024-2913-M
IESS-DG-2024-3849-M
IESS-DG-2025-0238-M
IESS-DG-2025-0987-M
IESS-DG-2025-1547-M
IESS-DG-2025-2253-M</t>
  </si>
  <si>
    <t>20/03/2024
23/08/2024
20/09/2024
19/12/2024
29/01/2025
26/03/2025
16/05/2025
24/07/2025</t>
  </si>
  <si>
    <t>IESS-CE-LL-DA-2022-3247-M
IESS-CE-LL-DA-2023-1562-M
IESS-CE-LL-DA-2023-1730-M
IESS-CE-LL-DA-2023-1850-M
IESS-CE-LL-DA-2023-3564-M</t>
  </si>
  <si>
    <t>2/12/2022
21/04/2023
04/05/2023
11/05/2023
03/10/2023</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</si>
  <si>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DPGY-0070-2019
“La Directora
8. Adjudicará los procesos de contratación de menor cuantía, verificando que se hayan realizado los respectivos análisis sobre la comparación de precios y mejor calidad de los productos a adquirirse, entre los diversos proveedores.”</t>
  </si>
  <si>
    <t>DG
CE-DA-DM</t>
  </si>
  <si>
    <t>IESS-DG-2025-1544-M
IESS-DG-2025-2247-M</t>
  </si>
  <si>
    <t>16/5/2025
24/07/2025</t>
  </si>
  <si>
    <t>1.15.9</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</si>
  <si>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DPGY-0070-2019
La Directora
9. Dispondrá a la Oficinista, responsable de Compras, verificar que, en el Catálogo Electrónico, no se encuentren los productos a adquirirse mediante el procedimiento de menor cuantía, así mismo, solicitará las tres (3) proformas y realizará su comparación a fin de realizar su adquisición al menor precio y mejor calidad del producto</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</si>
  <si>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DNA7-0049-2019
Al Director General del IESS
2. Dispondrá a la Directora del Sistema de Pensiones, supervisar la información solicitada por las autoridades y unidades legales del IESS, a fin que la documentación proporcionada sea confiable y legal, así también, previo al pago de los valores establecidos en la Resolución 0214-2008-RA de 20 de abril de 2009, verifique que los pensionistas y beneficiarios no registren pagos anteriores por este mismo concepto a fin de que no se produzcan pagos en exceso.</t>
  </si>
  <si>
    <t>DG
DSP</t>
  </si>
  <si>
    <t>IESS-DG-2024-0265-M
IESS-DG-2024-0832-M
IESS-DG-2024-1799-M
IESS-DG-2024-2906-M
IESS-DG-2024-3824-M
IESS-DG-2025-1016-M
IESS-DG-2025-2249-M</t>
  </si>
  <si>
    <t>IESS-DSP-2024-0660-M
IESS-DSP-2024-0661-M
IESS-DSP-2024-2518-M</t>
  </si>
  <si>
    <t>3/4/2024
3/4/2024
30/12/2024</t>
  </si>
  <si>
    <t>Al Director General
2. Dispondrá al Coordinador del Equipo de Seguimiento de la Dirección General del IESS, que conjuntamente con los Responsables de Talento Humano de todas las dependencias que forman parte del IESS a nivel nacional, que de existir cambios de autoridades y de los Responsables del cumplimiento de las recomendaciones, se comunique a los servidores entrantes, con la finalidad de que se adopten medidas para su cumplimiento.</t>
  </si>
  <si>
    <t>DG   
DNSC    
ESDG</t>
  </si>
  <si>
    <t>IESS-DG-2024-0264-M
IESS-DG-2024-0459-M
IESS-DG-2024-0789-M
IESS-DG-2024-0878-M
IESS-DG-2024-1385-M
IESS-DG-2024-1678-M
IESS-DG-2024-1813-M
IESS-DG-2024-2039-M
IESS-DG-2024-2118-M
IESS-DG-2024-2460-M
IESS-DG-2024-2479-M 
IESS-DG-2024-2593-M
IESS-DG-2024-2804-M
IESS-DG-2024-2890-M
IESS-DG-2024-3205-M
IESS-DG-2024-3465-M
IESS-DG-2024-3776-M
IESS-DG-2024-3829-M
IESS-DG-2024-3878-M
IESS-DG-2025-0164-M
IESS-DG-2025-0247-M
IESS-DG-2025-0351-M
IESS-DG-2025-0373-M
IESS-DG-2025-0874-M
IESS-DG-2025-1022-M
IESS-DG-2025-1268-M
IESS-DG-2025-1656-M
IESS-DG-2025-1839-M
IESS-DG-2025-2047-M
IESS-DG-2025-2048-M 
IESS-DG-2025-2236-M
IESS-DG-2025-3242-M</t>
  </si>
  <si>
    <t>29/1/2024
16/02/2024
15/03/2024
21/03/2024
14/05/2024
13/06/2024
24/06/2024
9/7/2024
17/07/2024
15/08/2024
19/08/2024
29/08/2024
16/09/2024
20/09/2024
17/10/2024
14/11/2024
16/12/2024
19/12/2024
20/12/2024
21/01/2025
30/01/2025
11/02/2025
13/02/2025
18/03/2025
26/03/2025
16/04/2025
29/05/2025
12/06/2025
08/07/2025
08/07/2025
24/07/2025
25/08/2025</t>
  </si>
  <si>
    <t>IESS-SDNGTH-2024-6714-M
IESS-DNSC-2024-4380-M
IESS-DNSC-2025-0845-M</t>
  </si>
  <si>
    <t>23/4/2024
20/11/2024
28/02/2025</t>
  </si>
  <si>
    <t>DNA7-SySS-0001-2024</t>
  </si>
  <si>
    <t>EXAMEN ESPECIAL A LAS FASES PREPARATORIA, PRECONTRACTUAL, CONTRACTUAL, EJECUCIÓN, LIQUIDACIÓN Y PAGO DE LOS PROCESOS DE CONTRATACIÓN DE ADQUISICIÓN DE BIENES Y SERVICIOS: SIE-21-IESS-DPG-2018, SIE-22-IESS-DPG-2018, SIE-23-IESS-DPG-2018, SIE-26-IESS-DPG-2018, SIE-01-IESS-DPG-19, SIE-IESS-DPG-006-19, SIE-IESSDPG-009-19., SIE-IESS-DPG-012-19.; Y, SIE-IESS-DPG-013-19, SU DISTRIBUCIÓN Y USO EN LA DIRECCIÓN PROVINCIAL GUAYAS Y DEPENDENCIAS RELACIONADAS, POR EL PERÍODO COMPRENDIDO ENTRE EL 1 DE JULIO DE 2018 Y EL 30 DE ABRIL DE 2023</t>
  </si>
  <si>
    <t>A-2024-02</t>
  </si>
  <si>
    <t>IESS-DG-2024-0510-M
IESS-DG-2024-0841-M
IESS-DG-2024-1126-M
IESS-DG-2024-1260-M
IESS-DG-2024-1675-M
IESS-DG-2024-1828-M
IESS-DG-2024-2362-M
IESS-DG-2024-2692-M
IESS-DG-2024-2837-M
IESS-DG-2024-2900-M
IESS-DG-2024-3002-M
IESS-DG-2024-3082-M
IESS-DG-2024-0020-C
IESS-DG-2024-3826-M
IESS-DG-2025-0993-M
IESS-DG-2025-2247-M</t>
  </si>
  <si>
    <t>21/02/2024
20/03/2024
12/04/2024
29/04/2024
13/06/2024
24/06/2024
06/08/2024
05/09/2024
17/09/2024
20/09/2024
27/09/2024
04/10/2024
03/10/2024
19/12/2024
26/03/2025
24/07/2025</t>
  </si>
  <si>
    <t>IESS-DPG-2024-3885-M</t>
  </si>
  <si>
    <t>Al Director Provincial Guayas
2. Previo a autorizar el inicio de un proceso de contratación, verificará, supervisará y coordinará con los Responsables de las áreas requirentes y de Compras Públicas, que observen y analicen los ítems, rubros o descripciones del objeto de adquisición, a fin de determinar y seleccionar el correspondiente tipo de procedimiento contractual, acorde a sus componentes y montos.</t>
  </si>
  <si>
    <t>IESS-DG-2024-0510-M
IESS-DG-2024-0841-M
IESS-DG-2024-1126-M
IESS-DG-2024-1260-M
IESS-DG-2024-1675-M
IESS-DG-2024-1828-M
IESS-DG-2024-2362-M
IESS-DG-2024-2692-M
IESS-DG-2024-2837-M
IESS-DG-2024-2900-M
IESS-DG-2024-3002-M
IESS-DG-2024-3082-M
IESS-DG-2024-0020-C
IESS-DG-2024-3826-M
IESS-DG-2025-0993-M
IESS-DG-2025-1801-M
IESS-DG-2025-2247-M</t>
  </si>
  <si>
    <t>21/02/2024
20/03/2024
12/04/2024
29/04/2024
13/06/2024
24/06/2024
06/08/2024
05/09/2024
17/09/2024
20/09/2024
27/09/2024
04/10/2024
03/10/2024
19/12/2024
26/03/2025
10/06/2025
24/07/2025</t>
  </si>
  <si>
    <t>IESS-DPG-2024-3759-M
IESS-DPG-2025-2197-M
IESS-DPG-2025-3246-M</t>
  </si>
  <si>
    <t>21/10/2024
03/06/2025
14/08/2025</t>
  </si>
  <si>
    <t>Al Director Provincial Guayas
3. Dispondrá al servidor, Responsable  de Compras Públicas, que una vez conocido el requerimiento  de una adquisición, verifique y analice los ítems, rubros o descripciones del   objeto de compra, para lo cual emitirá un informe técnico a fin de determinar el procedimiento de contratación pública correspondiente, mismo que estará acorde al objeto de contrato; así como, a los productos y/o servicios  a requerir.</t>
  </si>
  <si>
    <t>21/02/2024
20/03/2024
12/04/2024
29/04/2024
13/06/2024
24/06/2024
06/08/2024
05/09/2024
17/09/2024
20/09/2024
27/09/2024
04/10/2024
03/10/2024
19/12/2024
26/03/2025
10/062025
24/07/2025</t>
  </si>
  <si>
    <t>Al Director Provincial Guayas
4. Dispondrá al servidor designado  como Administrador de Contrato de un proceso de contratación, que revise, analice y exija el cumplimiento de las cláusulas contractuales y los términos de referencia y/o especificaciones técnicas; así como, documente mediante informe descriptivo y fotográfico el antes y después de los trabajos ejecutados, lo cual, permitirá mantener un registro de control de la ejecución de los ítems  de obras, establecer  un  sistema  que  evalúe el  logro  de los objetivos contractuales,  obtener información sobre su estado, con el fin de tomar oportunamente acciones correctivas o para informar a las autoridades competentes sobre el desarrollo o ejecución del proceso contractual; y,  además, de existir  variaciones  en  los  ítems o rubros, emitirá informes que contengan las causas imprevistas y técnicas que motivaron  a dichas variaciones, de las cuales adjuntará los respectivos respaldos y obtendrá la aprobación de las autoridades correspondientes,   con la finalidad de suscribir contratos complementarios, contar con su legalización y que exista un registro de control de la ejecución que permita cotejar la exactitud de las  cantidades modificadas.</t>
  </si>
  <si>
    <t>IESS-DG-2024-0510-M
IESS-DG-2024-0841-M
IESS-DG-2024-1126-M
IESS-DG-2024-1260-M
IESS-DG-2024-1675-M
IESS-DG-2024-1828-M
IESS-DG-2024-1903-M
IESS-DG-2024-2362-M
IESS-DG-2024-2900-M
IESS-DG-2024-3002-M
IESS-DG-2024-0020-C
IESS-DG-2024-3826-M
IESS-DG-2025-0993-M
IESS-DG-2025-2247-M</t>
  </si>
  <si>
    <t>21/02/2024
20/03/2024
12/04/2024
29/04/2024
13/06/2024
24/06/2024
28/06/2024
06/08/2024
20/09/2024
27/09/2024
03/10/2024
19/12/2024
26/03/2025
24/07/2025</t>
  </si>
  <si>
    <t>IESS-DPG-2024-2681-M</t>
  </si>
  <si>
    <t>Al Director Provincial Guayas
5. Dispondrá a los servidores designados para la entrega recepción de los bienes, servicios u  obras, incluido al Administrador del Contrato, que previo a suscribir las Actas de Entrega  Recepción, verifiquen y validen el cumplimiento de todas y cada una de las obligaciones derivadas del contrato y en el caso de existir aumento y disminución de las cantidades de  los  ítems, revisen que se encuentre  documentada  su aprobación, justificación,  análisis y criterio técnico aplicado, a fin de conocer con certeza estas variaciones.</t>
  </si>
  <si>
    <t>IESS-DG-2024-0510-M
IESS-DG-2024-0841-M
IESS-DG-2024-1126-M
IESS-DG-2024-1260-M
IESS-DG-2024-1675-M
IESS-DG-2024-1828-M
IESS-DG-2024-2362-M
IESS-DG-2024-2900-M
IESS-DG-2024-3002-M
IESS-DG-2024-0020-C
IESS-DG-2024-3826-M
IESS-DG-2025-0993-M
IESS-DG-2025-2247-M</t>
  </si>
  <si>
    <t>21/02/2024
20/03/2024
12/04/2024
29/04/2024
13/06/2024
24/06/2024
06/08/2024
20/09/2024
27/09/2024
03/10/2024
19/12/2024
26/03/2025
24/07/2025</t>
  </si>
  <si>
    <t>Al Director Provincial Guayas
6. Dispondrá al Coordinador Provincial Administrativo Financiero y al Responsable de la Gestión Interna Financiera, que previo a solicitar y emitir la autorización para el pago, verifiquen, supervisen   y coordinen   que las  actividades  relacionadas a efectuar el  control previo, aprobar  y desbloquear los lotes para el pago, realizadas por los servidores a su cargo, se encuentren respaldadas con toda la documentación soporte propia del control interno y con las establecidas en el contrato, lo que permitirá  su seguimiento, verificación y revisión posterior.</t>
  </si>
  <si>
    <t>IESS-DPG-2024-3346-M</t>
  </si>
  <si>
    <t>Al Director Provincial Guayas
7. Dispondrá y supervisará a los servidores que intervienen como Delegados Técnicos, que elaboren informes de recepción técnica y fichas de control para cada uno de los bienes adquiridos, con la finalidad de certificar que los mismos cumplan con las especificaciones técnicas solicitadas por la entidad.</t>
  </si>
  <si>
    <t>IESS-DG-2024-0510-M
IESS-DG-2024-0841-M
IESS-DG-2024-1126-M
IESS-DG-2024-1260-M
IESS-DG-2024-1675-M
IESS-DG-2024-1828-M
IESS-DG-2024-1903-M
IESS-DG-2024-2362-M
IESS-DG-2024-2692-M
IESS-DG-2024-2837-M
IESS-DG-2024-2900-M
IESS-DG-2024-3002-M
IESS-DG-2024-3082-M
IESS-DG-2024-0020-C
IESS-DG-2024-3640-M
IESS-DG-2024-3826-M
IESS-DG-2025-0274-M
IESS-DG-2025-0325-M
IESS-DG-2025-0993-M
IESS-DG-2025-2247-M</t>
  </si>
  <si>
    <t>21/02/2024
20/03/2024
12/04/2024
29/04/2024
13/06/2024
24/06/2024
28/06/2024
06/08/2024
05/09/2024
17/09/2024
20/09/2024
27/09/2024
04/10/2024
03/10/2024
03/12/2024
19/12/2024
03/02/2025
07/02/2025
26/03/2025
24/07/2025</t>
  </si>
  <si>
    <t>IESS-DPG-2024-4158-M
IESS-SDNCP-2025-0247-M
IESS-CPAJG-2025-0461-M</t>
  </si>
  <si>
    <t>19/11/2024
31/01/2025
13/02/2025</t>
  </si>
  <si>
    <t>Al Director Provincial Guayas
8. Dispondrá y supervisará a los Responsables de las Bodegas o quien haga sus veces, que previo a ingresar los bienes adquiridos en las mismas, cuenten con los justificativos que evidencien la recepción total de estos; además, registrarán individualmente cada bien con sus respectivas características, como número de serie, y cuando el bien salga de bodega, entregará con su respectiva Acta Entrega, lo que permitirá conocer la fecha exacta en la que se realizan los movimientos y por ende mantener el control de los bienes.</t>
  </si>
  <si>
    <t>IESS-DPG-2024-3878-M</t>
  </si>
  <si>
    <t>Al Director Provincial Guayas
9. Dispondrá y supervisará a los servidores designados como Administradores de Contrato, que al suscribir tanto el acta entrega recepción de los bienes y/o servicios adquiridos como el informe final, revelen y verifiquen todos los hechos suscitados con la documentación que evidencie y sustente la fecha de entrega de los bienes adquiridos, a fin de que previo al pago, en el caso de existir multas, estas sean calculadas por el total de días de retraso; así como descontadas al proveedor.</t>
  </si>
  <si>
    <t>Al Director Provincial Guayas
10. Dispondrá y supervisará a los servidores designados en calidad de Administradores de Contrato que previo a su salida de la institución, entreguen como documento habilitante un informe de gestión en el que conste un detalle de todos los procesos a su cargo y el estado en el que se encuentran incluidas las garantías pendientes de ejecución, a fin de que el nuevo servidor designado, conozca del estado actual y continúe desempeñando las funciones inherentes como administrador de contrato.</t>
  </si>
  <si>
    <t>Al Coordinador Provincial Administrativo Financiero Guayas
11. Dispondrá y supervisará a los servidores designados en calidad de Responsables de Activos Fijos, que elaboren una hoja de vida o historial del bien que contenga datos como: la vida útil del bien, código asignado, reparaciones, mantenimiento, traslados, ubicación y nombre del custodio, a fin de conocer permanentemente la ubicación y destino de los bienes adquiridos.</t>
  </si>
  <si>
    <t>IESS-DPG-2024-3306-M</t>
  </si>
  <si>
    <t xml:space="preserve">Al Coordinador Provincial Administrativo Financiero Guayas
12. Dispondrá y supervisará a los servidores designados en calidad de Responsables de Tecnologías que elaboren y mantengan un registro actualizado de los bienes tecnológicos, en donde se evidencie el estado actual de los mismos; así como, los ingresos y egresos que se realicen desde el área, y cada cuatrimestre validen la información en conjunto con el Responsable de Activos Fijos o quien haga sus veces, a fin de contar con información para su control y revisión posterior.
</t>
  </si>
  <si>
    <t>Al Director Provincial Guayas
13. Dispondrá al servidor designado como Administrador de Contrato de un proceso de contratación, que en cumplimiento a sus funciones, con relación al mantenimiento preventivo y correctivo de los vehículos de la Dirección Provincial Guayas, documente todas las actividades efectuadas conforme lo establecido en las cláusulas contractuales, términos de referencia y/o especificaciones técnicas, y pliegos, estos dos últimos, como documentos vinculantes al contrato, lo que permitirá contar con todos los documentos habilitantes previo a solicitar el pago a favor de los contratistas respectivos.</t>
  </si>
  <si>
    <t>IESS-DG-2024-0510-M
IESS-DG-2024-0841-M
IESS-DG-2024-1126-M
IESS-DG-2024-1260-M
IESS-DG-2024-1675-M
IESS-DG-2024-1828-M
IESS-DG-2024-1903-M
IESS-DG-2024-2362-M
IESS-DG-2024-2692-M
IESS-DG-2024-2837-M
IESS-DG-2024-2900-M
IESS-DG-2024-3002-M
IESS-DG-2024-3082-M
IESS-DG-2024-0020-C
IESS-DG-2024-3826-M
IESS-DG-2025-0993-M
IESS-DG-2025-2247-M</t>
  </si>
  <si>
    <t>21/02/2024
20/03/2024
12/04/2024
29/04/2024
13/06/2024
24/06/2024
28/06/2024
06/08/2024
05/09/2024
17/09/2024
20/09/2024
27/09/2024
04/10/2024
03/10/2024
19/12/2024
26/03/2025
24/07/2025</t>
  </si>
  <si>
    <t>IESS-DPG-2024-3877-M</t>
  </si>
  <si>
    <t>Al Director Provincial Guayas
14. Dispondrá al Coordinador Provincial Administrativo Financiero y al Responsable de la Gestión Interna Financiera, que previo a solicitar, efectuar, aprobar, desbloquear y emitir la Autorización para el Pago, que les correspondan, verifiquen que las transacciones  financieras ejecutadas por los servidores bajo su cargo, se encuentren respaldadas con toda la documentación propia del control interno a más de la establecida en el contrato, términos de referencia y pliegos, como documentos vinculantes al contrato, con la finalidad que dicha transacción financiera contenga toda la información del historial de cada vehículo, para el seguimiento, verificación y revisión posterior.</t>
  </si>
  <si>
    <t>IESS-DPG-2024-4159-M</t>
  </si>
  <si>
    <t>Al Director Provincial Guayas
15. Verificará previo a autorizar el inicio de los procesos de contratación, que las solicitudes de adquisición de bienes y/o servicios presentadas por las áreas requirentes, incluyan un análisis detallado de las especificaciones técnicas, cantidades, metodología de los bienes y/o servicios a adquirir, a fin de que se establezcan de manera clara y apropiada las condiciones más ventajosas para satisfacer las necesidades institucionales.</t>
  </si>
  <si>
    <t>Al Director Provincial Guayas
16. Dispondrá al Coordinador Administrativo Financiero que ordene y supervise a los Responsables de las Áreas Requirentes, que para la elaboración de los Informes de Necesidad y Términos de Referencia, demuestren la justificación técnica de las cantidades y especificaciones técnicas de los bienes y/o servicios requeridos, a fin de que los objetos a adquirir en los procesos de contratación, cumplan con la necesidad por la cual fue solicitada y motivada.</t>
  </si>
  <si>
    <t>Al Director Provincial Guayas
17. Dispondrá y supervisará a los servidores responsables de la elaboración, revisión, autorización y aprobación de los Términos de Referencia y Estudios de Mercado, que previo a definir el presupuesto referencial, detallen las especificaciones técnicas de los bienes y/o servicios a adquirir; así como, determinen un valor referencial acorde a la necesidad real de la institución, a base de los parámetros establecidos por el Servicio Nacional de Contratación Pública que permita precautelar los recursos institucionales.</t>
  </si>
  <si>
    <t>Al Director Provincial Guayas
18. Dispondrá y supervisará a los servidores del Área de Compras Públicas, responsables de los procesos de contratación, que previo a su publicación en el portal SOCE, verifiquen que los mismos se encuentren completos, y que el precio referencial con el cual se publique el proceso de contratación, se encuentre conforme a lo establecido en el Estudio de Mercado; lo que permitirá evitar errores en las ofertas presentadas por los proveedores.</t>
  </si>
  <si>
    <t>IESS-DG-2024-0510-M
IESS-DG-2024-0841-M
IESS-DG-2024-1126-M
IESS-DG-2024-1260-M
IESS-DG-2024-1675-M
IESS-DG-2024-1828-M
IESS-DG-2024-2362-M
IESS-DG-2024-2692-M
IESS-DG-2024-2900-M
IESS-DG-2024-2837-M
IESS-DG-2024-3002-M
IESS-DG-2024-3082-M
IESS-DG-2024-0020-C
IESS-DG-2024-3826-M
IESS-DG-2025-0993-M
IESS-DG-2025-1801-M
IESS-DG-2025-2247-M</t>
  </si>
  <si>
    <t>Al Director Provincial Guayas
19. Dispondrá y supervisará a los Miembros de las Comisiones Técnicas de los procesos de contratación, que previo a emitir y suscribir el Acta de Evaluación y Calificación de Ofertas, verifiquen que los documentos e información presentados por los proveedores en sus ofertas, sean consistentes y guarden conformidad con lo solicitado; y, además, elaboren un detalle por cada especificación de los bienes y/o servicios ofertados, en el cual evidencien el cumplimiento de todos los requisitos y parámetros establecidos en los pliegos y especificaciones técnicas, a fin de evitar que se recomiende y habilite a proveedores que no cumplan con la integridad de la oferta.</t>
  </si>
  <si>
    <t>IESS-DPG-2024-3759-M</t>
  </si>
  <si>
    <t>Al Director Provincial Guayas
20. Dispondrá y supervisará al Administrador de Contrato y al Delegado Técnico que no intervino en los procesos de contratación o quien haga sus veces, que elaboren el Acta Entrega Recepción, detallando los datos técnicos referente a los bienes y/o servicios tales como: descripción del servicio entregado por cada ítem, cantidades entregadas, y especificaciones técnicas, en cumplimiento a lo ofertado por el contratista conforme a lo establecido en los términos de referencia, pliegos y contratos, a fin de garantizar que la Dirección Provincial Guayas reciba los bienes y/o servicios que fueron calificados, ofertados, adjudicados y contratados.</t>
  </si>
  <si>
    <t>Al Director Provincial Guayas
21. Coordinará con el Director Nacional de Tecnologías de la Información, para que el sistema informático DOCUMENTS y su infraestructura tecnológica que se encuentra en el Data Center de la DPG, sea evaluado y emita un informe técnico, con la finalidad de contar con planes de mantenimiento preventivo y correctivo, estrategias de actualización de hardware y software, riesgos, evaluación de vulnerabilidades y requerimientos de seguridad, toda vez, que esta no fue entregada formalmente, ni forma parte del inventario tecnológico del IESS.</t>
  </si>
  <si>
    <t>IESS-DPG-2024-3957-M
IESS-DPG-2025-3246-M</t>
  </si>
  <si>
    <t>5/11/2024
14/08/2025</t>
  </si>
  <si>
    <t>Al Director Provincial Guayas
22. Designará a un administrador funcional y técnico para el sistema informático DOCUMENTS y su infraestructura tecnológica como es el motor de base de datos MySQL, servidor de almacenamiento y servidor web; con la finalidad de dar soluciones a incidentes que presente el gestor documental y garantizar la disponibilidad del servicio.</t>
  </si>
  <si>
    <t>IESS-DG-2024-0510-M
IESS-DG-2024-0841-M
IESS-DG-2024-1126-M
IESS-DG-2024-1260-M
IESS-DG-2024-1675-M
IESS-DG-2024-1828-M
IESS-DG-2024-2900-M
IESS-DG-2024-3002-M
IESS-DG-2024-0020-C
IESS-DG-2024-3826-M
IESS-DG-2025-0993-M
IESS-DG-2025-2247-M</t>
  </si>
  <si>
    <t>21/02/2024
20/03/2024
12/04/2024
29/04/2024
13/06/2024
24/06/2024
20/09/2024
27/09/2024
03/10/2024
19/12/2024
26/03/2025
24/07/2025</t>
  </si>
  <si>
    <t>IESS-DPG-2024-1951-M</t>
  </si>
  <si>
    <t>Al Director Provincial Guayas
23. Dispondrá a los responsables de las Unidades requirentes al elaborar el estudio de mercado en el que se establece el presupuesto referencial de la contratación de bienes y servicios, se incluya la valoración unitaria de los componentes del servicio a contratar, a fin de que permita identificar, cuantificar y valorar los productos a ser entregados.</t>
  </si>
  <si>
    <t>DNA7-SySS-0021-2024</t>
  </si>
  <si>
    <t>“EXAMEN ESPECIAL AL CUMPLIMIENTO DE LAS RECOMENDACIONES CONSTANTES EN LOS INFORMES DE AUDITORÍA INTERNA Y EXTERNA, APROBADOS POR LA CONTRALORÍA GENERAL DEL ESTADO EN EL AÑO 2020, EN EL INSTITUTO ECUATORIANO DE SEGURIDAD SOCIAL Y DEPENDENCIAS RELACIONADAS, POR EL PERÍODO COMPRENDIDO ENTRE EL 1 DE ENERO DE 2020 Y EL 31 DE DICIEMBRE DE 2023.”</t>
  </si>
  <si>
    <t>A-2024-03</t>
  </si>
  <si>
    <t>Al Director General
2.    Dispondrá al Coordinador del Equipo de Seguimiento de la Dirección General del IESS, que conjuntamente con los Responsables de Talento Humano de todas las dependencias que forman parte del IESS a nivel nacional, que de existir cambios de autoridades y de los Responsables del cumplimiento de las recomendaciones, se comunique a los servidores entrantes, con la finalidad de que den continuidad y adopten medidas para su implementación.</t>
  </si>
  <si>
    <t>ESDG   
SDNGTH
DNSC</t>
  </si>
  <si>
    <t>IESS-DG-2024-2572-M
IESS-DG-2024-2804-M
IESS-DG-2024-2890-M
IESS-DG-2024-3205-M
IESS-DG-2024-3776-M
IESS-DG-2024-3829-M
IESS-DG-2025-0164-M
IESS-DG-2025-0874-M
IESS-DG-2025-1022-M
IESS-DG-2025-1022-M
IESS-DG-2025-1268-M
IESS-DG-2025-1656-M 
IESS-DG-2025-1839-M
IESS-DG-2025-1838-M  
IESS-DG-2025-2048-M
IESS-DG-2025-2267-M
IESS-DG-2025-2267-M
IESS-DG-2025-3189-M
IESS-DG-2025-3242-M</t>
  </si>
  <si>
    <t>27/8/2024
16/09/2024
20/9/2024
17/10/2024
16/12/2024
19/12/2024
21/01/2024
18/03/2025
26/3/2025
26/3/2025
16/04/2025
29/05/2025
12/06/2025
12/06/2025
08/07/2025
24/07/2025
24/7/2025
20/08/2025
25/08/2025</t>
  </si>
  <si>
    <t>IESS-DG-2024-2804-M
IESS-DG-2024-3205-M
IESS-DNSC-2024-4380-M
IESS-DG-2024-3776-M
IESS-DG-2025-0164-M
IESS-DG-2025-0874-M
IESS-DG-2025-1268-M
IESS-DG-2025-1656-M 
IESS-DG-2025-1839-M
IESS-DG-2025-2048-M
IESS-DG-2025-3242-M</t>
  </si>
  <si>
    <t>16/9/2024
17/10/2024
20/11/2024
16/12/2024
21/01/2024
18/03/2025
16/04/2025
29/05/2025
12/06/2025
08/07/2025
25/08/2025</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</si>
  <si>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DPA-0003-2020 C-2021-09 DJ
2. Al Coordinador Provincial de Prestaciones del Seguro de Salud del Azuay
Dispondrá y supervisará a los profesionales de la salud que efectúan el control técnico médico de la facturación presentada por los prestadores, que se abstengan de aprobar el pago de servicios médicos que superen el tiempo límite de internamiento establecido para el tratamiento por consumo problemático de alcohol y drogas; así como de los servicios concedidos a pacientes que se encuentren internados en los CETAD antes de contar con la autorización del IESS."</t>
  </si>
  <si>
    <t>CPPSS-A</t>
  </si>
  <si>
    <t>IESS-DG-2024-2572-M_x000D_
IESS-DG-2024-2903-M_x000D_
IESS-DG-2024-3827-M_x000D_
IESS-DG-2025-0360-M 1_x000D_
IESS-DG-2025-0995-M_x000D_
IESS-DG-2025-2074-M_x000D_
IESS-DG-2025-2271-M_x000D_
IESS-DG-2025-2248-M</t>
  </si>
  <si>
    <t>27/8/2024_x000D_
20/9/2024_x000D_
19/12/2024_x000D_
11/02/2025_x000D_
26/3/2025_x000D_
09/07/2025_x000D_
24/07/2025_x000D_
24/07/2025</t>
  </si>
  <si>
    <t>IESS-DSGSIF-2025-6356-M
IESS-CPPSSA-2025-9017-M</t>
  </si>
  <si>
    <t>11/07/2025
07/08/2025</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</si>
  <si>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DPA-0003-2020 C-2021-09 DJ
4. Al Coordinador Provincial de Prestaciones del Seguro de Salud del Azuay
Dispondrá y supervisará a los servidores que efectúan el control documental de las liquidaciones presentadas por los prestadores privados para el tratamiento de adicciones, que verifiquen en la documentación presentada por los prestadores para la liquidación económica, si los pacientes contaron con cobertura de salud del IESS en las fechas correspondientes a la prestación de los servicios.</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</si>
  <si>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DPA-0003-2020 C-2021-09 DJ
5. Al Coordinador Provincial de Prestaciones del Seguro de Salud del Azuay
Implementará y supervisará el seguimiento semestral de los niveles de objeción que presenten las liquidaciones económicas presentadas por los prestadores privados de su jurisdicción, cuyos resultados los comunicará a la Dirección Provincial y a la Dirección del Seguro General de Salud Individual y Familiar, para la toma de decisiones. Además, con estos resultados exigirá por escrito a los representantes legales de los prestadores, que tomen las acciones tendientes a mejorar la calidad de las liquidaciones económicas presentadas al IESS."</t>
  </si>
  <si>
    <t>DP-A
DSGSIF</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</si>
  <si>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DPA-0003-2020 C-2021-09 DJ
6. Al Coordinador Provincial de Prestaciones del Seguro de Salud del Azuay
Restringirá la derivación de pacientes hacia los prestadores privados para el tratamiento de adicciones que a partir de la vigencia del Acuerdo 046 hayan presentado altos niveles de objeción o estadísticas de débito referencial inadecuado, absteniéndose de la emisión de códigos de validación dirigidas hacia estos centros.</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</si>
  <si>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DPA-0003-2020 C-2021-09 DJ
7. Al Coordinador Provincial de Prestaciones del Seguro de Salud del Azuay
Con base en el informe de necesidades y a la autorización concedida por la Dirección del Seguro General de Salud Individual y Familiar, y a efectos de garantizar la oferta del servicio, tramitará la firma de convenios con todos los prestadores privados para el tratamiento de adicciones que cumplan los requisitos exigidos, y ordenará que trimestralmente le informen respecto a la vigencia de los permisos de funcionamiento de estos centros, para restringir la derivación de pacientes hacia los prestadores que no cuenten con este requisito vigente, conforme lo exige la normativa específica de la materia.</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</si>
  <si>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DNA7-0026-2020 C-2021-10 LT
1. Al Director del Seguro Social Campesino
 Dispondrá a los delegados responsables de la fase preparatoria y precontractual del proceso de contratación por emergencia, verifiquen que los oferentes habilitados para la presentación de las proformas y las propuestas técnica económica cumplan con la información indispensable solicitada por la entidad, establecida en los términos de referencia, especificaciones técnicas y pliegos, previo a su habilitación y adjudicación.</t>
  </si>
  <si>
    <t>DSSC</t>
  </si>
  <si>
    <t>IESS-DG-2024-2572-M_x000D_
IESS-DG-2024-2890-M_x000D_
IESS-DG-2024-3724-M_x000D_
IESS-DG-2024-3902-M_x000D_
IESS-DG-2024-3853-M_x000D_
IESS-DG-2025-0366-M 1_x000D_
IESS-DG-2025-0984-M_x000D_
IESS-DG-2025-2075-M _x000D_
IESS-DG-2025-0984-M_x000D_
IESS-DG-2025-2246-M_x000D_
IESS-DG-2025-0984-M</t>
  </si>
  <si>
    <t>27/8/2024_x000D_
20/09/2024_x000D_
11/12/2024_x000D_
24/12/2024_x000D_
19/12/2024_x000D_
12/02/2025_x000D_
26/3/2025_x000D_
29/07/2025_x000D_
24/07/2025_x000D_
24/07/2025_x000D_
24/7/2025</t>
  </si>
  <si>
    <t>IESS-DSSC-2025-2377-M</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</si>
  <si>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DPCH-0029-2020 C-2024-28 RC
1. A la Coordinadora de la Unidad de Abastecimientos Hospital General - Riobamba
Elaborará una base de datos de los proveedores calificados por el SERCOP y por la entidad, para la adquisición de equipos, insumos y dispositivos médicos, medicamentos, bienes y servicios mediante el procedimiento de emergencia, instrumento que se mantendrá actualizado.</t>
  </si>
  <si>
    <t xml:space="preserve">HG-RI-COORDINACION </t>
  </si>
  <si>
    <t>IESS-DG-2024-2572-M_x000D_
IESS-DG-2024-2917-M_x000D_
IESS-DG-2024-3823-M_x000D_
IESS-DG-2025-0372-M 1_x000D_
IESS-DG-2025-0990-M_x000D_
IESS-DG-2025-2084-M_x000D_
IESS-DG-2025-2248-M</t>
  </si>
  <si>
    <t>27/8/2024_x000D_
20/9/2024_x000D_
19/12/2024_x000D_
13/02/2025_x000D_
26/3/2025_x000D_
10/07/2025_x000D_
24/07/2025</t>
  </si>
  <si>
    <t>IESS-DSGSIF-2025-6371-M</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</si>
  <si>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DPCH-0029-2020 C-2024-28 RC
2. A la Coordinadora de la Unidad de Abastecimientos Hospital General - Riobamba
Utilizará los correos oficiales y considerará las herramientas informáticas dispuestas por el SERCOP, según los lineamientos y directrices establecidos al respecto, para realizar la publicación de las contrataciones por emergencia, con la finalidad de que se transparente las invitaciones y sean de conocimiento general para que los diferentes proveedores puedan acceder y participar en las mismas, generando más opciones para el análisis de los intereses de la entidad.</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</si>
  <si>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DPCH-0029-2020 C-2024-28 RC
5. Al Jefe del Departamento Financiero y Tesorero Hospital General - Riobamba
Verificarán previo a la autorización del pago, que las actas de entrega recepción de los procesos de contratación por emergencia sanitaria, dispongan de toda la información determinada tanto en los formatos homologados para la recepción de medicamentos como en las actas de entrega recepción de dispositivos médicos, que justifique el cumplimiento de los procesos.</t>
  </si>
  <si>
    <t>HG-RI- FINANCIERO</t>
  </si>
  <si>
    <t>IESS-DG-2024-2572-M
IESS-DG-2024-2917-M
IESS-DG-2024-3823-M
IESS-DG-2025-0372-M 1
IESS-DG-2025-0990-M
IESS-DG-2025-2084-M</t>
  </si>
  <si>
    <t>27/8/2024
20/9/2024
19/12/2024
13/02/2025
26/3/2025
10/07/2025</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</si>
  <si>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DPCH-0029-2020 C-2024-28 RC
6. Al Director Administrativo Hospital General - Riobamba
 Dispondrá que el Administrador de Contrato, vigile el cumplimiento oportuno de todas las cláusulas contractuales, y adopte las acciones necesarias para evitar retrasos injustificados en la recepción de insumos y dispositivos médicos adquiridos mediante el procedimiento de emergencia.</t>
  </si>
  <si>
    <t>HG-RI- DA</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</si>
  <si>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DNASSS-DNA6-0009-2020 C-2020-15 RC
2. Al Gerente General del HECAM
Dispondrá y verificará que la Coordinadora General Administrativa, controle que el Jefe de Unidad de Contratación Pública, elabore los informes parciales de las adquisiciones efectuadas en el período de emergencia para la suscripción del Gerente General del HECAM, mismos que en el tiempo previsto en la normativa legal los publicará y notificará en la página web del SERCOP, en la herramienta ""Publicaciones de emergencia""; así como, los contratos de los procesos de emergencias suscritos, lo que permitirá que la información relevante de las adquisiciones efectuadas en el período de emergencia, se encuentre disponible para conocimiento de la ciudadanía y entidades de control, respecto al número de contrataciones realizadas, su objeto, nombra, RUC de los contratistas y el monto al cual ascendieron las mismas; así como, que la información se encuentre completa y actualizadas en el portal de compras públicas."</t>
  </si>
  <si>
    <t xml:space="preserve">HECAM-GG
</t>
  </si>
  <si>
    <t>HECAM-CGAD
HECAM-CP</t>
  </si>
  <si>
    <t>IESS-DG-2024-2572-M_x000D_
IESS-DG-2024-2893-M_x000D_
IESS-DG-2024-3851-M_x000D_
IESS-DG-2025-0213-M_x000D_
IESS-DG-2025-1047-M</t>
  </si>
  <si>
    <t>27/8/2024_x000D_
20/9/2024_x000D_
19/12/2024_x000D_
28/01/2025_x000D_
28/3/2025</t>
  </si>
  <si>
    <t xml:space="preserve">IESS-HCAM-GG-2024-4123-M
IESS-HCAM-GG-2024-5253-M 
IESS-HCAM-GG-2025-1689-M
IESS-HCAM-GG-2025-3393-M </t>
  </si>
  <si>
    <t>7/10/2024
26/12/2024
23/04/2025
07/08/2025</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</si>
  <si>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DPSDT-0009-2020 C-2024-15 GP
1 Al Director Administrativo Centro Clínico Quirúrgico Ambulatorio Hospital Del Día - Santo Domingo
Dispondrá a la Responsable de la Unidad Financiera y Directora Médica, que previo a la suscripción de los informes parciales de las contrataciones efectuadas para solventar emergencias, verifiquen que sean estructurados observando el cumplimiento de los lineamientos establecidos por el SERCOP; mismos que serán publicados en los tiempos previstos para efectos de trasparencia y control posterior.</t>
  </si>
  <si>
    <t xml:space="preserve">HD-SD-DA
</t>
  </si>
  <si>
    <t>HD-SD-FINANCIERO
HD-SD-DM</t>
  </si>
  <si>
    <t>IESS-DG-2024-2572-M_x000D_
IESS-DG-2024-2919-M_x000D_
IESS-DG-2024-2943-M_x000D_
IESS-DG-2024-3838-M_x000D_
IESS-DG-2025-1030-M_x000D_
IESS-DG-2025-2255-M</t>
  </si>
  <si>
    <t>27/8/2024_x000D_
23/09/2024_x000D_
24/9/2024_x000D_
19/12/2024_x000D_
26/3/2025_x000D_
24/07/2025</t>
  </si>
  <si>
    <t>IESS-HD-SD-DA-2024-1615-M</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</si>
  <si>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DPSDT-0009-2020 C-2024-15 GP
2. A la Responsable de Compras Públicas Centro Clínico Quirúrgico Ambulatorio Hospital Del Día - Santo Domingo 
Elaborará los informes parciales y final con el detalle de procesos de contratación adjudicados durante la vigencia de la emergencia, documentos que serán publicados conforme los tiempos regulados por el SERCOP; además, publicará toda la documentación relevante como: declaratoria de emergencia, contratos, órdenes de compra e informes.</t>
  </si>
  <si>
    <t>HD-SD-COMPRAS PUBLICAS</t>
  </si>
  <si>
    <t>IESS-DG-2024-2572-M_x000D_
IESS-DG-2024-2919-M_x000D_
IESS-DG-2024-2943-M_x000D_
IESS-DG-2024-3838-M_x000D_
IESS-DG-2025-1030-M_x000D_
IESS-DG-2025-2255-M_x000D_
IESS-DG-2025-2248-M</t>
  </si>
  <si>
    <t>27/8/2024_x000D_
23/09/2024_x000D_
24/9/2024_x000D_
19/12/2024_x000D_
26/3/2025_x000D_
24/07/2025_x000D_
24/07/2025</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</si>
  <si>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DPSDT-0009-2020 C-2024-15 GP
3. Al Director Administrativo Centro Clínico Quirúrgico Ambulatorio Hospital Del Día - Santo Domingo
Dispondrá y vigilará que la Responsable de Compras Públicas, que previo al inicio de procesos de contratación por emergencia, verifique que los términos de referencia o especificaciones técnicas establezcan plazos de vigencia conforme los tiempos de vigencia de la emergencia, con la finalidad de garantizar que los bienes y servicios sean recibidos para garantizar el superar la emergencia.</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</si>
  <si>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DPM-0036-2020 C-2021-02 DV
2. A la Responsable de Compras Públicas Centro De Salud B - Portoviejo
Registrará en los informes parciales de las contrataciones por emergencia el contenido establecido en el marco jurídico, con el objeto de asegurar que los usuarios internos y externos de la entidad cuenten en forma oportuna con la información precisa, acerca de los procesos de contratación ejecutados para atender la emergencia.</t>
  </si>
  <si>
    <t>CSB-POJ-COMPRAS PUBLICAS</t>
  </si>
  <si>
    <t>IESS-DG-2024-2572-M_x000D_
IESS-DG-2024-2930-M_x000D_
IESS-DG-2024-3831-M_x000D_
IESS-DG-2025-1021-M_x000D_
IESS-DG-2025-2248-M</t>
  </si>
  <si>
    <t>27/8/2024_x000D_
23/9/2024_x000D_
19/12/2024_x000D_
26/3/2025_x000D_
24/07/2025</t>
  </si>
  <si>
    <t>IESS-CSB-POJ-DM-2024-4292-M
IESS-CSB-POJ-DM-2025-3124-M</t>
  </si>
  <si>
    <t>31/10/2024
17/07/2025</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</si>
  <si>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DPM-0036-2020 C-2021-02 DV
3. A la Directora Centro De Salud B - Portoviejo
Establecerá y aplicará controles a fin de garantizar que, en las compras por emergencia de fármacos, los responsables de los procesos administrativos institucionales relacionados con la elaboración de los estudios de mercado y presupuestos referenciales, obtengan propuestas que aseguren la eficiencia en la utilización de los recursos públicos de la entidad.</t>
  </si>
  <si>
    <t>CSB-POJ-DA</t>
  </si>
  <si>
    <t>IESS-DG-2024-2572-M_x000D_
IESS-DG-2024-2930-M_x000D_
IESS-DG-2024-3831-M_x000D_
IESS-DG-2025-1021-M</t>
  </si>
  <si>
    <t>27/8/2024_x000D_
23/9/2024_x000D_
19/12/2024_x000D_
26/3/2025</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</si>
  <si>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DPM-0036-2020 C-2021-02 DV
4. A los Responsables de la elaboración de los estudios de mercado Centro De Salud B - Portoviejo
 En la elaboración de los estudios de mercado para la adquisición de fármacos en los procesos de contratación por emergencia, aplicarán procedimientos efectivos para la obtención de las propuestas más ventajosas en relación a las condiciones que rijan el mercado nacional, que garanticen la eficiencia en la utilización de los recursos públicos."</t>
  </si>
  <si>
    <t>CSB-POJ-RESPONSABLES DE ESTUDIOS DE MERCADO</t>
  </si>
  <si>
    <t xml:space="preserve">IESS-DG-2024-2572-M
IESS-DG-2024-2930-M
IESS-DG-2024-3831-M
IESS-DG-2024-3851-M
IESS-DG-2025-1021-M
</t>
  </si>
  <si>
    <t xml:space="preserve">27/8/2024
23/9/2024
19/12/2024
19/12/2024
26/3/2025
</t>
  </si>
  <si>
    <t>HD-LT-DA</t>
  </si>
  <si>
    <t>IESS-DG-2024-2572-M
IESS-DG-2024-2903-M
IESS-DG-2024-3827-M
IESS-DG-2025-0360-M 1
IESS-DG-2025-0995-M
IESS-DG-2025-1173-M
IESS-DG-2025-1439-M
IESS-DG-2025-1559-M</t>
  </si>
  <si>
    <t>27/8/2024
20/9/2024
19/12/2024
11/02/2025
26/3/2025
08/04/2025
07/05/2025
19/05/2025</t>
  </si>
  <si>
    <t>IESS-HD-LT-2025-0880-M</t>
  </si>
  <si>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DPCÑ-0005-2020 C-2020-13 GP
4. Al Director Administrativo Centro De Salud B - La Troncal 
Cuando existan cambios de servidores de la entidad, procederá a disponer que previo a su liquidación, traslado u otro acto administrativo, se proceda con la correspondiente entrega de bienes, archivos y documentos que por la naturaleza de cargo desempeñado estuvieron bajo su custodia. </t>
  </si>
  <si>
    <t>IESS-DG-2024-2572-M
IESS-DG-2024-2903-M
IESS-DG-2024-3827-M
IESS-DG-2025-0367-M 1
IESS-DG-2025-0995-M
IESS-DG-2025-1173-M
IESS-DG-2025-1439-M
IESS-DG-2025-1559-M
IESS-DG-2025-2076-M</t>
  </si>
  <si>
    <t>27/8/2024
20/9/2024
19/12/2024
11/02/2025
26/3/2025
08/04/2025
07/05/2025
19/05/2025
09/07/2025</t>
  </si>
  <si>
    <t>IESS-HD-LT-2025-1168-M
IESS-DSGSIF-2025-6366-M
IESS-HD-LT-2025-1216-M
IESS-HD-LT-2025-1381-M</t>
  </si>
  <si>
    <t>10/7/2025
11/07/2025
15/07/2025
06/08/2025</t>
  </si>
  <si>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DPCÑ-0005-2020 C-2020-13 GP
5. A la Contadora Centro De Salud B - La Troncal 
En forma periódica efectuará conciliaciones de saldos de la cuenta existencias de bienes de uso y consumo corriente, en caso de determinar novedades procederá en forma documentada a reportar al Director Administrativo, para la autorización de ajustes y/o reclasificaciones que ameriten, conforme a la normativa contable de general aceptación. </t>
  </si>
  <si>
    <t>IESS-DG-2024-2572-M_x000D_
IESS-DG-2024-2903-M_x000D_
IESS-DG-2024-3827-M_x000D_
IESS-DG-2025-0360-M 1_x000D_
IESS-DG-2025-0995-M_x000D_
IESS-DG-2025-1173-M_x000D_
IESS-DG-2025-1439-M_x000D_
IESS-DG-2025-1559-M_x000D_
IESS-DG-2025-2248-M</t>
  </si>
  <si>
    <t>27/8/2024_x000D_
20/9/2024_x000D_
19/12/2024_x000D_
11/02/2025_x000D_
26/3/2025_x000D_
08/04/2025_x000D_
07/05/2025_x000D_
19/05/2025_x000D_
24/07/2025</t>
  </si>
  <si>
    <t xml:space="preserve">IESS-HD-LT-2025-0879-M </t>
  </si>
  <si>
    <t xml:space="preserve">IESS-HD-LT-2025-1168-M
IESS-DSGSIF-2025-6366-M
IESS-HD-LT-2025-1216-M
IESS-HD-LT-2025-1260-M </t>
  </si>
  <si>
    <t>10/7/2025
11/07/2025
15/07/2025
18/07/2025</t>
  </si>
  <si>
    <t>1.7.7</t>
  </si>
  <si>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DPCÑ-0005-2020 C-2020-13 GP
7. Al Responsable de Talento Humano Centro De Salud B - La Troncal
 Cuando operen cambios de servidores por diferentes motivos institucionales, procederá a requerir y vigilar que se proceda con la correspondiente entrega recepción de bienes, archivos y documentos que se encontraron bajo su custodia. </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</si>
  <si>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DNA7-0034-2020 C-2020-10 LT
1.Al Gerente General del HETMC  
Dispondrá al Jefe de la Unidad de Contratación Pública supervise que los servidores encargados de elaborar y aprobar los estudios de mercado, proformas y precios, verifiquen los montos de adjudicaciones similares realizadas por el Hospital y otras casas de salud, con la finalidad de obtener el precio más conveniente para los intereses institucionales; y, designará a un servidor que no haya intervenido en el proceso de elaboración del cuadro comparativo, para verificar la legalidad de las cotizaciones previo a la suscripción del mismo. "</t>
  </si>
  <si>
    <t xml:space="preserve">HETMC-GG
</t>
  </si>
  <si>
    <t>HETMC-CP</t>
  </si>
  <si>
    <t>IESS-DG-2024-2572-M
IESS-DG-2024-2900-M
IESS-DG-2024-3826-M
IESS-DG-2025-0371-M 1
IESS-DG-2025-0993-M
IESS-DG-2025-2247-M
IESS-DG-2025-2247-M
IESS-DG-2025-3175-M</t>
  </si>
  <si>
    <t>27/8/2024
20/9/2024
19/12/2024
12/02/2025
26/3/2025
24/07/2025
24/7/2025
19/08/2025</t>
  </si>
  <si>
    <t>IESS-HTMC-GG-2025-2810-M
IESS-HTMC-GG-2025-5662-M</t>
  </si>
  <si>
    <t>24/2/2025
11/07/2025</t>
  </si>
  <si>
    <t xml:space="preserve">IESS-DG-2024-2572-M
IESS-DG-2024-2900-M
IESS-DG-2024-3826-M
IESS-DG-2025-0371-M 1
IESS-DG-2025-0993-M
IESS-DG-2025-2083-M1
IESS-DG-2025-2247-M
IESS-DG-2025-2247-M
IESS-DG-2025-3175-M
IESS-DG-2025-3076-M </t>
  </si>
  <si>
    <t>27/8/2024
20/9/2024
19/12/2024
12/02/2025
26/3/2025
10/07/2025
24/07/2025
24/7/2025
19/08/2025
12/08/2025</t>
  </si>
  <si>
    <t>IESS-DSGSIF-2025-7471-M</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</si>
  <si>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DNASSS-DNA6-0001-2020 C-2024-27
6. Al Gerente General del Hospital de Especialidades - José Carrasco Arteaga
En conocimiento de los faltantes determinados como resultado de la constatación física periódica realizada a los bienes institucionales, adoptará los procedimientos necesarios a fin de lograr su recuperación, lo que contribuirá para una eficiente y eficaz gestión hospitalaria</t>
  </si>
  <si>
    <t>HEJCA-GG</t>
  </si>
  <si>
    <t>IESS-DG-2024-2572-M_x000D_
IESS-DG-2024-2903-M_x000D_
IESS-DG-2024-3827-M_x000D_
IESS-DG-2025-0368-M _x000D_
IESS-DG-2025-0995-M_x000D_
IESS-DG-2025-2082-M1_x000D_
IESS-DG-2025-2271-M</t>
  </si>
  <si>
    <t>27/8/2024_x000D_
20/9/2024_x000D_
19/12/2024_x000D_
12/02/2025_x000D_
26/3/2025_x000D_
10/07/2025_x000D_
24/07/2025</t>
  </si>
  <si>
    <t xml:space="preserve">IESS-DSGSIF-2025-6367-M </t>
  </si>
  <si>
    <t>DNA7-SySS-0036-2024</t>
  </si>
  <si>
    <t>EXAMEN  ESPECIAL A LAS FASES  PREPARATORIA, PRECONTRACTUAL, CONTRACTUAL, EJECUCIÓN, LIQUIDACIÓN, PAGO, REGISTRO, USO Y DESTINO DE LOS PROCESOS DE CONTRATACIÓN DE MEDICAMENTOS  Y  DISPOSITIVOS  MÉDICOS:  SIE-HBCH-03-2019,  SIE-HBCH-13-2019, SIE-HBCH-41-2019,  SIE-HBCH-44-2019,   SIE-HBCH-08-2020,   SIE-HB-CH-09-2020, SIE-HBCH-09R-2020,   SIE-HBCH-013-2020,   SIE-HBCH-017-2020,   SIE-HBCH-018-2020., SIE-HBCH-005-2021, SIE-HBCH-002-2022, SIE-HBCH-001-2023 Y SIE-HBCH-011-2023, EFECTUADOS EN EL HOSPITAL BÁSICO  - CHONE  DEL  INSTITUTO ECUATORIANO DE SEGURIDAD  SOCIAL   Y  DEPENDENCIAS  RELACIONADAS,  POR  EL  PERÍODO  COMPRENDIDO ENTRE EL 1  DE ENERO DE 2019 Y EL 31 DE DICIEMBRE DE 2023</t>
  </si>
  <si>
    <t>A-2024-04</t>
  </si>
  <si>
    <t>Al Director Administrativo  del Hospital Básico Chone
1. Dispondrá al Responsable del Área Requirente y de Compras Públicas, que en caso de requerir la adquisición de bienes con CPC restringido, realicen el procedimiento correspondiente,  a fin de contar  con la autorización del SERCOP  y velar  por los recursos e interés institucionales.</t>
  </si>
  <si>
    <t>HB-CH-DA</t>
  </si>
  <si>
    <t>IESS-DG-2024-2609-M
IESS-DG-2024-2930-M
IESS-DG-2024-2952-M
IESS-DG-2024-0020-C
IESS-DG-2024-3190-M
IESS-DG-2024-3218-M
IESS-DG-2024-3275-M
IESS-DG-2024-3688-M
IESS-DG-2024-3831-M
IESS-DG-2024-3900-M
IESS-DG-2025-0006-M
IESS-DG-2025-0154-M
IESS-DG-2025-0369-M
IESS-DG-2025-0376-M
IESS-DG-2025-0390-M
IESS-DG-2025-0440-M
IESS-DG-2025-1021-M
IESS-DG-2025-2263-M</t>
  </si>
  <si>
    <t>29/08/2024
23/09/2024
24/09/2024
03/10/2024
15/10/2024
18/10/2024
23/10/2024
09/12/2024
19/12/2024
23/12/2024
06/01/2025
20/01/2025
12/02/2025
13/02/2025
13/02/2025
18/02/2025
26/03/2025
24/07/2025</t>
  </si>
  <si>
    <t>IESS-HB-CH-DA-2024-3114-M
IESS-HB-CH-DA-2024-3194-M
IESS-HB-CH-DA-2024-3978-M
IESS-HB-CH-DA-2025-0002-M
IESS-HB-CH-DA-2025-0906-M
IESS-HB-CH-DA-2025-0966-M</t>
  </si>
  <si>
    <t>16/10/2024
23/10/2024
19/12/2024
06/01/2025
05/03/2025
07/03/2025</t>
  </si>
  <si>
    <t xml:space="preserve">Al Director Administrativo  del Hospital Básico Chone
2.   Dispondrá   y  supervisará  que   los   Responsables   de  la  elaboración,   revisión, autorización y aprobación de los estudios de mercado, verifiquen que los medicamentos,  dispositivos médicos y/o servicios no se encuentren en el Portal de Catálogo Electrónico del Servicio Nacional de Contratación Pública, a fin de que se realice el procedimiento de contratación  pública que corresponda  y se precautelen los recursos del nosocomio.
</t>
  </si>
  <si>
    <t>IESS-DG-2024-2609-M
IESS-DG-2024-2930-M
IESS-DG-2024-2952-M
IESS-DG-2024-0020-C
IESS-DG-2024-3190-M
IESS-DG-2024-3218-M
IESS-DG-2024-3275-M
IESS-DG-2024-3688-M
IESS-DG-2024-3831-M
IESS-DG-2025-0006-M
IESS-DG-2025-0154-M
IESS-DG-2025-0369-M
IESS-DG-2025-0376-M
IESS-DG-2025-0390-M
IESS-DG-2025-0440-M
IESS-DG-2025-1021-M
IESS-DG-2025-2263-M</t>
  </si>
  <si>
    <t>29/08/2024
23/09/2024
24/09/2024
03/10/2024
15/10/2024
18/10/2024
23/10/2024
09/12/2024
19/12/2024
06/01/2025
20/01/2025
12/02/2025
13/02/2025
13/02/2025
18/02/2025
26/03/2025
24/07/2025</t>
  </si>
  <si>
    <t>IESS-HB-CH-DA-2024-3114-M
IESS-HB-CH-DA-2024-3194-M
IESS-HB-CH-DA-2025-0002-M
IESS-HB-CH-DA-2025-0906-M
IESS-HB-CH-DA-2025-0966-M</t>
  </si>
  <si>
    <t>16/10/2024
23/10/2024
06/01/2025
05/03/2025
07/03/2025</t>
  </si>
  <si>
    <t>Al Director Administrativo  del Hospital Básico Chone
3.    Dispondrá y verificará que los servidores que elaboren las especificaciones técnicas y pliegos, incluyan dentro de los requisitos para los oferentes, la entrega de certificados de Distribuidor Autorizado, emitidos por las empresas acreditadas para el efecto, documentos que serán presentados con firmas electrónicas y que contendrán información como: nombre de la compañía, RUC, números telefónicos, correo electrónico,  dirección de la ubicación de la  persona jurídica o natural,  el detalle de los medicamentos o insumos por el cual emitieron la certificación; en los casos de certificados emitidos por sub-distribuidores, estos deberán presentar documentos  que evidencien  que cuentan  con  la  autorización de las  empresas titulares  para emitir certificados  de  Distribuidor Autorizado,  en  estos casos  los documentos deberán ser entregados en originales ya sea con firma física o digital, información que será validada y verificada por los Miembros de las Comisiones Técnicas,  a fin de evitar la  contratación con terceros,  intermediarios  o que  no cuenten  con autorización  de  los  titulares en  su calidad  de  propietarios de  los productos.</t>
  </si>
  <si>
    <t>Al Director Administrativo  del Hospital Básico Chone
4.   Dispondrá y supervisará  que los  Miembros de  las Comisiones Técnicas de  los procesos de contratación, previo a emitir y suscribir el Acta de Evaluación y Calificación de Ofertas,  verifiquen  que los  documentos e información  presentados por los proveedores en sus ofertas sean consistentes y guarden conformidad con lo solicitado;  y,   además,  elaboren   un  detalle  por  cada  medicamento,   insumo  y dispositivo  médico  ofertado,  en el cual evidencien  el cumplimiento de todos  los requisitos y parámetros establecidos en los pliegos y especificaciones técnicas, a fin de evitar que  se recomiende  y habilite  a proveedores  que no cumplieron  con la integridad de la oferta.</t>
  </si>
  <si>
    <t>Al Director Administrativo del Hospital Básico Chone
5.   Dispondrá  y  supervisará  a  los  Miembros  de  la  Comisión  de  Recepción  de  los procesos de contratación,  verifiquen  previo  a suscribir el Acta  Entrega Recepción, que   los   contratistas    presenten    los   Certificados    de   Buenas   Prácticas   de Manufacturas,  Certificados  de Almacenamiento,  Transporte  y Distribución, Análisis de Lotes; y Registros Sanitarios, a fin de garantizar que el Hospital reciba los bienes que fueron calificados,  adjudicados y contratados.</t>
  </si>
  <si>
    <t>Al Director Administrativo del Hospital Básico Chone
6.   Dispondrá   y  supervisará   a  los  servidores   que  intervengan  como   Delegados Técnicos, que elaboren los Informes de Recepción Técnica y Fichas de Control Post Registro, para cada uno de los dispositivos médicos y medicamentos recibidos, a fin de certificar que estos bienes cumplan con las especificaciones técnicas solicitadas por el Hospital y guarden exactitud en marcas, modelos,  registros sanitarios,  países de procedencia y demás información, con lo descrito en la oferta adjudicada y en el contrato.</t>
  </si>
  <si>
    <t>Al Director Administrativo del Hospital Básico Chone
7.   Dispondrá y supervisará  que los Miembros de la Comisión de Recepción,  elaboren las Actas de Entrega Recepción, detallando los datos técnicos referente a los medicamentos  y dispositivos  médicos,  tales  como:  lotes,  fecha  de vencimiento, registro sanitario y marca, a fin de que el ingreso en el Sistema MIS AS/400 y en las bodegas de almacenamiento,  se realice con la información real de los bienes adquiridos,  lo  que  permitirá  conocer  la  trazabilidad  de  los  bienes  y  contar  con documentos  técnicos  y administrativos  que garanticen  la  procedencia y seguridad sanitaria.</t>
  </si>
  <si>
    <t>Al Director Administrativo  del Hospital Básico Chone
8.   Dispondrá y supervisará que los Responsables de las Bodegas, previo a ingresar los  bienes  adquiridos en las  bodegas,  cuenten  con  las fichas  e informes de recepción y registren de manera inmediata en el Sistema MIS AS/400, los lotes, fechas de vencimiento y cantidades de los fármacos y dispositivos médicos que constan detallados en el Acta Entrega Recepción  suscrita  por los  Miembros de la Comisión de Recepción, lo que permitirá conocer la disponibilidad de dispositivos médicos y medicamentos para el despacho a  los  pacientes;  así como,  la trazabilidad de los bienes y que la entidad cuente con información  real del stock en bodega.</t>
  </si>
  <si>
    <t xml:space="preserve">Al Director Administrativo del Hospital Básico Chone
9.    Dispondrá y supervisará a los Responsables de las  Bodegas,  que previo a realizar egresos  e  ingresos  en  el  Sistema  MIS/AS400  por  homologación,  elaboren  las respectivas actas de transacción, detallando códigos AS400 de egreso e ingreso, lotes, fechas de vencimiento y cantidades, a fin de contar con documentación de respaldo que permita verificar la trazabilidad de los medicamentos y/o dispositivos médicos, su uso y destino final.
</t>
  </si>
  <si>
    <t>Al Director Administrativo  del Hospital Básico Chone
10.  Dispondrá  y supervisará  a los  Responsables  de  las  Bodegas  de  Fármacos  y/o Dispositivos  Médicos del Hospital Básico Chone,  realicen el proceso de canje de dispositivos  médicos y fármacos ante los contratistas,  remitan informes  periódicos, a  la  Dirección  Administrativa  y  Médica  del  nosocomio  sobre  el  estado  de  las gestiones realizadas para tal efecto, que permitan su recuperación y contar con el abastecimiento de los bienes para el despacho a los pacientes.</t>
  </si>
  <si>
    <t>Al Director Administrativo del Hospital Básico Chone
11.  Designará un Técnico no haya intervenido en el proceso de ejecución del contrato, a fin de que,  previo a la suscripción de las Actas  Entrega  Recepción  Definitiva, verifique  el  cumplimiento  de  las  especificaciones   técnicas  y funcionales  de  los equipos adquiridos; y, en el caso que no se cumpla con lo requerido, dejará sentado en un informe técnico.</t>
  </si>
  <si>
    <t>Al Director Administrativo del Hospital Básico Chone
12. Dispondrá y supervisará que los Miembros de la Comisión Técnica verifiquen que el proveedor  entregue  los  bienes  objeto de  la  contratación  a conformidad  con  las especificaciones técnicas establecidas en los pliegos,  a fin de atender la necesidad Institucional.</t>
  </si>
  <si>
    <t>DNA7-SySS-0035-2024</t>
  </si>
  <si>
    <t>Examen  Especial a las fases preparatoria, precontractual, contractual, ejecución, liquidación, pago,  registro,  uso  y destino  de  los  procesos  de  contratación  de medicamentos  y dispositivos  médicos: SIE-IESSCEL-EN-07-19,  SIE-IESSCEL-F-15-19,  SIE-IESSCEL-F-16-19,  SIE-IESSCEL-LB-22-19,  SIE-IESSCEL-LB-27-19,  SIE- IESSCEL-LB-30-19,  SIE-IESSCEL-F-07-20,  SIE-IESSCEL-F-08-20,  SIE-IESSCEL-F-02-21, SIE-IESSCEL-F-22-21, SIE-IESSCEL-LB-01-22, SIE-IESSCEL-L-22-22, SIE- IESSCEL-F-24-22   y   SIE-IESSCEL-F-004-23;   y,   de   bienes y servicios: SIE-IESSCEL-A-14-21,  SIE-IESSCEL-A-17-21  y SIE-IESSCEL-AD-13-22,  efectuados  en el  Centro de  Especialidad - Letamendi del  Instituto  Ecuatoriano de  Seguridad Social  y  dependencias relacionadas,  por el  período comprendido entre el  1   de enero  de 2019 y el 31 de diciembre de 2023.</t>
  </si>
  <si>
    <t>A-2024-05</t>
  </si>
  <si>
    <t>Determinación  del  presupuesto  referencial  sin considerar  los precios  unitarios más bajos de procesos de contratación  similares
Al Director Administrativo  del Centro de Especialidad - Letamendi
1.   Dispondrá y supervisará  a los servidores  responsables de la elaboración, revisión, autorización  y  aprobación  del  estudio  de  mercado,  que  previo  a su  suscripción, validen y verifiquen la fecha de emisión y el contenido  de las preformas recibidas; además, que incluyan en el análisis  procesos de contratación  realizados  en años pasados en el mismo nosocomio y en otras unidades médicas del IESS y de la RPIS, relacionados con el ítem a adquirirse, que contengan los costos más bajos, a efecto de definir el presupuesto  referencial acorde al mercado con base a los parámetros establecidos  por  el  Servicio  Nacional  de  Contratación  Pública  y  precautelar  los recursos e intereses institucionales.</t>
  </si>
  <si>
    <t>CE-LE-DA</t>
  </si>
  <si>
    <t>1) IESS-DG-2024-2622-M;
2) IESS-DG-2024-2900-M;
3) IESS-DG-2024-3826-M;
4) IESS-DG-2025-0993-M;
5) IESS-DG-2025-2247-M</t>
  </si>
  <si>
    <t>1) 30/8/2024;
2) 20/9/2024;
3) 19/12/2024;
4) 26/3/2025;
5) 24/7/2025</t>
  </si>
  <si>
    <t>1 R) IESS-CE-LE-2024-2901-M;
2 R) IESS-CE-LE-2025-0061-M</t>
  </si>
  <si>
    <t>1 R) 16/10/2024;
2 R) 13/1/2025</t>
  </si>
  <si>
    <t>Inconsistencias en la fase precontractual
Al Director Administrativo del Centro de Especialidad - Letamendi
2.    Dispondrá y verificará que los servidores que elaboren las especificaciones técnicas y  pliegos,   incluyan  dentro  de  los  requisitos  para  los  oferentes,  la entrega  de Certificados de Distribuidor Autorizado, emitidos por las empresas acreditadas para el  efecto,  documentos  que  serán  presentados   con  firmas  electrónicas   y  que contendrán  información  como: fecha de emisión,  nombre de la  compañía,  RUC, números  telefónicos,  correo  electrónico,  dirección  de la ubicación  de la  persona jurídica  o  natural,  vigencia  del  documento,   el detalle de  los  medicamentos   o insumos por el cual emitieron la certificación;  en los casos de certificados emitidos por sub-distribuidores,  estos deberán  presentar documentos  que evidencien  que cuentan  con la  autorización  de las  empresas titulares  para emitir certificados  de Distribuidor Autorizados, documentos que deberán ser entregados en originales con firma digital, información  que será verificada  por los  Miembros de las  Comisiones Técnicas,  a fin  de  evitar  la contratación  con  terceros,  intermediarios  o que  no cuenten  con  autorización de  los  titulares  en  su  calidad  de  propietarios  de  los productos.</t>
  </si>
  <si>
    <t>Inconsistencias en la fase precontractual
Al Director Administrativo del Centro de Especialidad - Letamendi
3. Dispondrá y supervisará que los Miembros de la Comisión Técnica de los procesos de contratación de medicamentos y dispositivos médicos, previo a emitir y suscribir el  Acta  de  Evaluación  y  Calificación  de  Ofertas,  revisen  y verifiquen  que  los documentos e información presentados por los proveedores en sus ofertas, sean consistentes y guarden conformidad con los parámetros establecidos en las especificaciones técnicas y pliegos,  lo que permitirá habilitar a la etapa de puja únicamente  a  oferentes que cumplan  con la integridad  de la  oferta  y  con los requisitos mínimos establecidos en los pliegos; y,  una  vez culminado la etapa de puja, emitan el correspondiente informe de recomendación de adjudicación.</t>
  </si>
  <si>
    <t>Inconsistencias en la recepción de dispositivos médicos
Al Director Administrativo del Centro de Especialidad - Letamendi
4.  Dispondrá y supervisará  a los servidores designados  como Delegados Técnicos en los  procesos  de contratación,  que  una vez  efectuada  la  inspección  técnica de  la verificación  y cumplimiento  de  las  especificaciones  y  requisitos  técnicos de  una muestra  aleatoria  de cada  lote  de  los  ítems  adquiridos,  elaboren  los respectivos formularios,  conjuntamente  con el Administrador de  Contrato,  con la  finalidad  de disponer  de información  íntegra  y confiable  que  permita confirmar si los  ítems  se recibieron conforme a las especificaciones técnicas y requerimientos del nosocomio.</t>
  </si>
  <si>
    <t>1 R) IESS-CE-LE-2024-2901-M;
2 R) IESS-CE-LE-2025-0073-M;
3 R) IESS-CE-LE-2025-0413-M</t>
  </si>
  <si>
    <t>1 R) 16/10/2024;
2 R) 13/1/2025;
3 R) 12/2/2025</t>
  </si>
  <si>
    <t>Inconsistencias en la recepción de dispositivos médicos
Al Director Administrativo del Centro de Especialidad - Letamendi
5.   Dispondrá y supervisará a los servidores que participen en la Entrega Recepción y al Administrador   de  Contrato,   que   revisen   los  documentos   determinados   en   la normativa vigente, emitida para el efecto por la autoridad competente, a fin de contar con la identificación real del producto y el certificado analítico, que garantice la calidad y eficacia de los dispositivos médicos.</t>
  </si>
  <si>
    <t>Ausencia de control en el uso de dispositivos médicos en el área de Laboratorio
Al Director Administrativo  del Centro de Especialidad  - Letamendi
6.    Dispondrá y supervisará a los  Responsables del área de Laboratorio,  quienes en conjunto con los servidores encargados  del kárdex, obtendrán mensualmente de los equipos entregados en comodato,  los datos de las transacciones de la aplicación de los   dispositivos  médicos  en  pacientes,   que  incluya   los controles  de  calidad, calibraciones  y  repeticiones,  que  permita identificar  la trazabilidad  de  los  lotes adquiridos,   misma  que  se  conservará  en archivos  electrónicos  ubicados   en dispositivos  de almacenamiento local  no perecible o en repositorios basados en la nube en formato  original,  con la  finalidad que se cuente con información  completa que respalde el consumo real de los dispositivos médicos en el área de laboratorio.</t>
  </si>
  <si>
    <t>Dispositivos  médicos  entregados  para  el  canje   con   posterioridad  al   plazo establecido
Al Director Administrativo  del Centro de Especialidad - Letamendi
7.   Dispondrá  y supervisará  al Responsable  de Bodega  del Centro de Especialidades - Letamendi, le remita un informe mensual de los reactivos y medicamentos que estén próximos a caducar,  para notificar al proveedor dentro de los 60 días, estableciendo que su devolución  sea en un plazo no mayor a 30 días, conforme  a lo establecido contractualmente;  así como, en la  normativa  legal  vigente  relacionada a canjes;  de lo  cual, gestionarán  ante los  proveedores  hasta su devolución;  y, en los  casos que no se proceda con la devolución de estos  canjes, se iniciará las acciones pertinentes, conjuntamente  con el área jurídica  y comunicarán  al SERCOP  para que se declare contratista  incumplido;  lo que permitirá contar con el abastecimiento  de los  bienes, para el respectivo despacho a los pacientes en las áreas de farmacia y laboratorio .</t>
  </si>
  <si>
    <t>1 R) IESS-CE-LE-2024-2901-M;
2 R) IESS-CE-LE-2025-0073-M</t>
  </si>
  <si>
    <t>DNA7-SySS-0010-2025</t>
  </si>
  <si>
    <t>Al cumplimiento de las recomendaciones constantes en los informes de auditoría externa, aprobados por la Contraloría General del Estado en el año 2021, en el Instituto Ecuatoriano de Seguridad Social y dependencias relacionadas, por el período comprendido entre el 1 de enero de 2021 y el 31 de mayo de 2024</t>
  </si>
  <si>
    <t>A-2025-01</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</si>
  <si>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DPZCH-0009-2021
A la Directora Administrativa
3. Dispondrá y vigilará a la Química Bioquímica Farmacéutica 3, encargada de Farmacia, verifique si el producto entregado para canje no tiene mayor rotación; de ser así, solicitará su canje con uno de mayor necesidad.</t>
  </si>
  <si>
    <t>HD-ZA-DA
DG</t>
  </si>
  <si>
    <t>1) IESS-DG-2025-0697-M;
2) IESS-DG-2025-1031-M;
3) IESS-DG-2025-2268-M</t>
  </si>
  <si>
    <t>1) 13/3/2025;
2) 26/3/2025;
3) 24/7/2025</t>
  </si>
  <si>
    <t>1 R) IESS-HD-ZA-2025-2147-M;
2 R) IESS-DPZ-2025-0506-M</t>
  </si>
  <si>
    <t>1 R) 2/4/2025;
2 R) 7/4/2025</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</si>
  <si>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DPZCH-0009-2021
A la Directora Administrativa
4. Realizará el pedido de canje de los medicamentos verificando, programación y saldos de conformidad con la Lista Oficial de Precios otorgado por el Ministerio de Salud Pública vigente a la fecha de canje, tanto del producto entregado como de los ofertados y previo al análisis respectivo por parte de la Unidad de Presupuesto y Contabilidad del  Centro Clínico Quirúrgico (Hospital del Día) - Zamora Chinchipe, luego del cual el Departamento Financiero solicitará la autorización de la máxima autoridad.</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</si>
  <si>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DPZCH-0009-2021
A la Directora Administrativa
5.  Solicitará y tramitará en caso que la Casa
Proveedora no realice el canje del medicamento proceda  a cancelar el valor del producto en efectivo,  de  acuerdo  a los precios  oficiales  vigentes a la fecha  de canje,  para  su  ingreso  a  la  Partida  Presupuestaria  de  la  cual  se  realizó  el egreso.</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</si>
  <si>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DPZCH-0009-2021
A la Directora Administrativa
6.  Dispondrá  y  vigilará  que  la  casa  proveedora  realice  el  canje  del medicamento de acuerdo  con la fecha  de vencimiento,  en un plazo  máximo  de 30 días, luego de su notificación.</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</si>
  <si>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DPM-0095-2021
A la Directora Administrativa
1.  Establecerá y aplicará  controles  que le permitan asegurar que el tiempo definido en los cronogramas de los procesos de contratación, sean los determinados en la normativa vigente para cada clase de procedimiento  con base en su presupuesto referencial,  con el fin de garantizar el derecho de los oferentes a realizar las preguntas que creyeren pertinentes  en relación  a los pliegos  a recibir respuesta  o aclaración  oportuna,  y/o  a preparar su oferta  dentro de un lapso razonable  y el cumplimiento  de los principios  de trato justo,  concurrencia  y oportunidad en el ámbito  de la contratación pública.</t>
  </si>
  <si>
    <t>HD-JI-DA
DG</t>
  </si>
  <si>
    <t>1) IESS-DG-2025-0700-M;
2) IESS-DG-2025-1021-M;
3) IESS-DG-2025-2263-M</t>
  </si>
  <si>
    <t>1 R) IESS-HD-JI-DA-2025-1277-M</t>
  </si>
  <si>
    <t>1 R) 2/4/2025</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</si>
  <si>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DPM-0095-2021
Al Encargado  de Compras  Públicas
2.  Elaborarán  los cronogramas para  la ejecución de cada una de las etapas de los procesos de contratación, en concordancia  con los términos  determinados  en la normativa  vigente  a fin  de evitar que los pliegos sean aprobados con plazos que no aseguren el derecho de los oferentes a realizar las preguntas que creyeren pertinentes  en relación a los pliegos  a recibir respuesta o aclaración oportuna, y/o a preparar su oferta dentro de un lapso razonable.</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</si>
  <si>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DPM-0095-2021
A la Directora Administrativa
9.  Observará y aplicará los procedimientos establecidos en la normativa de compras públicas vigente para la finalización anticipada de la relación contractual con los proveedores, con el objeto de asegurar que esta clase de actos se encuentren debidamente fundamentados y acordes al marco jurídico.</t>
  </si>
  <si>
    <t>1 R) IESS-HD-JI-DA-2025-1193-M;
2 R) IESS-HD-JI-DA-2025-1277-M;
3 R) IESS-HD-JI-DA-2025-1660-M;
4 R) IESS-HD-JI-DA-2025-2723-M</t>
  </si>
  <si>
    <t>1 R) 26/3/2025;
2 R) 2/4/2025;
3 R) 29/4/2025;
4 R) 26/6/2025</t>
  </si>
  <si>
    <t>1.2.15</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</si>
  <si>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DPM-0095-2021
Al Guardalmacén
15.  Solicitará oportunamente a los proveedores el canje de los fármacos que estén próximos a caducar, y en los casos que no reciba respuesta del proveedor insistirá  en dicha solicitud de lo cual dejará constancia documental que permita confirmar las gestiones realizadas; así   también, informará a la Dirección Administrativa a fin de que se tomen las acciones pertinentes.</t>
  </si>
  <si>
    <t>1 R) IESS-HD-JI-DA-2025-1193-M;
2 R) IESS-HD-JI-DA-2025-1277-M</t>
  </si>
  <si>
    <t>1 R) 26/3/2025;
2 R) 2/4/2025</t>
  </si>
  <si>
    <t>1.2.16</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</si>
  <si>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DPM-0095-2021
A la Directora Administrativa
16.  Establecerá  y  aplicará  controles  que permitan asegurar que los documentos que sustentan los hechos más relevantes de cada proceso de contratación sean integrados a los expedientes.  así como también,  la publicación  de esta información  en el Portal  de Compras  Públicas, con  el  objetivo  de  transparentar y permitir  el  acceso  a  la  totalidad  de  la información,   tanto  para  los  usuarios  internos  como  para  los externos.</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</si>
  <si>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DPM-0095-2021
A la Directora Administrativa
17.  Dispondrá    y    vigilará   que   el   Encargado   de    Compras   Públicas   y    los Administradores  de   los   contratos  publiquen oportunamente   la  información pertinente  relacionada con los procesos de contratación bajo su responsabilidad, correspondientes a las fases preparatoria,  precontractual y contractual,  con el objeto de asegurar la transparencia y el acceso a la totalidad de la información para los usuarios internos y externos.</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</si>
  <si>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DPT-0035-2021
Al Director Provincial de Tungurahua
2.  Dispondrá a los responsables de obtener las proformas para las adquisiciones a través de procesos de Ínfima Cuantía, dejar constancia del proceso establecido con las firmas de entrega recepción de estos documentos al área de compras públicas.</t>
  </si>
  <si>
    <t>DP-T
DG</t>
  </si>
  <si>
    <t>1) IESS-DG-2025-0686-M;
2) IESS-DG-2025-1004-M;
3) IESS-DG-2025-2139-M;
4) IESS-DG-2025-2245-M;
5) IESS-DG-2025-3085-M;
6) IESS-DG-2025-3323-M</t>
  </si>
  <si>
    <t>1) 13/3/2025;
2) 26/3/2025;
3) 15/7/2025;
4) 24/7/2025;
5) 12/8/2025;
6) 2/9/2025</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</si>
  <si>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DPT-0035-2021
Al Director Provincial de Tungurahua
7.  Previo a aprobar el inicio de los procedimientos precontractuales, de acuerdo a la naturaleza de la contratación, verificará que la entidad cuente con los estudios y diseños completos, definitivos y actualizados, especificaciones técnicas, base de datos de la cartera pendiente de cobro, que permita conocer el alcance, antigüedad, identificación del deudor, montos, entre otros, y poder verificar el cumplimiento del objeto contractual en forma medible y cuantificable.</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</si>
  <si>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DPT-0035-2021
Al /Ia Coordinador/a Provincial Administrativo/a Financiero/a
8. Verificará que en los contratos por servicios de cobranza se cumpla Ia gestión de recaudación de cartera, en los plazos y metas establecidas en el contrato, caso contrario verificará Ia aplicación de multas y en caso de ser reiterativas solicitará al Director Provincial de Tungurahua tome acciones de término contractual.</t>
  </si>
  <si>
    <t>CPAF-T
DG</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</si>
  <si>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DNA6-0020-2021
Al Director/a del Seguro General de Salud Individual y Familiar
1. Dispondrá a los Fiscalizadores y Administradores de Contrato, que previo a la recepción de las obras, realicen la liquidación económica y de plazos, a fin de que se incluyan las multas a las que hubiere por incumplimiento de las cláusulas contractuales.</t>
  </si>
  <si>
    <t>1) IESS-DG-2025-0715-M;
2) IESS-DG-2025-1002-M;
3) IESS-DG-2025-2269-M; IESS-DG-2025-2736-M</t>
  </si>
  <si>
    <t>1) 13/3/2025;
2) 26/3/2025;
3) 24/7/2025; 28/7/2025</t>
  </si>
  <si>
    <t>1 R) IESS-DSGSIF-2025-4467-M</t>
  </si>
  <si>
    <t>1 R) 21/5/2025</t>
  </si>
  <si>
    <t xml:space="preserve">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DPGY-0019-2021
Al /la Director/a Administrativo/a
2. Dispondrá al personal que realiza el estudio de mercado para las adquisiciones en emergencia sanitaria, que deberán basarse en un análisis de las ofertas existentes en el mercado, y en el histórico de adquisiciones en otras casas de salud del país aplicando todas las condiciones necesarias para que el informe sea un soporte que respalde el precio referencial sugerido, con el fin de obtener los mejores costos según la naturaleza del bien o servicio.
</t>
  </si>
  <si>
    <t>1) IESS-DG-2025-0698-M;
2) IESS-DG-2025-0993-M;
3) IESS-DG-2025-2140-M;
4) IESS-DG-2025-2247-M
5) IESS-DG-2025-3123-M;</t>
  </si>
  <si>
    <t>1) 13/3/2025;
2) 26/3/2025;
3) 15/7/2025;
4) 24/7/2025
5) 14/8/2025;</t>
  </si>
  <si>
    <t>1 R) IESS-HD-EJL-DA-2025-3225-M</t>
  </si>
  <si>
    <t>1 R) 20/8/2025</t>
  </si>
  <si>
    <t>1.6.15</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</si>
  <si>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DNA7-SySS-0004-2021
Al Gerente General del Hospital de Especialidades Carlos Andrade Marín
15. Dispondrá al Coordinador General de Talento Humano la elaboración del Manual de Descripción, Valoración y Clasificación de Puestos para el área administrativa, conjuntamente con los Coordinadores de las Unidades, y asegurará la aprobación del Ministerio de Trabajo y otros entes competentes, a fin de que el hospital cuente con una herramienta administrativa que describa las actividades y responsabilidades de los puestos acorde a su estructura organizacional, así como su interrelación y el perfil que se requiere para aspirar a un puesto.</t>
  </si>
  <si>
    <t>HCAM - HECAM-GG
DG</t>
  </si>
  <si>
    <t>1) IESS-DG-2025-0699-M;
2) IESS-DG-2025-1047-M;
3) IESS-DG-2025-2248-M</t>
  </si>
  <si>
    <t>1 R) IESS-HCAM-GG-2025-1528-M;
2 R) IESS-HCAM-GG-2025-3514-M</t>
  </si>
  <si>
    <t>1 R) 11/4/2025;
2 R) 18/8/2025</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</si>
  <si>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DNA7-SySS-0004-2021
Al Gerente General del Hospital de Especialidades Carlos Andrade Marín
18. Dispondrá al Coordinador General de Talento Humano que gestione conjuntamente con las Coordinaciones de las Unidades Administrativas a su cargo, la implementación del Sistema Informático Integrado del Talento Humano y Remuneraciones SIITH, a fin de que el hospital cuente con una herramienta informática que permita mantener actualizada la información de los servidores de la entidad de manera integral.</t>
  </si>
  <si>
    <t>HECAM-GG
DG</t>
  </si>
  <si>
    <t>1) IESS-DG-2025-0699-M;
2) IESS-DG-2025-1047-M;
3) IESS-DG-2025-2141-M;
4) IESS-DG-2025-2248-M</t>
  </si>
  <si>
    <t>1) 13/3/2025;
2) 26/3/2025;
3) 15/7/2025;
4) 24/7/2025</t>
  </si>
  <si>
    <t>1 R) IESS-HCAM-GG-2025-3668-M</t>
  </si>
  <si>
    <t>1 R) 26/8/2025</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</si>
  <si>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DNA6-0015-2021
Al Jefe de Servicio de Neumología del Hospital de Especialidades Carlos Andrade Marín
4. Verificará que los pacientes que requieran el servicio de oxigenoterapia a domicilio se encuentren registrados en el sistema de admisión HECAM con cobertura; y, previo a suscribir los informes de satisfacción verificará que se cumplan las condiciones del contrato, con la finalidad de garantizar que el servicio de oxigenoterapia se otorgue a los afiliados y pensionistas del IESS.</t>
  </si>
  <si>
    <t>1 R) IESS-HCAM-GG-2025-1532-M</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</si>
  <si>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 la Directora Administrativa
1. Establecerá y aplicará controles para asegurar la elaboración de los informes parciales de las contrataciones por emergencia de manera oportuna, y la publicación de los mencionados informes y la información relevante de las referidas adquisiciones en las herramientas diseñadas para el efecto por el ente rector en materia de compras públicas.</t>
  </si>
  <si>
    <t>HG-PO-DA
DG</t>
  </si>
  <si>
    <t>1) IESS-DG-2025-0680-M;
2) IESS-DG-2025-1021-M;
3) IESS-DG-2025-2142-M</t>
  </si>
  <si>
    <t>1 R) IESS-HG-PO-DA-2025-2068-M</t>
  </si>
  <si>
    <t>1 R) 1/4/2025</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</si>
  <si>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 la Oficinista Responsable de Compras Públicas
2. Publicará en forma oportuna los documentos que instrumentaron las adquisiciones por emergencia, como son contratos, órdenes de compra y/o facturas, y los informes parciales referentes a dichas contrataciones, con la finalidad de que los usuarios internos y externos de la entidad cuenten con la información completa y en forma oportuna, acerca de los procesos de contratación efectuados para atender la emergencia.</t>
  </si>
  <si>
    <t>1) IESS-DG-2025-0680-M;
2) IESS-DG-2025-1021-M;
3) IESS-DG-2025-2142-M;
4) IESS-DG-2025-2263-M</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</si>
  <si>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 la Directora Administrativa
3. Establecerá y aplicará controles que garanticen la ejecución ágil, inmediata y rápida de los procesos de contratación por emergencia con la finalidad de brindar una atención oportuna de las necesidades identificadas.</t>
  </si>
  <si>
    <t>1) IESS-DG-2025-0680-M;
2) IESS-DG-2025-1021-M;
3) IESS-DG-2025-2263-M</t>
  </si>
  <si>
    <t>1) 13/3/2025;
2) 26/3/2025;
4) 24/7/2025</t>
  </si>
  <si>
    <t>1.8.8</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</si>
  <si>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Al Oficinista Responsable de Compras Públicas
8. Se asegurará de que en la elaboración del estudio de mercado, solamente se utilicen cotizaciones entregadas dentro del lapso establecido por la entidad, y que las propuestas que califique contengan proformas que hayan sido recibidas en los términos dispuestos por el hospital, para garantizar el principio de igualdad en los procesos de contratación por emergencia.</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</si>
  <si>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 la Directora Administrativa
9. Establecerá y aplicará controles para asegurar que la elaboración y aprobación de las especificaciones técnicas de los procesos de contratación por emergencia se efectúen en forma previa a la requisición de proformas a los proveedores, con el objeto que estos cuenten con información íntegra debidamente aprobada que les permita conocer las características y condiciones de la contratación, en forma exacta, para la atención de las necesidades institucionales.</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</si>
  <si>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 la Directora Administrativa
12. Establecerá y aplicará controles sobre los tiempos de suscripción de los contratos derivados de los procesos de contratación por emergencia, y sobre los trámites internos para su legalización, con la finalidad de evitar retrasos en el inicio de la ejecución contractual destinada a atender las situaciones de emergencia, y asegurar de que exista concordancia cronológica de los hechos suscitados en los procesos de contratación.</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</si>
  <si>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 la Directora Administrativa
13. Establecerá y aplicará controles eficientes para asegurar que se elaboren y/o adjunten oportunamente a los expedientes de contratación los documentos referentes a los hechos y aspectos más relevantes de los procesos de adquisición por emergencia de dispositivos e insumos médicos, con el objeto de que se recopile toda la información generada, para el respectivo soporte y control.</t>
  </si>
  <si>
    <t>1.8.15</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</si>
  <si>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 la Directora Administrativa
15. Establecerá controles para evitar la recepción de dispositivos médicos previo a la selección formal del proveedor y la legalización de los instrumentos pertinentes en los procesos de contratación por emergencia, a fin de impedir que se generen obligaciones por parte del hospital sin disponer oportunamente de las condiciones exactas que consten en los contratos u órdenes de compra.</t>
  </si>
  <si>
    <t>1.8.16</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</si>
  <si>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 la Directora Administrativa
16. Dispondrá y vigilará que los responsables de la recepción técnica de los dispositivos e insumos médicos, verifiquen que los productos que ingresarán a bodega, como resultado de un proceso de contratación por emergencia, cuenten en forma previa con un contrato u orden de compra, con el objeto de que confirmen el cumplimiento de las condiciones determinadas en los referidos instrumentos para el establecimiento de su conformidad con los mismos.</t>
  </si>
  <si>
    <t>1.8.17</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</si>
  <si>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DPM-0057-2021
A la Directora Administrativa
17. Establecerá y aplicará procedimientos de control previo a la adjudicación y suscripción de los contratos de emergencia, para asegurar que los valores determinados en el presupuesto referencial para la adquisición de insumos y dispositivos médicos se hayan obtenido de un proceso ágil, inmediato, y rápido, con el objeto de alcanzar precios actualizados que permitan atender la necesidad para la que fueron adquiridos en forma eficiente.</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</si>
  <si>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DPP-0002-2021
A la Directora Administrativa
1. Dispondrá por escrito y verificará que la Asistente Administrativa Responsable de Compras Públicas (Enc.), publique en la herramienta “Publicaciones de Emergencia” toda la información relevante de las adquisiciones que se efectúen bajo la modalidad de emergencia y que los informes periódicos contengan el detalle de todas las adquisiciones que se efectuaron de carácter emergente, como el objeto de contrato, nombre, RUC de los contratistas y el valor contratado.</t>
  </si>
  <si>
    <t>1) IESS-DG-2025-0714-M;
2) IESS-DG-2025-0985-M;
3) IESS-DG-2025-2143-M;
4) IESS-DG-2025-3322-M</t>
  </si>
  <si>
    <t>1) 13/3/2025;
2) 26/3/2025;
3) 15/7/2025;
4) 2/9/2025</t>
  </si>
  <si>
    <t>1.9.2</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</si>
  <si>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DPP-0002-2021
A la Asistente Administrativa Responsable de Compras Públicas
2. Publicará en la herramienta “Publicaciones de Emergencia" toda la información relevante de las adquisiciones que se efectúen bajo la modalidad de emergencia y que los informes periódicos contengan el detalle de todas las adquisiciones que se efectuaron de carácter emergente, como el objeto de contrato, nombre, RUC de los contratistas y el valor contratado.</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</si>
  <si>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DPP-0002-2021
A los Administradores de Contrato
7. Comunicarán por escrito a la Máxima Autoridad, los retrasos de las entregas de los bienes, a fin de que se cumplan con los plazos establecidos más aun en contrataciones por emergencia, caso contrario la autoridad competente realizará notificaciones y de ser el caso suscribir la resolución motivada declarándolos contratistas o proveedores incumplidos.</t>
  </si>
  <si>
    <t>Al Director General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Seguimiento: DPP-0002-2021
A la Directora Administrativa
10. Dispondrá a los servidores responsables de elaborar, revisar y aprobar los informes de necesidad, que sean respaldados con un análisis a las cantidades necesarias a ser adquiridas por la modalidad de contratación directa por emergencia y conforme a la capacidad de atención en el Hospital Básico El Puyo.</t>
  </si>
  <si>
    <t>Al Director General
Dispondrá y supervisará al Coordinador del Equipo de Seguimiento de la Dirección General  del IESS
2. En coordinación con los responsables de Talento Humano de todas las dependencias del IESS a nivel nacional, que en caso de cambios de las máximas autoridades o de los responsables del cumplimiento de las recomendaciones, se informe oportunamente a los servidores entrantes, a fin de garantizar la continuidad de las acciones y la adopción de las medidas necesarias para implementar dichas recomendaciones.</t>
  </si>
  <si>
    <t>DNSC
SDNGTH
ESDG
DG</t>
  </si>
  <si>
    <t>1) IESS-DG-2025-0688-M;
2) IESS-DG-2025-0874-M;
3) IESS-DG-2025-1022-M;
4) IESS-DG-2025-1022-M;
5) IESS-DG-2025-1268-M;
6) IESS-DG-2025-2048-M;
7) IESS-DG-2025-2236-M;
8) IESS-DG-2025-2236-M</t>
  </si>
  <si>
    <t>1) 13/3/2025;
2) 18/3/2025;
3) 26/3/2025;
4) 26/3/2024;
5) 16/4/2025;
6) 8/7/2025;
7) 24/7/2025;
8) 24/7/2025</t>
  </si>
  <si>
    <t>1 R) IESS-DNSC-2025-1819-M;
2 R) IESS-DG-2025-1656-M</t>
  </si>
  <si>
    <t>1 R) 25/4/2025;
2 R) 29/5/2025</t>
  </si>
  <si>
    <t>DNA7-SySS-0011-2025</t>
  </si>
  <si>
    <t xml:space="preserve"> “EXAMEN ESPECIAL A LOS PROCESOS DE ANULACIÓN DE LAS RESOLUCIONES EMITIDAS POR EL COMITÉ DE VALUACIÓN DE INCAPACIDADES Y DE RESPONSABILIDAD PATRONAL – CVIRP QUE DETERMINARON RESPONSABILIDAD PATRONAL POR FALLECIMIENTOS E INCAPACIDADES PERMANENTES TOTAL Y ABSOLUTA DE LOS AFILIADOS Y A SUS GLOSAS GENERADAS, PROCESOS EFECTUADOS EN LA DIRECCIÓN DEL SEGURO GENERAL DE RIESGOS DEL TRABAJO DEL IESS Y DEPENDENCIAS RELACIONADAS, POR EL PERÍODO COMPRENDIDO ENTRE EL 1 DE MARZO DE 2019 Y EL 30 DE JUNIO DE 2024."</t>
  </si>
  <si>
    <t>A-2025-02</t>
  </si>
  <si>
    <t>DSGRT
DG</t>
  </si>
  <si>
    <t xml:space="preserve">IESS-DG-2025-0720-M
IESS-DG-2025-0983-M
IESS-DG-2025-2049-M1
</t>
  </si>
  <si>
    <t>13/03/2025
26/3/2025
08/07/2025</t>
  </si>
  <si>
    <t xml:space="preserve">
SDNGCSRT
CVIRP
CPPPRTFTSD-A
CPPPRTFTSD-G
CPPPRTFTSD-I
CPPPRTFTSD-L
CPPPRTFTSD-P
CPPPRTFTSD-T
UPPPRTFRSD- R
UPPPRTFRSD- Q
UPPPRTFRSD- Z
UPPPRTFRSD- J
UPPPRTFRSD- N
UPPPRTFRSD- H
UPPPRTFRSD- E
UPPPRTFRSD- W
UPPPRTFRSD- U
UPPPRTFRSD- C
UPPPRTFRSD- K
UPPPRTFRSD- X
UPPPRTFRSD- V
UPPPRTFRSD- B
UPPPRTFRSD- Y</t>
  </si>
  <si>
    <t>IESS-DG-2025-0720-M
IESS-DG-2025-0983-M
IESS-DG-2025-2049-M1</t>
  </si>
  <si>
    <t>DP-NAC
CPPPRTFTSD-A
CPPPRTFTSD-G
CPPPRTFTSD-I
CPPPRTFTSD-L
CPPPRTFTSD-P
CPPPRTFTSD-T
CPPPRTFTSD-M
UPPPRTFRSD- R
UPPPRTFRSD- Q
UPPPRTFRSD- Z
UPPPRTFRSD- J
UPPPRTFRSD- N
UPPPRTFRSD- H
UPPPRTFRSD- E
UPPPRTFRSD- W
UPPPRTFRSD- U
UPPPRTFRSD- C
UPPPRTFRSD- K
UPPPRTFRSD- X
UPPPRTFRSD- V
UPPPRTFRSD- B
UPPPRTFRSD- Y
SDNGCSRT
CVIRP</t>
  </si>
  <si>
    <t>DP-NAC
CPPPRTFTSD-A
CPPPRTFTSD-G
CPPPRTFTSD-I
CPPPRTFTSD-L
CPPPRTFTSD-P
CPPPRTFTSD-T
CPPPRTFTSD-M
UPAJ-Y
UPAJ-E
UPAJ-V
UPAJ-X 
UPAJ-O
UPAJ-R
UPAJ-K
UPAJ-S
UPAJ-H
UPAJ-N
UPAJ-U
UPAJ-Q
UPAJ-J
UPAJ-B
UPAJ-C</t>
  </si>
  <si>
    <t>DP-NAC
CPPPRTFTSD-A
CPPPRTFTSD-G
CPPPRTFTSD-I
CPPPRTFTSD-L
CPPPRTFTSD-P
CPPPRTFTSD-T
CPPPRTFTSD-M
UPAJ-Y
UPAJ-E
UPAJ-V
UPAJ-X 
UPAJ-O
UPAJ-R
UPAJ-K
UPAJ-S
UPAJ-H
UPAJ-N
UPAJ-U
UPAJ-Q
UPAJ-J
UPAJ-B
UPAJ-C
DSGRT
CVIRP</t>
  </si>
  <si>
    <t>DSGRT
CVIRP</t>
  </si>
  <si>
    <t>A
G
I
L
M
P
T</t>
  </si>
  <si>
    <t>IESS-DG-2025-0720-M
IESS-DG-2025-0999-M
IESS-DG-2025-1194-M
IESS-DG-2025-1004-M
IESS-DG-2025-0995-M
IESS-DG-2025-1029-M
IESS-DG-2025-1047-M
IESS-DG-2025-1231-M
IESS-DG-2025-1489-M
IESS-DG-2025-1482-M
IESS-DG-2025-1691-M ACTA
IESS-DG-2025-2271-M
IESS-DG-2025-2242-M
IESS-DG-2025-2248-M
IESS-DG-2025-2248-M
IESS-DG-2025-2259-M</t>
  </si>
  <si>
    <t>13/03/2025_x000D_
26/3/2025_x000D_
08/04/2025_x000D_
26/3/2025_x000D_
26/3/2025_x000D_
26/3/2025_x000D_
28/3/2025_x000D_
11/04/2025_x000D_
12/05/2025_x000D_
12/05/2025_x000D_
30/05/2025_x000D_
24/07/2025_x000D_
24/07/2025_x000D_
24/07/2025_x000D_
24/07/2025_x000D_
24/07/2025</t>
  </si>
  <si>
    <t>IESS-CPPCT-2025-0196-M
IESS-CPPCT-2025-0197-M 
IESS-CPPCG-2025-1312-M
IESS-CPPCI-2025-0152-M
IESS-CNA-2025-0327-M
IESS-CPPCP-2025-1194-M
IESS-CPPCT-2025-0284-M
IESS-CPPCT-2025-0329-M
IESS-CPPCL-2025-0170-M
IESS-CPPCG-2025-2361-M
IESS-CPPCT-2025-0402-M
IESS-CPPCI-2025-0300-M
IESS-CPPCP-2025-1912-M
IESS-CPPCT-2025-0474-M
IESS-CPPCT-2025-0552-M</t>
  </si>
  <si>
    <t>28/3/2025
31/03/2025
01/04/2025
11/04/2025
11/04/2025
25/04/2025
30/04/2025
30/05/2025
03/06/2025
05/06/2025
30/06/2025
03/07/2025
03/07/2025
31/07/2025
01/09/2025</t>
  </si>
  <si>
    <t>CPPPRTFTSD-A
CPPPRTFTSD-G
CVIRP</t>
  </si>
  <si>
    <t xml:space="preserve">DSGRT
</t>
  </si>
  <si>
    <t>DP-NAC
CPPPRTFTSD-A
CPPPRTFTSD-G
CVIRP</t>
  </si>
  <si>
    <t>DNA7-SySS-0009-2025</t>
  </si>
  <si>
    <t xml:space="preserve"> “EXAMEN ESPECIAL A LAS FASES PREPARATORIA, PRECONTRACTUAL, CONTRACTUAL, EJECUCIÓN, LIQUIDACIÓN, PAGO, REGISTRO, USO Y DESTINO DE LOS PROCESOS DE CONTRATACIÓN DE MEDICAMENTOS Y DISPOSITIVOS MÉDICOS: SIE-HEJCA-D-01-2020, SIE-HEJCA-A-07-2020, SIE-HEJCA-A-07-2020R, SIE-HEJCA-F-09-2020, SIE-HEJCA-F-122-2020, SIE- HEJCA-B-130-2021,  SIE-HEJCA-A-395-2022,  SIE-HEJCA-B-11-2022,  SIE-HEJCA-B-11-2022R, SIE-HEJCA-B-242-2022, SIE-HEJCA-B242-2022R, SIE-HEJCA-B-311-2022, SIE-HEJCA-B311-2022R, SIE-HEJCAB311-2022RR, SIE-HEJCA-D-410-2022, SIE-HEJCA-B-28-2023, SIE-HEJCA-D-01-2023 Y SIE-HEJCA-D-01-2023R; Y, DE BIENES Y SERVICIOS: RE-HEJCA-R-08-2020, RE-HEJCA-S-11-2020, RE-HEJCA-S-02-2021, EFECTUADOS EN EL HOSPITAL DE ESPECIALIDADES - JOSÉ CARRASCO ARTEAGA DEL INSTITUTO ECUATORIANO DE SEGURIDAD SOCIAL Y DEPENDENCIAS RELACIONADAS, POR EL PERÍODO COMPRENDIDO ENTRE EL 1 DE ENERO DE 2020 Y EL 31 DE MAYO DE 2024"</t>
  </si>
  <si>
    <t>A-2025-03</t>
  </si>
  <si>
    <t>Al Director/a del HE-JCA
1.  Dispondrá y  supervisará que el servidor responsable de la Coordinación  General Financiera del HE-JCA, evalúe los procesos de registro contable y pago que efectúen el personal a su cargo; e, implemente documentos o formularios que evidencien  la ejecución del control previo al devengado y pago, en los cuales se identifique la fecha, nombres y firmas de responsabilidad de los servidores que realicen estas actividades, a fin de asegurar la eficacia  en los controles  y detectar  la existencia  de valores pendientes en el reconocimiento  de las obligaciones por pagar a los contratistas del hospital.</t>
  </si>
  <si>
    <t>HEJCA-COORDINACIÓN GENERAL FINANCIERA</t>
  </si>
  <si>
    <t>IESS-DG-2025-0655-M
IESS-DG-2025-0995-M
ESS-DG-2025-2091-M
IESS-DG-2025-2271-M
 IESS-DG-2025-3071-M</t>
  </si>
  <si>
    <t>11/03/2025
26/3/2025
10/07/2025
24/07/2025
12/08/2025</t>
  </si>
  <si>
    <t xml:space="preserve">HEJCA-GG
</t>
  </si>
  <si>
    <t>HEJCA- PRESIDENTE COMITÉ TÉCNICO DISPOSITIVOS MÉDICOS
JEFES DE UNIDADES REQUIRENTES</t>
  </si>
  <si>
    <t>IESS-DG-2025-0655-M
IESS-DG-2025-0995-M
ESS-DG-2025-2091-M
IESS-DG-2025-2271-M</t>
  </si>
  <si>
    <t>11/03/2025
26/3/2025
10/07/2025
24/07/2025</t>
  </si>
  <si>
    <t xml:space="preserve">Al Coordinador/a General Administrativo
3.  Dispondrá y supervisará que el Jefe de Bodega y Control de Activos, en coordinación con los Custodios Administrativos de Dispositivos Médicos, remitan mensualmente un informe que contenga el detalle de los dispositivos médicos que se encuentren próximos a caducar y pendientes de canje, a fin de realizar las gestiones de consumo en el HE-JCA e insistencias para su reposición, cancelación en efectivo, permuta o canje correspondiente y evitar su caducidad.  </t>
  </si>
  <si>
    <t xml:space="preserve">HEJCA- COORDINADOR GENERAL ADMINISTRATIVO
</t>
  </si>
  <si>
    <t>HEJCA- JEFE DE BODEGA</t>
  </si>
  <si>
    <t>HEJCA-JEFES DE UNIDADES REQUIRENTES</t>
  </si>
  <si>
    <t>IESS-DG-2025-0655-M
IESS-DG-2025-0995-M</t>
  </si>
  <si>
    <t xml:space="preserve">DNA7-SySS-0018-2025  </t>
  </si>
  <si>
    <t>EXAMEN ESPECIAL A LAS FASES PREPARATORIA, PRECONTRACTUAL, CONTRACTUAL, EJECUCIÓN, LIQUIDACIÓN, PAGO, REGISTRO, USO Y DESTINO DE LOS PROCESOS DE CONTRATACIÓN DE MEDICAMENTOS Y DISPOSITIVOS MÉDICOS: SIE-CCQAHNT-03-2021, SIE-CCQAHNT-004-2021, SIE-CCQAHNT-007-2021, SIE-CCQAHNT-008-2021, SIE-CCQAHNT-020-2021, SIE-CCQAHNT-005-2022, SIE-CCQAHNT-007-2023, SIE-CCQAHNT-013-2023 Y SIE-CCQAHNT-025-2023; Y, DE BIENES Y SERVICIOS: SIE-CCQAHNT-001-2021, SIE-CCQAHNT-24-2021, SIE-CCQAHNT-023-2022 Y SIE-CCQAHNT-021-2023, EFECTUADOS EN EL CENTRO CLÍNICO QUIRÚRGICO AMBULATORIO (HOSPITAL DEL DÍA) - NORTE- TARQUI DEL INSTITUTO ECUATORIANO DE SEGURIDAD SOCIAL Y DEPENDENCIAS RELACIONADAS, POR EL PERÍODO COMPRENDIDO ENTRE EL 1 DE ENERO DE 2021 Y EL 31 DE MAYO DE 2024.</t>
  </si>
  <si>
    <t>A-2025-04</t>
  </si>
  <si>
    <t>Al Director/a Administrativo/ a 
1. Dispondrá y supervisará a los responsables de las áreas requirentes que al presentar el informe de necesidad para el mantenimiento preventivo de equipos, así como al elaborar, revisar y aprobar los términos de referencia para la contratación de mantenimiento preventivo de equipos médicos, se incluyan solo los que requieran este tipo de servicio, con el fin de optimizar los recursos.</t>
  </si>
  <si>
    <t>IESS-DG-2025-1086-M
IESS-DG-2025-1816-M
IESS-DG-2025-2247-M</t>
  </si>
  <si>
    <t>31/3/2025
11/06/2025
24/07/2025</t>
  </si>
  <si>
    <t>IESS-HD-NT-2025-1121-M
IESS-HD-NT-2025-1545-M
IESS-HD-NT-2025-1647-M</t>
  </si>
  <si>
    <t>22/4/2025
03/06/2025
11/06/2025</t>
  </si>
  <si>
    <t>Al Director/a Administrativo/ a
2. Dispondrá y supervisará a los Administradores de los Contratos de los procesos de contratación de servicios de mantenimiento preventivo que previo a suscribir el Acta de Entrega Recepción e informes de satisfacción y habilitantes para el pago, incluyan en su informe técnico el detalle de los trabajos ejecutados, la supervisión de los servicios recibidos y la validación del funcionamiento óptimo realizada por el usuario del equipo, a fin de garantizar y evidenciar que los pagos s e ejecuten por los
servicios efectivamente prestados.</t>
  </si>
  <si>
    <t>IESS-DG-2025-1086-M
IESS-DG-2025-2247-M</t>
  </si>
  <si>
    <t>31/3/2025
24/07/2025</t>
  </si>
  <si>
    <t>IESS-HD-NT-2025-1121-M</t>
  </si>
  <si>
    <t xml:space="preserve">Al Director/a Administrativo
3. Dispondrá y verificará que los responsables de la elaboración de los Informes de Necesidad, Términos de Referencia y/o Especificaciones Técnicas para la contratación de servicios de mantenimiento, incluyan cantidades, características, planos con metrajes, cálculos utilizados y unidades de medida, lo que permitirá conocer las cantidades por áreas a ser intervenidas en el hospital y las características de los bienes a entregarse, con la finalidad de contar con información técnica y confiable para establecer la real necesidad, y facilitar el control de los bienes y servicios contratados.
</t>
  </si>
  <si>
    <t xml:space="preserve">Al Director/a Administrativo
4. Dispondrá y supervisará que los Administradores de Contrato y Miembros de las Comisiones de Entrega Recepción, previo a recibir los servicios y bienes contratados por mantenimiento, adjunten a las Actas de Entrega Recepción parcial o definitiva, los informes que justifiquen los trabajos que fueron ejecutados a satisfacción, en las cantidades pactadas y de acuerdo a las condiciones contractuales, previo a solicitar el pago a los contratistas, a fin de evitar que se eroguen recursos sin justificación.
</t>
  </si>
  <si>
    <t xml:space="preserve">Al Director/a Administrativo/a 
5. Dispondrá y supervisará que los servidores que cumplen la función de Administradores de Contrato, previó a emitir el Informe de Recomendación Prórroga, soliciten que el contratista adjunte los documentos que motiven la petición de la misma, documentación que deberá ser revisada, validada y verificada, con la finalidad de que el plazo autorizado esté motivado, se compruebe la existencia del caso fortuito o de fuerza mayor y se cumplan las cláusulas contractuales.
</t>
  </si>
  <si>
    <t>IESS-HD-NT-2025-1153-M</t>
  </si>
  <si>
    <t>Al Director/a Administrativo/a
6. Dispondrá y verificará que los servidores que elaboren las especificaciones técnicas, incluyan en los requisitos para los oferentes, la entrega de Certificados de Distribuidor Autorizado, emitidos por las empresas acreditadas para el efecto, documentos que contendrán información como: fecha de emisión, nombre de la compañía, RUC, números telefónicos, correo electrónico, dirección de la ubicación de la persona jurídica o natural, vigencia del documento, el detalle de los medicamentos o insumos por el cual emitieron la certificación; lo que será verificado y validado por los Miembros de las Comisiones Técnicas, quienes además constatarán el cumplimiento de todo lo requerido en las especificaciones técnicas y pliegos de los procesos de contratación, a fin de evitar que se contraten proveedores que no cumplan con lo solicitado por la entidad.</t>
  </si>
  <si>
    <t>IESS-DG-2025-1086-M
IESS-DG-2025-2247-M
IESS-DG-2025-3177-M</t>
  </si>
  <si>
    <t>31/3/2025
24/07/2025
20/08/2025</t>
  </si>
  <si>
    <t>IESS-HD-NT-2025-1153-M
IESS-HD-NT-2025-2129-M</t>
  </si>
  <si>
    <t>23/4/2025
06/08/2025</t>
  </si>
  <si>
    <t>Al Director/a Administrativo/a
7. Dispondrá y supervisará que los Miembros de la Comisión Técnica de los procesos de contratación de medicamentos y dispositivos médicos, previo a emitir y suscribir el Acta de Evaluación y Calificación de Ofertas, revisen y verifiquen la información de los documentos presentados por los proveedores en sus ofertas, realizando procedimientos de validación con fuentes externas, lo que permitirá habilitar a la etapa de puja únicamente a oferentes que cumplan con la integridad de la oferta y con los requisitos mínimos establecidos en los pliegos.</t>
  </si>
  <si>
    <t>Al Director/a Administrativo/a
8. Dispondrá y supervisará al Responsable del Área de Farmacia de CCQA(HD)-N-T, que como parte de los documentos de sustento para establecer la necesidad real de los medicamentos, revisará el stock de la bodega de farmacia y se sustentará con el reporte generado del sistema informático MIS AS400, datos que se sumarán al stock reportado por la responsable de bodega general, con el objetivo de conocer el total de las existencias y adquirir los fármacos acorde a la necesidad real del hospital, previo a la elaboración del Informe de Necesidad y Especificaciones Técnicas.</t>
  </si>
  <si>
    <t>Al Director/a Administrativo/a
9. Dispondrá y supervisará que el Director Médico y los Responsables de las Áreas Requirentes, al elaborar y revisar los documentos del Informe de Justificación de Necesidad y Especificaciones Técnicas, reflejen en dichos documentos los métodos, cálculos y estudios específicos para la determinación del Consumo Promedio Mensual, metodología que es emitida por las autoridades competentes para establecer las cantidades reales de los medicamentos a ser adquiridos, con la finalidad que las adquisiciones se ajusten a las necesidades del hospital, se evite la caducidad y se optimicen los recursos de manera eficiente.</t>
  </si>
  <si>
    <t>Al Director/a Administrativo/a
10. Dispondrá y supervisará que los servidores responsables de la elaboración, revisión y aprobación de los estudios de mercado, previo a suscribir los mismos, verifiquen la búsqueda de los procesos similares en años pasados, poniendo énfasis en garantizar la calidad y optimización del gasto público, conforme la información disponible en bases abiertas del SERCOP, dejando constancia de la fuente de la búsqueda realizada y evidencia documental que los precios incluidos en dicho estudio son los más beneficiosos para la institución, con la finalidad de definir el presupuesto referencial acorde al mercado, con base a los parámetros establecidos por el Servicio Nacional de Contratación Pública; y, precautelar los recursos e intereses institucionales.</t>
  </si>
  <si>
    <t>DNA7-SySS-0046-2025</t>
  </si>
  <si>
    <t>EXAMEN ESPECIAL AL PROCESO DE PAGO DE PENSIONES POR VEJEZ A BENEFICIARIOS MAYORES DE 85 AÑOS, A TRAVÉS DE LA DIRECCIÓN DEL SISTEMA DE PENSIONES, SU RECUPERACIÓN Y REGISTRO; ASÍ COMO A LOS SISTEMAS INFORMÁTICOS UTILIZADOS PARA ESTE PROCESO EN LAS DIRECCIONES PROVINCIALES DE PICHINCHA, AZUAY Y MANABÍ, Y DEPENDENCIAS RELACIONADAS</t>
  </si>
  <si>
    <t>A-2025-05</t>
  </si>
  <si>
    <t>IESS-DG-2025-3161-M</t>
  </si>
  <si>
    <t>SDNGCSP
CPPPRTFTSD-A
CPPPRTFTSD-M
CPPPRTFTSD-P</t>
  </si>
  <si>
    <t>IESS-DG-2025-3158-M</t>
  </si>
  <si>
    <t>SDNGCSP
DNTI
DNSIPD</t>
  </si>
  <si>
    <t>SDNGCSP
CPPPRTFTSD-P</t>
  </si>
  <si>
    <t xml:space="preserve">DNA7-SySS-0052-2025 </t>
  </si>
  <si>
    <t>EXAMEN ESPECIAL A LOS PROCESOS· DE CALIFICACIÓN, DETERMINACIÓN, CÁLCULO, PAGO, RECUPERACIÓN, REGISTRO, CONTROL Y SEGUIMIENTO DE LA PRESTACIÓN DE MONTEPÍO DEL SEGURO GENERAL DE PENSIONES EN LA PROVINCIA DE PICHINCHA, POR EL PERÍODO COMPRENDIDO ENTRE EL 1 DE ENERO DE 2020 Y EL 31 DE DICIEMBRE DE 2024.</t>
  </si>
  <si>
    <t>A-2025-07</t>
  </si>
  <si>
    <t>SDNGCSP
CPPPRFTSD-P</t>
  </si>
  <si>
    <t xml:space="preserve">IESS-DG-2025-3293-M </t>
  </si>
  <si>
    <t>DPGY-0075-2025</t>
  </si>
  <si>
    <t>SDNGCSP</t>
  </si>
  <si>
    <t>CPPPRFTSD-P</t>
  </si>
  <si>
    <t>SDNFSP
SDNGCSP</t>
  </si>
  <si>
    <t>DSP
DSGSIF
DSSC
DSGRT
DNFTSD
DNRGC
PG
DG</t>
  </si>
  <si>
    <t>SDG
CD
CPPPRFTSD-P
CPPPRFTSD-A
CPPPRFTSD-G
CPPPRFTSD-I
CPPPRFTSD-L
CPPPRFTSD-M
CPPPRFTSD-T
UPPPRTFTSD-B
UPPPRTFTSD-U
UPPPRTFTSD-C
UPPPRTFTSD-H
UPPPRTFTSD-X
UPPPRTFTSD-O
UPPPRTFTSD-E
UPPPRTFTSD-Q
UPPPRTFTSD-W
UPPPRTFTSD-R
UPPPRTFTSD-V
UPPPRTFTSD-N
UPPPRTFTSD-S
UPPPRTFTSD-Y
UPPPRTFTSD-J
UPPPRTFTSD-K
UPPPRTFTSD-Z</t>
  </si>
  <si>
    <t>IESS-DG-2025-3325-M</t>
  </si>
  <si>
    <t>SDNGCSP
DNTI</t>
  </si>
  <si>
    <t>CPAF-P
CPPPRFTSD- P</t>
  </si>
  <si>
    <t>11. Al Coordinador Provincial de Prestaciones de Pensiones, Riesgos de Trabajo, Fondos de Terceros y Seguro de Desempleo Pichincha.
Dispondrá y supervisará que el responsable del área contable, realice la creación de auxiliares de todas las cuentas por cobrar por pagos de pensiones indebidas que mantengan saldos, a fin de mantener el control de su recuperación e identificar los deudores en la provincia de Pichincha.</t>
  </si>
  <si>
    <t>12.   Al Coordinador Provincial de Prestaciones de Pensiones, Riesgos de Trabajo, Fondos de Terceros y Seguro de Desempleo Pichincha.
Dispondrá y supervisará que el responsable del área contable, en coordinación con el responsable del área de recuperación de valores, verifiquen mensualmente que los saldos de la matriz del seguimiento y control de recuperación de valores "Anexo 5”, se encuentren registrados   contablemente, a fin de mantener información confiable.</t>
  </si>
  <si>
    <t>DR1DPLR-0132-2008</t>
  </si>
  <si>
    <t>A LAS CUENTAS RIESGOS DE TRABAJO, SEGURO SOCIAL CAMPESINO E INVENTARIO DE LA DIRECCIÓN PROVINCIAL DEL IESS LOS RÍOS</t>
  </si>
  <si>
    <t>C-2009-19</t>
  </si>
  <si>
    <t xml:space="preserve">Al Director Provincial:
1.- Dispondrá que un funcionario no vinculado con la recepción de fondos, giro y custodia de cheques, depósito de fondos y/o registro de operaciones relacionadas, realice las conciliaciones bancarias de las cuentas corrientes del Seguro Social Campesino y  Riesgos del Trabajo debiendo efectuarlas dentro de los primeros días hábiles de cada mes </t>
  </si>
  <si>
    <t>IESS-DG-2014-1007-M
IESS-CD-PR-2018-0005-M
 IESS-DG-2018-2090-M
IESS-DG-2022-0001-C
IESS-DG-2023-1881-M
IESS-DG-2023-3033-M
IESS-DG-2023-3768-M
IESS-DG-2023-4122-M
IESS-DG-2024-0843-M
IESS-DG-2024-1831-M
IESS-DG-2024-2937-M
IESS-DG-2024-3818-M
IESS-DG-2025-1003-M
IESS-DG-2025-2243-M</t>
  </si>
  <si>
    <t>26/06/2014
24/1/2018
28/09/2018
04/01/2022
19/06/2023
20/09/2023
27/11/2023
28/12/2023
20/03/2024
24/06/2024
20/09/2024
19/12/2024
26/03/2025
24/07/2025</t>
  </si>
  <si>
    <t>REG OF 123-2004
IESS-UTP-2014-0624-M                                                                                                                                                                                                                                                                                         IESS-DG-2014-1412-M</t>
  </si>
  <si>
    <t>12/05/2004 
29/08/2014                                                                                                                                                                                                                                                                                                                08/09/2014</t>
  </si>
  <si>
    <t xml:space="preserve">Al Director Provincial:
2.- Dispondrá al Contador que previo a la contabilización de los pagos por subsidios de Riesgo del Trabajo, verifique que estos cuenten con toda la documentación sustentatoria, lo que facilitara el archivo y control de estas operaciones, así como su análisis y evaluación posterior.
</t>
  </si>
  <si>
    <t xml:space="preserve">IESS-DG-2014-1007-M
IESS-CD-PR-2018-0005-M
 IESS-DG-2018-2090-M
IESS-DG-2022-0001-C
IESS-DG-2023-1881-M
IESS-DG-2023-3033-M
IESS-DG-2023-3768-M
IESS-DG-2023-4122-M
IESS-DG-2024-0843-M
IESS-DG-2024-1831-M
IESS-DG-2024-2937-M
IESS-DG-2024-3818-M
IESS-DG-2025-1003-M
IESS-DG-2025-2243-M
</t>
  </si>
  <si>
    <t>REG OF 123-2004
6110000-C-502                                                                                                                                                                                                                                                                                                              IESS-DG-2014-1412-M</t>
  </si>
  <si>
    <t>12/05/2004
07/07/2008                                                                                                                                                                                                                                                                                                                 08/09/2014</t>
  </si>
  <si>
    <t xml:space="preserve">Al Director Provincial:
3.- Dispondrá al Tesorero de la Dirección Provincial en Babahoyo y al Responsable de la Agencia en Quevedo, que los pagos que se realicen por Seguro Social Campesino se los haga a través del Sistema de Pagos Interbancarios (SPI), debiendo contar para el efecto con las cuentas corrientes o de ahorros de sus respectivos beneficiarios.
</t>
  </si>
  <si>
    <t>Al Director Provincial
4.- Dispondrá al Contador que previo a la reposición del Fondo Fijo verifique que la documentación sustentatoria se encuentre en forma completa y evidente la obligación cancelada.</t>
  </si>
  <si>
    <t xml:space="preserve">Al Director Provincial:
5.- Dispondrá al Responsable de la Agencia Quevedo y Contadora que previo al pago de  viáticos, solicite la autorización respectiva de la autoridad que dispuso el traslado del funcionario, posteriormente dicho funcionario deberá presentar la documentación que abalice su traslado.
</t>
  </si>
  <si>
    <t>IESS-DG-2014-1007-M
IESS-CD-PR-2018-0005-M
 IESS-DG-2018-2090-M
IESS-DG-2023-1881-M
IESS-DG-2023-3033-M
IESS-DG-2023-3768-M
IESS-DG-2023-4122-M
IESS-DG-2024-0843-M
IESS-DG-2024-1831-M
IESS-DG-2024-2937-M
IESS-DG-2024-3818-M
IESS-DG-2025-1003-M
IESS-DG-2025-2243-M</t>
  </si>
  <si>
    <t>26/06/2014
24/1/2018
28/09/2018
19/06/2023
20/09/2023
27/11/2023
28/12/2023
20/03/2024
24/06/2024
20/09/2024
19/12/2024
26/03/2025
24/07/2025</t>
  </si>
  <si>
    <t>REG OF 123-2004
AM N° MRL-2013-0097 
ANEXO 2 DE LA RES CD 461</t>
  </si>
  <si>
    <t>12/05/2004
01/06/2013 26/12/2013</t>
  </si>
  <si>
    <t>DR2-0136-2010</t>
  </si>
  <si>
    <t>AL PROCESO DE AFILIACIÓN, CONTROL PATRONAL E HISTORIA LABORAL DE LA DIRECCIÓN PROVINCIAL DEL IESS DEL AZUAY</t>
  </si>
  <si>
    <t>C-2010-08</t>
  </si>
  <si>
    <t xml:space="preserve">Al Director Provincial: 
1.- Gestionará ante la Dirección de Desarrollo Institucional, la adaptación de todos tos aplicativos necesarios y la adecuación del Sistema Historia Laboral (interne!), a fin de que la Dirección Provincial del IESS del Azuay, cuente con un soporte informático que te permita generar información confiable y veraz y tomar decisiones acertadas y oportunas. </t>
  </si>
  <si>
    <t>13000100.012EPDP
13100100.117
13000100.061-65-EPDP
IESS-DG-2018-0924-M
IESS-CD-PR-2018-0005-M
IESS-DG-2018-0946-M
IESS-DG-2018-1927-M
IESS-DG-2018-1916-M
IESS-DG-2019-0782-M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</si>
  <si>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17/02/2011
31/01/2011
08/04/2011
17/04/2018
24/01/2018
23/04/2018
06/09/2018
06/09/2018
20/03/2019
22/06/2021
28/09/2021
4/1/2022
19/07/2022
07/09/2022
04/11/2022
27/12/2022
14/02/2023
16/06/2023
27/11/2023
28/12/2023
20/03/2024
25/06/2024
20/09/2024
19/12/2024
26/03/2025
24/07/2025</t>
  </si>
  <si>
    <t>Oflc.22300100-1413-SPA· IGE,
Oflc.13000100-2011.1013CPPCA,
Oflc.2330-0100-087 y 170-SRTA., 
Oflc.13100100 036-051-117-162-SSA, 
Oflc.13000100-162-DPG
Oflc.13220 100-0163-JEFE SS.GG.
Ofic. 13000100 157-EPDPA 
IESS-DPAZUAY-2018-2062-M
IESS-DPAZUAY-2024-2802-M
IESS-CPACTA-2024-6261-M
IESS-CPACTA-2025-1456-M</t>
  </si>
  <si>
    <t>11/01/2011
14/01/2011
31/01/2011
16/02/2011
25/04/2011
03/03/2011
15/06/2011
11/12/2018
6/11/2024
30/12/2024
04/04/2025</t>
  </si>
  <si>
    <t xml:space="preserve">Al Director Provincial: 
2.- Previo a la migración de datos al sistema Historia Laboral de los sistemas HOST y UNIX, dispondrá su depuración integral, con el propósito de alimentar con información actualizada y en una sola herramienta informática a fin de contar con datos reales y confiables. </t>
  </si>
  <si>
    <t>DP-A</t>
  </si>
  <si>
    <t>13000100.065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</si>
  <si>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12/04/2011
08/09/2011
24/01/2018
06/09/2018
22/06/2021
28/09/2021
4/1/2022
19/07/2022
07/09/2022
04/11/2022
27/12/2022
14/02/2023
16/06/2023
27/11/2023
28/12/2023
20/03/2024
25/06/2024
20/09/2024
19/12/2024
26/03/2025
24/07/2025</t>
  </si>
  <si>
    <t>13100100650 
13100100655
IESS-DPAZUAY-2018-2062-M
IESS-DPAZUAY-2024-2802-M
IESS-CPACTA-2024-6261-M
IESS-CPACTA-2025-1456-M</t>
  </si>
  <si>
    <t>20/07/2011
22/07/2011
11/12/2018
06/11/2024
30/12/2024
04/04/2025</t>
  </si>
  <si>
    <t xml:space="preserve">Al Jefe de Afiliación y Control Patronal:
3.- Analizará en forma permanente la información de la mora constante en las bases de datos de los sistemas y en caso de inconsistencias con los reportes que provee la Dirección Provincial, efectuará el seguimiento respectivo e informará al Director Provincial para la toma de acciones correctivas. </t>
  </si>
  <si>
    <t>CPACT-A</t>
  </si>
  <si>
    <t>13000100.065-066 Y 194-EPDP
IESS-CD-PR-2018-0005-M
IESS-DG-2018-1916-M
IESS-DG-2018-2361-M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</si>
  <si>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12/04/2011
08/09/2011
24/01/2018
06/09/2018
26/10/2018
22/06/2021
28/09/2021
4/1/2022
19/07/2022
07/09/2022
04/11/2022
27/12/2022
14/02/2023
16/06/2023
27/11/2023
28/12/2023
20/03/2024
25/06/2024
20/09/2024
19/12/2024
26/03/2025
24/07/2025</t>
  </si>
  <si>
    <t>13100100.872/650
13110100.567-ACP
IESS-CPACTA-2018-2622-M
IESS-CPACTA-2024-1778-M
IESS-DPAZUAY-2024-2802-M
IESS-CPACTA-2024-6261-M
IESS-CPACTA-2025-1456-M</t>
  </si>
  <si>
    <t>17/11/2011
20/07/2011
21/09/2018
17/04/2024
06/11/2024
30/12/2024
04/04/2025</t>
  </si>
  <si>
    <t xml:space="preserve">Al Director Provincial: 
4.- Establecerá, en coordinación con el Jefe de Afiliación y Control Patronal, un mecanismo efectivo de notificación al empleador, sobre los aportes impagos reportados en el sistema Historia Laboral, previo a que se emitan las glosas respectivas </t>
  </si>
  <si>
    <t>DP-A   
CPACT-A</t>
  </si>
  <si>
    <t>13000100.065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</si>
  <si>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12/04/2011
08/09/2011
24/01/2018
06/09/2018
22/06/2021
28/09/2021
4/1/2022
19/07/2022
07/09/2022
04/11/2022
27/12/2022
14/02/2023
16/06/2023
27/11/2023
28/12/2023
20/03/2024
25/06/2024
20/09/2024
19/12/2024
26/03/2024
24/07/2025</t>
  </si>
  <si>
    <t>13100100.078 Y 872
IESS-DPAZUAY-2018-2062-M
IESS-CPACTA-2024-1778-M
IESS-DPAZUAY-2024-2802-M
IESS-CPACTA-2024-6261-M
IESS-CPACTA-2025-1456-M</t>
  </si>
  <si>
    <t>24/01/2011
17/11/2011
11/12/2018
17/04/2024
06/11/2024
30/12/2024
04/04/2025</t>
  </si>
  <si>
    <t xml:space="preserve">Al Director Provincial: 
Requerirá a la Dirección de Desarrollo Institucional, permita a la Dirección Provincial del Azuay, visualizar y generar en el sistema Historia Laboral el reporte de los empleadores que han registrado avisos de salida en forma extemporánea, a fin de que los servidores de Afiliación y Control Patronal efectúen el pertinente seguimiento y análisis. </t>
  </si>
  <si>
    <t>13000100.1172
13100100.117
131000.100.013-EFDP
13000100.065 Y 194-EPDP
IESS-CD-PR-2018-0005-M
IESS-DG-2018-0934-M
IESS-DG-2018-0946-M
IESS-DG-2018-1927-M
IESS-DG-2018-1916-M
IESS-DG-2019-0782-M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</si>
  <si>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30/12/2010
31/01/2011
17/02/2011
02/04/2011
08/09/2011
24/01/2018
19/04/2018
23/04/2018
06/09/2018
06/09/2018
20/03/2019
22/06/2021
28/09/2021
4/1/2022
19/07/2022
07/09/2022
04/11/2022
27/12/2022
14/02/2023
16/06/2023
27/11/2023
28/12/2023
20/03/2024
25/06/2024
20/09/2024
19/12/2024
26/03/2025
24/07/2025</t>
  </si>
  <si>
    <t>13100100.117
13110100.013AFCP
63000000-0834-2011-DDI
IESS-DPAZUAY-2018-2062-M
IESS-DPAZUAY-2024-2802-M
IESS-CPACTA-2024-6261-M
IESS-CPACTA-2025-1456-M</t>
  </si>
  <si>
    <t>31/01/2011
13/01/2011
04/03/2011
11/12/2018
06/11/2024
30/12/2024
04/04/2025</t>
  </si>
  <si>
    <t>Al Director Provincial:
6.-Notificará las glosas y títulos verificando que éstas estén debidamente motivadas por el Jefe del Departamento de Afiliación y Control Patronal</t>
  </si>
  <si>
    <t>13000100.1173
13100100.211
130000100.065 Y 194
IESS-CD-PR-2018-0005-M
IESS-DG-2018-1916-M
IESS-DG-2021-0005-C
IESS-SDG-2021-0936-M
IESS-DG-2022-0001-C
IESS-DG-2022-2145-M
IESS-DG-2022-0012-C
IESS-DG-2022-3323-M
IESS-DG-2022-3984-M
IESS-DG-2023-0005-C
IESS-DG-2023-1834-M
 IESS-DG-2023-3766-M
IESS-DG-2023-4150-M
IESS-DG-2024-0861-M
IESS-DG-2024-0861-M
IESS-DG-2024-1870-M
IESS-DG-2024-2903-M
IESS-DG-2024-3827-M
IESS-DG-2025-0995-M
IESS-DG-2025-2271-M</t>
  </si>
  <si>
    <t>30/12/2010
14/03/2011
02/04/2011
08/09/2011
24/01/2018
06/09/2018
22/06/2021
28/09/2021
4/1/2022
19/07/2022
07/09/2022
04/11/2022
27/12/2022
14/02/2023
16/06/2023
27/11/2023
28/12/2023
20/03/2024
20/03/2024
25/06/2024
20/09/2024
19/12/2024
26/03/2025
24/07/2025</t>
  </si>
  <si>
    <t>13100100.048/293/342 Y 872-SSA
13000100.0225DL
13100100.049
ACTA DE TRABAJO
IESS-DPAZUAY-2018-2062-M
IESS-CPACTA-2024-1778-M
IESS-DPAZUAY-2024-2802-M
IESS-CPACTA-2024-6261-M
IESS-CPACTA-2025-1456-M</t>
  </si>
  <si>
    <t>06/05/2011
17/11/2011
07/06/2011
13/01/2011
17/02/2011
11/12/2018
06/11/2024
30/12/2024
04/04/2025</t>
  </si>
  <si>
    <t xml:space="preserve">Al Director Provincial:
Nombrará una comisión conformada por personal de Afiliación y Control Patronal, de la Comisión de Controversias, de Coactivas y del Departamento Legal; para que basándose en las resoluciones vigentes que regulan la determinación y recaudación de la mora patronal, definan los procedimientos específicos que se deben cumplir desde la emisión de glosas y títulos de crédito hasta su cancelación y registro, asignando responsables y tiempos; así como, normen el proceso de archivo de los expedientes que respaldan la mora patronal, incluyendo el diseño de guías de control que evidencien el recorrido de la documentación. </t>
  </si>
  <si>
    <t>13000100.014-EPDP
13000100.065-EPDP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</si>
  <si>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17/02/2011
13000100.065/EPDP
24/01/2018
06/09/2018
22/06/2021
28/09/2021
4/1/2022
19/07/2022
07/09/2022
04/11/2022
27/12/2022
14/02/2023
16/06/2023
27/11/2023
28/12/2023
20/03/2024
25/06/2024
20/09/2024
19/12/2024
26/03/2025
24/07/2025</t>
  </si>
  <si>
    <t>13100100.658 Y 659
13000100.080JC
IESS-DPAZUAY-2018-2062-M
IESS-DPAZUAY-2024-2802-M
IESS-CPACTA-2024-6261-M
IESS-CPACTA-2025-1456-M</t>
  </si>
  <si>
    <t xml:space="preserve"> 
11/12/2018
06/11/2024
30/12/2024
04/04/2025</t>
  </si>
  <si>
    <t xml:space="preserve">Al Jefe de Afiliación y Control Patronal:
8.- Actualizará la información de los sistemas, a fin de que en éstos consten únicamente las obligaciones patronales debidamente motivadas y sustentadas con documentación de respaldo, para ello considerará los resultados de la segunda depuración de la mora efectuada por su departamento. </t>
  </si>
  <si>
    <t>17/11/2011
19/07/2011
21/09/2018
17/04/2024
06/11/2024
30/12/2024
04/04/2025</t>
  </si>
  <si>
    <t xml:space="preserve">Al Jefe de Afiliación y Control Patronal:
9.- Verificará previo a la remisión al Director Provincial que la notificación de glosas y títulos de crédito estén debidamente motivadas y cuenten con el respaldo documental pertinente que garantice el debido proceso. </t>
  </si>
  <si>
    <t>13100100.872/650 Y 872
13110100.567-ACP
IESS-CPACTA-2018-2622-M
IESS-CPACTA-2024-1778-M
IESS-DPAZUAY-2024-2802-M
IESS-CPACTA-2024-6261-M
IESS-CPACTA-2025-1456-M</t>
  </si>
  <si>
    <t xml:space="preserve">A la Jefe de Afiliación y Control Patronal: 
10.- Definirá los procedimientos específicos y los responsables de llevar a cabo todas las actividades que demandan los procesos de notificación directa y a través de Correos del Ecuador, de tal forma que el correcto y oportuno cumplimiento de éstas, garanticen que se observen los plazos establecidos en las resoluciones que norman este proceso. </t>
  </si>
  <si>
    <t>13100100.210
13100100-872
IESS-CPACTA-2018-2622-M
IESS-CPACTA-2024-1778-M
IESS-DPAZUAY-2024-2802-M
IESS-CPACTA-2024-6261-M
IESS-CPACTA-2025-1456-M</t>
  </si>
  <si>
    <t>15/04/2011
17/11/2011
21/09/2018
17/04/2024
06/11/2024
30/12/2024
04/04/2025</t>
  </si>
  <si>
    <t>A la Jefe de Afiliación y Control Patronal: 
11.- Desarrollará un plan de acción que le permita la actualización de los datos y direcciones de los deudores de la mora y responsabilidad patronal a fin de incrementar la efectividad en el proceso de notificación de glosas</t>
  </si>
  <si>
    <t>12/04/2011
08/09/2011
24/01/2018
06/09/2018
26/10/2018
22/06/2021
28/09/2021
4/1/2022
19/07/2022
07/09/2022
04/11/2022
27/12/2022
14/02/2023
16/06/2023
27/11/2023
28/12/2023
20/03/2024
25/06/2024
19/12/2024
26/03/2025
24/07/2025</t>
  </si>
  <si>
    <t>13100100.162/210
13100100.872
13110100.812-ACP Y 295-FB
IESS-CPACTA-2018-2622-M
IESS-CPACTA-2024-1778-M
IESS-DPAZUAY-2024-2802-M
IESS-CPACTA-2024-6261-M
IESS-CPACTA-2025-1456-M</t>
  </si>
  <si>
    <t>12/04/2011
08/09/2011
17/11/2011
21/09/2018
17/04/2024
06/11/2024
30/12/2024
04/04/2025</t>
  </si>
  <si>
    <t xml:space="preserve">A la Jefe de Afiliación y Control Patronal: 
12.· Evaluará mensualmente la eficiencia del proceso de notificación de glosas y títulos de crédito, con los resultados tomará las acciones correctivas y preventivas pertinentes. </t>
  </si>
  <si>
    <t>A la Jefe de Afiliación y Control Patronal: 
13.- Actualizará los estados de las glosas y títulos de crédito en trámite, constantes en los sistemas HOST y UNIX, para lo cual se realizará el cruce de información y retroalimentación con las áreas relacionadas y de ser necesario con la confirmación a los deudores.</t>
  </si>
  <si>
    <t xml:space="preserve">A la Jefe de Afiliación y Control Patronal: 
14.- Solicitará a la Unidad Informática facilite el acceso a las bases de datos de los sistemas HOST y UNIX, a nivel de consulta, a los responsables de las áreas Controversias, Legal, y Coactiva, con el fin que. gestionen y retroalimenten la información, permitiendo la actualización del estado de las glosas y títulos a su cargo. </t>
  </si>
  <si>
    <t>Al Director Provincial:
15.-Dispondrá al Jefe del Área Legal que cuando se determinen como incobrables títulos de crédito por montos que no sobrepasen un salario básico unificado del trabajador en general vigente, le sea informado, para que solicite a la Dirección Financiera de la Matriz el respectivo registro contable y el castigo de la mora.</t>
  </si>
  <si>
    <t>13000100.065-066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</si>
  <si>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13100100.872/650
13110100.567-ACP
IESS-DPAZUAY-2018-2062-M
IESS-DPAZUAY-2024-2802-M
IESS-CPACTA-2024-6261-M
IESS-CPACTA-2025-1456-M</t>
  </si>
  <si>
    <t>17/11/2011
19/07/2011
11/12/2018
06/11/2024
30/12/2024
04/04/2025</t>
  </si>
  <si>
    <t xml:space="preserve">Al Director Provincial y Jefes de Afiliación y Control Patronal:
16.- Realizarán el seguimiento y monitoreo a los procesos de notificación y recuperación de la mora patronal, de tal forma que éstos, estén debidamente motivados y se cumplan en los plazos establecidos en tas resoluciones, que para el efecto emite el IESS. </t>
  </si>
  <si>
    <t>12/04/2011
08/09/2011
24/01/2018
06/09/2018
26/10/2018
22/06/2021
28/09/2021
4/1/2022
19/07/2022
07/09/2022
04/11/2022
27/12/2022
14/02/2023
16/06/2023
27/11/2023
28/12/2023
20/03/2024
25/06/2024
20/09/2024
19/12/2024
26/03/2025
24/07/2025</t>
  </si>
  <si>
    <t xml:space="preserve">
IESS-CPACTA-2018-2622-M
IESS-CPACTA-2024-1778-M
IESS-DPAZUAY-2024-2802-M
IESS-CPACTA-2024-6261-M
IESS-CPACTA-2025-1456-M</t>
  </si>
  <si>
    <t xml:space="preserve">
21/09/2018
17/04/2024
06/11/2024
30/12/2024
04/04/2025</t>
  </si>
  <si>
    <t xml:space="preserve">Al Director Provincial:
Dispondrá y supervisará el tramite oportuno de solicitudes de convenios de purga de mora, una vez que los deudores hayan probado la fuerza mayor o caso fortuito; y, cumplido con los requisitos establecidos en las resoluciones vigentes para el efecto. </t>
  </si>
  <si>
    <t>13000100.065-066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</si>
  <si>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IESS-CPACTA-2018-2622-M
IESS-DPAZUAY-2018-2062-M
IESS-DPAZUAY-2024-2802-M
IESS-CPACTA-2024-6261-M
IESS-CPACTA-2025-1456-M</t>
  </si>
  <si>
    <t>21/09/2018
11/12/2018
06/11/2024
30/12/2024
04/04/2025</t>
  </si>
  <si>
    <t xml:space="preserve">Al Director Provincial:
18.- Solicitará al Jefe de Auditoria Interna realice un examen especial a la cuenta contable "Abono a la Cuenta Corriente Patronal". a base del cual se tomarán las acciones correctivas que correspondan. </t>
  </si>
  <si>
    <t>13000100.065-066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</si>
  <si>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IESS-DPAZUAY-2018-2062-M
IESS-DPAZUAY-2024-2529-M
IESS-DPAZUAY-2024-2802-M
IESS-CPACTA-2024-6261-M
IESS-CPACTA-2025-1456-M</t>
  </si>
  <si>
    <t xml:space="preserve"> 
11/12/2018
10/10/2024
06/11/2024
30/12/2024
04/04/2025</t>
  </si>
  <si>
    <t xml:space="preserve">Al Jefe Afiliación y Control Patronal:
19.- Gestionará el cobro de la mora patronal por aportes. con motivación basada en as planillas respectivas de aportes, fondos de reserva, descuentos por préstamos quirografarios e hipotecarios, según sea el caso. a fin de que estos valores sean transferidos automáticamente a las cuentas Individuales </t>
  </si>
  <si>
    <t>13000100.065-066 Y 194-EPDP
IESS-CD-PR-2018-0005-M
IESS-DG-2018-1916-M
IESS-DG-2018-2361-M
IESS-DG-2021-0005-C
IESS-SDG-2021-0936-M
IESS-DG-2022-0001-C
IESS-DG-2022-2145-M
IESS-DG-2022-0012-C
IESS-DG-2022-3323-M
IESS-DG-2022-3984-M
IESS-DG-2023-0005-C
IESS-DG-2023-1834-M
 IESS-DG-2023-3766-M
IESS-DG-2023-4150-M
IESS-DG-2024-0861-M
IESS-DG-2024-1870-M
IESS-DG-2024-2903-M
IESS-DG-2024-3827-M
IESS-DG-2025-0995-M
IESS-DG-2025-2271-M</t>
  </si>
  <si>
    <t xml:space="preserve">Al Director Provincial: 
20.- Solicitará al Director General del IESS un pronunciamiento en los casos de liquidación de intereses ante reclamos o demandas planteadas en contra de la Institución. </t>
  </si>
  <si>
    <t>Al Director Provincial: 
21.- Anulará las obligaciones patronales con error evidente, amparándose en la resolución que para el efecto ha emitido el IESS en agosto de 2010.</t>
  </si>
  <si>
    <t>17/11/2011
20/07/2011
11/12/2018
06/11/2024
30/12/2024</t>
  </si>
  <si>
    <t>DR4-0018-2010</t>
  </si>
  <si>
    <t xml:space="preserve">EXAMEN ESPECIAL A LOS EGRESOS COMO CONSECUENCIA DE AMPAROS
CONSTITUCIONALES Y JUICIOS LABORALES SEGUIDOS EN CONTRA DE LA DIRECCiÓN PROVINCIAL DE LOJA DEL INSTITUTO ECUATORIANO DE SEGURIDAD SOCIAL.
</t>
  </si>
  <si>
    <t>C-2010-09</t>
  </si>
  <si>
    <t xml:space="preserve">Al Director General:
1.  "Vigilará que cuando en la Entidad surja la necesidad de dar por terminados los vínculos laborales Con los servidores, se observen los procedimientos previstos en la Ley Orgánica de Servicio Civil y Carrera Administrativa y de Unificación y Homologación de las Remuneraciones del Sector Público, su Reglamento, y las Resoluciones que sobre el tema haya expedidq el Ministerio de Relaciones Laborales"
</t>
  </si>
  <si>
    <t xml:space="preserve">SDNGTH    
DG
</t>
  </si>
  <si>
    <t xml:space="preserve"> 
PG</t>
  </si>
  <si>
    <t>IESS-DG-2025-0646-M_x000D_
IESS-DG-2025-1022-M_x000D_
IESS-DG-2025-1022-M_x000D_
IESS-DG-2025-2267-M</t>
  </si>
  <si>
    <t>10/03/2025_x000D_
26/3/2025_x000D_
26/3/2025_x000D_
24/07/2025</t>
  </si>
  <si>
    <t xml:space="preserve">12000000-CSS-275
12000000-CSS-276
</t>
  </si>
  <si>
    <t xml:space="preserve">20/03/2013
20/03/2013
</t>
  </si>
  <si>
    <t xml:space="preserve">EXAMEN ESPECIAL A LOS EGRESOS COMO CONSECUENCIA DE AMPAROS
CONSTITUCIONALES Y JUICIOS LABORALES SEGUIDOS EN CONTRA DE LA DIRECCiÓN PROVINCIAL DE LOJA DEL INSTITUTO ECUATORIANO DE
SEGURIDAD SOCIAL.
</t>
  </si>
  <si>
    <t>Al Director General:
2. "Dispondrá que todo trámite relacionado con la cesación de funciones de los servidores, cuenta previamente con el informe jurídico sobre los procedimientos a seguir",</t>
  </si>
  <si>
    <t>DA4-0019-2012</t>
  </si>
  <si>
    <t>A LOS PROCESOS DE: PROGRAMACIÓN PRECONTRACTUAL Y CONTRACTUAL DE ADQUISICIÓN DE MEDICAMENTOS PARA EL INSTITUTO ECUATORIANO DE SEGURIDAD SOCIAL (IESS), INSTITUTO DE SEGURIDAD SOCIAL DE LAS FUERZAS ARMADAS (ISSFA), INSTITUTO DE SEGURIDAD SOCIAL DE LA POLICIA NACIONAL (ISSPOL) Y MINISTERIO DE SALUD PUBLICA (MSP), REALIZADOS POR EL INSTITUTO NACIONAL DE CONTRATACION PUBLICA (INCOP) A TRAVES DE SUBASTA INVERSA CORPORATIVA, POR LOS AÑOS  2010 Y 2011, PERIODO DE ANALISIS QUE SE AMPLIO HASTA EL 31 DE MARZO DE 2012</t>
  </si>
  <si>
    <t>C-2012-07</t>
  </si>
  <si>
    <t xml:space="preserve">A la Ministra de Salud Pública, y Directores Generales del IESS, ISSFA e ISSPOL.-
11. Analizarán los precios de los medicamentos adjudicados en la Subasta Inversa Corporativa y compararán con los precios de sus adquisiciones a nivel nacional, a fin de establecer la existencia de mejores ofertas e informar al Director del Instituto Nacional de Contratación Pública, para que se adopten las medidas necesarias que permitan extender tales costos, mediante la celebración de Convenios Marco, al resto de Entidades Contratantes (IESS, ISSFA, ISSPOL y Ministerio de Salud Pública).
</t>
  </si>
  <si>
    <t>12000000-CSS-278
IESS-DG-2014-0582-M
IESS-CD-PR-2018-0005-M
IESS-DG-2023-1845-M
IESS-DG-2023-3024-M
IESS-DG-2023-3755-M
IESS-DG-2023-4129-M
IESS-DG-2024-0878-M
IESS-DG-2024-1161-M
IESS-DG-2024-1365-M
IESS-DG-2024-1813-M
IESS-DG-2024-2039-M
IESS-DG-2024-3829-M
IESS-DG-2025-1000-M
IESS-DG-2025-1022-M
IESS-DG-2025-2236-M</t>
  </si>
  <si>
    <t>21/3/2013
16/04/2018
24/01/2018
16/06/2023
19/09/2023
27/11/2023
28/12/2023
21/03/2024
16/04/2024
13/05/2024
24/06/2024
09/07/2024
19/12/2024
26/03/2025
26/03/2025
24/07/2025</t>
  </si>
  <si>
    <t>CT-IESS-2013-267
IESS-SDNCP-2024-0785-M
IESS-SDNCP-2024-1261-M</t>
  </si>
  <si>
    <t>25/03/2013
26/03/2024
15/05/2024</t>
  </si>
  <si>
    <t>DR5-0017-2012</t>
  </si>
  <si>
    <t>A LA ADQUISICIÓN, RECEPCIÓN, CUSTODIA Y DISTRIBUCIÓN DE LOS MEDICAMENTOS DEL HOSPITAL DEL INSTITUTO ECUATORIANO DE SEGURIDAD SOCIAL EN MANTA, POR EL PERÍODO COMPRENDIDO ENTRE EL 1 DE ENERO DE 2008 Y EL 31 DE JULIO DE 2011</t>
  </si>
  <si>
    <t>C-2012-24</t>
  </si>
  <si>
    <t>Al Director del Hospital.- En conocimiento de las recomendaciones formuladas en informes de auditoría aprobados por la Contraloría General del Estado, las implantará y dispondrá su observancia a los servidores y servidoras a quienes están dirigidas; y, efectuará seguimientos continuos y periódicos, con el objeto de que las sugerencias se atiendan de manera efectiva y diligente, de conformidad con los objetivos y recursos institucionales, a fin de fortalecer el sistema de control interno de la entidad.</t>
  </si>
  <si>
    <t>IESS-DG-2014-1014-M   
IESS-DG-2015-1245-M
IESS-DG-2017-0279-M
IESS-DG-2018-1217-M
IESS-DG-2019-0558-M
IESS-DG-2022-0012-C
IESS-DG-2022-3953-M
IESS-DG-2023-1855-M
IESS-DG-2023-2536-M
IESS-DG-2023-2997-M
IESS-DG-2023-3763-M
IESS-DG-2023-4008-M
IESS-DG-2023-4149-M
IESS-DG-2024-0838-M
IESS-DG-2024-1834-M
IESS-DG-2024-2930-M
IESS-DG-2024-3831-M
IESS-DG-2025-1021-M
IESS-DG-2025-2263-M</t>
  </si>
  <si>
    <t>26/06/2014    07/08/2015  07/02/2017
09/07/2018
22/02/2019
07/09/2022
27/12/2022
16/06/2023
10/08/2023
18/09/2023
27/11/2023
18/12/2023
28/12/2023
20/03/2024
24/6/2024
20/09/2024
15/12/2024
26/03/2025
24/07/2025</t>
  </si>
  <si>
    <t>IESS-HM-2016-0186-M
IESS-HG-MAN-DA-2017-0655-M
IESS-HG-MAN-DA-2017-1728-M
IESS-DPM-2018-1105-M
IESS-HG-MAN-DA-2019-1240-M
IESS-HG-MAN-DA-2024-1086-M
IESS-HG-MAN-DA-2024-2294-M
IESS-HG-MAN-DA-2024-2010-M
IESS-HG-MAN-DA-2025-1293-M
IESS-HG-MAN-DA-2025-1902-M
IESS-HG-MAN-DA-2025-3160-M
IESS-HG-MAN-DA-2025-4721-M
IESS-HG-MAN-DA-2025-5231-M</t>
  </si>
  <si>
    <t>05/02/2016   13/06/2017
22/06/2018
09/07/2018
28/05/2019
26/02/2024
19/04/2024
08/04/2024
11/03/2025
08/04/2025
26/05/2025
21/07/2025
13/08/2025</t>
  </si>
  <si>
    <t>Al Director del Hospital.- Gestionará ante las autoridades del Instituto Ecuatoriano de Seguridad Social, la asignación de una bodega general que tenga las seguridades necesarias para el almacenamiento de fármacos, considerando una apropiada organización de los medicamentos y climatización de las áreas, a fin de garantizar su conservación y facilitar su ubicación, manejo y distribución.</t>
  </si>
  <si>
    <t>IESS-DG-2014-1014-M   
IESS-DG-2015-1245-M
IESS-DG-2017-0279-M
 IESS-DG-2018-1217-M
 IESS-DG-2019-0558-M
IESS-DG-2022-0012-C
IESS-DG-2022-3953-M
IESS-DG-2023-1855-M
IESS-DG-2023-2536-M
IESS-DG-2023-2997-M
IESS-DG-2023-3763-M
IESS-DG-2023-4008-M
IESS-DG-2023-4149-M
IESS-DG-2024-0838-M
IESS-DG-2024-1834-M
IESS-DG-2024-2930-M
IESS-DG-2024-3831-M
IESS-DG-2025-1021-M
IESS-DG-2025-2263-M</t>
  </si>
  <si>
    <t>IESS-HM-2016-0186-M
IESS-HG-MAN-DA-2017-0655-M
IESS-HG-MAN-DA-2017-1728-M
IESS-DPM-2018-1105-M
IESS-HG-MAN-DA-2019-1240-M
IESS-HG-MAN-2024-0374-M
IESS-HG-MAN-DA-2024-1086-M
IESS-HG-MAN-DA-2024-1814-M
IESS-HG-MAN-DA-2024-2294-M
IESS-HG-MAN-DA-2024-2254-M
IESS-HG-MAN-DA-2024-2010-M
IESS-HG-MAN-DA-2024-3155-M
IESS-HG-MAN-DA-2025-0768-M</t>
  </si>
  <si>
    <t>05/02/2016   13/06/2017
22/06/2018
09/07/2018
28/05/2019
17/01/2024
26/02/2024
01/04/2024
19/04/2024
18/04/2024
08/04/2024
29/05/2024
12/02/2025</t>
  </si>
  <si>
    <t>Al Director del Hospital y al Responsable de Recursos Humanos.- A fin de que exista independencia en las funciones de recepción, almacenamiento, custodia y registro de los movimientos de fármacos, velarán que no se asigne a un solo servidor todas las etapas claves de los procesos, con la finalidad de reducir el riesgo de errores o acciones irregulares.</t>
  </si>
  <si>
    <t>IESS-HMAN-DL-2015-0090-M
IESS-HG-MAN-DA-2017-0655-M
IESS-HG-MAN-DA-2017-1728-M
IESS-DPM-2018-1105-M
IESS-HG-MAN-DA-2019-1240-M
IESS-HG-MAN-DA-2023-5204-M
IESS-HG-MAN-DA-2023-5261-M
IESS-HG-MAN-DA-2023-6330-M
IESS-HG-MAN-DA-2023-7280-M
IESS-HG-MAN-DA-2023-8071-M
IESS-HG-MAN-DA-2024-0230-M
IESS-HG-MAN-DA-2024-1086-M
IESS-HG-MAN-DA-2024-1814-M
IESS-HG-MAN-DA-2024-2294-M
IESS-HG-MAN-DA-2024-2254-M
IESS-HG-MAN-DA-2024-2010-M
IESS-HG-MAN-DA-2024-3155-M
IESS-HG-MAN-DA-2024-3977-M
IESS-HG-MAN-DA-2024-4752-M
IESS-HG-MAN-DA-2024-5298-M 
IESS-HG-MAN-DA-2024-6073-M
IESS-HG-MAN-DA-2024-7396-M
IESS-HG-MAN-DA-2024-7544-M
IESS-HG-MAN-DA-2024-8365-M
IESS-HG-MAN-DA-2025-0892-M
IESS-HG-MAN-DA-2025-2151-M
IESS-HG-MAN-DA-2025-3160-M
IESS-HG-MAN-DA-2025-4918-M</t>
  </si>
  <si>
    <t>17/12/2015  13/06/2017
22/06/2018
09/07/2018
28/05/2019
04/09/2023
05/09/2023
12/10/2023
15/11/2023
13/12/2023
11/01/2024
26/02/2024
01/04/2024
19/04/2024
18/04/2024
08/04/2024
29/05/2024
03/07/2024
01/08/2024
27/08/2024
23/09/2024
25/11/2024
29/11/2024
30/12/2024
18/02/2025
17/04/2025
26/05/2025
28/07/2025</t>
  </si>
  <si>
    <t>Al Director del Hospital.-  Solicitará al Comité de Farmacología del Hospital de Manta, remita argumentación técnica al Consejo Nacional de Salud, a fin de que se considere el ingreso de medicamentos para enfermedades catastróficas o especiales, al Cuadro Nacional de Medicamentos Básicos, información necesaria que permitirá asegurar la selección apropiada con respecto a las condiciones de calidad y precio.</t>
  </si>
  <si>
    <t xml:space="preserve">IESS-DG-2014-1014-M   
IESS-DG-2015-1245-M          
IESS-DG-2016-0305-M      
IESS-DG-2017-0279-M
 IESS-DG-2018-1217-M
 IESS-DG-2019-0558-M
IESS-DG-2022-0012-C
IESS-DG-2022-3953-M
IESS-DG-2023-1855-M
IESS-DG-2023-2536-M
IESS-DG-2023-2997-M
IESS-DG-2023-3763-M
IESS-DG-2023-4008-M
IESS-DG-2023-4149-M
IESS-DG-2024-0838-M
IESS-DG-2024-1834-M
IESS-DG-2024-2930-M
IESS-DG-2024-3831-M
IESS-DG-2025-1021-M
IESS-DG-2025-2263-M
</t>
  </si>
  <si>
    <t xml:space="preserve">26/06/2014    07/08/2015   23/02/2016   07/02/2017
09/07/2018
22/02/2019
07/09/2022
27/12/2022
16/06/2023
10/08/2023
18/09/2023
27/11/2023
18/12/2023
28/12/2023
20/03/2024
24/6/2024
20/09/2024
15/12/2024
26/03/2025
24/07/2025
</t>
  </si>
  <si>
    <t xml:space="preserve">IESS-HM-2016-0343-M
IESS-HG-MAN-DA-2017-0655-M
IESS-HG-MAN-DA-2017-1728-M
IESS-DPM-2018-1105-M
IESS-HG-MAN-DA-2019-1240-M
IESS-HG-MAN-DA-2023-7280-M
IESS-HG-MAN-DA-2023-8071-M
IESS-HG-MAN-DA-2024-0230-M
IESS-HG-MAN-DA-2024-1086-M
IESS-HG-MAN-DA-2024-1814-M
IESS-HG-MAN-DA-2024-2294-M
IESS-HG-MAN-DA-2024-2254-M
IESS-HG-MAN-DA-2024-2010-M
IESS-HG-MAN-DA-2024-3155-M
IESS-HG-MAN-DA-2024-3977-M
IESS-HG-MAN-DA-2024-4752-M
IESS-HG-MAN-DA-2024-5298-M
IESS-HG-MAN-DA-2024-6073-M
IESS-HG-MAN-DA-2024-7396-M
IESS-HG-MAN-DA-2025-0419-M
IESS-HG-MAN-DA-2025-1293-M
IESS-HG-MAN-DA-2025-3160-M
IESS-HG-MAN-DA-2025-3852-M
IESS-HG-MAN-DA-2025-4721-M
IESS-HG-MAN-DA-2025-5231-M
</t>
  </si>
  <si>
    <t xml:space="preserve">02/03/2016   13/06/2017
22/06/2018
09/07/2018
28/05/2019
15/11/2023
13/12/2023
11/01/2024
26/02/2024
01/04/2024
19/04/2024
18/04/2024
08/04/2024
29/05/2024
03/07/2024
01/08/2024
27/08/2024
23/09/2024
25/11/2024
28/01/2025
11/03/2025
26/05/2025
17/06/2025
21/07/2025
13/08/2025
</t>
  </si>
  <si>
    <t>Al Director del Hospital.-   Cumplirá con las resoluciones y disposiciones emitidas por el Director del Seguro General de Salud Individual y Familiar para la adquisición de medicamentos que no constan en el Cuadro Nacional de Medicamentos Básicos.</t>
  </si>
  <si>
    <t xml:space="preserve">IESS-DG-2014-1014-M   
IESS-DG-2015-1245-M          
IESS-DG-2016-0305-M      
IESS-DG-2017-0279-M
IESS-DG-2018-1217-M
 IESS-DG-2019-0558-M
IESS-DG-2022-0012-C
IESS-DG-2022-3953-M
IESS-DG-2023-1855-M
IESS-DG-2023-2536-M
IESS-DG-2023-2997-M
IESS-DG-2023-3763-M
IESS-DG-2023-4008-M
IESS-DG-2023-4149-M
IESS-DG-2024-0838-M
IESS-DG-2024-1834-M
IESS-DG-2024-2930-M
IESS-DG-2024-3831-M
IESS-DG-2025-1021-M
IESS-DG-2025-2263-M
</t>
  </si>
  <si>
    <t>26/06/2014    07/08/2015   23/02/2016   07/02/2017
09/07/2018
22/02/2019
07/09/2022
27/12/2022
16/06/2023
10/08/2023
18/09/2023
27/11/2023
18/12/2023
28/12/2023
20/03/2024
24/6/2024
20/09/2024
15/12/2024
26/03/2025
24/07/2025</t>
  </si>
  <si>
    <t>IESS-HM-2016-0343-M
IESS-HG-MAN-DA-2017-0655-M
IESS-HG-MAN-DA-2017-1728-M
IESS-DPM-2018-1105-M
IESS-HG-MAN-DA-2019-1240-M
IESS-HG-MAN-DA-2023-7280-M
IESS-HG-MAN-DA-2023-8071-M
IESS-HG-MAN-DA-2024-0230-M
IESS-HG-MAN-DA-2024-1086-M
IESS-HG-MAN-DA-2024-1814-M
IESS-HG-MAN-DA-2024-2294-M
IESS-HG-MAN-DA-2024-2254-M
IESS-HG-MAN-DA-2024-2010-M
IESS-HG-MAN-DA-2024-3155-M
IESS-HG-MAN-DA-2024-3977-M
IESS-HG-MAN-DA-2024-4752-M
IESS-HG-MAN-DA-2024-5298-M
IESS-HG-MAN-DA-2024-6073-M
IESS-HG-MAN-DA-2024-7396-M
IESS-HG-MAN-DA-2024-7542-M
IESS-HG-MAN-DA-2025-0419-M
IESS-HG-MAN-DA-2025-1293-M
IESS-HG-MAN-DA-2025-3160-M
IESS-HG-MAN-DA-2025-3852-M
IESS-HG-MAN-DA-2025-4721-M
IESS-HG-MAN-DA-2025-5231-M</t>
  </si>
  <si>
    <t>02/03/2016  13/06/2017
22/06/2018
09/07/2018
28/05/2019
15/11/2023
13/12/2023
11/01/2024
26/02/2024
01/04/2024
19/04/2024
18/04/2024
08/04/2024
29/05/2024
03/07/2024
01/08/2024
27/08/2024
23/09/2024
25/11/2024
29/11/2024
28/01/2025
11/03/2025
26/05/2025
17/06/2025
21/07/2025
13/08/2025</t>
  </si>
  <si>
    <t>Al Director del Hospital.-  Solicitará al médico tratante un informe que contenga los datos clínicos del paciente catalogado con patología catastrófica o altamente compleja, con la correspondiente prescripción médica, en la que constará el nombre del fármaco, dosificación por día y tiempo de consumo, así como el período de revisión del tratamiento.</t>
  </si>
  <si>
    <t>26/06/2014    07/08/2015   23/02/2016   07/02/2017
09/07/2018
22/02/2019
07/9/2022
27/12/2022
16/06/2023
10/08/2023
18/09/2023
27/11/2023
18/12/2023
28/12/2023
20/03/2024
24/6/2024
20/09/2024
15/12/2024
26/03/2025
24/07/2025</t>
  </si>
  <si>
    <t>IESS-HM-2016-0343-M        
IESS-HG-MAN-DA-2017-0655-M
IESS-HG-MAN-DA-2017-1728-M
IESS-DPM-2018-1105-M
IESS-HG-MAN-DA-2019-1240-M
IESS-HG-MAN-DA-2023-7280-M
IESS-HG-MAN-DA-2023-8071-M
IESS-HG-MAN-DA-2024-0230-M
IESS-HG-MAN-DA-2024-1086-M
IESS-HG-MAN-DA-2024-1814-M
IESS-HG-MAN-DA-2024-2294-M
IESS-HG-MAN-DA-2024-2254-M
IESS-HG-MAN-DA-2024-2010-M
IESS-HG-MAN-DA-2024-3155-M
IESS-HG-MAN-DA-2024-3977-M
IESS-HG-MAN-DA-2024-4752-M
IESS-HG-MAN-DA-2024-5298-M
IESS-HG-MAN-DA-2024-6073-M
IESS-HG-MAN-DA-2024-7396-M
IESS-HG-MAN-DA-2025-0419-M
IESS-HG-MAN-DA-2025-1293-M
IESS-HG-MAN-DA-2025-3160-M
IESS-HG-MAN-DA-2025-3852-M
IESS-HG-MAN-DA-2025-4721-M
IESS-HG-MAN-DA-2025-5231-M</t>
  </si>
  <si>
    <t>02/03/2016   13/06/2017
22/06/2018
09/07/2018
28/05/2019
15/11/2023
13/12/2023
11/01/2024
26/02/2024
01/04/2024
19/04/2024
18/04/2024
08/04/2024
29/05/2024
03/07/2024
01/08/2024
27/08/2024
23/09/2024
25/11/2024
28/01/2025
11/03/2025
26/05/2025
17/06/2025
21/07/2025
13/08/2025</t>
  </si>
  <si>
    <t>Al Director del Hospital.-  Solicitará al Comité Farmacológico que documente si el medicamento consta en el Cuadro Nacional de Medicamentos Básicos y que se pronuncie si procede o no aplicar en los casos que se presenten, la adquisición de fármacos.</t>
  </si>
  <si>
    <t>IESS-HM-2016-0343-M
IESS-HG-MAN-DA-2017-0655-M
IESS-HG-MAN-DA-2017-1728-M
IESS-DPM-2018-1105-M
IESS-HG-MAN-DA-2019-1240-M
IESS-HG-MAN-DA-2023-7280-M
IESS-HG-MAN-DA-2023-8071-M
IESS-HG-MAN-DA-2024-0230-M
IESS-HG-MAN-DA-2024-1086-M
IESS-HG-MAN-DA-2024-1814-M
IESS-HG-MAN-DA-2024-2294-M
IESS-HG-MAN-DA-2024-2254-M
IESS-HG-MAN-DA-2024-2010-M
IESS-HG-MAN-DA-2024-3155-M
IESS-HG-MAN-DA-2024-3977-M
IESS-HG-MAN-DA-2024-4752-M
IESS-HG-MAN-DA-2024-5298-M
IESS-HG-MAN-DA-2024-6073-M
IESS-HG-MAN-DA-2024-7396-M
IESS-HG-MAN-DA-2025-0419-M
IESS-HG-MAN-DA-2025-1293-M
IESS-HG-MAN-DA-2025-3160-M
IESS-HG-MAN-DA-2025-3852-M
IESS-HG-MAN-DA-2025-4721-M
IESS-HG-MAN-DA-2025-5231-M</t>
  </si>
  <si>
    <t>02/03/2016  13/06/2017
22/06/2018
09/07/2018
28/05/2019
15/11/2023
13/12/2023
11/01/2024
26/02/2024
01/04/2024
19/04/2024
18/04/2024
08/04/2024
29/05/2024
03/07/2024
01/08/2024
27/08/2024
23/09/2024
25/11/2024
28/01/2025
11/03/2025
26/05/2025
17/06/2025
21/07/2025
13/08/2025</t>
  </si>
  <si>
    <t>Al Comité de Farmacología.- Elaborará oportunamente actas de entrega recepción, suscritas por el contratista y los integrantes de la Comisión Técnica, a fin de acreditar su conformidad con los bienes que ingresan y verificar si se ajustan a los requerimientos y especificaciones técnicas solicitadas. Para la adquisición directa de medicamentos, emitirá un informe respecto a los casos que se presenten, a fin de establecer la argumentación técnica respectiva.</t>
  </si>
  <si>
    <t>IESS-DG-2014-1014-M   
IESS-DG-2015-1245-M          
IESS-DG-2016-0305-M      
IESS-DG-2017-0279-M
IESS-DG-2018-1217-M
 IESS-DG-2019-0558-M
IESS-DG-2022-0012-C
IESS-DG-2022-3953-M
IESS-DG-2023-1855-M
IESS-DG-2023-2536-M
IESS-DG-2023-2997-M
IESS-DG-2023-3763-M
IESS-DG-2023-4008-M
IESS-DG-2023-4149-M
IESS-DG-2024-0838-M
IESS-DG-2024-1834-M
IESS-DG-2024-2930-M
IESS-DG-2024-3831-M
IESS-DG-2025-1021-M
IESS-DG-2025-2263-M</t>
  </si>
  <si>
    <t xml:space="preserve">IESS-HM-2016-0343-M
IESS-HG-MAN-DA-2017-0655-M
IESS-HG-MAN-DA-2017-1728-M
IESS-DPM-2018-1105-M
IESS-HG-MAN-DA-2019-1240-M
IESS-HG-MAN-DA-2023-7296-M
IESS-HG-MAN-DA-2024-0230-M
IESS-HG-MAN-DA-2024-1086-M
IESS-HG-MAN-DA-2024-1814-M
IESS-HG-MAN-DA-2024-2294-M
IESS-HG-MAN-DA-2024-2254-M
IESS-HG-MAN-DA-2024-2010-M
IESS-HG-MAN-DA-2024-3155-M
</t>
  </si>
  <si>
    <t xml:space="preserve">02/03/2016  13/06/2017
22/06/2018
09/07/2018
28/05/2019
16/11/2023
11/01/2024
26/02/2024
01/04/2024
19/04/2024
18/04/2024
08/04/2024
29/05/2024
</t>
  </si>
  <si>
    <t>Al Director Nacional de Tecnología de la Información.- Definirá y documentará políticas y procedimientos que salvaguarden la calidad, seguridad y confidencialidad en los sistemas informáticos utilizados para el control y facturación de los fármacos. Cuando se adquieran o se desarrollen softwares para uso de la institución, controlará que se incluyan los procedimientos de configuración, aceptación y prueba personalizados, considerando la entrega de manuales técnicos, de instalación, configuración y de usuarios, los cuales serán . difundidos, publicados y actualizados de forma permanente; a fin de optimizar el otorgamiento de prestaciones y servicios de la institución, así como su control y evaluación.</t>
  </si>
  <si>
    <t>IESS-DG-2014-1014-M   
IESS-DG-2015-1245-M
IESS-DG-2017-0009-C
IESS-DG-2017-0027-C
IESS-DG-2017-1139-M
IESS-DG-2017-1140-M
IESS-DG-2017-1461-M
IESS-DG-2018-1217-M
 IESS-DG-2019-0558-M
IESS-DG-2022-3936-M
IESS-DG-2023-1860-M
IESS-DG-2023-2536-M
IESS-DG-2023-2992-M
IESS-DG-2023-3791-M
IESS-DG-2023-4131-M
IESS-DG-2024-0829-M
IESS-DG-2024-1801-M
IESS-DG-2024-2911-M
IESS-DG-2024-3860-M
IESS-DG-2025-1017-M
IESS-DG-2025-2250-M</t>
  </si>
  <si>
    <t>26/06/2014    07/08/2015   08/02/2017  05/05/2017  15/06/2017   15/06/2017   28/07/2017
09/07/2018
22/02/2019
27/12/2022
16/06/2023
10/08/2023
18/09/2023
27/11/2023
28/12/2023
20/03/2024
24/06/2024
20/9/2024
19/12/2024
26/03/2025
24/07/2025</t>
  </si>
  <si>
    <t>IESS-DPM-2017-0731-M
IESS-HG-MAN-DA-2017-1728-M
IESS-DNTI-2017-2219-M
IESS-HG-MAN-DA-2017-2422-M
IESS-DPM-2018-1105-M
IESS-HG-MAN-DA-2019-1240-M
IESS-HG-MAN-DA-2024-1086-M
IESS-HG-MAN-DA-2024-2010-M</t>
  </si>
  <si>
    <t xml:space="preserve">16/05/2017  13/06/2017  17/07/2017   14/08/2017
22/06/2018
09/07/2018
28/05/2019
26/02/2024
08/04/2024
</t>
  </si>
  <si>
    <t>Al Director del Hospital.-  Implantará actividades de supervisión y control a la utilización de los sistemas informáticos para el control de fármacos, con el objeto de mitigar riesgos, y propender a su correcta y eficiente utilización.</t>
  </si>
  <si>
    <t>IESS-HM-2016-0343-M
IESS-HG-MAN-DA-2017-0655-M
IESS-HG-MAN-DA-2017-1728-M
IESS-HG-MAN-DA-2018-1547-M
IESS-DPM-2018-1105-M
IESS-HG-MAN-DA-2019-1240-M
IESS-HG-MAN-DA-2023-5261-M
IESS-HG-MAN-DA-2023-6330-M
IESS-HG-MAN-DA-2023-7280-M
IESS-HG-MAN-DA-2023-8071-M
IESS-HG-MAN-DA-2024-0230-M
IESS-HG-MAN-DA-2024-1086-M
IESS-HG-MAN-DA-2024-1814-M
IESS-HG-MAN-DA-2024-2294-M
IESS-HG-MAN-DA-2024-2254-M
IESS-HG-MAN-DA-2024-2010-M
IESS-HG-MAN-DA-2024-3155-M
IESS-HG-MAN-DA-2024-7396-M
IESS-HG-MAN-DA-2025-0500-M
IESS-HG-MAN-DA-2025-4721-M
IESS-HG-MAN-DA-2025-5231-M</t>
  </si>
  <si>
    <t>02/03/2016   13/06/2017
22/06/2018
09/07/2018
28/05/2019
05/09/2023
12/10/2023
15/11/2023
13/12/2023
11/01/2024
26/02/2024
01/04/2024
19/04/2024
18/04/2024
08/04/2024
29/05/2024
25/11/2024
31/01/2025
21/07/2025
13/08/2025</t>
  </si>
  <si>
    <t>Al Director del Hospital.- Dispondrá a los servidores que manejan claves de usuarios para el registro de las operaciones informáticas, la responsabilidad de no entregarlas a terceras personas, con la finalidad de evitar el mal uso de éstas.</t>
  </si>
  <si>
    <t>IESS-HMAN-DL-2015-0090-M
IESS-HG-MAN-DA-2017-0655-M
IESS-HG-MAN-DA-2017-1728-M
IESS-HG-MAN-DA-2018-1547-M
IESS-DPM-2018-1105-M
IESS-HG-MAN-DA-2019-1240-M
IESS-HG-MAN-DA-2023-5261-M
IESS-HG-MAN-DA-2023-6330-M
IESS-HG-MAN-DA-2023-7280-M
IESS-HG-MAN-DA-2023-8071-M
IESS-HG-MAN-DA-2024-0230-M
IESS-HG-MAN-DA-2024-1086-M
IESS-HG-MAN-DA-2024-1814-M
IESS-HG-MAN-DA-2024-2294-M
IESS-HG-MAN-DA-2024-2254-M
IESS-HG-MAN-DA-2024-2010-M
IESS-HG-MAN-DA-2024-3155-M
IESS-HG-MAN-DA-2024-7396-M
IESS-HG-MAN-DA-2025-0500-M
IESS-HG-MAN-DA-2025-4721-M
IESS-HG-MAN-DA-2025-5231-M</t>
  </si>
  <si>
    <t>17/12/2015   13/06/2017
22/06/2018
09/07/2018
28/05/2019
05/09/2023
12/10/2023
15/11/2023
13/12/2023
11/01/2024
26/02/2024
01/04/2024
19/04/2024
18/04/2024
08/04/2024
29/05/2024
25/11/2024
31/01/2025
21/07/2025
13/08/2025</t>
  </si>
  <si>
    <t>Al Farmacéutico Responsable de Farmacia.-  Controlará periódicamente los registros inusuales y las reversiones realizados en los sistemas informáticos utilizados en el registro y facturación de los medicamentos, analizará su legalidad e informará a las autoridades los movimientos que no tengan el respaldo documental y legal suficiente, a efectos de que se emitan las acciones correctivas y/o disciplinarias que correspondan.</t>
  </si>
  <si>
    <t>IESS-HM-2016-0186-M
IESS-HG-MAN-DA-2017-0655-M
IESS-HG-MAN-DA-2017-1728-M
IESS-HG-MAN-DA-2018-1547-M
IESS-DPM-2018-1105-M
IESS-HG-MAN-DA-2019-1240-M
IESS-HG-MAN-DA-2023-5261-M
IESS-HG-MAN-DA-2023-7296-M
IESS-HG-MAN-DA-2024-0230-M
IESS-HG-MAN-DA-2024-1086-M
IESS-HG-MAN-DA-2024-1814-M
IESS-HG-MAN-DA-2024-2294-M
IESS-HG-MAN-DA-2024-2254-M
IESS-HG-MAN-DA-2024-2010-M
IESS-HG-MAN-DA-2024-4752-M
IESS-HG-MAN-DA-2024-6174-M
IESS-HG-MAN-DA-2024-7544-M
IESS-HG-MAN-DA-2025-0892-M
IESS-HG-MAN-DA-2025-2151-M
IESS-HG-MAN-DA-2025-3160-M
IESS-HG-MAN-DA-2025-4918-M</t>
  </si>
  <si>
    <t>05/02/2016  13/06/2017
22/06/2018
09/07/2018
28/05/2019
05/09/2023
16/11/2023
11/01/2024
26/02/2024
01/04/2024
19/04/2024
18/04/2024
08/04/2024
01/08/2024
25/09/2024
29/11/2024
18/02/2025
17/04/2025
26/05/2025
28/07/2025</t>
  </si>
  <si>
    <t>Al Tecnólogo Informático.-  Realizará supervisiones periódicas, en la implementación y uso de programas informáticos para el control y facturación de los medicamentos, identificando movimientos inusuales, a fin de requerir la aplicación de correcciones en las vulnerabilidades o deficiencias que se identifiquen.</t>
  </si>
  <si>
    <t>IESS-HM-2016-0186-M
IESS-HG-MAN-DA-2017-0655-M
IESS-HG-MAN-DA-2017-1728-M
IESS-HG-MAN-DA-2018-1547-M
IESS-DPM-2018-1105-M
IESS-HG-MAN-DA-2019-1240-M
IESS-HG-MAN-DA-2023-5261-M
IESS-HG-MAN-DA-2023-7280-M
IESS-HG-MAN-DA-2023-8071-M
IESS-HG-MAN-DA-2024-1086-M
IESS-HG-MAN-DA-2024-1814-M
IESS-HG-MAN-DA-2024-2294-M
IESS-HG-MAN-DA-2024-2254-M
IESS-HG-MAN-DA-2024-2010-M
IESS-HG-MAN-DA-2024-3155-M
IESS-HG-MAN-DA-2024-7396-M
IESS-HG-MAN-DA-2025-0500-M
IESS-HG-MAN-DA-2025-1963-M
IESS-HG-MAN-DA-2025-4721-M
IESS-HG-MAN-DA-2025-5231-M</t>
  </si>
  <si>
    <t>05/02/2016    13/06/2017
22/06/2018
09/07/2018
28/05/2019
05/09/2023
15/11/2023
13/12/2023
26/02/2024
01/04/2024
19/04/2024
18/04/2024
08/04/2024
29/05/2024
25/11/2024
31/01/2025
10/04/2025
21/07/2025
13/08/2025</t>
  </si>
  <si>
    <t>Al Director de Tecnología de la Información.- Dispondrá que se actualice el sistema informático utilizado en el área de Contabilidad del hospital, a fin de que los inventarios se valoren con el método autorizado por el Ministerio de Finanzas, órgano rector en asuntos contables de las instituciones del sector público.</t>
  </si>
  <si>
    <t>IESS-DG-2014-1014-M   
IESS-DG-2015-1245-M
IESS-DG-2017-0279-M
IESS-DG-2017-0009-C
IESS-DG-2017-0027-C
IESS-DG-2017-1139-M
IESS-DG-2017-1140-M
IESS-DG-2017-1461-M
IESS-DG-2017-1494-M
IESS-DG-2017-1527-M
IESS-SDG-2017-0155-M
IESS-DG-2018-1217-M
IESS-DG-2019-0558-M
IESS-DG-2022-3936-M
IESS-DG-2023-1860-M
IESS-DG-2023-2536-M
IESS-DG-2023-2992-M
IESS-DG-2023-3791-M
IESS-DG-2023-4131-M
IESS-DG-2024-0829-M
IESS-DG-2024-1266-M
IESS-DG-2024-1801-M
IESS-DG-2024-2911-M
IESS-DG-2024-3860-M
IESS-DG-2025-1017-M
IESS-DG-2025-2250-M</t>
  </si>
  <si>
    <t>26/06/2014    07/08/2015    08/02/2017   05/05/2017   15/06/2017   15/06/2017  28/07/2017   28/07/2017   31/07/2017   02/08/2017
09/07/2018
22/02/2019
27/12/2022
16/06/2023
10/08/2023
18/09/2023
27/11/2023
28/12/2023
20/03/2024
30/04/2024
24/06/2024
20/9/2024
19/12/2024
26/03/2025
24/07/2025</t>
  </si>
  <si>
    <t>IESS-DPM-2017-0731-M
IESS-HG-MAN-DA-2017-1728-M
IESS-DNTI-2017-2219-M
IESS-DPM-2017-1249-M
IESS-HG-MAN-DA-2017-2422-M
IESS-DNTI-2017-2537-M
IESS-HG-MAN-DA-2018-1547-M
IESS-DPM-2018-1105-M
IESS-HG-MAN-DA-2019-1240-M
IESS-HG-MAN-DA-2024-1086-M
IESS-HG-MAN-DA-2024-2010-M</t>
  </si>
  <si>
    <t>16/05/2017  13/06/2017  17/07/2017  14/08/2017
14/08/2017  04/09/2017
22/06/2018
09/07/2018
28/05/2019
26/02/2024
08/04/2024</t>
  </si>
  <si>
    <t>Al Director del Hospital.-  Dispondrá al Farmacéutico Responsable de Farmacia se utilice un sólo sistema informático para la facturación y control de los fármacos, y se asegurará de que esta información se integre automáticamente a los registros contables, a fin de mantener un adecuado control y determinación de saldos de manera oportuna.</t>
  </si>
  <si>
    <t>IESS-DG-2014-1014-M   
IESS-DG-2015-1245-M
IESS-DG-2017-0279-M
IESS-DG-2018-1217-M
IESS-DG-2019-0558-M
IESS-DG-2022-0012-C
IESS-DG-2022-3953-M
IESS-DG-2023-1855-M
IESS-DG-2023-2536-M
IESS-DG-2023-2997-M
IESS-DG-2023-3763-M
IESS-DG-2023-4008-M
IESS-DG-2023-4149-M
IESS-DG-2024-0838-M
IESS-DG-2024-1266-M
IESS-DG-2024-1834-M
IESS-DG-2024-2930-M
IESS-DG-2024-3831-M
IESS-DG-2025-1021-M
IESS-DG-2025-2263-M</t>
  </si>
  <si>
    <t>26/06/2014    07/08/2015  07/02/2017
09/07/2018
22/02/2019
07/09/2022
27/12/2022
16/06/2023
10/08/2023
18/09/2023
27/11/2023
18/12/2023
28/12/2023
20/03/2024
30/04/2024
24/6/2024
20/09/2024
15/12/2024
26/03/2025
24/07/2025</t>
  </si>
  <si>
    <t>IESS-HM-2016-0186-M
IESS-HG-MAN-DA-2017-0655-M
IESS-HG-MAN-DA-2017-1728-M
IESS-HG-MAN-DA-2018-1547-M
IESS-DPM-2018-1105-M
IESS-HG-MAN-DA-2019-1240-M
IESS-HG-MAN-DA-2023-5261-M
IESS-HG-MAN-DA-2023-6330-M
IESS-HG-MAN-DA-2023-7280-M
IESS-HG-MAN-DA-2023-8071-M
IESS-HG-MAN-DA-2024-0230-M
IESS-HG-MAN-DA-2024-1086-M
IESS-HG-MAN-DA-2024-1814-M
IESS-HG-MAN-DA-2024-2294-M
IESS-HG-MAN-DA-2024-2254-M
IESS-HG-MAN-DA-2024-2010-M
IESS-HG-MAN-DA-2024-7396-M
IESS-HG-MAN-DA-2025-0500-M
IESS-HG-MAN-DA-2025-1963-M
IESS-HG-MAN-DA-2025-4721-M
IESS-HG-MAN-DA-2025-5231-M</t>
  </si>
  <si>
    <t>05/02/2016 13/06/2017
22/06/2018
09/07/2018
28/05/2019
05/09/2023
12/10/2023
15/11/2023
13/12/2023
11/01/2024
26/02/2024
01/04/2024
19/04/2024
18/04/2024
08/04/2024
25/11/2024
31/01/2025
10/04/2025
21/07/2025
13/08/2025</t>
  </si>
  <si>
    <t>Al Farmacéutico Responsable de Farmacia.- Al registrar Ia recepción de medicamentos en la farmacia, verificará su cantidad, especificaciones de peso, presentación, nombre genérico, a fin de evitar confusiones en el registro de estos bienes y duplicidad en la información. Analizará el inventario actual, clasificándolo en fármacos e insumos médicos, y emitirá informe al Jefe Financiero.</t>
  </si>
  <si>
    <t>IESS-HM-2016-0186-M
IESS-HG-MAN-DA-2017-0655-M
IESS-HG-MAN-DA-2017-1728-M
IESS-HG-MAN-DA-2018-1547-M
IESS-DPM-2018-1105-M
IESS-HG-MAN-DA-2019-1240-M
IESS-HG-MAN-DA-2023-5261-M
IESS-HG-MAN-DA-2023-6330-M
IESS-HG-MAN-DA-2023-7296-M
IESS-HG-MAN-DA-2024-0230-M
IESS-HG-MAN-DA-2024-1086-M
IESS-HG-MAN-DA-2024-1814-M
IESS-HG-MAN-DA-2024-2294-M
IESS-HG-MAN-DA-2024-2254-M
IESS-HG-MAN-DA-2024-2010-M
IESS-HG-MAN-DA-2024-3155-M
IESS-HG-MAN-DA-2024-4752-M
IESS-HG-MAN-DA-2024-6174-M
IESS-HG-MAN-DA-2024-7544-M
IESS-HG-MAN-DA-2025-0892-M
IESS-HG-MAN-DA-2025-3160-M
IESS-HG-MAN-DA-2025-4918-M</t>
  </si>
  <si>
    <t>05/02/2016  13/06/2017
22/06/2018
09/07/2018
28/05/2019
05/09/2023
12/10/2023
16/11/2023
11/01/2024
26/02/2024
01/04/2024
19/04/2024
18/04/2024
08/04/2024
29/05/2024
01/08/2024
25/09/2024
29/11/2024
18/02/2025
26/05/2025
28/07/2025</t>
  </si>
  <si>
    <t>Al Jefe Financiero.-  Verificará que los fármacos sean registrados según las normas contables emitidas por el Ministerio de Finanzas y realizará controles periódicos con el objeto de mantener conciliados los saldos contables con los del sistema. Reclasificará en la subcuenta correspondiente, aquellos productos que son fármacos.</t>
  </si>
  <si>
    <t>IESS-HM-2016-0186-M
IESS-HG-MAN-DA-2017-0655-M
IESS-HG-MAN-DA-2017-1728-M
IESS-HG-MAN-DA-2018-1547-M
IESS-DPM-2018-1105-M
IESS-HG-MAN-DA-2019-1240-M
IESS-HG-MAN-DA-2023-5261-M
IESS-HG-MAN-DA-2023-7280-M
IESS-HG-MAN-DA-2024-0318-M
IESS-HG-MAN-DA-2024-1086-M
IESS-HG-MAN-DA-2024-2294-M
IESS-HG-MAN-DA-2024-2010-M
IESS-HG-MAN-DA-2024-7521-M
IESS-HG-MAN-DA-2024-8365-M
IESS-HG-MAN-DA-2025-3160-M
IESS-HG-MAN-DA-2025-3852-M
IESS-HG-MAN-DA-2025-4918-M
IESS-HG-MAN-DA-2025-5231-M</t>
  </si>
  <si>
    <t>05/02/2016   13/06/2017
22/06/2018
09/07/2018
28/05/2019
05/09/2023
15/11/2023
15/01/2024
26/02/2024
19/04/2024
08/04/2024
28/11/2024
29/11/2024
30/12/2024
26/05/2025
17/06/2025
28/07/2025
13/08/2025</t>
  </si>
  <si>
    <t>Al Director del Hospital.-  Aplicará e impulsará el establecimiento de controles internos adecuados, que garanticen seguridad, certeza y confianza en la recepción, custodia, registro y control de los fármacos, que preferentemente quedarán plasmados en manuales o instructivos de procedimientos, y difundidos para su cumplimiento. Adicionalmente informará mensualmente o cuando fuere necesario, al Jefe de la Unidad de Servicio al Asegurado, los problemas detectados.</t>
  </si>
  <si>
    <t>IESS-HM-2016-0186-M
IESS-HG-MAN-DA-2017-0655-M
IESS-HG-MAN-DA-2017-1728-M
IESS-HG-MAN-DA-2018-1547-M
IESS-DPM-2018-1105-M
IESS-HG-MAN-DA-2019-1240-M
IESS-HG-MAN-DA-2023-5438-M
IESS-HG-MAN-DA-2023-6330-M
IESS-HG-MAN-DA-2023-7296-M
IESS-HG-MAN-DA-2024-0454-M
IESS-HG-MAN-DA-2024-1086-M
IESS-HG-MAN-DA-2024-1814-M
IESS-HG-MAN-DA-2024-2294-M
IESS-HG-MAN-DA-2024-2254-M
IESS-HG-MAN-DA-2024-2010-M
IESS-HG-MAN-DA-2024-2516-M
IESS-HG-MAN-DA-2024-3155-M
IESS-HG-MAN-DA-2024-5427-M
IESS-HG-MAN-DA-2024-6073-M
IESS-HG-MAN-DA-2024-6777-M
IESS-HG-MAN-DA-2025-0500-M
IESS-HG-MAN-DA-2025-2412-M
IESS-HG-MAN-DA-2025-3852-M
IESS-HG-MAN-DA-2025-4918-M
IESS-HG-MAN-DA-2025-5243-M</t>
  </si>
  <si>
    <t>05/02/2016  13/06/2017
22/06/2018
09/07/2018
28/05/2019
11/09/2023
12/10/2023
16/11/2023
22/01/2024
26/02/2024
01/04/2024
19/04/2024
18/04/2024
08/04/2024
30/04/2024
29/05/2024
02/09/2024
23/09/2024
30/10/2024
31/01/2025
30/04/2025
17/06/2025
28/07/2025
14/08/2025</t>
  </si>
  <si>
    <t>Al Farmacéutico Responsable de Farmacia.-  Realizará con diligencia y oportunidad los registros de movimientos de ingresos y egresos, evitando incurrir en errores, a fin de reflejar saldos reales y actualizados. Efectuará evaluaciones periódicas de las actividades del personal que labora en farmacia.</t>
  </si>
  <si>
    <t>IESS-HM-2016-0186-M
IESS-HG-MAN-DA-2017-0655-M
IESS-HG-MAN-DA-2017-1728-M
IESS-HG-MAN-DA-2018-1547-M
IESS-DPM-2018-1105-M
IESS-HG-MAN-DA-2019-1240-M
IESS-HG-MAN-DA-2023-5261-M
IESS-HG-MAN-DA-2023-7296-M
IESS-HG-MAN-DA-2024-0230-M
IESS-HG-MAN-DA-2024-1086-M
IESS-HG-MAN-DA-2024-1814-M
IESS-HG-MAN-DA-2024-2294-M
IESS-HG-MAN-DA-2024-2254-M
IESS-HG-MAN-DA-2024-2010-M
IESS-HG-MAN-DA-2024-6174-M
IESS-HG-MAN-DA-2024-7544-M
IESS-HG-MAN-DA-2025-0892-M
IESS-HG-MAN-DA-2025-2151-M
IESS-HG-MAN-DA-2025-3160-M
IESS-HG-MAN-DA-2025-4918-M</t>
  </si>
  <si>
    <t>Al Jefe Financiero.-  Realizará los ajustes contables respectivos, una vez que se definan judicialmente los casos denunciados como pérdidas de medicamentos.</t>
  </si>
  <si>
    <t>26/06/2014    07/08/2015   07/02/2017
09/07/2018
22/02/2019
07/08/2022
27/12/2022
16/06/2023
10/08/2023
18/09/2023
27/11/2023
18/12/2023
28/12/2023
20/03/2024
24/6/2024
20/09/2024
15/12/2024
26/03/2025
24/07/2025</t>
  </si>
  <si>
    <t>IESS-HM-2016-0186-M
IESS-HG-MAN-DA-2017-0655-M
IESS-HG-MAN-DA-2017-1728-M
IESS-HG-MAN-DA-2018-1547-M
IESS-DPM-2018-1105-M
IESS-HG-MAN-DA-2019-1240-M
IESS-HG-MAN-DA-2023-7280-M
IESS-HG-MAN-DA-2024-0318-M
IESS-HCAM-2024-0454-M
IESS-HG-MAN-DA-2024-1086-M
IESS-HG-MAN-DA-2024-2294-M
IESS-HG-MAN-DA-2024-2010-M
IESS-HG-MAN-DA-2024-7521-M
IESS-HG-MAN-DA-2024-8365-M
IESS-HG-MAN-DA-2025-3160-M
IESS-HG-MAN-DA-2025-3852-M
IESS-HG-MAN-DA-2025-4918-M
IESS-HG-MAN-DA-2025-5231-M</t>
  </si>
  <si>
    <t>05/02/2016   13/06/2017
22/06/2018
09/07/2018
28/05/2019
15/11/2023
15/01/2024
26/02/2024
19/04/2024
08/04/2024
28/11/2024
30/12/2024
26/05/2025
17/06/2025
28/07/2025
13/08/2025</t>
  </si>
  <si>
    <t>A la Bioquímica y a la Farmacéutica Encargada.-  Justificarán de manera documentada las diferencias determinadas, de acuerdo a los saldos de los sistemas informáticos, los valores no justificados serán restituidos en dinero al precio de mercado o en especie de iguales características de los productos, siempre que esto último sea aceptado por la máxima autoridad institucional.</t>
  </si>
  <si>
    <t>IESS-DG-2014-1014-M   
IESS-DG-2015-1245-M
IESS-DG-2017-0279-M
IESS-DG-2018-1217-M
IESS-DG-2019-0558-M
IESS-DG-2022-0012-C
IESS-DG-2022-3953-M
IESS-DG-2023-1855-M
IESS-DG-2023-2536-M
IESS-DG-2023-2997-M
IESS-DG-2023-3763-M
IESS-DG-2023-4149-M
IESS-DG-2024-0838-M
IESS-DG-2024-1834-M
IESS-DG-2024-2930-M
IESS-DG-2024-3831-M
IESS-DG-2025-1021-M
IESS-DG-2025-2263-M</t>
  </si>
  <si>
    <t>26/06/2014    07/08/2015  07/02/2017
09/07/2018
22/02/2019
05/08/2022
27/12/2022
16/06/2023
10/08/2023
18/09/2023
27/11/2023
18/12/2023
28/12/2023
20/03/2024
24/6/2024
20/09/2024
15/12/2024
26/03/2025
24/07/2025</t>
  </si>
  <si>
    <t>IESS-HM-2016-0186-M
IESS-HG-MAN-DA-2017-0655-M
IESS-HG-MAN-DA-2017-1728-M
IESS-HG-MAN-DA-2018-1547-M
IESS-DPM-2018-1105-M
IESS-HG-MAN-DA-2019-1240-M
IESS-HG-MAN-DA-2023-5261-M
IESS-HG-MAN-DA-2023-6330-M
IESS-HG-MAN-DA-2023-7296-M
IESS-HG-MAN-DA-2024-0230-M
IESS-HCAM-2024-0454-M
IESS-HG-MAN-DA-2024-1086-M
IESS-HG-MAN-DA-2024-1814-M
IESS-HG-MAN-DA-2024-2294-M
IESS-HG-MAN-DA-2024-2254-M 
IESS-HG-MAN-DA-2024-2010-M
IESS-HG-MAN-DA-2024-6174-M
IESS-HG-MAN-DA-2025-0892-M
IESS-HG-MAN-DA-2025-2151-M
IESS-HG-MAN-DA-2025-3160-M
IESS-HG-MAN-DA-2025-4918-M</t>
  </si>
  <si>
    <t>05/02/2016  13/06/2017
22/06/2018
09/07/2018
28/05/2019
05/09/2023
12/10/2023
16/11/2023
11/01/2024
26/02/2024
01/04/2024
19/04/2024
18/04/2024
08/04/2024
25/09/2024
18/02/2025
17/04/2025
26/05/2025
28/07/2025</t>
  </si>
  <si>
    <t>Al Director Provincial del IESS Manabí.- Impulsará las acciones propuestas en la Fiscalía del cantón Manta, respecto de las denuncias presentadas por el Director del Hospital del IESS de este cantón, a efectos de que se emitan las resoluciones correspondientes que permitan determinar las responsabilidades penales en contra de quienes puedan ser sindicados en estos procesos, como autores, cómplices y/o encubridores, y resarcir el perjuicio económico causado.</t>
  </si>
  <si>
    <t>IESS-DG-2014-1014-M   
IESS-DG-2015-1245-M          
IESS-DG-2016-1066-M      
IESS-DG-2017-0009-C
IESS-DG-2017-0027-C
IESS-DG-2017-1139-M
IESS-DG-2017-1140-M
IESS-DG-2017-1527-M
IESS-SDG-2017-0155-M
IESS-SDG-2017-0296-M
IESS-DG-2018-0130-M
IESS-DG-2018-1217-M
IESS-DG-2019-0558-M
IESS-DG-2019-0811-M
IESS-DG-2020-1462-M
IESS-DG-2020-2081-M
IESS-SDG-2021-1253-M
IESS-DG-2021-2679-M
IESS-DG-2022-0001-C
IESS-DG-2022-0012-C
IESS-DG-2022-3953-M
IESS-DG-2023-1855-M
IESS-DG-2023-2536-M
IESS-DG-2023-2536-M
IESS-DG-2023-2997-M
IESS-DG-2023-3763-M
IESS-DG-2023-4008-M
IESS-DG-2023-4149-M
IESS-DG-2024-0838-M
IESS-DG-2024-1834-M
IESS-DG-2024-2930-M
IESS-DG-2024-3831-M
IESS-DG-2025-1021-M
IESS-DG-2025-2263-M</t>
  </si>
  <si>
    <t>26/06/2014    07/08/2015      21/06/2016   08/02/2017  05/05/2017  15/06/2017  15/06/2017  31/07/2017  02/08/2017  01/09/2017
22/01/2018
09/07/2018
22/02/2019
21/03/2019
13/07/2020
16/10/2020
17/12/2021
23/12/2021
04/01/2022
07/09/2022
27/12/2022
16/06/2023
10/08/2023
18/09/2023
27/11/2023
18/12/2023
28/12/2023
20/03/2024
24/6/2024
20/09/2024
15/12/2024
26/03/2025
24/07/2025</t>
  </si>
  <si>
    <t xml:space="preserve">IESS-DPM-2017-0384-M 
IESS-DPM-2017-0731-M 
IESS-HG-MAN-DA-2017-1728-M
IESS-DPM-2017-0975-M
IESS-DPM-2017-1156-M
IESS-DPM-2017-1249-M
IESS-HG-MAN-DA-2018-1547-M
IESS-DPM-2018-1105-M
 IESS-DPM-2019-0881-M
IESS-HG-MAN-DA-2019-1240-M
 IESS-DPM-2020-1519-M
IESS-DPM-2020-1888-M
IESS-DPM-2022-0026-M
IESS-HG-MAN-DA-2024-1086-M
IESS-HG-MAN-DA-2024-2010-M
</t>
  </si>
  <si>
    <t xml:space="preserve">23/03/2017   16/05/2017  13/06/2017    27/06/2017  27/07/2017  14/08/2017
22/06/2018
09/07/2018
25/04/2019
28/05/2019
21/08/2020
16/10/2020
03/01/2022
26/02/2024
08/04/2024
</t>
  </si>
  <si>
    <t>Al Director del Hospital.- Establecerá controles internos que garanticen la conservación, seguridad y protección de los fármacos, implementando reglamentación interna al respecto, a fin de salvaguardar los fármacos en condiciones adecuadas, evitando riesgos en su custodia física y seguridad.</t>
  </si>
  <si>
    <t>DR5-0024-2009</t>
  </si>
  <si>
    <t>A LAS CUENTAS: BANCOS; ANTICIPOS DE FONDOS, CUENTAS POR PAGAR, GARANTÍAS EN VALORES, BIENES Y DOCUMENTOS E INVERSIONES EN BIENES DE LARGA DURACIÓN, DEL INSTITUTO ECUATORIANO DE SEGURIDAD SOCIAL DEL CANTÓN PORTOVIEJO, PROVINCIA DE MANABÍ COMPRENDIDO DESDE EL 01/03/2005 HASTA EL 31/01/2008</t>
  </si>
  <si>
    <t>C-2012-25</t>
  </si>
  <si>
    <t xml:space="preserve">Al Director 
1. Cumplirá y hará cumplir las recomendaciones que constan en los informes emitidos por la Contraloría General del Estado y de auditoría interna del Instituto Ecuatoriano de Seguridad Social, emitiendo disposiciones por escrito a los funcionarios responsables de aplicar las mismas, además efectuará comprobaciones para evaluar el grado de acatamiento a las órdenes impartidas, lo que permitirá mejorar y fortalecer el sistema de control interno.
005-JA-2005
1.2 "...Al Gerente Hospitalario
R.2. Gestionará ante la Unidad de Auditoría Interna de la Matriz la creación de una Unidad específica similar para el Hospital del IESS de Portoviejo, para cuyo efecto presentará la documentación que justifique la implementación de esta Unidad en la Estructura Organizativa del Hospital, correspondiendo a la Contraloría General del Estado aprobar dicha creación.
</t>
  </si>
  <si>
    <t>IESS-DG-2014-1021-M   
IESS-DG-2015-0614-M
IESS-DG-2015-1248-M 
IESS-DG-2016-0174-M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t>
  </si>
  <si>
    <t>26/06/2014  23/03/2015   11/08/2015    17/02/2016  08/02/2017
24/01/2018
27/09/2018
22/06/2021
28/09/2021
4/1/2022
19/07/2022
07/09/2022
04/11/2022
27/12/2022
14/02/2023
16/06/2023
10/08/2023
18/09/2023
27/11/2023
28/12/2023
01/03/2024
20/03/2024
14/05/2024
24/06/2024
23/09/2024
19/12/2024
26/03/2025
24/07/2025</t>
  </si>
  <si>
    <t>IESS-HP-2015-1210-M    
IESS-HP-2015-0253-M
IESS-HG-PO-DA-2018-4731-M</t>
  </si>
  <si>
    <t>11/08/2015 03/03/2016
09/10/2018</t>
  </si>
  <si>
    <t>1.5</t>
  </si>
  <si>
    <t xml:space="preserve">Al Director 
1. Cumplirá y hará cumplir las recomendaciones que constan en los informes emitidos por la Contraloría General del Estado y de auditoría interna del Instituto Ecuatoriano de Seguridad Social, emitiendo disposiciones por escrito a los funcionarios responsables de aplicar las mismas, además efectuará comprobaciones para evaluar el grado de acatamiento a las órdenes impartidas, lo que permitirá mejorar y fortalecer el sistema de control interno.
005-JA-2005
1.5 "...Al Gerente Hospitalario
R.5. Dispondrá que a través de la Subgerencia Financiera, la Guardalmacén realice verificaciones físicas de los equipos y bienes de larga duración, para establecer el estado de conservación, obsolescencia, pérdida o daño de los mismos. Para este procedimiento, se observarán las disposiciones del Reglamento General de Bienes del Sector Público y la reglamentación interna emitida por el IESS. De producirse la detección de cualquiera de los casos descritos, se procederá a elaborar los documentos que justifiquen la baja respectiva a fin de dejar constancia en el área de Contabilidad, lo que evitaría la presentación de saldos subestimados..."
</t>
  </si>
  <si>
    <t>Al Director 
2. Coordinará con los departamentos de Desarrollo Organizacional de ámbito nacional, la actualización de la estructura orgánica y el diseño del estatuto orgánico por procesos de las unidades médicas del IESS.</t>
  </si>
  <si>
    <t>IESS-DG-2014-1021-M   
IESS-DG-2015-0614-M            
IESS-DG-2015-1248-M 
IESS-DG-2016-0174-M 
IESS-DG-2017-0317-M
IESS-DG-2017-0859-M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t>
  </si>
  <si>
    <t>26/06/2014  23/03/2015   11/08/2015    17/02/2016  08/02/2017   05/05/2017
24/01/2018
27/09/2018
22/06/2021
28/09/2021
4/1/2022
19/07/2022
07/09/2022
04/11/2022
27/12/2022
14/02/2023
16/06/2023
10/08/2023
18/09/2023
27/11/2023
28/12/2023
01/03/2024
20/03/2024
14/05/2024
24/06/2024
23/09/2024
19/12/2024
26/03/2025
24/07/2025</t>
  </si>
  <si>
    <t>IESS-HP-2015-1210-M    
IESS-HP-2015-0253-M
IESS-HG-PO-DA-2017-0925-M
IESS-HG-PO-DA-2018-4731-M</t>
  </si>
  <si>
    <t>11/08/2015 03/03/2016   12/05/2017
09/10/2018</t>
  </si>
  <si>
    <t>Al Director 
3. Dispondrá que los responsables de las unidades administrativas implementen indicadores de gestión que permitan evaluar y medir el cumplimiento de metas y objetivos institucionales así como la eficiencia de la gestión institucional.</t>
  </si>
  <si>
    <t>26/06/2014  23/03/2015   11/08/2015    17/02/2016   08/02/2017  05/05/2017
24/01/2018
27/09/2018
22/06/2021
28/09/2021
4/1/2022
19/07/2022
07/09/2022
04/11/2022
27/12/2022
14/02/2023
16/06/2023
10/08/2023
18/09/2023
27/11/2023
28/12/2023
01/03/2024
20/03/2024
14/05/2024
24/06/2024
23/09/2024
19/12/2024
26/03/2025
24/07/2025</t>
  </si>
  <si>
    <t>11/08/2015 03/03/2016  12/05/2017
09/10/2018</t>
  </si>
  <si>
    <t>Al Director 
4. Implementará procedimientos adecuados de control de permanencia en sus lugares de trabajo de todos los servidores en general, incluidos los médicos, a fin de que cumplan efectivamente las funciones asignadas conforme al horario establecido por el Hospital, manteniendo buena imagen institucional ante la colectividad.</t>
  </si>
  <si>
    <t>IESS-DG-2014-1021-M   
ESS-DG-2015-0614-M            
IESS-DG-2015-1248-M 
IESS-DG-2016-0174-M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t>
  </si>
  <si>
    <t>IESS-HP-2015-1210-M     
IESS-HP-2015-0253-M
IESS-HG-PO-DA-2018-4731-M</t>
  </si>
  <si>
    <t>Al Director 
5. Evaluará periódicamente la gestión del encargado de Recursos Humanos y el rendimiento de cada Director del área médica y administrativo, y de los servidores en general a base de los indicadores de gestión; así como la formulación de los perfiles, producto de estudios técnicos realizados por personas idóneas, capaces de aplicar instrumentos que garanticen confiabilidad y validez.</t>
  </si>
  <si>
    <t>IESS-DG-2014-1021-M   
IESS-DG-2015-0614-M            
IESS-DG-2015-1248-M 
IESS-DG-2016-0174-M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t>
  </si>
  <si>
    <t>IESS-HP-2015-1210-M  
IESS-HP-2015-0253-M
IESS-HG-PO-DA-2018-4731-M</t>
  </si>
  <si>
    <t xml:space="preserve">Al Director 
6. Automatizará la información inherente al recurso humano, de tal manera que se disponga de un historial personal, profesional y disciplinario, actualizado de cada servidor que permita contar con información veraz y oportuna en la toma de decisiones.
</t>
  </si>
  <si>
    <t>Al Responsable de Recursos Humanos   
7. Vigilará para que el Comité de Educación, elabore y ponga a consideración un plan de capacitación anual que contenga cursos o seminarios que les permita un mejor desempeño en sus labores habituales y en función de las áreas de especialización y del cargo que desempeñan, contemplando al personal médico, de enfermería y administrativo.</t>
  </si>
  <si>
    <t>IESS-DG-2014-1021-M  
IESS-DG-2015-0614-M            
IESS-DG-2015-1248-M 
IESS-DG-2016-0174-M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t>
  </si>
  <si>
    <t>Al Responsable de Recursos Humanos 
8. Preparará un manual de procedimientos que contenga la descripción de los requisitos mínimos de todos y cada uno de los cargos que soportan la estructura administrativa del hospital. Este documento será actualizado periódicamente, constituyéndose en un instrumento valioso para los procesos de reclutamiento, selección y evaluación de personal.</t>
  </si>
  <si>
    <t>26/06/2014  23/03/2015   11/08/2015    17/02/2016   08/02/2017   05/05/2017
24/01/2018
27/09/2018
22/06/2021
28/09/2021
04/01/2022
19/07/2022
07/09/2022
04/11/2022
27/12/2022
14/02/2023
16/06/2023
10/08/2023
18/09/2023
27/11/2023
28/12/2023
01/03/2024
20/03/2024
14/05/2024
24/06/2024
23/09/2024
19/12/2024
26/03/2025
24/07/2025</t>
  </si>
  <si>
    <t>Al Responsable de Recursos Humanos 
9. Implementará y aplicará las evaluaciones del personal en base a la política y lineamientos metodológicos determinados por la SENRES, actual Ministerio de Relaciones Laborales y Empleo, que permitan establecer si el servidor rinde de acuerdo a las exigencias del cargo que ocupa, la que será efectuada por el jefe inmediato que supervisa la labor del servidor, con la participación de la Dirección de Recursos Humanos y la máxima autoridad.</t>
  </si>
  <si>
    <t>Al Responsable de Recursos Humanos 
10. Mantendrá un sistema de archivo de los expedientes actualizados del personal que deberá contener la hoja de vida e historial personal, profesional y disciplinario de cada uno de los servidores con nombramiento y bajo la modalidad de contrato.</t>
  </si>
  <si>
    <t>26/06/2014  23/03/2015   11/08/2015    17/02/2016  08/02/2017
24/01/2018
27/09/2018
22/06/2021
28/09/2021
4/1/2022
19/07/2022
07/09/2022
04/11/2022
27/12/2022
14/02/2023
16/06/2023
10/08/2023
18/09/2023
27/11/2023
28/12/2023
01/03/2024
20/03/2024
14/05/2024
24/06/2024
23/09/2024 
19/12/2024
26/03/2025
24/07/2025</t>
  </si>
  <si>
    <t>Al Director 
11. Gestionará ante el Director General de Salud Individual y Familiar un centro informático acorde a las reales necesidades de la entidad hospitalaria, a fin de establecer los lineamientos que orienten a la creación del mismo, con personal especializado con el objeto de asegurar la integridad y adecuado uso de la información que se produce.</t>
  </si>
  <si>
    <t>IESS-DG-2014-1021-M   
IESS-DG-2015-0614-M            
IESS-DG-2015-1248-M 
IESS-DG-2016-0174-M 
IESS-DG-2017-0317-M
IESS-DG-2017-0859-M
IESS-DG-2017-1528-M
IESS-DG-2017-0168-M
IESS-SDG-2017-0304-M
IESS-SDG-2017-0336-M
IESS-SDG-2017-0032-M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t>
  </si>
  <si>
    <t>26/06/2014  23/03/2015   11/08/2015    17/02/2016  08/02/2017   05/05/2017   31/07/2017   04/08/2017   31/08/2017  05/10/2017  
19/10/2017
24/01/2018
27/09/2018
22/06/2021
28/09/2021
4/1/2022
19/07/2022
07/09/2022
04/11/2022
27/12/2022
14/02/2023
16/06/2023
10/08/2023
18/09/2023
27/11/2023
28/12/2023
01/03/2024
20/03/2024
14/05/2024
24/06/2024
23/09/2024
19/12/2024
26/03/2025
24/07/2025</t>
  </si>
  <si>
    <t>IESS-HP-2015-1210-M    
IESS-HP-2015-0253-M
IESS-HG-PO-DA-2017-0925-M
IESS-HG-PO-DA-2017-3343-M
IESS-DPM-2017-1803-M
IESS-HG-PO-DA-2018-4731-M</t>
  </si>
  <si>
    <t>11/08/2015 03/03/2016  12/05/2017
15/11/2017
20/11/2017
09/10/2018</t>
  </si>
  <si>
    <t>Al Director Financiero    
12. Planificará constataciones físicas de los bienes de larga duración por lo menos una vez al año por servidores independientes de las funciones del registro y manejo de los mismos, de lo cual se dejará constancia en actas legalizadas que revelen cualquier observación, la misma que será cruzada con la información contable.</t>
  </si>
  <si>
    <t>IESS-DG-2014-1021-M   
ESS-DG-2015-0614-M            
IESS-DG-2015-1248-M 
IESS-DG-2016-0174-M 
IESS-DG-2017-0317-M
IESS-CD-PR-2018-0005-M
IESS-DG-2018-2073-M
IESS-DG-2018-2335-M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t>
  </si>
  <si>
    <t>26/06/2014  23/03/2015   11/08/2015    17/02/2016  02/08/2017      
24/01/2018
27/09/2018
25/10/2018
22/06/2021
28/09/2021
4/1/2022
19/07/2022
07/09/2022
04/11/2022
27/12/2022
14/02/2023
16/06/2023
10/08/2023
18/09/2023
27/11/2023    
28/12/2023
01/03/2024
20/03/2024
14/05/2024
24/06/2024
23/09/2024
19/12/2024
26/03/2025
24/07/2025</t>
  </si>
  <si>
    <t>IESS-HP-2015-1210-M    
IESS-HP-2015-0253-M</t>
  </si>
  <si>
    <t>11/08/2015 03/03/2015</t>
  </si>
  <si>
    <t>Al Director Financiero    
13. Una vez que se haya levantado el inventario general de los bienes, procederá a codificarlos acorde a las cuentas que se manejan en la entidad, con la finalidad de permitir una fácil identificación, organización y protección de las existencias de suministros y bienes de larga duración.</t>
  </si>
  <si>
    <t>26/06/2014  23/03/2015   11/08/2015    17/02/2016  08/02/2017
24/01/2018
27/09/2018
22/06/2021
28/09/2021
04/01/2022
19/07/2022
07/09/2022
04/11/2022
27/12/2022
14/02/2023
16/06/2023
10/08/2023
18/09/2023
27/11/2023
28/12/2023
01/03/2024
20/03/2024
14/05/2024
24/06/2024
23/09/2024
19/12/2024
26/03/2025
24/07/2025</t>
  </si>
  <si>
    <t>Al Director Financiero    
14. Procederá a realizar los trámites pertinentes para matricular los vehículos que son de propiedad del hospital.</t>
  </si>
  <si>
    <t>IESS-DG-2014-1021-M   
IESS-DG-2015-0614-M            
IESS-DG-2015-1248-M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t>
  </si>
  <si>
    <t>26/06/2014  23/03/2015   11/08/2015   08/02/2017
24/01/2018
27/09/2018
22/06/2021
28/09/2021
04/01/2022
19/07/2022
07/09/2022
04/11/2022
27/12/2022
14/02/2023
16/06/2023
10/08/2023
18/09/2023
27/11/2023
28/12/2023
01/03/2024
20/03/2024
14/05/2024
24/06/2024
23/09/2024
19/12/2024
26/03/2025
24/07/2025</t>
  </si>
  <si>
    <t>Al Director Financiero   
15. Para fines de control y mantenimiento de los vehículos, aperturará registros individuales donde se detalle el informe individual diario de movilización; parte de novedades y accidentes; control de lubricantes, combustibles y repuestos y acta de entrega recepción de vehículos.</t>
  </si>
  <si>
    <t>26/06/2014  23/03/2015   11/08/2015  08/02/2017
24/01/2018
27/09/2018
22/06/2021
28/09/2021
04/01/2022
19/07/2022
07/09/2022
04/11/2022
27/12/2022
14/02/2023
16/06/2023
10/08/2023
18/09/2023
27/11/2023
28/12/2023
01/03/2024
20/03/2024
14/05/2024
24/06/2024
23/09/2024
19/12/2024
26/03/2025
24/07/2025</t>
  </si>
  <si>
    <t>Al Director Financiero   
16. Dispondrá al Responsable de Servicios Generales se elaboren formularios preimpresos y prenumerados para los diferentes trámites internos requeridos por las áreas de la Unidad Hospitalaria y que éstos sean ingresados a bodega, aperturando los registros respectivos como medida de control.</t>
  </si>
  <si>
    <t>26/06/2014  23/03/2015   11/08/2015  08/02/2017
24/01/2018
27/09/2018
22/06/2021
28/09/2021
4/1/2022
19/07/2022
07/09/2022
04/11/2022
27/12/2022
14/02/2023
16/06/2023
10/08/2023
18/09/2023
27/11/2023
28/12/2023
01/03/2024
20/03/2024
14/05/2024
24/06/2024
23/09/2024
19/12/2024
26/03/2025
24/07/2025</t>
  </si>
  <si>
    <t>A la Guardalmacén  
17. Establecerá procedimientos que garanticen la conservación, seguridad y mantenimiento de las existencias, con el objeto de salvaguardar los bienes que son adquiridos con los recursos de las aportaciones de los afiliados.</t>
  </si>
  <si>
    <t>Al Director Financiero   
18. Coordinará con el personal encargado de la programación y ejecución de los presupuestos, la planificación adecuada de los gastos en el año fiscal a base de los planes operativos anuales a fin de alcanzar los objetivos institucionales.</t>
  </si>
  <si>
    <t>Al Director Financiero  
19. Antes de solicitar cualquier reforma al presupuesto, ésta será justificada a fin de que las metas propuestas por la Unidad Hospitalaria estén basadas en necesidades de la Unidad que permita el cumplimiento de los fines propuestos.</t>
  </si>
  <si>
    <t>Al Director Financiero   
20. Dispondrá a la Contadora que se presenten y cancelen en las fechas establecidas en el Reglamento de la Ley de Régimen Tributario, las declaraciones de impuestos y valores que se adeudan al SRI, con el fin de evitar egresos por intereses y multas.</t>
  </si>
  <si>
    <t>Al Director 
21. Gestionará la adquisición de equipos modernos de computación y la implementación de procedimientos acordes a las necesidades actuales y el de mantenimiento continuo del sistema.</t>
  </si>
  <si>
    <t>26/06/2014  23/03/2015   11/08/2015    17/02/2016  08/02/2017  05/05/2017
24/01/2018
27/09/2018
22/06/2021
28/09/2021
04/01/2022
19/07/2022
07/09/2022
04/11/2022
27/12/2022
14/02/2023
16/06/2023
10/08/2023
18/09/2023
27/11/2023
28/12/2023
01/03/2024
20/03/2024
14/05/2024
24/06/2024
23/09/2024
19/12/2024
26/03/2025
24/07/2025</t>
  </si>
  <si>
    <t>A la Responsable del área de Estadística y Admisión  
22. Actualizará la base de datos de los afiliados que reciben atención en el hospital y dispondrá a los servidores del área brinden una mejor atención por ventanilla, que ésta sea, en forma oportuna.</t>
  </si>
  <si>
    <t>A la Responsable del área de Estadística y Admisión   
23. Dispondrá la implementación de un sistema de archivo que contenga modelos de atención y gestión de servicios de salud, dentro de un contexto médico legal a fin de garantizar la debida confidencialidad de los documentos, prestar el servicio adecuado, oportuno y cómodo a los afiliados o usuarios.</t>
  </si>
  <si>
    <t>Al Subgerente de Medicina Crítica   
24. Solicitará los equipos médicos con las características y especificaciones técnicas que se requieran y considerando que su operatividad sea acorde al equipamiento del área.</t>
  </si>
  <si>
    <t>Al Comité de Concurso de Precios    
25. Para proceder a las adquisiciones de equipos médicos, las autoridades del hospital se regirán a base de las solicitudes que hagan los Jefes de áreas de acuerdo a las necesidades y acorde con el avance de la ciencia y tecnología médica existentes y para la recepción de los mismos se conformará un comité técnico que verifique si los bienes cumplen con las especificaciones y características solicitados.</t>
  </si>
  <si>
    <t>Al Director 
26. Dispondrá al Jefe de Servicios Generales la adquisición de un motor de mayor capacidad para el bombeo del agua e implementará una camilla, a fin de que la tina de hidromasaje Hubbard, marca Whitehall modelo F-425-5 año 2007, se ponga en funcionamiento y efectuará el seguimiento de la reparación del equipo de rayos X portátil, modelo Primax, año 2005, para que se entregue a corto plazo y pueda prestar el servicio y se cumpla con los objetivos para el cual fueron adquiridos.</t>
  </si>
  <si>
    <t>IESS-HP-2015-1210-M   
IESS-HP-2015-0253-M
IESS-HG-PO-DA-2018-4731-M</t>
  </si>
  <si>
    <t>DR4DPZ-0019-2011</t>
  </si>
  <si>
    <t>A LOS COMPONENTES FONDOS DISPONIBLES, MATERIALES, SUMINISTROS E INSUMOS, ACTIVOS FIJOS, CUENTAS DE RESULTADO DEUDORAS Y  CUENTAS DE RESULTADO ACREEDORASEN LA DIRECCIÓN PROVINCIAL DE ZAMORA CHINCHIPE DEL IESS</t>
  </si>
  <si>
    <t>C-2013-03</t>
  </si>
  <si>
    <t>Director Provincial de Zamora Chinchipe
1. Instruirá a los responsables de los equipos de trabajo, sobre la obligación que tienen   de   reportar   mensualmente   al   Director   Provincial,   respecto   de   las actividades ejecutadas en cada subproceso, para lo cual diseñará los registros necesarios que permitirán cuantificar las tareas y evaluar el cumplimiento de las metas y objetivos consignados en el plan operativo anual de la institución.</t>
  </si>
  <si>
    <t>DP-Z</t>
  </si>
  <si>
    <t>IESS-DG-2025-0646-M_x000D_
IESS-DG-2025-1031-M</t>
  </si>
  <si>
    <t>10/03/2025_x000D_
26/3/2025</t>
  </si>
  <si>
    <t>13001900.001-093-DJ- IESSZCH 
13001900.001-150-DJ- DPZCH
IESS-DPZ-2021-0771-M
IESS-DPZ-2022-0042-M 
IESS-DPZ-2022-0074-M 
IESS-DPZ-2024-0901-M 
IESS-DPZ-2024-1325-M
IESS-DPZ-2024-1370-M</t>
  </si>
  <si>
    <t>04/06/2013
06/12/2013
23/06/2021
12/01/2022
14/01/2022
15/07/2024
30/09/2024
08/10/2024</t>
  </si>
  <si>
    <t>Director Provincial de Zamora Chinchipe
2.Comunicará por escrito al responsable del subproceso de Servicios Generales, para  que  como  parte  de  sus  funciones  ejerza  la  custodia,  clasificación  y conservación del archivo institucional.</t>
  </si>
  <si>
    <t>Director Provincial de Zamora Chinchipe
3. Exigirá al responsable del subproceso de Servicios Generales, para que sobre la  base  de  las  disposiciones  legales  de  aplicación  general  y  regulaciones institucionales,   elabore   las   directrices   para   la   organización,   clasificación   y conservación  de  los  archivos,  así  como  los  períodos  de  conservación  y  los procedimientos de evaluación y destrucción de éstos.</t>
  </si>
  <si>
    <t>Director Provincial de Zamora Chinchipe
Dispondrá  a  la  Asistente  de  Contabilidad  para  que  tramite  los  anticipos  de viáticos  y  subsistencias,  solamente  con  la  solicitud  de  licencia  de  servicios institucionales  debidamente  autorizada,  con  dos   días   de  anticipación   a  la licencia,  previa  la  verificación  de  la  disponibilidad  presupuestaria;  para  lo  cual formulará  el boletín de  traspaso en  el cual se contabilizará la salida  de dinero por  el  valor  anticipado,  debitando  la  cuenta  por  cobrar  ADG149080.0310  Por Pago  de  Otras  Obligaciones  y  acreditando  la  cuenta  de  fondos  disponibles ADG111005.012119 BCE Cta. Operaciones Provincia Zamora Chinchipe</t>
  </si>
  <si>
    <t>Director Provincial de Zamora Chinchipe
5. Dispondrá al responsable de Servicios Generales que formule los boletines de liquidación y pago de viáticos, únicamente cuando los servidores comisionados retornen de la licencia y presenten los informes de comisión y más documentos que sustentan su movilización, los cuales se archivarán junto al indicado boletín como respaldo del trámite.</t>
  </si>
  <si>
    <t>Director Provincial de Zamora Chinchipe
6. Dispondrá   a   la   Asistente   de   Contabilidad   para   que   con   cada   boletín   de liquidación y pago de viáticos que emita el responsable de Servicios Generales, formule  el  Boletín  para  contabilizar  la  obligación,  debitando  las  respectivas cuentas de gasto (ADG431505.01 Pasajes al Interior, ADG431515.01 Viáticos y Subsistencias  Interior,  etc.)  y  crédito  a  la  cuenta  por  pagar  ADG229005.0101 Sueldos  y  Otros;  simultáneamente  registrará  la  compensación  a  través  del boletín de traspaso, debitando la cuenta por pagar ADG229005.01 01 Sueldos y Otros, con crédito a la cuenta por cobrar ADG149080.0310 Por Pago de Otras Obligaciones; de existir diferencias a favor del servidor, en el mismo boletín se realizará el pago.</t>
  </si>
  <si>
    <t>AL DIRECTOR PROVINCIAL
7. Dispondrá  a  la  Asistente  de  Contabilidad  para  que  anexe  a  los  boletines  de egreso toda la documentación sustentatoria de las obligaciones contabilizadas, documentación que será trasladada al Recibidor-Pagador sobre la cual ejercerá el  respectivo  control  previo  al  pago,  de  no  presentar  novedades,  solicitará  el pago  a  través  del  SPI-SP  y  formulará  el  boletín  de  traspaso;  al  concluir  el período  mensual,  devolverá  a  la  Unidad  Contable  todos  los  documentos  que respalden los movimientos financieros.</t>
  </si>
  <si>
    <t>AL RECIBIDOR PAGADOR
8. Requerirá a la Asistente de Contabilidad las garantías que ésta mantiene en su poder,  con  las  cuales  organizará  el  archivo  y  abrirá  el  registro  pertinente  que permitirá vigilar  sus vencimientos y coordinará con la misma a fin de que estos documentos, en adelante queden bajo custodia.</t>
  </si>
  <si>
    <t>RP-Z</t>
  </si>
  <si>
    <t>IESS-DG-2025-0654-M_x000D_
IESS-DG-2025-1031-M_x000D_
IESS-DG-2025-2268-M</t>
  </si>
  <si>
    <t>11/03/2025_x000D_
26/3/2025_x000D_
24/07/2025</t>
  </si>
  <si>
    <t>AL DIRECTOR PROVINCIAL
9. Dispondrá a la Asistente de Contabilidad mantenga el control contable de las existencias  e  incorpore  al  registro  contable  la  totalidad  de  los  bienes  que integran  los  activos  fijos;  exigirá  además  que  imprima  o  genere  los  estados financieros   mensuales   y   anuales   de   conformidad   a   las   responsabilidades establecidas  en  Reglamento  Orgánico  Funcional  del  IESS  para  el  subproceso de Ejecución Presupuestaria, Contabilidad y Tesorería.</t>
  </si>
  <si>
    <t>IESS-DG-2025-0654-M_x000D_
IESS-DG-2025-1031-M</t>
  </si>
  <si>
    <t>11/03/2025_x000D_
26/3/2025</t>
  </si>
  <si>
    <t>AL DIRECTOR PROVINCIAL
10. Dispondrá   al   Responsable   del   Subproceso   de   Servicios   Generales   ejerza control físico de los materiales, suministros e insumos recibidos, a través de los comprobantes   de   ingreso   a   bodega   y   egreso   de   bodega   y   el   registro administrativo  para  controlar  los  saldos  en  cantidades,  cuyos  formatos  serán preimpresos   y   prenumerados.   Los   referidos   comprobantes   legalizados   los remitirá  mensualmente  a  la  Unidad  de  Contabilidad  para  el  registro  y  control contable.</t>
  </si>
  <si>
    <t>AL DIRECTOR PROVINCIAL
11. Dispondrá  y  vigilará  que  la  Asistente  de  Contabilidad  mantenga  el  registro  y control  contable  de  los  activos  fijos,  para  lo  cual  implementará  un  registro detallado  y  clasificado  por  cuentas,  con  la  codificación  (contable  y  del  bien)  y denominación  de  cada  bien,  identificando  su  valor  contable  (valor  adquisición y/o donación, retiros y adiciones), los traspasos, bajas, la depreciación periódica y acumulada; esta información conciliará con los saldos que revelan las cuentas de mayor.</t>
  </si>
  <si>
    <t>AL DIRECTOR PROVINCIAL
12 Exigirá y vigilará que el responsable del subproceso de Servicios Generales, a cuyo cargo se encuentra la custodia y administración de los activos fijos  de la Dirección  Provincial;  mantenga  los  registros  administrativos  individualizados, numerados, debidamente organizados y archivados, con los cuales ejercerá el control físico y la conciliación con los registros contables.</t>
  </si>
  <si>
    <t>AL DIRECTOR PROVINCIAL
13. Designará  a  los  custodios  de  los  activos  fijos  y  dispondrá  al  responsable  del subproceso  de  Servicos  Generales  para  que  mediante  acta  realice  la  entrega recepción  a  los  servidores  que  los  utilizan,  quienes  responderán  por  el  uso, custodia y conservación de los mismos.</t>
  </si>
  <si>
    <t>12000000-CSS-465_x000D_
IESS-CD-PR-2018-0005-M _x000D_
IESS-DG-2020-1285-M_x000D_
IESS-DG-2020-1359-M _x000D_
IESS-DG-2021-0936-M_x000D_
IESS-DG-2021-0005-C_x000D_
IESS-DG-2021-1256-M _x000D_
IESS-SDG-2021-0936-M_x000D_
IESS-DG-2021-2680-M_x000D_
IESS-SDNGD-2022-0001-C_x000D_
Correo OUTLOOK 13 01 2022_x000D_
IESS-DG-2022-2145-M  _x000D_
IESS-DG-2022-0012-C_x000D_
IESS-DG-2022-3950-M_x000D_
IESS-DG-2023-0005-C _x000D_
IESS-DG-2023-1857-M _x000D_
IESS-DG-2023-3006-M_x000D_
IESS-DG-2023-3764-M_x000D_
IESS-DG-2023-4151-M _x000D_
IESS-DG-2024-0839-M _x000D_
IESS-DG-2024-1836-M_x000D_
IESS-DG-2024-2918-M_x000D_
IESS-DG-2024-2918-M_x000D_
IESS-DG-2024-3839-M_x000D_
IESS-DG-2025-1031-M</t>
  </si>
  <si>
    <t>15/05/2013_x000D_
24/01/2018_x000D_
16/06/2020_x000D_
24/06/2020_x000D_
17/05/2021_x000D_
22/06/2021_x000D_
28/06/2021_x000D_
28/09/2021_x000D_
23/12/2021_x000D_
06/01/2022_x000D_
13/01/2022_x000D_
19/07/2022_x000D_
07/09/2022_x000D_
27/12/2022_x000D_
14/02/2023_x000D_
16/06/2023_x000D_
18/09/2023_x000D_
27/11/2023_x000D_
28/11/2023_x000D_
20/03/2024_x000D_
24/06/2024_x000D_
20/9/2024_x000D_
20/9/2024_x000D_
19/12/2024_x000D_
26/3/2025</t>
  </si>
  <si>
    <t>AL DIRECTOR PROVINCIAL
14. Dispondrá  al  responsble   de  Servicios  Generales  para  que  con  sustento  en  el registro o detalle general conferido por la  Asistente de   Contabilidad, codifique los bienes que conforman los activos fijos de la entidad.</t>
  </si>
  <si>
    <t>AL DIRECTOR PROVINCIAL
15. Delegará a un servidor para que realice las constataciones físicas a los bienes institucionales  por  lo  menos  una  vez  al  año  y  realice  arqueos  periódicos  y sorpresivos   a   los   valores   en   efectivo  en   poder  del   Recibidor-Pagador;  el servidor  designado  será  independiente de  las  funciones  de  custodia  y registro de  los  bienes  y  fondos  verificados,  quien  dejará  constancia  escrita  de  estas diligencias en las respectivas actas, las que servirán para la toma de acciones correctivas de ser necesario.</t>
  </si>
  <si>
    <t>AL DIRECTOR PROVINCIAL
16. Dispondrá   y   vigilará   que   la   delegada   para   el   manejo   de   la   herramienta www.compraspublicas.gob.ec,  realice  la  consulta  del  catálogo  electrónico  en forma  previa  a  establecer  los  procesos  de  adquisición  de  bienes  y  servicios; solo  de  no  encontrarse  catalogado  podrá  autorizar  otros  procedimientos  de selección; dispondrá la aplicación del procedimiento de menor cuantía previsto en  la  Ley  ,cuyo  monto  sea  inferior  al  0,000002  del  Presupuetso  Inicial  del Estado para las contrataciones de bienes y servicios no normalizados y para los normalizados  cuando  no  fuera  posible  aplicar  los  procedimientos  dinámicos  o que aplicados se hubieren declarado desiertos.</t>
  </si>
  <si>
    <t>AL DIRECTOR PROVINCIAL
17. Dispondrá  y  vigilará  que  la  delegada  para  el  manejo  de  las  herramientas  del SNCP, forme y mantenga los expedientes por cada proceso de contratación, en el  que  consten  los  documentos  referentes  a  los  hechos  y  aspectos  más relevantes de sus etapas de preparación, selección, contratación, ejecución, y la fase  pos  contractual,  conforme  lo  establece  la  Ley  Orgánica  del  Sistema Nacional de Contratación Pública y su Reglamento General.</t>
  </si>
  <si>
    <t>A LA ASISTENTE DE CONTABILIDAD Y AL RECIBIDOR - PAGADOR
18. Exigirán   la   entrega   de   los   documentos   que   demuestren   la   selección   del proveedor  o  contratista  utilizando  los  procedimientos  regulados  por  el  SNCP, como requisito previo al trámite de cada desembolso por adquisición de bienes y servicios y/o contratación de obras.</t>
  </si>
  <si>
    <t>AL DIRECTOR PROVINCIAL, A LA ASISTENTE DE CONTABILIDAD Y AL RECIBIDOR - PAGADOR
19.Ejercerán el control previo al gasto y al pago, verificando que a los boletines de egreso  por  compra  de  materiales, suministros  e insumos,  se haya  anexado el documento  con  el  cual  se  pruebe  el  ingreso  físico  de  los  bienes  adquiridos (ingreso a bodega).</t>
  </si>
  <si>
    <t>AL RESPONSABLE DEL SUBPROCESO DE SERVICIOS GENERALES
20. Documentará   la   distribución   de   los   materiales,   suministros   e   insumos encargados a su custodia, a través de los comprobantes de egreso de bodega debidamente legalizados por los servidores que recibieron los bienes.</t>
  </si>
  <si>
    <t>AL DIRECTOR PROVINCIAL
21. Dispondrá y vigilará que la Asistente de Contabilidad, al finalizar el año concilie el saldo contable de activos fijos, con el saldo físico que para el efecto presente el responsable del subproceso de Servicios Generales, los resultados permitirán aplicar los ajustes contables necesarios.</t>
  </si>
  <si>
    <t>AL DIRECTOR PROVINCIAL
22. Gestionará ante la matriz del IESS, la provisión de la herramienta informática de administración  y  control  de  bienes,  conforme  lo  determina  el  Reglamento Interno para la Administración y Control de Activos Fijos deI IESS.</t>
  </si>
  <si>
    <t>AL DIRECTOR PROVINCIAL
23. Autorizará  la  entrega  de  fondos  solamente  para  solventar  gastos  urgentes relacionados  con  la  naturaleza  de  las  operaciones  institucionales,  evitando  la entrega de recursos destinados a eventos festivos.</t>
  </si>
  <si>
    <t>AL DIRECTOR PROVINCIAL
24. Ordenará  la  ejecución  de  gastos  protocolarios,  solamente  cuando  se  trate  de actos y ceremonias oficiales públicas debidamente justificadas.</t>
  </si>
  <si>
    <t>AL DIRECTOR PROVINCIAL
25. Dispondrá que el responsable del subproceso de Servicios Generales, proceda a  organizar  el  archivo  de  informes  de  comisión  y  los  comprobantes  de  la movilización, que presenten los servidores por el cumplimiento de las licencias de  servicios  institucionales,  como  respaldo  de  los  boletines  de  liquidación  y paga de viáticos.</t>
  </si>
  <si>
    <t>AL DIRECTOR PROVINCIAL, A LA ASISTENTE DE CONTABILIDAD Y AL RECIBIDOR - PAGADOR
26.Ejercerán el control previo  al gasto  y al pago, verificando  que los  boletines de egreso  por  la  prestación  de  servicios,  cuenten  con  la  documentación  que demuestre   su   recepción   y   destino,   comprobando   la   legalidad,   veracidad, conveniencia,   oportunidad,    y   conformidad   con   los   planes   y  presupuestos institucionales.</t>
  </si>
  <si>
    <t>12000000-CSS-465
IESS-CD-PR-2018-0005-M 
IESS-DG-2020-1285-M
IESS-DG-2020-1359-M 
IESS-DG-2021-0936-M
IESS-DG-2021-0005-C
IESS-DG-2021-1256-M 
IESS-SDG-2021-0936-M
IESS-DG-2021-2680-M
IESS-SDNGD-2022-0001-C
Correo OUTLOOK 13 01 2022
IESS-DG-2022-2145-M  
IESS-DG-2022-0012-C
IESS-DG-2022-3950-M
IESS-DG-2023-0005-C 
IESS-DG-2023-1857-M 
IESS-DG-2023-3006-M
IESS-DG-2023-3764-M
IESS-DG-2023-4151-M 
IESS-DG-2024-0839-M 
IESS-DG-2024-1836-M
IESS-DG-2024-2918-M
IESS-DG-2024-2918-M
IESS-DG-2024-3839-M
IESS-DG-2025-1031-M</t>
  </si>
  <si>
    <t>15/05/2013
24/01/2018
16/06/2020
24/06/2020
17/05/2021
22/06/2021
28/06/2021
28/09/2021
23/12/2021
06/01/2022
13/01/2022
19/07/2022
07/09/2022
27/12/2022
14/02/2023
16/06/2023
18/09/2023
27/11/2023
28/11/2023
20/03/2024
24/06/2024
20/9/2024
20/9/2024
19/12/2024
26/3/2025</t>
  </si>
  <si>
    <t>DR7-0012-2011</t>
  </si>
  <si>
    <t>A LAS UNIDADES NEONATOLOGÍA, TERAPIA INTENSIVA NEONATAL Y UNIDADES RELACIONADAS, DEL HOSPITAL REGIONAL 8 DEL INSTITUTO ECUATORIANO DE SEGURIDAD SOCIAL DE IBARRA, IESS.</t>
  </si>
  <si>
    <t>C-2013-09</t>
  </si>
  <si>
    <t>RECOMENDACIÓN DEL EXAMEN ESPECIAL N° 2009036-AI-IESS.   N° 1 Dispondrá a los Miembros del Comité de Coordinación y Asesoría del Hospital del IESS en Ibarra que analicen las condiciones existentes en el Hospital y los factores técnicos y económicos que le permitan concretar el Plan Estratégico y Operativo Anual de esta Unidad Médica en coordinación y concordancia con los lineamientos establecidos por los directivos del IESS. Los planes los someterán a la aprobación de la Dirección del Seguro General de Salud Individual y Familiar. Evaluará periódicamente la ejecución de dichos planes y los resultados alcanzados en beneficio de los pacientes del nosocomio para la implementación de los correctivos que fueren necesarios…”</t>
  </si>
  <si>
    <t>HG-IB-DA</t>
  </si>
  <si>
    <t>IESS-DG-2014-0452                                                                   IESS-DG-2015-1084-M                                                          IESS-DG-2015-1770-M                                                           IESS-DG-2016-0171-M
IESS-DG-2016-0873-M
IESS-CD-PR-2018-0005-M
IESS-DG-2018-2428-M
IESS-DG-2022-0001-C
IESS-DG-2022-0012-C
IESS-DG-2022-3981-M
IESS-DG-2023-1877-M
IESS-DG-2023-1896-M
IESS-DG-2023-2996-M
IESS-DG-2023-3761-M
IESS-DG-2023-4146-M
IESS-DG-2024-0859-M
IESS-DG-2024-1866-M
IESS-DG-2024-2904-M
IESS-DG-2024-3825-M
IESS-DG-2025-0991-M
IESS-DG-2025-2275-M</t>
  </si>
  <si>
    <t>26/03/2014                                      09/07/2015                                    19/11/2015                                    17/02/2016
23/05/2016
24/01/2018
06/11/2018
4/1/2022
07/09/2022
27/12/2022
19/06/2023
20/06/2023
18/09/2023
27/11/2023
28/12/2023
20/03/2024
25/06/2024
20/09/2024
19/12/2024
26/03/2025
24/07/2025</t>
  </si>
  <si>
    <t>IESS-SDPAGEI-2014-0018-M                                                                   IESS-HIBA-DA-2016-0182-M
IESS-DPI-2016-0417-M</t>
  </si>
  <si>
    <t>31/01/2014
01/03/2016
23/06/2016</t>
  </si>
  <si>
    <t>Al Director del Hospital
Dispondrá y vigilará que  todas las recomendaciones del informe 2009036-AI-IESS, sean implementadas oportunamente por los servidores responsables de su aplicación, a fin de mejorar el control de las operaciones administrativas y financieras de la Institución.</t>
  </si>
  <si>
    <t>218071101-2594                                                                 IESS-DG-2015-1084-M                                                          IESS-DG-2015-1770-M                                                           IESS-DG-2016-0171-M
IESS-DG-2016-0873-M
IESS-CD-PR-2018-0005-M
IESS-DG-2018-2428-M
IESS-DG-2022-0001-C
IESS-DG-2022-0012-C
IESS-DG-2022-3981-M
IESS-DG-2023-1877-M
IESS-DG-2023-1896-M
IESS-DG-2023-2996-M
IESS-DG-2023-3761-M
IESS-DG-2023-4146-M
IESS-DG-2024-0859-M
IESS-DG-2024-1866-M
IESS-DG-2024-2904-M
IESS-DG-2024-3825-M
IESS-DG-2025-0991-M
IESS-DG-2025-2275-M</t>
  </si>
  <si>
    <t>28/08/2013                                    09/07/2015                                    19/11/2015                                    17/02/2016
23/05/2016
24/01/2018
06/11/2018
4/1/2022
07/09/2022
27/12/2022
19/06/2023
20/06/2023
18/09/2023
27/11/2023
28/12/2023
20/03/2024
25/06/2024
20/09/2024
19/12/2024
26/03/2025
24/07/2025</t>
  </si>
  <si>
    <t>IESS-SDPAGEI-2014-0018-M
IESS-DPI-2016-0140-M
IESS-DPI-2016-0417-M
IESS-HG-IB-DA-2018-2321-M</t>
  </si>
  <si>
    <t>31/01/2014
02/03/2016
23/06/2016
12/11/2018</t>
  </si>
  <si>
    <t>Al Director del Hospital
Presentará los planes operativos anuales a la Dirección del Seguro General de Salud Individual y Familiar en forma oportuna, para su conocimiento y aprobación, lo que permitirá contar con esta herramienta para el cumplimiento de las metas y objetivos del Hospital</t>
  </si>
  <si>
    <t>218071101-2594                                                                 IESS-DG-2015-1084-M                                                          IESS-DG-2015-1770-M                                                           IESS-DG-2016-0171-M
IESS-CD-PR-2018-0005-M
IESS-DG-2018-2428-M
IESS-DG-2022-0001-C
IESS-DG-2022-0012-C
IESS-DG-2022-3981-M
IESS-DG-2023-1877-M
IESS-DG-2023-1896-M
IESS-DG-2023-2996-M
IESS-DG-2023-3761-M
IESS-DG-2023-4146-M
IESS-DG-2024-0859-M
IESS-DG-2024-1866-M
IESS-DG-2024-2904-M
IESS-DG-2024-3825-M
IESS-DG-2025-0991-M
IESS-DG-2025-2275-M</t>
  </si>
  <si>
    <t>28/08/2013                                    09/07/2015                                    19/11/2015                                    17/02/2016
24/01/2018
06/11/2018
4/1/2022
07/09/2022
27/12/2022
19/06/2023
20/06/2023
18/09/2023
27/11/2023
28/12/2023
20/03/2024
25/06/2024
20/09/2024
19/12/2024
26/03/2025
24/07/2025</t>
  </si>
  <si>
    <t>IESS-SDPAGEI-2014-0018-M                                                                                    IESS-HIBA-DA-2016-0165-M
IESS-DPI-2016-0417-M
IESS-HG-IB-DA-2018-2321-M</t>
  </si>
  <si>
    <t>31/01/2014                                 20/02/2016
23/06/2016
12/11/2018</t>
  </si>
  <si>
    <t>Al Director del Hospital
Realizará las gestiones administrativas necesarias para la implementación y funcionamiento del Centro de Neonatología, a fin de prestar el servicio que compete a un hospital de Nivel II</t>
  </si>
  <si>
    <t>218071101-2594
IESS-CD-PR-2018-0005-M
IESS-DG-2018-2428-M
IESS-DG-2022-0001-C
IESS-DG-2022-0012-C
IESS-DG-2022-3981-M
IESS-DG-2023-1877-M
IESS-DG-2023-1896-M
IESS-DG-2023-2996-M
IESS-DG-2023-3761-M
IESS-DG-2023-4146-M
IESS-DG-2024-0859-M
IESS-DG-2024-1866-M
IESS-DG-2024-2904-M
IESS-DG-2024-3825-M
IESS-DG-2025-0991-M
IESS-DG-2025-2275-M</t>
  </si>
  <si>
    <t>28/8/2013
24/01/2018
06/11/2018
4/1/2022
07/09/2022
27/12/2022
19/06/2023
20/06/2023
18/09/2023
27/11/2023
28/12/2023
20/03/2024
25/06/2024
20/09/2024
19/12/2024
26/03/2025
24/07/2025</t>
  </si>
  <si>
    <t>IESS-HIBA-DMC-2014-0025-M
IESS-HG-IB-DA-2018-2321-M</t>
  </si>
  <si>
    <t>28/1/2014
12/11/2018</t>
  </si>
  <si>
    <t xml:space="preserve">Al Director del Hospital
4. Presentará a la Dirección del Seguro General de Salud Individual y Familiar, los justificativos requeridos en la Guía para presentación de proyectos a fin de obtener la aprobación para la ejecución del Proyecto de Reubicación del Centro Obstétrico y Neonatología y ampliación y remodelación del Servicio de
Urgencias.
</t>
  </si>
  <si>
    <t>Informe Presentado por el Director Administrativo, Dir. Médica y Dir. Prov. Imbabura
IESS-HG-IB-DA-2018-2321-M</t>
  </si>
  <si>
    <t>10/3/2014
12/11/2018</t>
  </si>
  <si>
    <t>4.a</t>
  </si>
  <si>
    <t>RECOMENDACIÓN DEL EXAMEN ESPECIAL N° 2009036-AI-IESS.  N°4  Director del Hospital. Dispondrá al Jefe Financiero, mantener un registro de vigencias de garantías; reportará oportunamente la falta de renovación para su efectivización por incumplimiento; y, realizará los trámites pertinentes para el cobro de las moras en que incurrieron los contratistas…</t>
  </si>
  <si>
    <t>IESS-DG-2014-0452
IESS-CD-PR-2018-0005-M
IESS-DG-2018-2428-M
IESS-DG-2022-0001-C
IESS-DG-2022-0012-C
IESS-DG-2022-3981-M
IESS-DG-2023-1877-M
IESS-DG-2023-1896-M
IESS-DG-2023-2996-M
IESS-DG-2023-3761-M
IESS-DG-2023-4146-M
IESS-DG-2024-0859-M
IESS-DG-2024-1266-M
IESS-DG-2024-1866-M
IESS-DG-2024-2904-M
IESS-DG-2024-3825-M
IESS-DG-2025-0991-M
IESS-DG-2025-2275-M</t>
  </si>
  <si>
    <t>26/3/2014
24/01/2018
06/11/2018
4/1/2022
07/09/2022
27/12/2022
19/06/2023
20/06/2023
18/09/2023
27/11/2023
28/12/2023
20/03/2024
30/04/2024
25/06/2024
20/09/2024
19/12/2024
26/03/2025
24/07/2025</t>
  </si>
  <si>
    <t>218071101-0049                                                                              IESS-HIBA-DA-2016-0165-M
IESS-HG-IB-DA-2018-2321-M</t>
  </si>
  <si>
    <t>21/1/2014
20/02/2016
12/11/2018</t>
  </si>
  <si>
    <t xml:space="preserve">Al Director del Hospital
5. Fijará niveles mínimos de stock para cada tipo de medicamento y programará la adquisición considerando el mínimo de existencias y el tiempo que demore la compra de los mismos a fin de evitar el desabastecimiento y proporcionar una atención adecuada a los neonatos.
</t>
  </si>
  <si>
    <t>218071102-023-FARM1
IESS-HG-IB-DA-2018-2321-M</t>
  </si>
  <si>
    <t>27/1/2014
12/11/2018</t>
  </si>
  <si>
    <t>Al Director del Hospital
6. Contratará el servicio de mantenimiento, para todos los equipos del Centro Obstétrico, bajo los procedimientos del sistema nacional de contratación pública; y,</t>
  </si>
  <si>
    <t>218072103-781-SG                                                                              IESS-HIBA-DA-2015-1609-M
IESS-HG-IB-DA-2018-2321-M</t>
  </si>
  <si>
    <t>27/01/2014                                        10/12/2015
12/11/2018</t>
  </si>
  <si>
    <t>Al Director del Hospital
Dispondrá al responsable de la  Administración y Control de Activos Fijos, efectuará la constatación física de todos los bienes del Centro Obstétrico para la  actualización del inventario y su permanente revisión del estado de los mismos.</t>
  </si>
  <si>
    <t>218072104-008-AF-FIJ                                                218072103-115-ACT-FIJ</t>
  </si>
  <si>
    <t>27/01/2014                             04/09/2013</t>
  </si>
  <si>
    <t>Al Director del Hospital
El Jefe Financiero, incorpore en el Plan Anual de Contratación del ejercicio fiscal 2012, la adquisición de los equipos necesarios de Rx portátil, para el servicio de Neonatología.</t>
  </si>
  <si>
    <t xml:space="preserve">IESS-HIBA-DMC-2014-0025-M
</t>
  </si>
  <si>
    <t xml:space="preserve">28/1/2014
</t>
  </si>
  <si>
    <t>8.a</t>
  </si>
  <si>
    <t>RECOMENDACIÓN DEL EXAMEN ESPECIAL N° 2009036-AI-IESS N° 8“….Al Director del Hospital. Dispondrá al servidor encargado de la documentación de los contratos que se mantenga intacta, registrada y ordenada con la información presentada por los oferentes de manera que permitan identificar las operaciones ejecutadas y que facilite el control posterior</t>
  </si>
  <si>
    <t>IESS-DG-2014-0452
IESS-CD-PR-2018-0005-M
IESS-DG-2018-2428-M
IESS-DG-2022-0001-C
IESS-DG-2022-0012-C
IESS-DG-2022-3981-M
IESS-DG-2023-1877-M
IESS-DG-2023-1896-M
IESS-DG-2023-2996-M
IESS-DG-2023-3761-M
IESS-DG-2023-4146-M
IESS-DG-2024-0859-M
IESS-DG-2024-1866-M
IESS-DG-2024-2904-M
IESS-DG-2024-3825-M
IESS-DG-2025-0991-M
IESS-DG-2025-2275-M</t>
  </si>
  <si>
    <t>26/3/2014
24/01/2018
06/11/2018
4/1/2022
07/09/2022
27/12/2022
19/06/2023
20/06/2023
18/09/2023
27/11/2023
28/12/2023
20/03/2024
25/06/2024
20/09/2024
19/12/2024
26/03/2025
24/07/2025</t>
  </si>
  <si>
    <t>218071101-2019-CP
IESS-HG-IB-DA-2018-2321-M</t>
  </si>
  <si>
    <t>04/09/2013
12/11/2018</t>
  </si>
  <si>
    <t>DR3-DPT-AE-0050-2013</t>
  </si>
  <si>
    <t>AL PROCESO DE RECEPCIÓN, DISTRIBUCIÓN Y UTILIZACIÓN DE MEDICAMENTOS DEL IESS, HOSPITAL AMBATO</t>
  </si>
  <si>
    <t>C-2013-26</t>
  </si>
  <si>
    <t>AL DIRECTOR ADMINISTRATIVO DEL HOSPITAL DE AMBATO
Dispondrá la elaboración de actas de entrega recepción de registros y archivos de medicinas entre funcionarios entrantes y salientes al inicio o fin de su gestión, o entre los servidores cesantes y quien los reemplace</t>
  </si>
  <si>
    <t>HG-AM-DIAD</t>
  </si>
  <si>
    <t>IESS-DG-2014-1547-M
IESS-CD-PR-2018-0005-M
IESS-DG-2019-0064-M
IESS-DG-2022-0001-C
IESS-DG-2023-1876-M
IESS-DG-2023-3030-M
IESS-DG-2023-3767-M
IESS-DG-2023-4121-M
IESS-DG-2024-0842-M
IESS-DG-2024-1829-M
IESS-DG-2024-2935-M
IESS-DG-2024-3332-M
IESS-DG-2024-3817-M
IESS-DG-2025-0255-M
IESS-DG-2025-0902-M
IESS-DG-2025-1004-M
IESS-DG-2025-1159-M
IESS-DG-2025-2245-M</t>
  </si>
  <si>
    <t>25/9/2014
24/01/2018
10/01/2019
4/1/2022
19/06/2023
20/09/2023
27/11/2023
28/12/2023
20/03/2024
24/06/2024
20/09/2024
30/10/2024
19/12/2024
31/01/2025
19/03/2025
26/03/2025
04/04//2025
24/07/2025</t>
  </si>
  <si>
    <t>IESS-HG-AM-DIAD-2014-1021-M
IESS-HG-AM-DA-2025-0695-M
IESS-HG-AM-DA-2025-0783-M
IESS-HG-AM-DA-2025-0888-M
IESS-HG-AM-DA-2025-1026-M</t>
  </si>
  <si>
    <t>30/9/2014
05/03/2025
17/03/2025
26/03/2025
08/04/2025</t>
  </si>
  <si>
    <t>AL DIRECTOR ADMINISTRATIVO DEL HOSPITAL DE AMBATO
Dispondrá al Jefe Financiero, prepare un informe de los proveedores que han sido penalizados por incumplimiento en la entrega oportuna de medicamentos, información que remitirá al Director del Seguro General de Salud Individual y Familiar del IESS, para que los contratos suscritos con aquellos proveedores incumplidos sean reportados al Instituto Nacional de Contratación Pública INCOP.</t>
  </si>
  <si>
    <t>IESS-DG-2014-1547-M
IESS-CD-PR-2018-0005-M
IESS-DG-2019-0064-M
IESS-DG-2022-0001-C
IESS-DG-2023-1876-M
IESS-DG-2023-3030-M
IESS-DG-2023-3767-M
IESS-DG-2023-3767-M
IESS-DG-2023-4121-M
IESS-DG-2024-0842-M
IESS-DG-2024-1829-M
IESS-DG-2024-2935-M
IESS-DG-2024-3332-M
IESS-DG-2024-3817-M
IESS-DG-2025-0255-M
IESS-DG-2025-1004-M
IESS-DG-2025-2245-M</t>
  </si>
  <si>
    <t>25/9/2014
24/01/2018
10/01/2019
4/1/2022
19/06/2023
20/09/2023
27/11/2023
28/12/2023
20/03/2024
24/06/2024
20/09/2024
30/10/2024
19/12/2024
31/01/2025
26/03/2025
24/07/2025</t>
  </si>
  <si>
    <t>IESS-HG-AM-DIAD2014-1021-M
IESS-HG-AM-DIAD2014-1021-M
IESS-HG-AM-DA-2025-0784-M
IESS-HG-AM-DA-2025-1026-M</t>
  </si>
  <si>
    <t>30/9/2014
05/03/2025
17/03/2025
08/04/2025</t>
  </si>
  <si>
    <t>DR2-DPA-APyA-0007-2015</t>
  </si>
  <si>
    <t>AL PROCESO DE CONTRATACIÓN Y EJECUCIÓN DE LA REMODELACIÓN DEL EDIFICIO DEL ANTIGUO HOSPITAL DEL IESS DE CUENCA, LOCALIZADO EN LA AVENIDA HUAYNA-CÁPAC Y REPÚBLICA, EN LA CIUDAD DE CUENCA-AZUAY</t>
  </si>
  <si>
    <t>C-2014-12</t>
  </si>
  <si>
    <t>El Director Nacional de Infraestructura y Equipamiento,
1.- El Director Nacional de Infraestructura y Equipamiento, previo a la ejecución de una obra y antes de iniciar un procedimiento precontractual, verificará que se cuente con los estudios completos, definitivos y actualizados, memorias técnicas, planos, cálculos, presupuestos y especificaciones técnicas, debidamente aprobados por las instancias correspondientes, que permitan disponer de los documentos técnicos necesarios para llevar a cabo los trabajos.</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</si>
  <si>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IESS-DG-2024-1813-M_x000D_
IESS-DG-2024-2039-M_x000D_
IESS-DG-2024-2479-M-_x000D_
IESS-DG-2024-2961-M_x000D_
IESS-DG-2024-3724-M_x000D_
IESS-DG-2024-3902-M_x000D_
IESS-DG-2024-3829-M_x000D_
IESS-DG-2025-1022-M_x000D_
IESS-DG-2025-1022-M_x000D_
IESS-DG-2025-2267-M_x000D_
IESS-DG-2025-2246-M_x000D_
IESS-DG-2025-2267-M</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</si>
  <si>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18/09/2023_x000D_
19/10/2023_x000D_
2711/2023_x000D_
28/12/2023_x000D_
21/02/2024_x000D_
21/03/2024_x000D_
24/06/2024_x000D_
09/07/2024_x000D_
19/08/2024_x000D_
25/9/2024_x000D_
11/12/2024_x000D_
24/12/2024_x000D_
19/12/2024_x000D_
26/3/2025_x000D_
26/3/2025_x000D_
24/07/2025_x000D_
24/07/2025_x000D_
24/7/2025</t>
  </si>
  <si>
    <t xml:space="preserve">IESS-DPAZUAY-2016-3426-M
IESS-CE-CC-2016-4676-M
IESS-DPAZUAY-2017-0206-M
IESS-DPAZUAY-2016-3426-M
IESS-DNIE-2017-0139-M
IESS-DNIE-2017-0007-C
IESS-DNIE-2017-0208-M
IESS-DNIE-2017-0210-M 
IESS-DPL-2017-0230-M
IESS-SDPSSG-2017-2199-M
IESS-DNIE-2017-0230-M
IESS-DPL-2017-0330-M
IESS-SDNIE-2019-1007-M
IESS-SDNIE-2019-1463-M
IESS-SDNIE-2019-2045-M
C-2014-12 ACTA 29-04-2020
IESS-SDNIE-2020-0701-M
IESS-SDNIE-2021-1271-M
IESS-SDNIE-2022-0573-M
IESS-SDNIE-2023-1378-M
IESS-SDNIE-2024-0115-M   
IESS-SDNIE-2024-0220-M
IESS-CE-CC-2024-1960-M
IESS-CE-CC-2024-5272-M 
IESS-SDNIE-2024-1889-M
IESS-SDNIE-2025-1683-M
</t>
  </si>
  <si>
    <t xml:space="preserve">09/12/2016  
30/01/2017  31/01/2017  08/02/2017  09/02/2017  09/02/2017  10/02/2017  16/02/2017  01/03/2017
27/02/2017
16/02/2017  
01/03/2017
09/05/2019
08/07/2019
15/10/2019
29/04/2020
 31/05/2020
26/08/2021
08/04/2022
29/08/2023
22/01/2024
20/02/2024
05/04/2024
24/09/2024
22/11/2024
10/08/2025
</t>
  </si>
  <si>
    <t>2.1</t>
  </si>
  <si>
    <t xml:space="preserve"> El Presidente del Consejo Directivo 
2.1.-Dispondrá al Director General, que a través de la Dirección Nacional de Infraestructura y Equipamiento, en coordinación con la Dirección Provincial del Azuay, en consideración de que las obras no se sujetaron a estudios, ni a un control de calidad, se efectúe la evaluación técnica del inmueble, a fin de verificar la calidad de obra ejecutada, determinar su funcionalidad, y definir el uso de la infraestructura, con el objeto de que el Consejo Directivo, disponga las acciones necesarias, para que el antiguo Hospital del lESS de la ciudad de Cuenca, no esté abandonado y preste el servicio más adecuado en beneficio de la colectividad.</t>
  </si>
  <si>
    <t>SDNIE   
DP-A   
CD-CD      
DG</t>
  </si>
  <si>
    <t xml:space="preserve">  
</t>
  </si>
  <si>
    <t>IESS-DG-2016-2029-M_x000D_
IESS-DG-2017-0107-M_x000D_
IESS-DG-2017-0457-M_x000D_
IESS-DG-2017-1537-M_x000D_
IESS-SDG-2017-0175-M_x000D_
IESS-SDG-2017-0268-M_x000D_
IESS-DG-2017-1864-M_x000D_
IESS-SDG-2017-0339-M_x000D_
IESS-DG-2017-2027-M_x000D_
IESS-SDG-2017-0036-M_x000D_
IESS-DG-2018-0194-M_x000D_
IESS-DG-2018-0381-M_x000D_
IESS-DG-2017-1537-M_x000D_
IESS-CD-PR-2018-0005-M_x000D_
IESS-DG-2018-1175-M_x000D_
IESS-DG-2020-1285-M_x000D_
IESS-DG-2020-1379-M_x000D_
ESS-DG-2020-1323-M_x000D_
IESS-DG-2021-0005-C_x000D_
IESS-DG-2021-1256-M _x000D_
IESS-DG-2022-2145-M  _x000D_
IESS-DG-2022-2508-M_x000D_
IESS-DG-2022-0012-C_x000D_
IESS-DG-2022-3323-M_x000D_
IESS-DG-2022-3302-M_x000D_
IESS-DG-2022-3962-M _x000D_
IESS-DG-2023-0546-M_x000D_
IESS-DG-2023-0005-C_x000D_
IESS-DG-2023-1069-M_x000D_
IESS-DG-2023-1845-M_x000D_
IESS-DG-2023-1834-M_x000D_
IESS-DG-2023-3024-M_x000D_
IESS-DG-2023-3365-M_x000D_
IESS-DG-2023-3634-M_x000D_
IESS-DG-2023-3755-M_x000D_
IESS-DG-2023-4128-M_x000D_
IESS-DG-2024-0531-M _x000D_
IESS-DG-2024-0878-M MAS DNSC_x000D_
IESS-DG-2024-1774-M_x000D_
IESS-DG-2024-1813-M_x000D_
IESS-DG-2024-2039-M_x000D_
IESS-DG-2024-2479-M-_x000D_
IESS-DG-2024-0941-O CD_x000D_
IESS-DG-2024-2903-M_x000D_
IESS-DG-2024-2961-M_x000D_
IESS-DG-2024-3829-M_x000D_
IESS-DG-2024-3827-M_x000D_
IESS-DG-2025-1022-M_x000D_
IESS-DG-2025-1022-M_x000D_
IESS-DG-2025-0995-M_x000D_
IESS-DG-2025-0995-M_x000D_
IESS-DG-2025-2271-M_x000D_
IESS-DG-2025-2267-M_x000D_
IESS-DG-2025-2267-M</t>
  </si>
  <si>
    <t>28/10/2016_x000D_
23/01/2017_x000D_
24/02/2017_x000D_
31/07/2017_x000D_
04/08/2017_x000D_
01/09/2017_x000D_
03/10/2017_x000D_
05/10/2017 _x000D_
20/10/2017  _x000D_
19/10/2017_x000D_
25/01/2018_x000D_
07/02/2018_x000D_
31/07/2017_x000D_
24/01/2018_x000D_
23/05/2018_x000D_
16/06/2020_x000D_
24/06/2020_x000D_
24/06/2020_x000D_
22/06/2021_x000D_
28/06/2021_x000D_
19/07/2022_x000D_
10/08/2022_x000D_
07/09/2022_x000D_
04/11/2022_x000D_
04/11/2022_x000D_
27/12/2022_x000D_
22/02/2023_x000D_
14/02/2023_x000D_
10/04/2023_x000D_
16/06/2023_x000D_
16/06/2023_x000D_
18/09/2023_x000D_
19/10/2023_x000D_
17/11/2023_x000D_
27/11/2023_x000D_
28/12/2023_x000D_
21/02/2024_x000D_
21/03/2024_x000D_
21/06/2024_x000D_
09/07/2024_x000D_
18/09/2024_x000D_
20/9/2024_x000D_
25/9/2024_x000D_
19/12/2024_x000D_
19/12/2024_x000D_
26/3/2025_x000D_
26/3/2025_x000D_
26/3/2025_x000D_
26/3/2025_x000D_
24/07/2025_x000D_
24/07/2025_x000D_
24/7/2025</t>
  </si>
  <si>
    <t xml:space="preserve">IESS-DPAZUAY-2016-3426-M
IESS-CE-CC-2016-4676-M
IESS-DPAZUAY-2017-0206-M
IESS-DNIE-2017-0139-M
IESS-DNIE-2017-0007-C
IESS-DNIE-2017-0210-M
IESS-SDPSSG-2017-2199-M
IESS-DNIE-2017-0230-M
IESS-DNIE-2017-0365-M
IESS-DPAZUAY-2017-1810-M
IESS-SDNIE-2017-1675-M
IESS-SDNIE-2018-0129-M
IESS-DPAZUAY-2018-0105-M
IESS-DPAZUAY-2018-2088-M
IESS-SDNIE-2019-1007-M
IESS-SDNIE-2019-2045-M
C-2014-12 ACTA 30-04-2020
IESS-SDNIE-2020-0701-M
IESS-SDNIE-2021-1082-M
IESS-DPAZUAY-2021-1997-M
IESS-SDNIE-2021-1982-M
IESS-SDNIE-2022-1804-M
IESS-SDNIE-2023-0179-M
IESS-SDNIE-2023-1053-M
IESS-SDNIE-2023-1378-M
IESS-SDNIE-2024-0115-M   
IESS-SDNIE-2024-0220-M
IESS-SDNIE-2024-1005-M 
IESS-CE-CC-2024-5272-M 
IESS-SDNIE-2024-1889-M
IESS-SDNIE-2025-1683-M </t>
  </si>
  <si>
    <t>09/12/2016  
30/01/2017  
31/01/2017  
09/02/2017  
10/02/2017  
16/02/2017
08/03/2017   21/07/2017  
23/10/2017
30/01/2017
31/01/2017
10/02/2017
31/01/2018
12/12/2018
 09/05/2019
15/10/2019
29/04/2020
 31/05/2020
23/07/2021
20/10/2021
22/12/2021
01/11/2022
03/02/2023
04/07/2023
29/08/2023
22/01/2024
20/02/2024
28/06/2024
24/09/2024
22/11/2024
10/08/2025</t>
  </si>
  <si>
    <t>2.10</t>
  </si>
  <si>
    <t>El Director del Centro de Atención Ambulatoria 302 Central Cuenca, 
2.10 verificará que para contratar bajo el procedimiento de ínfima cuantía, en el caso de obras, estas tengan por objeto única y exclusivamente la reparación, refacción, remodelación, adecuación, mantenimiento o mejora de una construcción o infraestructura existente, cuyo presupuesto referencial sea inferior a multiplicar el coeficiente 0,0000002 del presupuesto inicial del Estado del correspondiente ejercicio económico. Verificarán así mismo, que para estos casos, no se considere en forma individual cada intervención, sino que la cuantía se calcule en función de todas las actividades que deban realizarse en el ejercicio económico sobre la infraestructura.</t>
  </si>
  <si>
    <t>CE-CC-DA</t>
  </si>
  <si>
    <t>IESS-DG-2016-2029-M_x000D_
IESS-DG-2017-1537-M_x000D_
IESS-CD-PR-2018-0005-M_x000D_
IESS-DG-2018-1175-M_x000D_
IESS-DG-2020-1379-M_x000D_
IESS-DG-2021-0968-M _x000D_
IESS-DG-2021-0005-C_x000D_
IESS-DG-2021-1256-M _x000D_
IESS-DG-2022-2145-M  _x000D_
IESS-DG-2022-0012-C_x000D_
IESS-DG-2022-3965-M_x000D_
IESS-DG-2023-0005-C_x000D_
IESS-DG-2023-1834-M_x000D_
IESS-DG-2023-2999-M_x000D_
IESS-DG-2023-3766-M_x000D_
IESS-DG-2023-4150-M _x000D_
IESS-DG-2024-0861-M _x000D_
IESS-DG-2024-1870-M_x000D_
IESS-DG-2024-2903-M_x000D_
IESS-DG-2024-2903-M_x000D_
IESS-DG-2024-3827-M_x000D_
IESS-DG-2025-0995-M_x000D_
IESS-DG-2025-2271-M</t>
  </si>
  <si>
    <t>28/10/2016_x000D_
31/07/2017_x000D_
24/01/208_x000D_
23/05/2018_x000D_
24/06/2020_x000D_
20/05/2021_x000D_
22/06/2021_x000D_
28/06/2021_x000D_
19/07/2022_x000D_
07/09/2022_x000D_
27/12/2022_x000D_
14/02/2023_x000D_
16/06/2023_x000D_
18/09/2023_x000D_
27/11/2023_x000D_
28/12/2023_x000D_
20/03/2024_x000D_
24/06/2024_x000D_
20/9/2024_x000D_
20/9/2024_x000D_
19/12/2024_x000D_
26/3/2025_x000D_
24/07/2025</t>
  </si>
  <si>
    <t>IESS-DPAZUAY-2016-3426-M
IESS-CE-CC-2016-4676-M
IESS-DPAZUAY-2017-0206-M
IESS-CE-CC-2018-4927-M
IESS-SDNIE-2019-2045-M
IESS-CE-CC-2023-3584-M
IESS-CE-CC-2024-0062-M
IESS-CE-CC-2024-1960-M
IESS-CE-CC-2024-3551-M
IESS-CE-CC-2024-5272-M
IESS-CE-CC-2025-3911-M</t>
  </si>
  <si>
    <t>09/12/2016
13/12/2016
16/01/2017
17/12/2018
15/10/2019
26/06/2023
08/01/2024
05/04/2024
28/06/2024
24/09/2024
26/07/2025</t>
  </si>
  <si>
    <t>2.2</t>
  </si>
  <si>
    <t>Director Nacional de Infraestructura y Equipamiento,
2.2.-Previo a seleccionar la modalidad de ejecución de una obra y a fin de asesorar técnicamente a los órganos y dependencias del lESS, el Director Nacional de Infraestructura y Equipamiento, una vez finalizada la fase de diseño definitivo, dispondrá a los servidores que corresponda, se realice una comparación de los requerimientos de recursos para la ejecución de la obra, con los que tiene disponibles la Institución, a fin de definir la modalidad que atienda a las posibilidades de la Entidad.</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</si>
  <si>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IESS-DG-2024-2039-M_x000D_
IESS-DG-2024-2961-M_x000D_
IESS-DG-2024-3902-M_x000D_
IESS-DG-2024-3829-M_x000D_
IESS-DG-2025-1022-M_x000D_
IESS-DG-2025-1022-M_x000D_
IESS-DG-2025-2267-M_x000D_
IESS-DG-2025-2246-M_x000D_
IESS-DG-2025-2267-M</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</si>
  <si>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18/09/2023_x000D_
19/10/2023_x000D_
27/11/2023_x000D_
28/12/2023_x000D_
21/02/2024_x000D_
21/03/2024_x000D_
24/06/2024_x000D_
09/07/2024_x000D_
19/08/2024_x000D_
25/9/2024_x000D_
24/12/2024_x000D_
19/12/2024_x000D_
26/3/2025_x000D_
26/3/2025_x000D_
24/07/2025_x000D_
24/07/2025_x000D_
24/7/2025</t>
  </si>
  <si>
    <t xml:space="preserve">IESS-DPAZUAY-2016-3426-M
IESS-CE-CC-2016-4676-M
IESS-DPAZUAY-2017-0206-M
IESS-DNIE-2017-0139-M
IESS-DNIE-2017-0007-C 
IESS-DNIE-2017-0210-M
IESS-SDPSSG-2017-2199-M
IESS-DNIE-2017-0230-M
IESS-DPAZUAY-2018-2088-M
IESS-SDNIE-2019-1007-M
IESS-SDNIE-2019-1463-M
IESS-SDNIE-2019-2045-M
C-2014-12 ACTA 29-04-2020
IESS-SDNIE-2020-0701-M
IESS-SDNIE-2020-1114-M
IESS-SDNIE-2021-1271-M
IESS-SDNIE-2023-1378-M
IESS-SDNIE-2024-0115-M   
IESS-SDNIE-2024-0220-M
IESS-CE-CC-2024-5272-M 
IESS-SDNIE-2025-1683-M </t>
  </si>
  <si>
    <t>09/12/2016  30/01/2017   31/01/2017  09/02/2017  10/02/2017  16/02/2017
10/02/2017
16/02/2017  
12/12/2018
 09/05/2019
08/07/2019
15/10/2019
29/04/2020
 31/05/2020
15/09/2020
26/08/2021
29/08/2023
22/01/2024
20/02/2024
24/09/2024
10/08/2025</t>
  </si>
  <si>
    <t>2.3</t>
  </si>
  <si>
    <t>El Director Nacional de Infraestructura y Equipamiento del lESS,
2.3  verificará que para la construcción de obras de infraestructura y equipamiento de las unidades médicas del Instituto, los trabajos se realicen en conformidad a las modalidades de ejecución regidas por las disposiciones legales, esto es administración directa o contratación, de acuerdo al análisis de los requerimientos de recursos de cada modalidad y de acuerdo a las posibilidades de la institución.</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</si>
  <si>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IESS-DG-2024-1813-M_x000D_
IESS-DG-2024-2039-M_x000D_
IESS-DG-2024-2479-M-_x000D_
IESS-DG-2024-2961-M_x000D_
IESS-DG-2024-3724-M_x000D_
IESS-DG-2024-3829-M_x000D_
IESS-DG-2025-1022-M_x000D_
IESS-DG-2025-1022-M_x000D_
IESS-DG-2025-2267-M_x000D_
IESS-DG-2025-2246-M_x000D_
IESS-DG-2025-2267-M</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</si>
  <si>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20/09/2023_x000D_
18/09/2023_x000D_
19/10/2023_x000D_
27/11/2023_x000D_
28/12/2023_x000D_
21/02/2024_x000D_
21/03/2024_x000D_
24/06/2024_x000D_
09/07/2024_x000D_
19/08/2024_x000D_
25/9/2024_x000D_
11/12/2024_x000D_
19/12/2024_x000D_
26/3/2025_x000D_
26/3/2025_x000D_
24/07/2025_x000D_
24/7/2025</t>
  </si>
  <si>
    <t xml:space="preserve">IESS-DPAZUAY-2016-3426-M
IESS-CE-CC-2016-4676-M
IESS-DPAZUAY-2017-0206-M
IESS-DNIE-2017-0139-M
IESS-DNIE-2017-0007-C
IESS-DNIE-2017-0208-M
IESS-DNIE-2017-0210-M  
IESS-DPL-2017-0230-M
IESS-SDPSSG-2017-2199-M
IESS-DNIE-2017-0230-M
IESS-DPL-2017-0330-M
IESS-SDNIE-2019-1007-M
IESS-SDNIE-2019-1463-M
IESS-SDNIE-2019-2045-M
C-2014-12 ACTA 29-04-2020
IESS-SDNIE-2020-0701-M
IESS-SDNIE-2020-1114-M
IESS-SDNIE-2021-1600-M
IESS-SDNIE-2022-0573-M 
IESS-SDNIE-2023-1378-M
IESS-SDNIE-2024-0115-M   
IESS-SDNIE-2024-0220-M
IESS-CE-CC-2024-5272-M 
IESS-SDNIE-2025-1683-M </t>
  </si>
  <si>
    <t>09/12/2016  30/01/2017  31/01/2017  08/02/2017  09/02/2017  09/02/2017  10/02/2017  16/02/2017   01/03/2017
16/02/2017  
01/03/2017
 09/05/2019
08/07/2019
15/10/2019
29/04/2020
 31/05/2020
15/09/2020
15/10/2021
08/4/2022
29/08/2023
22/01/2024
20/02/2024
24/09/2024
10/08/2025</t>
  </si>
  <si>
    <t xml:space="preserve">2.4 </t>
  </si>
  <si>
    <t xml:space="preserve"> El Director Nacional de Infraestructura y Equipamiento,
2.4 A fin de monitorear la ejecución y avance de obras, verificará que estas cuenten con un administrador del contrato u obra, así como con la fiscalización necesaria, que velen por la calidad, costo y plazo, a fin de que se ejecuten de acuerdo a estudios definitivos, especificaciones técnicas y más normas técnicas aplicables.</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</si>
  <si>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IESS-DG-2024-1813-M_x000D_
IESS-DG-2024-2039-M_x000D_
IESS-DG-2024-2479-M-_x000D_
IESS-DG-2024-2961-M_x000D_
IESS-DG-2024-3724-M_x000D_
IESS-DG-2024-3902-M_x000D_
IESS-DG-2024-3829-M_x000D_
IESS-DG-2025-1022-M_x000D_
IESS-DG-2025-1022-M_x000D_
IESS-DG-2025-2267-M_x000D_
IESS-DG-2025-2267-M</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</si>
  <si>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18/09/2023_x000D_
19/10/2023_x000D_
27/11/2023_x000D_
28/12/2023_x000D_
21/02/2024_x000D_
21/03/2024_x000D_
24/06/2024_x000D_
09/07/2024_x000D_
19/08/2024_x000D_
25/9/2024_x000D_
11/12/2024_x000D_
24/12/2024_x000D_
19/12/2024_x000D_
26/3/2025_x000D_
26/3/2025_x000D_
24/07/2025_x000D_
24/07/2025_x000D_
24/7/2025</t>
  </si>
  <si>
    <t xml:space="preserve">IESS-DPAZUAY-2016-3426-M
IESS-CE-CC-2016-4676-M
IESS-DPAZUAY-2017-0206-M
IESS-DNIE-2017-0139-M
IESS-DNIE-2017-0007-C
IESS-DNIE-2017-0208-M
IESS-DNIE-2017-0210-M
IESS-DMIE-2017-0230-M
IESS-DPL-2017-0330-M
IESS-SDPSSG-2017-2199-M
IESS-SDNIE-2019-1007-M
IESS-SDNIE-2019-1463-M
IESS-SDNIE-2019-2045-M
C-2014-12 ACTA 29-04-2020
IESS-SDNIE-2020-0701-M
IESS-SDNIE-2020-1114-M
IESS-SDNIE-2021-1271-M
IESS-SDNIE-2023-1378-M
IESS-SDNIE-2024-0115-M   
IESS-SDNIE-2024-0220-M
IESS-CE-CC-2024-5272-M 
IESS-SDNIE-2025-1683-M 
</t>
  </si>
  <si>
    <t xml:space="preserve">09/12/2016  30/01/2017
31/01/017  08/02/2017  09/02/2017  09/02/2017  10/02/2017  16/02/2017  
16/02/2017  
01/03/2017
09/05/2019
08/07/2019
15/10/2019
29/04/2020
 31/05/2020
15/09/2020
26/08/2021
29/08/2023
22/01/2024
20/02/2024
24/09/2024
10/08/2025
</t>
  </si>
  <si>
    <t>2.5</t>
  </si>
  <si>
    <t xml:space="preserve"> El Director del Centro de Atención Ambulatoria 302 central Cuenca, 
 2.5 En los procedimientos de contratación directa de consultoría, previo a seleccionar e invitar a un proveedor, verificará que este se encuentre habilitado en el Registro Único de Proveedores (RUP).</t>
  </si>
  <si>
    <t>IESS-DG-2016-2029-M_x000D_
IESS-DG-2017-0107-M_x000D_
IESS-DG-2017-1537-M_x000D_
IESS-CD-PR-2018-0005-M_x000D_
IESS-DG-2018-1175-M_x000D_
IESS-DG-2020-1379-M_x000D_
IESS-DG-2021-0968-M _x000D_
IESS-DG-2021-0005-C_x000D_
IESS-DG-2021-1256-M _x000D_
IESS-DG-2022-2145-M  _x000D_
IESS-DG-2022-0012-C_x000D_
IESS-DG-2022-3965-M_x000D_
IESS-DG-2023-0005-C_x000D_
IESS-DG-2023-1834-M_x000D_
IESS-DG-2023-2999-M_x000D_
IESS-DG-2023-3766-M_x000D_
IESS-DG-2023-4150-M _x000D_
IESS-DG-2024-0861-M _x000D_
IESS-DG-2024-1870-M_x000D_
IESS-DG-2024-2903-M_x000D_
IESS-DG-2024-2903-M_x000D_
IESS-DG-2024-3827-M_x000D_
IESS-DG-2025-0995-M_x000D_
IESS-DG-2025-2271-M</t>
  </si>
  <si>
    <t>28/10/2016   23/01/2017_x000D_
31/07/2017_x000D_
24/01/2018_x000D_
23/05/2018_x000D_
24/06/2020_x000D_
20/05/2021_x000D_
22/06/2021_x000D_
28/06/2021_x000D_
19/07/2022_x000D_
07/09/2022_x000D_
27/12/2022_x000D_
14/02/2023_x000D_
16/06/2023_x000D_
18/09/2023_x000D_
27/11/2023_x000D_
28/12/2023_x000D_
20/03/2024_x000D_
24/06/2024_x000D_
20/9/2024_x000D_
20/9/2024_x000D_
19/12/2024_x000D_
26/3/2025_x000D_
24/07/2025</t>
  </si>
  <si>
    <t>IESS-DPAZUAY-2016-3426-M
IESS-CE-CC-2016-4676-M
IESS-DPAZUAY-2017-0206-M
IESS-CE-CC-2018-4927-M
IESS-SDNIE-2019-2045-M
IESS-SDNIE-2020-0701-M
IESS-CE-CC-2024-0062-M
IESS-CE-CC-2024-1960-M
IESS-CE-CC-2024-3551-M
IESS-CE-CC-2024-5272-M
IESS-CE-CC-2025-1639-M
IESS-CE-CC-2025-3911-M</t>
  </si>
  <si>
    <t>09/12/2016
13/12/2016
16/01/2017
17/12/2018
15/10/2019
 31/05/2020
08/01/2024
05/04/2024
28/06/2024
24/09/2024
28/03/2025
26/07/2025</t>
  </si>
  <si>
    <t>2.6</t>
  </si>
  <si>
    <t>El Director Provincial del lESS en el Azuay y el Director del Centro de Atención Ambulatoria 302 Central Cuenca: 
2.6. Dispondrán la aplicación de las multas por mora del consultor en la entrega del estudio final definitivo con las respectivas aprobaciones por parte de las entidades pertinentes, así como, realizarán los trámites necesarios para el cumplimiento de las cláusulas contractuales.</t>
  </si>
  <si>
    <t>DP-A   
CE-CC-DA</t>
  </si>
  <si>
    <t>IESS-DG-2016-2029-M_x000D_
IESS-DG-2017-1537-M_x000D_
IESS-CD-PR-2018-0005-M_x000D_
IESS-DG-2018-1175-M_x000D_
IESS-DG-2020-1285-M_x000D_
IESS-DG-2020-1379-M_x000D_
IESS-DG-2021-0968-M _x000D_
IESS-DG-2021-0005-C_x000D_
IESS-DG-2021-1256-M _x000D_
IESS-DG-2022-2145-M  _x000D_
IESS-DG-2022-0012-C_x000D_
IESS-DG-2022-3965-M_x000D_
IESS-DG-2023-0005-C_x000D_
IESS-DG-2023-1834-M_x000D_
IESS-DG-2023-2999-M_x000D_
IESS-DG-2023-3766-M_x000D_
IESS-DG-2023-4150-M _x000D_
IESS-DG-2024-0861-M _x000D_
IESS-DG-2024-1870-M_x000D_
IESS-DG-2024-2903-M_x000D_
IESS-DG-2024-2903-M_x000D_
IESS-DG-2024-2903-M_x000D_
IESS-DG-2024-3827-M_x000D_
IESS-DG-2024-3827-M_x000D_
IESS-DG-2025-0995-M_x000D_
IESS-DG-2025-0995-M_x000D_
IESS-DG-2025-0995-M_x000D_
IESS-DG-2025-2271-M_x000D_
IESS-DG-2025-2271-M</t>
  </si>
  <si>
    <t>28/10/2016_x000D_
31/07/2017_x000D_
24/01/208_x000D_
23/05/2018_x000D_
16/06/2020_x000D_
24/06/2020_x000D_
20/05/2021_x000D_
22/06/2021_x000D_
28/06/2021_x000D_
19/07/2022_x000D_
07/09/2022_x000D_
27/12/2022_x000D_
14/02/2023_x000D_
16/06/2023_x000D_
18/09/2023_x000D_
27/11/2023_x000D_
28/12/2023_x000D_
20/03/2024_x000D_
24/06/2024_x000D_
20/9/2024_x000D_
20/9/2024_x000D_
20/9/2024_x000D_
19/12/2024_x000D_
19/12/2024_x000D_
26/3/2025_x000D_
26/3/2025_x000D_
26/3/2025_x000D_
24/07/2025_x000D_
24/07/2025</t>
  </si>
  <si>
    <t xml:space="preserve">IESS-DPAZUAY-2016-3432-M
IESS-DPAZUAY-2018-2088-M
IESS-CE-CC-2018-4927-M
IESS-SDNIE-2019-2045-M
IESS-CE-CC-2024-0062-M
IESS-CE-CC-2024-1960-M
IESS-CE-CC-2024-3551-M
IESS-CE-CC-2024-5272-M
IESS-DPAZUAY-2025-0405-M
IESS-DPAZUAY-2025-1065-M
IESS-CE-CC-2025-3911-M 
</t>
  </si>
  <si>
    <t>09/12/2016
12/12/2018
17/12/2018
15/10/2019
08/01/2024
05/04/2024
28/06/2024
24/09/2024
11/02/2025
24/04/2025
26/07/2025</t>
  </si>
  <si>
    <t xml:space="preserve">2.7 </t>
  </si>
  <si>
    <t>El Director Provincial del Azuay y el Director del Centro de Atención Ambulatoria 302 Central Cuenca, 
2.7 realizarán los trámites necesarios tendientes a la recuperación da los valores no cobrados por concepto de multas que no fueron impuestas por el Administrador del contrato al Consultor, por su demora en la entrega del estudio final definitivo aprobado por la Empresa Eléctrica Regional Centro Sur.</t>
  </si>
  <si>
    <t>IESS-DPAZUAY-2016-3432-M
IESS-DPAZUAY-2018-2088-M
IESS-CE-CC-2018-4927-M
IESS-SDNIE-2019-2045-M
IESS-CE-CC-2024-0062-M
IESS-CE-CC-2024-1960-M
IESS-CE-CC-2024-3551-M
IESS-CE-CC-2024-5272-M
IESS-DPAZUAY-2025-0405-M 
IESS-CE-CC-2025-3911-M</t>
  </si>
  <si>
    <t>09/12/2016
12/12/2018
17/12/2018
15/10/2019
08/01/2024
05/04/2024
28/06/2024
24/09/2024
11/02/2025
26/07/2025</t>
  </si>
  <si>
    <t>2.8</t>
  </si>
  <si>
    <t>El Director Nacional de Infraestructura y Equipamiento, 
2.8 a fin de asesorar técnicamente a los órganos y dependencias del lESS en el ámbito de su competencia, verificará que previo al inicio de una obra, se cuente con los permisos municipales respectivos, que permitan ejecutar los trabajos.</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</si>
  <si>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IESS-DG-2024-1813-M_x000D_
IESS-DG-2024-2039-M_x000D_
IESS-DG-2024-2479-M-_x000D_
IESS-DG-2024-2961-M_x000D_
IESS-DG-2024-3829-M_x000D_
IESS-DG-2025-1022-M_x000D_
IESS-DG-2025-1022-M_x000D_
IESS-DG-2025-2267-M_x000D_
IESS-DG-2025-2267-M</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</si>
  <si>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18/09/2023_x000D_
19/10/2023_x000D_
27/11/2023_x000D_
28/12/2023_x000D_
21/02/2024_x000D_
21/03/2024_x000D_
24/06/2024_x000D_
09/07/2024_x000D_
25/9/2024_x000D_
19/12/2024_x000D_
26/3/2025_x000D_
26/3/2025_x000D_
24/07/2025_x000D_
24/7/2025</t>
  </si>
  <si>
    <t xml:space="preserve">IESS-DPAZUAY-2016-3426-M
IESS-CE-CC-2016-4676-M
IESS-DPAZUAY-2017-0206-M
IESS-DNIE-2017-0139-M
IESS-DNIE-2017-0007-C
IESS-DNIE-2017-0208-M
IESS-DNIE-2017-0210-M
IESS-DPL-2017-0230-M
IESS-DNIE-2017-0230-M
IESS-SDPSSG-2017-2199-M
IESS-SDNIE-2019-1007-M
IESS-SDNIE-2019-1463-M
IESS-SDNIE-2019-2045-M
C-2014-12 ACTA 29-04-2020
IESS-SDNIE-2020-0701-M
IESS-SDNIE-2020-1114-M
IESS-SDNIE-2021-1271-M
IESS-SDNIE-2023-1378-M
IESS-SDNIE-2024-0115-M   
IESS-SDNIE-2024-0220-M
IESS-CE-CC-2024-5272-M 
IESS-SDNIE-2025-1683-M </t>
  </si>
  <si>
    <t>09/12/2016  30/01/2017  31/01/2017  08/02/2017   09/02/2017  09/02/2017  10/02/2017  16/02/2017  
16/02/2017
01/03/2017
09/05/2019
08/07/2019
15/10/2019
29/04/2020
 31/05/2020
15/09/2020
26/08/2021
29/08/2023
22/01/2024
20/02/2024
24/09/2024
10/08/2025</t>
  </si>
  <si>
    <t>2.9</t>
  </si>
  <si>
    <t>2.9.-El Director del Centro de Atención Ambulatoria 302 Central Cuenca,
 Verificará que previo a iniciar un procedimiento precontractual, de acuerdo a la naturaleza de la contratación, la institución cuente con estudios y diseños completos, definitivos y actualizados, planos, cálculos, especificaciones técnicas, aprobados por las instancias correspondientes, que permitan el desarrollo del proceso.</t>
  </si>
  <si>
    <t>IESS-DPAZUAY-2016-3426-M
IESS-CE-CC-2016-4676-M
IESS-DPAZUAY-2017-0206-M
IESS-CE-CC-2018-4927-M
IESS-SDNIE-2019-2045-M
IESS-CE-CC-2024-0062-M
IESS-CE-CC-2024-1960-M
IESS-CE-CC-2024-3551-M
IESS-CE-CC-2024-5272-M
IESS-CE-CC-2024-5272-M 
IESS-CE-CC-2025-3911-M</t>
  </si>
  <si>
    <t>09/12/2016
13/12/2016
16/01/2017
17/12/2018
15/10/2019
08/01/2024
05/04/2024
28/06/2024
24/09/2024
24/09/2024
26/07/2025</t>
  </si>
  <si>
    <t>DR4-DPL-APyA-0012-2013</t>
  </si>
  <si>
    <t>AL PROCESO PRECONTRACTUAL Y CONSTRUCCION DE VARIOS DISPENSARIOS MEDICOS EN  LA PROVINCIA DE LOJA, POR EL IESS DEPARTAMENTO PROVINCIAL DEL SSC DE LOJA Y ZAMORA CHINCHIPE. DESDE EL 1 DE ENERO DEL 2011 AL 04 DE ENERO DEL 2013</t>
  </si>
  <si>
    <t>C-2014-16</t>
  </si>
  <si>
    <t xml:space="preserve">
COORDINADOR PROVINCIAL DEL SEGURO SOCIAL CAMPESINO LOJA 
1. Verificará que en los procesos de menor cuantía se publique en el portal de compras públicas la invitación, con los análisis de los precios unitarios de los rubros a contratar.</t>
  </si>
  <si>
    <t xml:space="preserve">CPSSC-L
</t>
  </si>
  <si>
    <t>UPSSC-Z</t>
  </si>
  <si>
    <t>L
Z</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</si>
  <si>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IESS-DG-2021-1256-M_x000D_
IESS-SDG-2021-1277-M_x000D_
IESS-DG-2022-2145-M  _x000D_
IESS-DG-2022-0012-C_x000D_
IESS-DG-2022-3947-M _x000D_
IESS-DG-2023-0005-C_x000D_
IESS-DG-2023-2033-M _x000D_
IESS-DG-2023-3023-M _x000D_
IESS-DG-2023-3262-M_x000D_
IESS-DG-2023-3764-M_x000D_
IESS-DG-2023-3774-M_x000D_
IESS-DG-2023-4142-M_x000D_
IESS-DG-2023-4151-M _x000D_
IESS-DG-2024-0380-M_x000D_
IESS-DG-2024-0887-M _x000D_
IESS-DG-2024-1821-M_x000D_
IESS-DG-2024-1836-M_x000D_
IESS-DG-2024-2929-M_x000D_
IESS-DG-2025-1029-M_x000D_
IESS-DG-2025-2271-M_x000D_
IESS-DG-2025-2248-M</t>
  </si>
  <si>
    <t>24/12/2014_x000D_
11/06/2015_x000D_
01/07/2015_x000D_
28/10/2016_x000D_
31/07/2017_x000D_
24/01/208_x000D_
23/05/2018_x000D_
16/06/2020_x000D_
24/06/2020_x000D_
17/05/2021_x000D_
15/06/2021_x000D_
22/06/2021_x000D_
28/06/2021_x000D_
22/12/2021_x000D_
19/07/2022_x000D_
07/09/2022_x000D_
27/12/2022_x000D_
14/02/2023_x000D_
30/06/2023_x000D_
19/09/2023_x000D_
12/10/2023_x000D_
27/11/2023_x000D_
27/11/2023_x000D_
28/11/2023_x000D_
28/12/2023_x000D_
07/02/2024_x000D_
21/03/2024_x000D_
24/06/2024_x000D_
23/9/2024_x000D_
26/3/2025_x000D_
24/07/2025_x000D_
24/07/2025</t>
  </si>
  <si>
    <t>IESS-SPSSCL-2015-1461-M 
IESS-DPL-2018-1668-M
IESS-SDNCP-2023-0329-M
IESS-DPL-2023-1483-M
IESS-CPSSCL-2024-0501-M
IESS-CPSSCL-2024-2687-M</t>
  </si>
  <si>
    <t>11/09/2015
18/10/2018
14/02/2023
02/10/2023
19/01/2024
01/03/2024</t>
  </si>
  <si>
    <t>COORDINADOR PROVINCIAL DEL SEGURO SOCIAL CAMPESINO LOJA 
2. Dispondrá que previo a la contratación de obras que podrían causar impactos ambientales se cuente con el permiso según la categorización del proyecto, para lo cual serán calificados por los organismos descentralizados de control, de acuerdo con el Sistema Único de Manejo Ambiental.</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</si>
  <si>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 _x000D_
IESS-SDG-2021-1277-M_x000D_
IESS-DG-2022-2145-M  _x000D_
IESS-DG-2022-0012-C_x000D_
IESS-DG-2022-3950-M_x000D_
IESS-DG-2022-3947-M _x000D_
IESS-DG-2023-0005-C_x000D_
IESS-DG-2023-1857-M _x000D_
IESS-DG-2023-2033-M _x000D_
IESS-DG-2023-3023-M  _x000D_
IESS-DG-2023-3262-M_x000D_
IESS-DG-2023-3764-M_x000D_
IESS-DG-2023-3774-M_x000D_
IESS-DG-2023-4142-M_x000D_
IESS-DG-2023-4151-M _x000D_
IESS-DG-2024-0380-M_x000D_
IESS-DG-2024-0887-M_x000D_
 IESS-DG-2024-1821-M_x000D_
IESS-DG-2024-1836-M_x000D_
IESS-DG-2024-2929-M_x000D_
IESS-DG-2025-1029-M_x000D_
IESS-DG-2025-2271-M_x000D_
IESS-DG-2025-2248-M</t>
  </si>
  <si>
    <t>24/12/2014_x000D_
11/06/2015_x000D_
01/07/2015_x000D_
28/10/2016_x000D_
31/07/2017_x000D_
24/01/208_x000D_
23/05/2018_x000D_
16/06/2020_x000D_
24/06/2020_x000D_
17/05/2021_x000D_
15/06/2021_x000D_
22/06/2021_x000D_
28/06/2021_x000D_
22/12/2021_x000D_
19/07/2022_x000D_
07/09/2022_x000D_
27/12/2022_x000D_
14/02/2023_x000D_
16/06/2023_x000D_
30/06/2023_x000D_
19/09/2023_x000D_
12/10/2023_x000D_
27/11/2023_x000D_
27/11/2023_x000D_
28/11/2023_x000D_
28/11/2023_x000D_
07/02/2024_x000D_
21/03/2024_x000D_
24/06/2024_x000D_
23/9/2024_x000D_
26/3/2025_x000D_
24/07/2025_x000D_
24/07/2025</t>
  </si>
  <si>
    <t>IESS-SPSSCL-2015-1461-M 
IESS-DPL-2018-1668-M
IESS-DPL-2023-1483-M
IESS-CPSSCL-2024-0501-M
IESS-CPSSCL-2024-2687-M</t>
  </si>
  <si>
    <t>12/09/2015
18/10/2018
02/10/2023
19/01/2024
01/03/2024</t>
  </si>
  <si>
    <t>COORDINADOR PROVINCIAL DEL SEGURO SOCIAL CAMPESINO LOJA 
3. Dispondrá que en caso de solicitar a los oferentes convalidación de errores, estos se referirán unicamente a errores de forma, el incumplimiento de los pliegos determinará el rechazo de la oferta.</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</si>
  <si>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IESS-DG-2021-1256-M_x000D_
IESS-SDG-2021-1277-M_x000D_
IESS-DG-2022-2145-M  _x000D_
IESS-DG-2022-0012-C_x000D_
IESS-DG-2022-3947-M _x000D_
IESS-DG-2022-3950-M_x000D_
IESS-DG-2023-0005-C_x000D_
IESS-DG-2023-1857-M _x000D_
IESS-DG-2023-2033-M _x000D_
IESS-DG-2023-3023-M _x000D_
IESS-DG-2023-3262-M_x000D_
IESS-DG-2023-3764-M_x000D_
IESS-DG-2023-3774-M_x000D_
IESS-DG-2023-4142-M_x000D_
IESS-DG-2023-4151-M _x000D_
IESS-DG-2024-0380-M_x000D_
IESS-DG-2024-0887-M _x000D_
 IESS-DG-2024-1821-M_x000D_
IESS-DG-2024-1836-M_x000D_
IESS-DG-2024-2929-M_x000D_
IESS-DG-2025-1029-M_x000D_
IESS-DG-2025-2271-M_x000D_
IESS-DG-2025-2248-M</t>
  </si>
  <si>
    <t xml:space="preserve">IESS-SPSSCL-2015-1461-M 
IESS-DPL-2018-1668-M
IESS-DPL-2023-1483-M
IESS-CPSSCL-2024-0501-M
IESS-CPSSCL-2024-2687-M
</t>
  </si>
  <si>
    <t>13/09/2015
18/10/2018
02/10/2023
19/01/2024
01/03/2024</t>
  </si>
  <si>
    <t>JEFE PROVINCIAL 
4. Autorizará el pago de los anticipos en los plazos pactados contractualmente a fin de cumplir con los cronogramas establecidos.</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</si>
  <si>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IESS-DG-2021-1256-M_x000D_
IESS-SDG-2021-1277-M_x000D_
IESS-DG-2022-2145-M  _x000D_
IESS-DG-2022-0012-C_x000D_
IESS-DG-2022-3950-M_x000D_
IESS-DG-2022-3947-M _x000D_
IESS-DG-2023-0005-C_x000D_
IESS-DG-2023-1857-M _x000D_
IESS-DG-2023-2033-M _x000D_
IESS-DG-2023-3023-M _x000D_
IESS-DG-2023-3262-M_x000D_
IESS-DG-2023-3764-M_x000D_
IESS-DG-2023-3774-M_x000D_
IESS-DG-2023-4142-M_x000D_
IESS-DG-2023-4151-M _x000D_
IESS-DG-2024-0380-M_x000D_
IESS-DG-2024-0887-M _x000D_
 IESS-DG-2024-1821-M_x000D_
IESS-DG-2024-1836-M_x000D_
IESS-DG-2024-2929-M_x000D_
IESS-DG-2025-1029-M_x000D_
IESS-DG-2025-2271-M_x000D_
IESS-DG-2025-2248-M</t>
  </si>
  <si>
    <t>14/09/2015
18/10/2018
02/10/2023
19/01/2024
01/03/2024</t>
  </si>
  <si>
    <t xml:space="preserve">JEFE PROVINCIAL 
5. Dispondrá la conformación del expediente de contratación de cada proyecto, con los pliegos, contratos, garantías, planillas, actas de recepción y demás documentos técnicos, con el objeto de conformar el expediente de contratación, y registrarla en el portal de compras públicas. </t>
  </si>
  <si>
    <t>24/12/2014_x000D_
11/06/2015_x000D_
01/07/2015_x000D_
28/10/2016_x000D_
31/07/2017_x000D_
24/01/208_x000D_
23/05/2018_x000D_
16/06/2020_x000D_
24/06/2020_x000D_
17/05/2021_x000D_
15/06/2021_x000D_
22/06/2021_x000D_
28/06/2021_x000D_
22/12/2021_x000D_
19/07/2022_x000D_
07/09/2022_x000D_
27/12/2022_x000D_
14/02/2023_x000D_
16/06/2023_x000D_
30/06/2023_x000D_
19/09/2023_x000D_
12/10/2023_x000D_
27/11/2023_x000D_
27/11/2023_x000D_
28/11/2023_x000D_
28/11/2023_x000D_
07/02/2024_x000D_
21/03/2024 _x000D_
24/06/2024_x000D_
23/9/2024_x000D_
26/3/2025_x000D_
24/07/2025_x000D_
24/07/2025</t>
  </si>
  <si>
    <t>15/09/2015
18/10/2018
14/02/2023
02/10/2023
19/01/2024
01/03/2024</t>
  </si>
  <si>
    <t>JEFE PROVINCIAL 
6. Ordenará que en los contratos de ejecución de obras conste la claúsula que describa con exactitud el objeto de los contratos y el sitio de ejecución de los proyectos.</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</si>
  <si>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IESS-DG-2021-1256-M_x000D_
IESS-SDG-2021-1277-M_x000D_
IESS-DG-2022-2145-M  _x000D_
IESS-DG-2022-0012-C_x000D_
IESS-DG-2022-3950-M_x000D_
IESS-DG-2022-3947-M _x000D_
IESS-DG-2023-0005-C_x000D_
IESS-DG-2023-1857-M _x000D_
IESS-DG-2023-2033-M _x000D_
IESS-DG-2023-3023-M _x000D_
IESS-DG-2023-3262-M_x000D_
IESS-DG-2023-3764-M_x000D_
IESS-DG-2023-3774-M_x000D_
IESS-DG-2023-4142-M_x000D_
IESS-DG-2023-4151-M _x000D_
IESS-DG-2024-0380-M_x000D_
IESS-DG-2024-0887-M _x000D_
 IESS-DG-2024-1821-M_x000D_
IESS-DG-2024-2929-M_x000D_
IESS-DG-2025-1029-M_x000D_
IESS-DG-2025-2271-M_x000D_
IESS-DG-2025-2248-M</t>
  </si>
  <si>
    <t>24/12/2014_x000D_
11/06/2015_x000D_
01/07/2015_x000D_
28/10/2016_x000D_
31/07/2017_x000D_
24/01/208_x000D_
23/05/2018_x000D_
16/06/2020_x000D_
24/06/2020_x000D_
17/05/2021_x000D_
15/06/2021_x000D_
22/06/2021_x000D_
28/06/2021_x000D_
22/12/2021_x000D_
19/07/2022_x000D_
07/09/2022_x000D_
27/12/2022_x000D_
14/02/2023_x000D_
16/06/2023_x000D_
30/06/2023_x000D_
19/09/2023_x000D_
12/10/2023_x000D_
27/11/2023_x000D_
27/11/2023_x000D_
28/11/2023_x000D_
07/02/2024_x000D_
28/11/2023_x000D_
21/03/2024_x000D_
24/06/2024_x000D_
23/9/2024_x000D_
26/3/2025_x000D_
24/07/2025_x000D_
24/07/2025</t>
  </si>
  <si>
    <t>16/09/2015
18/10/2018
02/10/2023
19/01/2024
01/03/2024</t>
  </si>
  <si>
    <t>DAPyA-0045-2015</t>
  </si>
  <si>
    <t>AL PROCESO DE CONTRATACIÓN Y CONSTRUCCIÓN DEL CENTRO GERONTOLÓGICO, UBICADO EN LA CASA BENALCÁZAR DE LA CIUDAD DE QUITO, QUE INCLUYE LA RESTAURACIÓN Y REMODELACIÓN, POR EL PERÍODO COMPRENDIDO ENTRE EL 1 DE ENERO DE 2010 AL 27 DE FEBRERO DE 2015". OFICIO NO.17423-DAPYA DE 27 DE JULIO DE 2015</t>
  </si>
  <si>
    <t>C-2015-11</t>
  </si>
  <si>
    <t>El Director General del IESS
1.   En  calidad  de  Presidente  de  la  Comisión  Técnica,  de  un proceso   precontractual   para   la   construcción   de   un   proyecto, dispondrá a sus integrantes así como a la Subcomisión de Apoyo, en  caso  de  nombrarse,  que para  futuras contrataciones  de obra para    la    calificación    de    las    ofertas    técnicas    económicas presentadas,     consideren     estrictamente     los     requisitos     y condiciones establecidas en los pliegos evitando interpretaciones que motiven una calificación baja que origine la descalificación de un oferente, a pesar de que este haya cumplido con los requisitos establecidos   en   los   pliegos.   Así   como,   deberá   considerar oportunamente  las  observaciones  y  recomendaciones  emitidas sobre  el  proceso  precontractual  emitido  por  parte  del  Servicio Nacional de Contratación Pública SERCOP, procediéndose a las rectificaciones que sean necesarias.</t>
  </si>
  <si>
    <t>IESS-DG-2015-1253-M 
IESS-DG-2015-1737-M
IESS-DG-2019-0483-M
IESS-SDG-2019-0214-M
IESS-DG-2022-0001-C
IESS-DG-2022-2174-M
IESS-DG-2022-3302-M
IESS-DG-2022-3962-M
IESS-DG-2023-0546-M
IESS-DG-2023-1069-M
IESS-DG-2023-1845-M
IESS-DG-2023-3024-M
IESS-DG-2023-3365-M
IESS-DG-2023-3755-M
IESS-DG-2023-4129-M
IESS-DG-2024-0531-M
IESS-DG-2024-0878-M
IESS-DG-2024-1161-M
IESS-DG-2024-1813-M
IESS-DG-2024-2039-M
IESS-DG-2024-2890-M
IESS-DG-2024-3829-M
IESS-DG-2025-1022-M
IESS-DG-2025-2236-M</t>
  </si>
  <si>
    <t>12/08/2015
11/11/2015
21/02/2019
31/05/2019
4/1/2022
21/07/2022
04/11/2022
27/12/2022
22/02/2023
10/04/2023
16/06/2023
19/09/2023
19/10/2023
27/11/2023
28/12/2023
21/02/2024
21/03/2024
16/04/2024
24/06/2024
09/07/2024
20/9/2024
19/12/2024
26/03/2025
24/07/2025</t>
  </si>
  <si>
    <t>IESS-DNGD-2015-2042-M
IESS-SDNCP-2019-0845-M
IESS-SDNIE-2022-1320-M
IESS-SDNIE-2023-1302-M
IESS-SDNIE-2023-1634-M
IESS-SDNIE-2024-0115-M
IESS-SDNIE-2024-0250-M
IESS-SDNIE-2025-1656-M</t>
  </si>
  <si>
    <t>11/10/2015
19/06/2019
05/08/2022
16/08/2023
17/10/2023
22/01/2024
22/02/2024
08/08/2025</t>
  </si>
  <si>
    <t>El Director General del IESS
2.   Dispondrá   a   los   servidores   responsables   del   proceso   de consultoría  de  diseño  de  un  proyecto  y  al  Administrador  del contrato,   den   cumplimiento   a   lo   establecido   en   los   pliegos respecto   a   las   Obligaciones   de   la   Contratante”,   dando   las soluciones    oportunas    a    las    peticiones    efectuadas    por    el contratista,    facilitando    toda    la    documentación    técnica    del proyecto; realizando el trámite previo el  inicio de la construcción de la obra de los permisos municipales y ambientales legalmente requeridos;  así  como,  procederá  a  la  entrega  oportuna  del  bien inmueble  a ser intervenido,  permitiendo  el  inicio inmediato  de la ejecución del proyecto contratado.</t>
  </si>
  <si>
    <t>El Director General del IESS
3. Dispondrá al servidor responsable del proceso de terminación de un contrato de obra sea por mutuo acuerdo o unilateralmente, que en la liquidación técnica, económica y contable se consideren todos  los  valores  entregados  a  la  contratista,  el  monto  de  las obras ejecutadas y los valores que deba devolver, aplicando los reajustes de precios correspondientes.</t>
  </si>
  <si>
    <t>12/08/2015
11/11/2015
21/02/2019
31/05/2019
4/1/2022
21/07/2022
04/11/2022
27/12/2022
10/04/2023
16/06/2023
19/09/2023
19/10/2023
27/11/2023
28/12/2023
21/02/2024
21/03/2024
16/04/2024
24/06/2024
09/07/2024
20/9/2024
19/12/2024
26/03/2025
24/07/2025</t>
  </si>
  <si>
    <t>11/10/2015
19/06/2019
05/08/2022
17/10/2023
22/01/2024
22/02/2024
08/08/2025</t>
  </si>
  <si>
    <t xml:space="preserve">
Al Director General del IESS
4.  Dispondrá  al  servidor  responsable  del  proceso  precontractual y/o del  proceso contractual  del  proyecto,  efectúe  oportunamente los   trámites   respectivos   para   la   obtención   de   los   permisos ambientales     solicitados     por     la     dependencia     Municipal correspondiente, que permitan el normal proceso constructivo del proyecto contratado.</t>
  </si>
  <si>
    <t>DADSySS-0073-2016</t>
  </si>
  <si>
    <t>AUDITORÍA FINANCIERA A LOS ESTADOS FINANCIEROS DEL INSTITUTO ECUATORIANO DE SEGURIDAD SOCIAL IESS, POR EL PERÍODO COMPRENDIDO ENTRE EL 2 DE ENERO DE 2013 Y EL 31 DE DICIEMBRE DE 2014.</t>
  </si>
  <si>
    <t>C-2015-14</t>
  </si>
  <si>
    <t>Al Director General:
1. Dispondrá al Director Nacional de Gestión Financiera, que en coordinación con el Contador General, elaboren el Manual de Contabilidad que rija para las Administradoras de los Seguros Especializados y los Fondos Administrados, con la finalidad que permita obtener información confiable y oportuna; dicho manual debe ser realizado en base a un estudio pormenorizado de las actuales políticas contables y también considerar aquellas que requieran de modificaciones o reemplazo.</t>
  </si>
  <si>
    <t>DG   
DNGF   
SDNC-FINANCIERA</t>
  </si>
  <si>
    <t>DNGF   
SDNC-FINANCIERA</t>
  </si>
  <si>
    <t>IESS-DG-2016-2326-M
IESS-DG-2017-2455-M
IESS-DG-2017-0494-M
IESS-DG-2017-1544-M
IESS-SDG-2017-0199-M
IESS-DG-2017-1673-M
IESS-SDG-2017-0281-M
IESS-DG-2017-1820-M
IESS-DG-2017-1833-M
IESS-SDG-2017-0333-M
IESS-DG-2017-0510-OF
IESS-DG-2018-0356-M
IESS-DG-2018-0935-M
IESS-DG-2018-0946-M
IESS-PCD-2018-0263-M 
IESS-DG-2018-2190-M
IESS-DG-2018-2594-M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IESS-DG-2025-1000-M
IESS-DG-2025-2257-M</t>
  </si>
  <si>
    <t>12/12/2016
30/12/2016   03/03/2017        02/08/2017   08/08/2017  23/08/2017  01/09/2017   22/09/2017   27/09/2017   05/10/2017
09/11/2017
02/02/2018
23/04/2018
23/04/2018
21/06/2018
05/10/2018  
27/11/2018
22/06/2021
28/09/2021
4/1/2022
19/07/2022
25/07/2022
07/09/2022
04/11/2022
27/12/2022
27/12/2022
14/02/2023
16/06/2023
20/09/2023
27/11/2023
28/12/2023
20/03/2024
23/04/2024 
24/06/2024 
23/09/2024
19/12/2024
26/03/2025
26/03/2025
24/07/2025</t>
  </si>
  <si>
    <t>IESS-UC-2017-0218-M
IESS-DNGF-2017-1209-M
IESS-DNGF-2017-1287-M
IESS-SDNC-2017-0583-M
IESS-CPSSCG-2017-9160-M
IESS-DPG-2017-4184-M
IESS-DPK-2017-0848-M
IESS-DPC-2017-0977-M
IESS-DNGF-2018-0956-M</t>
  </si>
  <si>
    <t>06/04/2017   16/08/2017  31/08/2017   07/09/2017  19/08/2017  20/08/2017   10/10/2017  17/10/2017
12/11/2018</t>
  </si>
  <si>
    <t>Al Director General:
2. Efectuará las gestiones pertinentes ante la Superintendencia de Bancos y Seguros y justificarán documentadamente la viabilidad de la aplicación de los códigos y cuentas contables utilizadas, con el propósito de obtener la autorización de este organismo de control.</t>
  </si>
  <si>
    <t>IESS-DG-2016-2326-M
IESS-DG-2017-0494-M
IESS-DG-2017-0496-M
IESS-DG-2017-1544-M
IESS-SDG-2017-0199-M
IESS-DG-2017-1673-M
IESS-SDG-2017-0281-M
IESS-DG-2017-1820-M
IESS-DG-2017-1833-M
IESS-SDG-2017-0333-M
IESS-DG-2017-0510-OF
IESS-DG-2018-0356-M
IESS-DG-2018-0935-M
IESS-DG-2018-0946-M
IESS-PCD-2018-0263-M
IESS-DG-2018-2190-M
IESS-DG-2018-2594-M
IESS-DG-2019-0804-M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</si>
  <si>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12/12/2016   03/03/2017  03/03/2017      02/08/2017  08/08/2017  23/08/2017  01/09/2017  22/09/2017   27/09/2017   05/10/2017
09/11/2017
02/02/2018
23/04/2018
23/04/2018
21/06/2018 05/10/2018  27/11/2018
21/03/2019
22/06/2021
28/09/2021
4/1/2022
19/07/2022
25/07/2022
07/09/2022
04/11/2022
27/12/2022
14/02/2023
16/06/2023
20/09/2023
27/11/2023
28/12/2023
20/03/2024
23/04/2024 
24/06/2024 
23/09/2024
19/12/2024
26/03/2025
24/07/2025</t>
  </si>
  <si>
    <t>IESS-UC-2017-0218-M
IESS-DNGF-2017-1209-M
IESS-DNGF-2017-1287-M
IESS-SDNC-2017-0583-M
IESS-DPK-2017-0848-M
IESS-DNGF-2018-0956-M
IESS-DG-2018-0814-OF
IESS-DG-2019-0406
IESS-SDNC-2020-0554-M
IESS-DNGF-2020-1100-M</t>
  </si>
  <si>
    <t>06/04/2017  16/08/2017   31/08/2017  07/09/2017   10/10/2017
12/11/2018
20/12/2018
05/04/2019
06/04/2020
12/08/2020</t>
  </si>
  <si>
    <t>A la Jefe de la Unidad de Contabilidad:
3. Realizará el análisis de los saldos iniciales de las cuentas de las administradoras y de los fondos administrados, con el propósito de determinar la existencia de diferencias y proceder con los ajustes contables necesarios para obtener los saldos reales de los estados financieros.</t>
  </si>
  <si>
    <t>SDNC-FINANCIERA</t>
  </si>
  <si>
    <t>IESS-DG-2016-2326-M
IESS-DG-2017-0494-M
IESS-DG-2017-0496-M
IESS-DG-2017-1544-M
IESS-SDG-2017-0199-M
IESS-PCD-2018-0263-M
IESS-DG-2018-2190-M
IESS-DG-2018-2594-M
IESS-DG-2019-0804-M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</si>
  <si>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12/12/2016  03/03/2017  03/03/2017  02/08/2017  08/08/2017
21/06/2018
05/10/2018  27/11/2018
21/03/2019
22/06/2021
28/09/2021
4/1/2022
19/07/2022
25/07/2022
07/09/2022
04/11/2022
27/12/2022
14/02/2023
16/06/2023
20/09/2023
27/11/2023
28/12/2023
20/03/2024
23/04/2024 
24/06/2024 
23/09/2024
15/12/2024
26/03/2025
24/07/2025</t>
  </si>
  <si>
    <t>IESS-UC-2017-0218-M
IESS-DNGF-2017-1209-M
IESS-SDNFSGRT-2017-0176-M
IESS-DNGF-2017-1287-M
IESS-DPE-2017-1187-M
IESS-CPSSCG-2017-9160-M
IESS-DPG-2017-4184-M
IESS-DPC-2017-0977-M
IESS-DNGF-2018-0956-M
IESS-SDNC-2019-1259-M
IESS-SDNC-2020-0554-M</t>
  </si>
  <si>
    <t>06/04/2017   16/08/2017  21/08/2017  31/08/2017  06/09/2017  07/09/2017  19/09/2017  20/09/2017  
12/11/2018
09/09/2019
06/04/2020</t>
  </si>
  <si>
    <t>Al Director Nacional de Gestión Financiera:
4. Elaborará un manual de procedimientos en el que se incluya el detalle de los niveles de elaboración, revisión y aprobación de los comprobantes contables; y, defina los documentos que deberán respaldar los asientos de neteo y liquidación de resultados.</t>
  </si>
  <si>
    <t>DNGF  
SDNC-FINANCIERA</t>
  </si>
  <si>
    <t xml:space="preserve"> </t>
  </si>
  <si>
    <t>IESS-DG-2016-2326-M
IESS-DG-2017-0494-M
IESS-DG-2017-0496-M   
IESS-DG-2017-1544-M
IESS-SDG-2017-0199-M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t>
  </si>
  <si>
    <t>12/12/2016  03/03/2017  03/03/2017      02/08/2017  08/08/2017
21/06/2018
05/10/2018  27/11/2018
21/03/2019
22/06/2021
28/09/2021
4/1/2022
19/07/2022
25/07/2022
07/09/2022
04/11/2022
27/12/2022
27/12/2022
14/02/2023
16/06/2023
20/09/2023
27/11/2023
28/12/2023
20/03/2024
23/04/2024 
24/06/2024 
23/09/2024
19/12/2024
26/03/2025
24/07/2025</t>
  </si>
  <si>
    <t>IESS-UC-2017-0218-M
IESS-DNGF-2017-1209-M
IESS-SDNFSGRT-2017-0176-M
IESS-DNGF-2017-1287-M
IESS-CPSSCG-2017-9160-M
IESS-DPG-2017-4184-M
IESS-DPC-2017-0977-M
IESS-DNGF-2018-0956-M
IESS-SDNC-2019-1259-M
IESS-DNGF-2020-1100-M</t>
  </si>
  <si>
    <t>06/04/2017   16/08/2017  21/08/2017  31/08/2017  19/09/2017  20/09/2017   17/10/2017
12/11/2018
06/04/2020
12/08/2020</t>
  </si>
  <si>
    <t>5.10</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</si>
  <si>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10. Dispondrá a la Contadora General, que en coordinación con la Directora Nacional de Bienes Inmuebles y los responsables de los Bienes Inmuebles en las Direcciones Provinciales realicen de manera periódica y antes de finalizar el ejercicio fiscal, la respectiva conciliación y consolidación del saldo contable de la cuenta 1605 Bienes inmuebles con los inventarios a nivel nacional controlados por la Dirección Nacional de Bienes Inmuebles, a fin de contar con saldos reales.</t>
  </si>
  <si>
    <t>DG
DNGF   
SDNC-FINANCIERA</t>
  </si>
  <si>
    <t>IESS-DG-2017-0496-M
IESS-DG-2017-1544-M
IESS-SDG-2017-0199-M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t>
  </si>
  <si>
    <t>03/03/2017   02/08/2017  08/08/2017
21/06/2018
05/10/2018  27/11/2018
21/03/2019
22/06/2021
28/09/2021
4/1/2022
19/07/2022
25/07/2022
07/09/2022
04/11/2022
27/12/2022
27/12/2022
14/02/2023
16/06/2023
20/09/2023
27/11/2023
28/12/2023
20/03/2024
23/04/2024 
24/06/2024 
23/09/2024
19/12/2024
26/03/2025
24/07/2025</t>
  </si>
  <si>
    <t>IESS-DPX-2017-0624-M
IESS-DPI-2017-0333-M
IESS-UC-2017-0216-M
IESS-SDNFSP-2017-0001-C
IESS-DNGF-2017-1209-M
ESS-DPJ-2017-0861-M
IESS-SDNFSGRT-2017-0176-M
IESS-DNGF-2017-1287-M
IESS-SDFSS-2017-0004-C
IESS-SDFSS-2017-4302-M
IESS-DPP-2017-1751-M
IESS-DPW-2017-0627-M
IESS-DPG-2017-4174-M
IESS-DPM-2017-1588-M
IESS-DPM-2017-1613-M
IESS-DPC-2017-0977-M</t>
  </si>
  <si>
    <t>30/03/2017   30/03/2017  05/04/2017  11/05/2017  16/08/2017
17/08/2017  21/08/2017   31/08/2017  24/03/2017  04/09/2017   12/09/2017  15/09/2017  19/09/2017  10/10/2017  12/10/2017  17/10/2017</t>
  </si>
  <si>
    <t>5.11</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</si>
  <si>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11. Dispondrá a la Contadora General realice las gestiones necesarias para depurar y regularizar los saldos de las cuentas y subcuentas del grupo de Acreedores Varios, incluyendo un análisis de la antigüedad de los saldos, proponiendo los ajustes que cuenten con la documentación de respaldo suficiente y pertinente, a fin de presentar saldos razonables.</t>
  </si>
  <si>
    <t>IESS-DG-2017-0496-M
IESS-DG-2017-1544-M
IESS-SDG-2017-0199-M
IESS-DG-2017-1673-M
IESS-SDG-2017-0281-M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t>
  </si>
  <si>
    <t>03/03/2017   02/08/2017   08/08/2017  23/08/2017   01/09/2017
21/06/2018
05/10/2018  27/11/2018
21/03/2019
22/06/2021
28/09/2021
4/1/2022
19/07/2022
25/07/2022
07/09/2022
04/11/2022
27/12/2022
27/12/2022
14/02/2023
16/06/2023
20/09/2023
27/11/2023
28/12/2023
20/03/2024
23/04/2024 
24/06/2024 
23/09/2024
19/12/2024
26/03/2025
24/07/2025</t>
  </si>
  <si>
    <t>IESS-DPX-2017-0624-M
IESS-UC-2017-0216-M
IESS-CPAFGU-2017-2774-M
IESS-DNGF-2017-1209-M
ESS-DPJ-2017-0861-M
IESS-DPL-2017-1243-M
IESS-DNGF-2017-1287-M
IESS-SDFSS-2017-0004-C
IESS-SDFSS-2017-4302-M
IESS-CPSSCG-2017-9160-M
IESS-DPG-2017-4184-M</t>
  </si>
  <si>
    <t>30/03/2017   05/04/2017   05/07/2017   16/08/2017
17/08/2017   23/08/2017   31/08/2017   24/03/2017  04/09/2017  19/09/2017  20/09/2017</t>
  </si>
  <si>
    <t>5.12</t>
  </si>
  <si>
    <t xml:space="preserve">
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12. Dispondrá a la Contadora General, Subdirectores de Contabilidad y Control Presupuestario de los Seguros Especializados y la Contadora Provincial de Pichincha realicen la conciliación, depuración y liquidación de los saldos de las cuentas por cobrar y por pagar de los seguros especializados de las cuentas ADG223015.1099 Ingresos por Liquidar Tesorería Nacional y ADG223015.11 Diferencias por Neteo, en los períodos que se originan, con la finalidad de contar con información oportuna y veraz para la toma de decisiones y presentar saldos razonables.</t>
  </si>
  <si>
    <t xml:space="preserve">DG
DNGF
</t>
  </si>
  <si>
    <t>SDNC-FINANCIERA
SDNFSS-SALUD
SDNFSSC
SDNFSRT
SDNFSP  
DP-NAC</t>
  </si>
  <si>
    <t>IESS-DG-2017-0496-M
IESS-PCD-2018-0263-M
IESS-DG-2018-2190-M  
IESS-DG-2018-2594-M
IESS-DG-2019-0804-M
IESS-DG-2021-0005-C
IESS-SDG-2021-0936-M
IESS-DG-2022-0001-C
IESS-DG-2022-2145-M
IESS-DG-2022-2222-M
IESS-DG-2022-2267-M 
IESS-DG-2022-2242-M
IESS-DG-2022-2837-M
IESS-DG-2022-2940-M
IESS-DG-2022-3014-M
IESS-DG-2022-0012-C
IESS-DG-2022-3321-M
IESS-DG-2022-3304-M
IESS-DG-2022-3301-M
IESS-DG-2022-3299-M
IESS-DG-2022-3298-M
IESS-DG-2022-3292-M
IESS-DG-2022-3667-M
IESS-DG-2023-3771-M
IESS-DG-2022-3926-M
IESS-DG-2022-3937-M
IESS-DG-2022-3934-M
IESS-DG-2022-3934-M
IESS-DG-2022-3943-M
IESS-DG-2022-3927-M
IESS-DG-2023-0279-M
IESS-DG-2023-0005-C
IESS-DG-2023-1200-M
IESS-DG-2023-1235-M
IESS-DG-2023-1262-M
IESS-DG-2023-1597-M
IESS-DG-2023-1879-M
IESS-DG-2023-1883-M
IESS-DG-2023-1841-M
IESS-DG-2023-1871-M
IESS-DG-2023-1859-M
IESS-DG-2023-1858-M
IESS-DG-2023-2987-M
IESS-DG-2023-2989-M
IESS-DG-2023-2994-M
IESS-DG-2023-3000-M
IESS-DG-2023-3031-M
IESS-DG-2023-3032-M
IESS-DG-2023-3771-M
IESS-DG-2023-3773-M
IESS-DG-2023-3784-M
IESS-DG-2023-3787-M
IESS-DG-2023-3790-M
IESS-DG-2023-3792-M
IESS-DG-2023-4108-M
IESS-DG-2023-4125-M
IESS-DG-2023-4126-M
IESS-DG-2023-4134-M
IESS-DG-2023-4136-M
IESS-DG-2023-4138-M
IESS-DG-2024-0352-M
IESS-DG-2024-0831-M
IESS-DG-2024-0832-M
IESS-DG-2024-0847-M
IESS-DG-2024-0848-M
IESS-DG-2024-0851-M
IESS-DG-2024-0856-M
IESS-DG-2024-1203-M 
IESS-DG-2024-1648-M 
IESS-DG-2024-1799-M 
IESS-DG-2024-1800-M 
IESS-DG-2024-1806-M 
IESS-DG-2024-1808-M 
IESS-DG-2024-1826-M 
IESS-DG-2024-1827-M 
IESS-DG-2024-1908-M 
IESS-DG-2024-2270-M
IESS-DG-2024-2310-M  
IESS-DG-2024-2388-M 
IESS-DG-2024-2661-M 
IESS-DG-2024-2933-M
IESS-DG-2024-3815-M
IESS-DG-2025-0282-M
IESS-DG-2025-1000-M
IESS-DG-2025-2257-M</t>
  </si>
  <si>
    <t>03/03/2017
21/06/2018
05/10/2018
27/11/2018
21/03/2019
22/06/2021
28/09/2021
4/1/2022
19/07/2022
25/07/2022
26/07/2022
25/07/2022
15/09/2022
28/09/2022
06/10/2022
07/09/2022
04/11/2022
04/11/2022
04/11/2022
04/11/2022
04/11/2022
02/12/2022
27/12/2022
27/12/2022
27/12/2022
27/12/2022
27/12/2022
27/12/2022
30/01/2023
14/02/2023
19/04/2023
21/04/2023
26/04/2023
25/05/2023
19/06/2023
19/06/2023
16/06/2023
19/06/2023
16/06/2023
16/06/2023
18/09/2023
18/09/2023
18/09/2023
18/09/2023
20/09/2023
20/09/2023
27/11/2023
27/11/2023
27/11/2023
27/11/2023
27/11/2023
27/11/2023
27/11/2023
28/12/2023
28/12/2023
28/12/2023
28/12/2023
28/12/2023
28/12/2023
06/02/2024
20/03/2024
20/03/2024
20/03/2024
20/03/2024
20/03/2024
20/03/2024
23/04/2024 
11/06/2024 
24/06/2024 
24/06/2024  
24/06/2024 
24/06/2024 
24/06/2024 
24/06/2024 
01/07/2024 
26/07/2024 
01/08/2024 
08/08/2024 
03/09/2024 
23/09/2024
19/12/2024
04/02/2025
26/03/2025
24/07/2025</t>
  </si>
  <si>
    <t>IESS-DPX-2017-0624-M
IESS-UC-2017-0216-M
IESS-SDNFSP-2017-0001-C
IESS-DPP-2017-1275-M
IESS-DNGF-2017-1209-M
IESS-DNGF-2017-1287-M
IESS-SDFSS-2017-0004-C
IESS-SDFSS-2017-4302-M
IESS-DPP-2017-1751-M
IESS-CPSSCG-2017-9160-M
IESS-DPG-2017-4184-M
IESS-DPP-2023-0911-M 
IESS-DSP-2024-0993-M 
IESS-SDNFSSC-2024-1132-M 
IESS-DNGF-2024-1252-M 
IESS-DSP-2024-1261-M 
IESS-SDNFSSC-2024-1384-M 
IESS-SDNFSSC-2024-1408-M 
IESS-DNGF-2024-1555-M 
IESS-DPP-2024-2724-M 
IESS-DNGF-2024-1787-M
IESS-DSGRT-2025-0151-M
IESS-DSSC-2025-1049-M
IESS-SDNFSSC-2025-0749-M</t>
  </si>
  <si>
    <t>30/03/2017   05/04/2017  11/05/2017   16/06/2017  16/08/2017  31/08/2017  24/03/2017  04/09/2017  12/09/2017  19/09/2017   20/09/2017
25/04/2023 
28/05/2024 
31/05/2024 
25/06/2024 
01/07/2024 
03/07/2024 
05/07/2024 
31/07/2024 
28/08/2024 
29/08/2024
28/01/2025
01/04/2025
04/04/2025</t>
  </si>
  <si>
    <t>5.14</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</si>
  <si>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14. Dispondrá a la Contadora General establecer registros y procedimientos para la contabilización oportuna de los Títulos de Crédito de la cuenta ADG 241040 “Mora Patronal Títulos de Crédito”, emitidos y anulados, con el propósito de contar con información confiable, relevante y comprensible para la toma de decisiones por parte de las autoridades.</t>
  </si>
  <si>
    <t xml:space="preserve">IESS-DG-2017-0496-M
IESS-DG-2017-1544-M
IESS-SDG-2017-0199-M
IESS-DG-2017-1673-M
IESS-SDG-2017-0281-M
IESS-PCD-2018-0263-M
IESS-DG-2018-2190-M
IESS-DG-2018-2594-M
IESS-DG-2019-0804-M
IESS-DG-2021-0005-C
IESS-SDG-2021-0936-M
IESS-DG-2022-0001-C
IESS-DG-2022-2145-M 
IESS-DG-2022-2242-M
IESS-DG-2022-0012-C
IESS-DG-2022-3304-M
IESS-DG-2023-3771-M
IESS-DG-2022-3934-M
IESS-DG-2022-3934-M
IESS-DG-2023-0005-C
IESS-DG-2023-1858-M
IESS-DG-2023-3032-M
IESS-DG-2023-3771-M
IESS-DG-2023-4125-M
IESS-DG-2024-0847-M
IESS-DG-2024-1203-M 
IESS-DG-2024-1826-M 
IESS-DG-2024-2933-M
IESS-DG-2024-3815-M 
IESS-DG-2025-1000-M
IESS-DG-2025-2257-M
</t>
  </si>
  <si>
    <t>03/03/2017  02/08/2017  08/08/2017   23/08/2017   01/09/2017
21/06/2018
05/10/2018   27/11/2018
21/03/2019
22/06/2021
28/09/2021
4/1/2022
19/07/2022
25/07/2022
07/09/2022
04/11/2022
27/12/2022
27/12/2022
14/02/2023
16/06/2023
20/09/2023
27/11/2023
27/11/2023
28/12/2023
20/03/2024
23/04/2024 
24/06/2024 
23/09/2024
19/12/2024
26/03/2025
24/07/2025</t>
  </si>
  <si>
    <t>IESS-DPX-2017-0624-M
IESS-UC-2017-0216-M
IESS-DNGF-2017-1209-M
ESS-DPJ-2017-0861-M
IESS-DPL-2017-1243-M
IESS-DNGF-2017-1287-M
IESS-SDFSS-2017-0004-C
IESS-SDFSS-2017-4302-M</t>
  </si>
  <si>
    <t>30/03/2017  05/04/2017  16/08/2017  17/08/2017  23/08/2017   31/08/2017  24/03/2017  04/09/2017</t>
  </si>
  <si>
    <t>5.15</t>
  </si>
  <si>
    <t xml:space="preserve">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15. Dispondrá a la Contadora General depure el saldo de las cuentas ADG241515.01 “Reserva Jubilación Patronal” y ADG241515.02 “Fondo de Jubilación Patronal”, para determinar el saldo real que se mantiene en los registros contables. </t>
  </si>
  <si>
    <t>IESS-DG-2017-0496-M
IESS-DG-2017-1544-M
IESS-SDG-2017-0199-M
IESS-DG-2017-1673-M
IESS-SDG-2017-0281-M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t>
  </si>
  <si>
    <t>03/03/2017  02/08/2017  08/08/2017  23/08/2017   01/09/2017
21/06/2018
05/10/2018  27/11/2018
21/03/2019
22/06/2021
28/09/2021
4/1/2022
19/07/2022
25/07/2022
07/09/2022
04/11/2022
27/12/2022
27/12/2022
14/02/2023
16/06/2023
20/09/2023
27/11/2023
28/12/2023
20/03/2024
23/04/2024 
24/06/2024 
23/09/2024
19/12/2024
26/03/2025
24/07/2025</t>
  </si>
  <si>
    <t>5.16</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</si>
  <si>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16. Dispondrá a la Contadora General revisar y conciliar las contabilizaciones registradas con boletines de consolidación 26120, 33121 y 27120 de 31 de diciembre de 2012, en las cuentas ADG241520.06, ART241520.06 y ASS241520.06 “Cuentas por Pagar Saldos Ejercicios Anteriores”, por 35 989 278,65 USD, a fin de que se presenten debidamente sustentados y así determinar saldos razonables en dichas cuentas.</t>
  </si>
  <si>
    <t>IESS-DG-2017-0496-M
IESS-DG-2017-1544-M
IESS-SDG-2017-0199-M
IESS-DG-2017-1673-M
IESS-SDG-2017-0281-M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t>
  </si>
  <si>
    <t>IESS-DPX-2017-0624-M
IESS-UC-2017-0216-M
IESS-DNGF-2017-1209-M
ESS-DPJ-2017-0861-M
IESS-SDNFSGRT-2017-0176-M
IESS-DPL-2017-1243-M
IESS-DNGF-2017-1287-M
IESS-SDFSS-2017-0004-C
IESS-SDFSS-2017-4302-M</t>
  </si>
  <si>
    <t>30/03/2017  05/04/2017  16/08/2017  17/08/2017  21/08/2017  23/08/2017    31/08/2017  24/03/2017  04/09/2017</t>
  </si>
  <si>
    <t>5.18</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</si>
  <si>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18. Dispondrá al Jefe del Departamento de Contabilidad, Presupuesto y Ejecución Presupuestaria de la Dirección Provincial del Guayas, programe una constatación física de los activos fijos y actualice el sistema de control de los mismos, situación que permitirá contar con saldos razonables de la cuenta Activos Fijos..”.</t>
  </si>
  <si>
    <t>DG
DNGF   
SDNC-FINANCIERA  
CPAF-G</t>
  </si>
  <si>
    <t>IESS-DG-2017-0496-M
IESS-DG-2017-1544-M
IESS-SDG-2017-0199-M
IESS-DG-2017-1673-M
IESS-SDG-2017-0281-M
IESS-PCD-2018-0263-M
IESS-DG-2018-2190-M 
IESS-DG-2018-2594-M
IESS-DG-2019-0804-M
IESS-DG-2021-0005-C
IESS-SDG-2021-0936-M
IESS-SDG-2021-1226-M
IESS-SDG-2021-1251-M
IESS-DG-2021-2664-M
IESS-DG-2022-0001-C
IESS-DG-2022-2145-M 
IESS-DG-2022-2242-M
IESS-DG-2022-2508-M
IESS-DG-2022-2829-M
IESS-DG-2022-0012-C
IESS-DG-2022-3312-M
IESS-DG-2022-3304-M
IESS-DG-2022-3929-M
IESS-DG-2022-3934-M
IESS-DG-2022-3934-M
IESS-DG-2023-0005-C
IESS-DG-2023-1846-M
IESS-DG-2023-1858-M
IESS-DG-2023-3001-M
IESS-DG-2023-3032-M
IESS-DG-2023-3760-M
IESS-DG-2023-3771-M
IESS-DG-2023-4120-M
IESS-DG-2023-4125-M
IESS-DG-2024-0847-M
IESS-DG-2024-0841-M
IESS-DG-2024-1203-M 
IESS-DG-2024-1826-M 
IESS-DG-2024-1826-M 
IESS-DG-2024-1828-M 
IESS-DG-2024-2900-M 
IESS-DG-2024-2933-M 
IESS-DG-2024-3815-M
IESS-DG-2024-3826-M
IESS-DG-2025-0993-M
IESS-DG-2025-1000-M
IESS-DG-2025-2247-M
IESS-DG-2025-2257-M</t>
  </si>
  <si>
    <t>03/03/2017  02/08/2017  08/08/2017    23/08/2017   01/09/2017
21/06/2018
05/10/2018   27/11/2018
21/03/2019
22/06/2021
28/09/2021
17/12/2021
17/12/2021
22/12/2021
4/1/2022
19/07/2022
25/07/2022
10/8/2022
14/09/2022
07/09/2022
04/11/2022
04/11/2022
27/12/2022
27/12/2022
27/12/2022
14/02/2023
16/06/2023
16/06/2023
18/09/2023
20/09/2023
27/11/2023
27/11/2023
28/12/2023
28/12/2023
20/03/2024
20/03/2024
23/04/2024 
24/06/2024 
24/06/2024 
23/09/2024 
20/09/2024
19/12/2024
19/12/2024
26/03/2025
26/03/2025
24/07/2025
24/07/2025</t>
  </si>
  <si>
    <t>IESS-DPX-2017-0624-M
IESS-UC-2017-0216-M
IESS-CPAFGU-2017-2774-M
IESS-DNGF-2017-1209-M
ESS-DPJ-2017-0861-M
IESS-DPL-2017-1243-M
IESS-DNGF-2017-1287-M
IESS-SDFSS-2017-0004-C
IESS-SDFSS-2017-4302-M
IESS-DPE-2017-1187-M
IESS-SDNFSSC-2017-1597-M
IESS-DPG-2023-2015-M</t>
  </si>
  <si>
    <t>30/03/2017  05/04/2017  05/06/2017  16/08/2017  17/08/2017  23/08/2017  31/08/2017  24/03/2017   04/09/2017  06/09/2017   11/10/2017
12/07/2023</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</si>
  <si>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2. Dispondrá a la Contadora General y a los Subdirectores de Contabilidad y Control Presupuestario de las administradoras: Sistema de Pensiones, Riesgos del Trabajo, Seguro de Salud Individual y Familiar y Seguro Social Campesino, que para el registro de las transacciones, aplique el método devengado; y, programen la depuración y conciliación de los saldos de las cuentas del Balance General Consolidado.</t>
  </si>
  <si>
    <t xml:space="preserve">SDNCPR  </t>
  </si>
  <si>
    <t>IESS-DG-2016-2326-M
IESS-DG-2017-0494-M
IESS-DG-2017-0017-M
IESS-DG-2017-0496-M
IESS-DG-2017-1544-M
IESS-SDG-2017-0199-M
IESS-DG-2017-1673-M
IESS-SDG-2017-0281-M
IESS-PCD-2018-0263-M
IESS-DG-2018-2190-M 
IESS-DG-2018-2594-M
IESS-DG-2019-0804-M
IESS-DG-2021-0005-C
IESS-SDG-2021-0936-M
IESS-DG-2022-0001-C
IESS-DG-2022-2145-M 
IESS-DG-2022-2242-M
IESS-DG-2022-2508-M
IESS-DG-2022-0012-C
IESS-DG-2022-3304-M
IESS-DG-2022-3962-M
IESS-DG-2022-3934-M
IESS-DG-2022-3934-M
IESS-DG-2023-0005-C
IESS-DG-2023-1845-M
IESS-DG-2023-1858-M
IESS-DG-2023-3032-M
IESS-DG-2023-3771-M
IESS-DG-2023-4125-M
IESS-DG-2024-0847-M
IESS-DG-2024-0878-M
IESS-DG-2024-1203-M 
IESS-DG-2024-1826-M 
IESS-DG-2024-2933-M 
IESS-DG-2024-3815-M
IESS-DG-2025-1000-M
IESS-DG-2025-2257-M</t>
  </si>
  <si>
    <t>12/12/2016   03/03/2017  03/03/2017  02/08/2017  02/08/2017  08/08/2017  23/08/2017  01/09/2017
21/06/2018
05/10/2018  27/11/2018
21/03/2019
22/06/2021
28/09/2021
4/1/2022
19/07/2022
25/07/2022
10/8/2022
07/09/2022
04/11/2022
27/12/2022
27/12/2022
27/12/2022
14/02/2023
16/06/2023
16/06/2023
20/09/2023
27/11/2023
28/12/2023
20/03/2024
21/03/2024
23/04/2024 
24/06/2024 
23/09/2024
19/12/2024
26/03/2025
24/07/2025</t>
  </si>
  <si>
    <t>IESS-UFSSC-2017-0368-M
IESS-DNIE-2017-0395-M
IESS-UGC-2017-0002-C
IESS-SDFSS-2017-0004-C
IESS-DPX-2017-0624-M
IESS-DPI-2017-0333-M
IESS-UC-2017-0216-M
IESS-UC-2017-0218-M
IESS-SDNFSP-2017-0001-C
IESS-DNGF-2017-1209-M
IESS-DPJ-2017-0861-M
IESS-SDNFSGRT-2017-0176-M
IESS-DPL-2017-1243-M
IESS-DNGF-2017-1287-M
IESS-SDNFSS-2017-4302-M
IESS-SDFSS-2017-0004-C
IESS-DPAZUAY-2017-2157-M
IESS-DPC-2017-0977-M
IESS-SDNC-2020-0515-M
IESS-DNGF-2023-2035-M
IESS-SDNCPR-2024-0104-M
IESS-SDNCPR-2024-0191-M 
IESS-SDNCPR-2024-0294-M</t>
  </si>
  <si>
    <t>09/03/2017  14/03/2017   20/03/2017  24/03/2017  30/03/2017   30/03/2017   05/04/2017  06/04/2017   11/05/2017  16/08/2017
17/08/2017  21/08/2017   23/08/2017   31/08/2017  04/09/2017   12/10/2017  17/10/2017
27/03/2020
29/09/2023
08/02/2024
25/03/2024 
25/04/2024</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</si>
  <si>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3. Dispondrá a la Contadora General, Subdirectora de Servicios al Asegurado y el Jefe del Departamento de Afiliación y Control Patronal, procedan a la distribución de los valores recaudados distribuyendo a los diferentes fondos administrados de los seguros especializados, los valores que les correspondían, a fin de que cumplan con los objetivos programados.</t>
  </si>
  <si>
    <t>IESS-DG-2017-0496-M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t>
  </si>
  <si>
    <t>03/03/2017
21/06/2018
05/10/2018  27/11/2018
21/03/2019
22/06/2021
28/09/2021
4/1/2022
19/07/2022
25/07/2022
07/09/2022
04/11/2022
27/12/2022
27/12/2022
14/02/2023
16/06/2023
20/09/2023
27/11/2023
28/12/2023
20/03/2024
23/04/2024 
24/06/2024 
23/09/2024
19/12/2024
26/03/2025
24/07/2025</t>
  </si>
  <si>
    <t>IESS-DPX-2017-0624-M
IESS-UC-2017-0216-M
IESS-DNGF-2017-1209-M
IESS-DNGF-2017-1287-M</t>
  </si>
  <si>
    <t>30/03/2017   05/04/2017  16/08/2017  31/08/2017</t>
  </si>
  <si>
    <t>5.6</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</si>
  <si>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6. Dispondrá a la Contadora General, elabore y presente los Estados de Flujo del Efectivo, con corte al 31 de diciembre de cada año, los mismos que deberán ser legalizados, a fin de demostrar las fuentes y usos de fondos de los flujos de créditos y débitos de las Cuentas por Cobrar y Cuentas por Pagar, respectivamente; determinar separadamente el Superávit o Déficit Corriente y de Capital; y el Superávit o Déficit Total, situación que permitirá realizar un análisis proyectivo para sustentar la toma de decisiones de las autoridades del IESS, en las actividades operacionales, administrativas y financieras, en beneficio del Instituto y los afiliados, además permitirá el control posterior.</t>
  </si>
  <si>
    <t>IESS-DG-2017-0496-M
IESS-DG-2018-1345-M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t>
  </si>
  <si>
    <t>03/03/2017
19/06/2018
21/06/2018
05/10/2018  27/11/2018
21/03/2019
22/06/2021
28/09/2021
4/1/2022
19/07/2022
25/07/2022
07/09/2022
04/11/2022
27/12/2022
27/12/2022
14/02/2023
16/06/2023
20/09/2023
27/11/2023
28/12/2023
20/03/2024
23/04/2024 
24/06/2024 
23/09/2024
19/12/2024
26/03/2025
24/07/2025</t>
  </si>
  <si>
    <t>IESS-DPX-2017-0624-M
IESS-UC-2017-0216-M
IESS-DNGF-2017-1209-M
IESS-DNGF-2017-1287-M
IESS-SDFSS-2017-0004-C
IESS-SDFSS-2017-4302-M
IESS-SDNC-2018-0481-M</t>
  </si>
  <si>
    <t>30/03/2017  05/04/2017  16/08/2017   31/08/2017  24/03/2017  04/09/2017
04/07/2018</t>
  </si>
  <si>
    <t>5.7</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</si>
  <si>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7. Dispondrá a la Contadora General proceda a realizar la aplicación contable conforme lo determina la Superintendencia de Bancos, a su vez, solicitará se revise el Instructivo, a fin de que éste se encuentre sustentado en normativa vigente a base de las disposiciones de la Resolución SBS-2007-619, actualizada el 18 de julio de 2007, de la Superintendencia de Bancos y Seguros, y poder presentar saldos razonables en la cuenta Bancos.</t>
  </si>
  <si>
    <t>IESS-DG-2017-0496-M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t>
  </si>
  <si>
    <t>IESS-DPX-2017-0624-M
IESS-UC-2017-0216-M
IESS-DNGF-2017-1209-M
IESS-DNGF-2017-1287-M
IESS-SDFSS-2017-0004-C
IESS-SDFSS-2017-4302-M</t>
  </si>
  <si>
    <t>30/03/2017  05/04/2017  16/08/2017  31/08/2017  24/03/2017  04/09/2017</t>
  </si>
  <si>
    <t>5.9</t>
  </si>
  <si>
    <t xml:space="preserve">
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9. Dispondrá a la Contadora General del IESS, proceda a realizar el análisis y depuración de saldos y que se realicen los respectivos asientos contables, los que serán puestos en su conocimiento para su revisión y aprobación, permitiendo obtener saldos razonables en los Estados Financieros.</t>
  </si>
  <si>
    <t>IESS-DG-2017-0496-M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t>
  </si>
  <si>
    <t>IESS-DPX-2017-0624-M
IESS-UC-2017-0216-M
IESS-DNGF-2017-1209-M
IESS-DNGF-2017-1287-M
IESS-SDFSS-2017-0004-C
IESS-SDFSS-2017-4302-M
IESS-CPSSCG-2017-9160-M
IESS-DPG-2017-4184-M
IESS-DPC-2017-0977-M</t>
  </si>
  <si>
    <t>30/03/2017   05/04/2017  16/08/2017   31/08/2017   24/03/2017  04/09/2017  19/09/2017  20/09/2017  17/10/2017</t>
  </si>
  <si>
    <t xml:space="preserve">Al Director Nacional de Gestión Financiera y al Jefe de la Unidad de Contabilidad:
6. Presentarán todos los estados financieros e información complementaria como Flujo del Efectivo, de Cambios en el Patrimonio, las Notas a los Estados Financieros consolidados e información complementaria de las Administradoras, a fin de que sirvan para la toma de decisiones de las máximas autoridades del Instituto.
</t>
  </si>
  <si>
    <t>IESS-DG-2016-2326-M
IESS-DG-2017-0494-M
IESS-DG-2017-0496-M
IESS-DG-2017-1544-M
IESS-SDG-2017-0199-M
IESS-DG-2017-1673-M
IESS-SDG-2017-0281-M
IESS-DG-2017-1820-M
IESS-DG-2017-1833-M
IESS-SDG-2017-0333-M
IESS-DG-2017-0510-OF
IESS-DG-2018-0356-M
IESS-DG-2018-0935-M
IESS-DG-2018-0946-M
IESS-PCD-2018-0263-M
IESS-DG-2018-2190-M  
IESS-DG-2018-2594-M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IESS-DG-2024-3093-M
IESS-DG-2024-3815-M
IESS-DG-2025-1000-M
IESS-DG-2025-2257-M</t>
  </si>
  <si>
    <t>12/12/2016   03/03/2017  03/03/2017  02/08/2017   08/08/2017  23/08/2017  01/09/2017   22/09/2017  27/09/2017  05/10/2017
09/11/2017
02/02/2018
23/04/2018
23/04/2018
21/06/2018
05/10/2018  27/11/2018
22/06/2021
28/09/2021
4/1/2022
19/07/2022
25/07/2022
07/09/2022
04/11/2022
27/12/2022
27/12/2022
14/02/2023
16/06/2023
20/09/2023
27/11/2023
28/12/2023
20/03/2024
23/04/2024 
24/06/2024 
23/09/2024 
07/10/2024
19/12/2024
26/03/2025
24/07/2025</t>
  </si>
  <si>
    <t>IESS-UC-2017-0218-M
IESS-DNGF-2017-1209-M
IESS-DSGSIF-2017-2807-M
IESS-DNGF-2017-1287-M
IESS-SDNC-2017-0583-M
IESS-DPK-2017-0848-M
IESS-DNGF-2018-0956-M</t>
  </si>
  <si>
    <t>06/04/2017   16/08/2017  31/08/2017   07/09/2017  10/10/2017
12/11/2018</t>
  </si>
  <si>
    <t>A los Jefes de las Unidades Financieras de los Seguros Especializados:
7. Presentarán todos los estados financieros e información complementaria como Flujo del Efectivo, de Cambios en el Patrimonio, las Notas a los Estados Financieros de los Fondos Administrados, las Notas aclaratorias, los Índices financieros como información financiera complementaria, a fin de que la entidad cuente con información financiera confiable para la toma de decisiones.</t>
  </si>
  <si>
    <t>SDNFSSC
SDNFSP
SDNFSRT
SDNFSS-SALUD</t>
  </si>
  <si>
    <t>IESS-DG-2016-2326-M   
IESS-DG-2016-2342-M 
IESS-DG-2017-0494-M
IESS-DG-2017-0500-M
IESS-DG-2017-1544-M
IESS-SDG-2017-0199-M
IESS-PCD-2018-0263-M
IESS-DG-2018-2190-M    
IESS-DG-2018-2594-M 
IESS-DG-2018-2705-M
IESS-DG-2021-0005-C
IESS-SDG-2021-0936-M
IESS-DG-2022-0001-C
IESS-DG-2022-2145-M
IESS-DG-2022-2222-M
IESS-DG-2022-2267-M
IESS-DG-2022-2940-M
IESS-DG-2022-3014-M
IESS-DG-2022-0012-C
IESS-DG-2022-3321-M
IESS-DG-2022-3301-M
IESS-DG-2022-3299-M
IESS-DG-2022-3298-M
IESS-DG-2022-3937-M
IESS-DG-2022-3943-M|
IESS-DG-2022-3927-M
IESS-DG-2023-0005-C
IESS-DG-2023-1200-M
IESS-DG-2023-1597-M
IESS-DG-2023-1883-M
IESS-DG-2023-1841-M
IESS-DG-2023-1871-M
IESS-DG-2023-1859-M
IESS-DG-2023-2987-M
IESS-DG-2023-2994-M
IESS-DG-2023-3031-M
IESS-DG-2023-3773-M
IESS-DG-2023-3784-M
IESS-DG-2023-3790-M
IESS-DG-2023-3792-M
IESS-DG-2023-4126-M
IESS-DG-2023-4134-M
IESS-DG-2023-4136-M
IESS-DG-2023-4138-M
IESS-DG-2024-0352-M
IESS-DG-2024-0832-M
IESS-DG-2024-0848-M
IESS-DG-2024-0851-M
IESS-DG-2024-0856-M 
IESS-DG-2024-1799-M 
IESS-DG-2024-1800-M 
IESS-DG-2024-1806-M 
IESS-DG-2024-1827-M 
IESS-DG-2024-2896-M 
IESS-DG-2024-2897-M
IESS-DG-2024-2906-M 
IESS-DG-2024-2936-M 
IESS-DG-2024-3093-M
IESS-DG-2024-3853-M
IESS-DG-2024-3824-M
IESS-DG-2024-3848-M
IESS-DG-2024-3821-M
IESS-DG-2025-0983-M
IESS-DG-2025-0984-M
IESS-DG-2025-1002-M
IESS-DG-2025-2237-M
IESS-DG-2025-2269-M
IESS-DG-2025-2736-M
IESS-DG-2025-2267-M
IESS-DG-2025-2249-M</t>
  </si>
  <si>
    <t>12/12/2016
12/12/2016
06/03/2017
03/03/2017
02/08/2017
08/08/2017
21/06/2018
05/10/2018
27/11/2018  
12/12/2018
22/06/2021
28/09/2021
4/1/2022
19/07/2022
25/07/2022
26/07/2022
28/09/2022
06/10/2022
07/09/2022
04/11/2022
04/11/2022
04/11/2022
27/12/2022
27/12/2022
27/12/2022
14/02/2023
19/04/2023
25/05/2023
19/06/2023
16/06/2023
19/06/2023
16/06/2023
18/09/2023
18/09/2023
20/09/2023
27/11/2023
27/11/2023
27/11/2023
27/11/2023
28/12/2023
28/12/2023
28/12/2023
28/12/2023
06/02/2024
20/03/2024
20/03/2024
20/03/2024
20/03/2024 
24/06/2024 
24/06/2024 
24/06/2024 
24/06/2024 
20/09/2024 
23/09/2024 
07/10/2024
19/12/2024
19/12/2024
19/12/2024
19/12/2024
26/03/2025
26/03/2025
26/03/2025
24/07/2025
24/07/2025
28/07/2025
24/07/2025
24/07/2025</t>
  </si>
  <si>
    <t>IESS-UFSSC-2016-1789-M
IESS-UFSP-2016-0470-M
IESS-SDFSS-2016-6420-M
IESS-UFSSC-2017-0361-M
IESS-UFSP-2017-0082-M
IESS-UFSRT-2017-0062-M
IESS-SDFSS-2017-1204-M
IESS-UC-2017-0218-M
IESS-SDNFSGRT-2017-0176-M
IESS-SDNFSSC-2017-1489-M
IESS-DNGF-2018-0956-M 
IESS-SDNFSSC-2018-1996-M
IESS-SDNFSP-2018-0735-M
IESS-SDNFSP-2019-0562-M 
IESS-SDNFSGRT-2020-0602-M
IESS-DNGF-2020-1762-M
IESS-SDNFSSC-2020-2450-M
IESS-SDNFSS-2021-0527-M
IESS-SDNFSSC-2024-0378-M 
IESS-DSP-2024-0993-M 
IESS-SDNFSSC-2024-1132-M 
IESS-DSP-2024-1261-M 
IESS-SDNFSSC-2024-1384-M
IESS-DSP-2024-2101-M
IESS-SDNFSSC-2024-2804-M
IESS-DSP-2024-2542-M
IESS-DSSC-2025-1049-M
IESS-SDNFSSC-2025-0749-M
IESS-DSP-2025-0862-M
IESS-DPU-2025-1101-M</t>
  </si>
  <si>
    <t>15/12/2016  16/12/2016
14/12/2016   08/03/2017   08/03/2017   17/03/2017  24/03/2017   06/04/2017  21/08/2017  26/09/2017
12/11/2018 
26/12/2018
19/12/2018
28/08/2019
23/11/2020
22/12/2020
23/12/2020
04/02/2021
20/02/2024 
28/05/2024 
31/05/2024 
01/07/2024 
03/07/2024
22/10/2024
30/12/2024
31/12/2024
01/04/2025
04/04/2025
29/05/2025
29/05/2025</t>
  </si>
  <si>
    <t>Al Director Nacional de Gestión Financiera:
8. Realizará el análisis y depuración de los saldos de la subcuenta 11020208 Valores Depositados, por los años 2013 y 2014, con el objeto de presentar información razonable de la cuenta en los Estados Financieros.</t>
  </si>
  <si>
    <t>IESS-DG-2016-2326-M
IESS-DG-2017-0494-M
IESS-DG-2017-0496-M
IESS-PCD-2018-0263-M
IESS-DG-2018-2190-M
IESS-DG-2018-2594-M
IESS-DG-2019-0804-M
IESS-DG-2021-0005-C
IESS-SDG-2021-0936-M
IESS-DG-2021-2676-M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</si>
  <si>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12/12/2016   03/03/2017  03/03/2017
21/06/2018
05/10/2018  27/11/2018
21/03/2019
22/06/2021
28/09/2021
22/12/2021
4/1/2022
19/07/2022
25/07/2022
07/09/2022
04/11/2022
27/12/2022
14/02/2023
16/06/2023
20/09/2023
27/11/2023
28/12/2023
20/03/2024
23/04/2024 
24/06/2024 
23/09/2024
19/12/2024
26/03/2025
24/07/2025</t>
  </si>
  <si>
    <t>IESS-UC-2017-0218-M
IESS-DNGF-2017-1209-M
IESS-DNGF-2017-1287-M
IESS-SDNC-2017-0583-M
IESS-DNGF-2018-0956-M
IESS-SDNC-2020-0554-M
IESS-DNGF-2020-1100-M
IESS-SDNTP-2025-0014-M</t>
  </si>
  <si>
    <t>06/04/2017   16/08/2017   31/08/2017 
12/114/2018
 06/04/2020
12/08/2020
08/01/2025</t>
  </si>
  <si>
    <t>Al Director Nacional de Gestión Financiera:
9. Supervisará y dispondrá al Jefe de la Unidad de Supervisión de la Rentabilidad de los Fondos Administrados, coordine con el Gerente de Operaciones y Contador del BIESS, la conciliación oportuna de los saldos de las subcuentas contables 12010405 Inversiones Fondos de Terceros y 12010406 Inversiones Fondos Administrados, en el caso de determinarse diferencias se efectuará los ajustes contables correspondientes al cierre de cada mes, a fin de que los saldos al 31 de diciembre de cada año se presenten razonablemente.</t>
  </si>
  <si>
    <t>SDNSRFP</t>
  </si>
  <si>
    <t>IESS-DG-2016-2326-M
IESS-DG-2017-0494-M
IESS-DG-2017-0496-M
IESS-DG-2017-1544-M
IESS-SDG-2017-0199-M
IESS-DG-2017-1673-M
IESS-SDG-2017-0281-M
IESS-DG-2017-1820-M
IESS-DG-2017-1833-M
IESS-SDG-2017-0333-M
IESS-DG-2017-0510-OF
IESS-DG-2018-0356-M
IESS-DG-2018-0935-M
IESS-DG-2018-0946-M
IESS-PCD-2018-0263-M
IESS-DG-2018-2190-M
IESS-DG-2018-2594-M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</si>
  <si>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12/12/2016    03/03/2017  03/03/2017   02/08/2017  08/08/2017   23/08/2017  01/09/2017  22/09/2017  27/09/2017   05/10/2017
09/11/2017
02/02/2018
23/04/2018
23/04/2018
21/06/2018
05/10/2018  27/11/2018
22/06/2021
28/09/2021
4/1/2022
19/07/2022
25/07/2022
07/09/2022
04/11/2022
27/12/2022
14/02/2023
16/06/2023
20/09/2023
27/11/2023
28/12/2023
20/03/2024
23/04/2024 
24/06/2024 
23/09/2024
19/12/2024
26/03/2025
24/07/2025</t>
  </si>
  <si>
    <t xml:space="preserve">IESS-UC-2017-0218-M
IESS-DNGF-2017-1209-M
IESS-DNGF-2017-1287-M
IESS-SDNC-2017-0583-M
IESS-DPK-2017-0848-M
IESS-DNGF-2018-0956-M 
IESS-DNGF-2024-1382-M
IESS-DNGF-2025-1177-M
</t>
  </si>
  <si>
    <t>06/04/2017   16/08/2017  31/08/2017   07/09/2017   10/10/2017
12/11/2018 
12/07/2024
18/06/2025</t>
  </si>
  <si>
    <t>Al Director Nacional de Gestión Financiera:
10. Establecerá políticas y procedimientos de confirmación y análisis de antigüedad de saldos, con el propósito de verificar que los saldos de las cuentas por cobrar estén debidamente registradas.</t>
  </si>
  <si>
    <t>IESS-DG-2016-2326-M
IESS-DG-2017-0494-M
IESS-DG-2017-0496-M
IESS-DG-2017-1544-M
IESS-SDG-2017-0199-M
IESS-DG-2017-1673-M
IESS-SDG-2017-0281-M
IESS-DG-2017-1820-M
IESS-DG-2017-1833-M
IESS-SDG-2017-0333-M
IESS-DG-2017-0510-OF
IESS-DG-2018-0356-M
IESS-DG-2018-0935-M
IESS-DG-2018-0946-M
IESS-PCD-2018-0263-M
IESS-DG-2018-2190-M 
IESS-DG-2018-2594-M
IESS-DG-2019-0804-M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</si>
  <si>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12/12/2016  03/03/2017  03/03/2017   02/08/2017  08/08/2017  23/08/2017   01/09/2017  22/09/2017   27/09/2017  05/10/2017
09/11/2017
02/02/2018
23/04/2018
23/04/2018
21/06/2018
05/10/2018  27/11/2018
21/03/2019
22/06/2021
28/09/2021
4/1/2022
19/07/2022
25/07/2022
07/09/2022
04/11/2022
27/12/2022
14/02/2023
16/06/2023
20/09/2023
27/11/2023
28/12/2023
20/03/2024
23/04/2024 
24/06/2024 
23/09/2024
19/12/2024
26/03/2025
24/07/2025</t>
  </si>
  <si>
    <t>IESS-UC-2017-0218-M
IESS-DNGF-2017-1209-M
IESS-DNGF-2017-1287-M
IESS-SDNC-2017-0583-M
IESS-CPSSCG-2017-9160-M
IESS-DPG-2017-4184-M
IESS-DPK-2017-0848-M
IESS-DNGF-2020-1100-M</t>
  </si>
  <si>
    <t>06/04/2017  16/08/2017    31/08/2017  07/09/2017  14/09/2017  20/09/2017   10/10/2017
12/08/2020</t>
  </si>
  <si>
    <t>Al Director Nacional de Gestión Financiera:
11. Dispondrá que los Directores Provinciales y Subdirectores Provinciales de Servicios Corporativos, verificar documentadamente, por lo menos una vez al año en cada Dirección Provincial se realicen las confirmaciones con fuentes de información internas y externas, así como los análisis de antigüedad de saldos, con el propósito de determinar  la morosidad, las gestiones de cobro realizadas, los derechos y la antigüedad del saldo de las cuentas por cobrar.</t>
  </si>
  <si>
    <t xml:space="preserve">DNGF     </t>
  </si>
  <si>
    <t>DP-NAC    
CPAF-NAC</t>
  </si>
  <si>
    <t>IESS-DG-2016-2326-M
IESS-DG-2017-0494-M
IESS-DG-2017-0496-M
IESS-DG-2017-1544-M
IESS-SDG-2017-0199-M
IESS-DG-2017-1673-M
IESS-SDG-2017-0281-M
IESS-DG-2017-1820-M
IESS-DG-2017-1833-M
IESS-SDG-2017-0333-M
IESS-SDG-2017-0029-M
IESS-DG-2017-0510-OF
IESS-DG-2018-0249-M
IESS-DG-2018-0356-M
IESS-DG-2018-0935-M
IESS-DG-2018-0946-M
IESS-PCD-2018-0263-M
IESS-DG-2018-2190-M
IESS-DG-2018-2594-M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</si>
  <si>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12/12/2016  03/03/2017  03/03/2017  02/08/2017   08/08/2017  23/08/2017  01/09/2017  22/09/2017  27/09/2017  05/10/2017  19/10/2017
09/11/2017
30/01/2018
02/02/2018
23/04/2018
23/04/2018
21/06/2018
05/10/2018  27/11/2018
22/06/2021
28/09/2021
4/1/2022
19/07/2022
25/07/2022
07/09/2022
04/11/2022
27/12/2022
14/02/2023
16/06/2023
20/09/2023
27/11/2023
28/12/2023
20/03/2024
23/04/2024 
24/06/2024 
23/09/2024
19/12/2024
26/03/2025
24/07/2025</t>
  </si>
  <si>
    <t>IESS-UC-2017-0218-M
IESS-DNGF-2017-1209-M
IESS-DPL-2017-1243-M
IESS-DPB-2017-1709-M
IESS-DPJ-2017-0931-M
IESS-DNGF-2017-1287-M
IESS-DPT-2017-0705-M
IESS-SDNC-2017-0583-M
IESS-DPX-2017-1688-M
IESS-DPP-2017-1751-M
IESS-DPH-2017-1527-M
IESS-DPK-2017-0848-M
IESS-DPP-2017-1895-M
IESS-DPM-2017-1588-M
IESS-DPAZUAY-2017-2157-M
IESS-DPM-2017-1613-M
IESS-DPS-2017-1771-M
IESS-DPP-2018-0052-M
IESS-DPP-2018-0185-M
IESS-DPB-2018-0118-M
IESS-CPPSSG-2018-5933-M
IESS-DPG-2018-1187-M
IESS-DPL-2018-0456-M
IESS-DPL-2018-0569-M
IESS-DPK-2018-0980-M
IESS-DPZ-2018-1756-M
IESS-CPPSSP-2019-0076-M  
IESS-DPP-2019-0172-M
IES-DPG-2019-0257-M
IESS-HD-EB-DA-2019-1066-M
IESS-DPP-2019-1368-M
IESS-DNGF-2018-0956-M
IESS-DNGF-2020-1100-M
IESS-DPH-2021-0497-M</t>
  </si>
  <si>
    <t>06/04/2017   16/08/2017  23/08/2017   24/08/2017  08/09/2017   31/08/2017   07/09/2017   07/09/2017  12/09/2017  12/09/2017   14/09/2017   10/10/2017   12/10/2017  10/12/2017   12/10/2017   12/10/2017   13/10/2017
16/01/2018
06/02/2018
16/02/2018
04/04/2018
09/04/2018
13/04/2018
10/05/2018
21/12/2018
20/12/2018
03/01/2019
29/01/2019
29/01/2019
24/04/2019
30/07/2019
21/03/2019
12/08/2020
30/03/2021</t>
  </si>
  <si>
    <t>Al Director Nacional de Recaudación y Gestión de Cartera y al Director Nacional de Gestión y Supervisión de Fondos y Reservas:
12. Dispondrán a la Jefa de la Unidad de Gestión de Cartera y Jefe de la Unidad de Contabilidad verifiquen y realicen las gestiones pertinentes con la Dirección Nacional de Tecnología de la Información para el desarrollo del aplicativo que permita realizar la integración entre los Sistemas Especializados de Mora Patronal y el Sistema INFOR LN, con el propósito que los registros contables sean contabilizados en el momento en que ocurren y apegados a la normativa contable vigente.</t>
  </si>
  <si>
    <t xml:space="preserve">DNRGC   
DNGF
</t>
  </si>
  <si>
    <t xml:space="preserve">  SDNC-FINANCIERA  
SDNGC-CARTERA</t>
  </si>
  <si>
    <t>IESS-DG-2016-2328-M
IESS-DG-2017-0493-M
IESS-DG-2017-0494-M
IESS-DG-2017-0496-M
IESS-DG-2017-1544-M
IESS-SDG-2017-0199-M
IESS-DG-2017-1673-M
IESS-SDG-2017-0281-M
IESS-DG-2017-1820-M
IESS-DG-2017-1833-M
IESS-SDG-2017-0333-M
IESS-DG-2017-2017-M
IESS-DG-2017-2026-M
IESS-DG-2017-2037-M
IESS-DG-2017-2040-M
IESS-DG-2017-0510-OF
IESS-DG-2018-0151-M
IESS-DG-2018-0356-M
IESS-DG-2018-0923-M
IESS-DG-2018-0946-M
IESS-DG-2018-0935-M
IESS-DG-2018-0946-M
IESS-PCD-2018-0263-M
IESS-DG-2018-2190-M 
IESS-DG-2018-2594-M
IESS-DG-2019-0804-M
IESS-DG-2021-0005-C
IESS-SDG-2021-0936-M
IESS-DG-2021-2419-M
IESS-DG-2021-2676-M
IESS-DG-2022-0001-C
IESS-DG-2022-0965-M
IESS-DG-2022-2145-M 
IESS-DG-2022-2242-M
IESS-DG-2022-0012-C
IESS-DG-2022-3304-M
IESS-DG-2022-3958-M
IESS-DG-2022-3934-M
IESS-DG-2023-0005-C
IESS-DG-2023-0576-M
IESS-DG-2023-1838-M
IESS-DG-2023-1858-M
IESS-DG-2023-2985-M
IESS-DG-2023-3032-M
IESS-DG-2023-3771-M
IESS-DG-2023-3778-M
IESS-DG-2023-4113-M
IESS-DG-2023-4125-M
IESS-DG-2024-0826-M
IESS-DG-2024-0847-M
IESS-DG-2024-1203-M 
IESS-DG-2024-1807-M 
IESS-DG-2024-1826-M 
IESS-DG-2024-2916-M
IESS-DG-2024-2933-M 
IESS-DG-2024-3846-M
IESS-DG-2024-3815-M
IESS-DG-2025-1000-M
IESS-DG-2025-1048-M
IESS-DG-2025-2257-M
IESS-DG-2025-2260-M</t>
  </si>
  <si>
    <t>12/12/2016
03/03/2017
03/03/2017
03/03/2017
02/08/2017
08/08/2017
23/08/2017
01/09/2017
22/09/2017
27/09/2017
05/10/2017
24/10/2017
24/10/2017
24/10/2017
25/10/2017
09/11/2017
22/01/2018
02/02/2018
23/04/2018
23/04/2018
23/04/2018
23/04/2018
21/06/2018  27/11/2018
21/03/2019
22/06/2021
28/09/2021
01/12/2021
22/12/2021
4/1/2022
13/04/2022
19/07/2022
25/07/2022
07/09/2022
04/11/2022
27/12/2022
27/12/2022
14/02/2023
24/02/2023
16/06/2023
16/06/2023
18/09/2023
20/09/2023
27/11/2023
27/11/2023
28/12/2023
28/12/2023
20/03/2024
20/03/2024
23/04/2024 
24/06/2024 
24/06/2024 
20/09/2024 
23/09/2024
19/12/2024
19/12/2024
26/03/2025
28/03/2025
24/07/2025
24/07/2025</t>
  </si>
  <si>
    <t>IESS-DNRGC-2016-1957-M
IESS-DNGF-2017-0095-M
IESS-UC-2017-0218-M
IESS-DNGF-2017-1209-M
IESS-DNRGC-2017-1897-M
IESS-DNRGC-2017-1926-M
IESS-SDNC-2017-0583-M
IESS-DPK-2017-0848-M
IESS-DNRGC-2017-2272-M
IESS-DNGF-2017-1670-M
IESS-DNRGC-2018-0352-M
IESS-DNFG-2018-0066-M
IESS-SDNC-2018-0481-M
IESS-DNGF-2018-0956-M
IESS-SDNC-2020-0554-M
IESS-DNGF-2020-1100-M
IESS-DNRGC-2020-1788-M
IESS-DNGF-2022-0023-M
IESS-DNRGC-2021-2198-M</t>
  </si>
  <si>
    <t>14/12/2016
20/01/2017   06/04/2017   16/08/2017  01/09/2017   05/09/2017   07/09/2017   10/10/2017   26/10/2017  27/10/2017
07/02/2018
25/01/2018 
04/07/2018
06/04/2020
12/08/2020
30/12/2020
05/01/2022
28/12/2021</t>
  </si>
  <si>
    <t>Al Director Nacional de Recaudación y Gestión de Cartera y al Director Nacional de Gestión y Supervisión de Fondos y Reservas:
13. Dispondrán a la Jefa de la Unidad de Gestión de Cartera y Jefe de la Unidad de Contabilidad, y verificarán que se coordine y se realice las revisiones de los saldos contables registrados en las cuentas de la Mora Patronal, con el propósito de  determinar la existencia de diferencias y proceder con los ajustes contables necesarios y permitan obtener saldos reales.</t>
  </si>
  <si>
    <t xml:space="preserve">DNRGC   
DNGF
  </t>
  </si>
  <si>
    <t>SDNC-FINANCIERA   
SDNGC-CARTERA</t>
  </si>
  <si>
    <t>IESS-DG-2016-2328-M
IESS-DG-2017-0493-M
IESS-DG-2017-0494-M
IESS-DG-2017-0496-M
IESS-DG-2017-1544-M
IESS-SDG-2017-0199-M
IESS-DG-2017-1673-M
IESS-SDG-2017-0281-M
IESS-DG-2017-1820-M
IESS-DG-2017-1833-M
IESS-SDG-2017-0333-M
IESS-DG-2017-2017-M
IESS-DG-2017-2026-M
IESS-DG-2017-2037-M
IESS-DG-2017-2040-M
IESS-DG-2017-0510-OF
IESS-DG-2018-0151-M
IESS-DG-2018-0356-M
IESS-DG-2018-0923-M
IESS-DG-2018-0946-M
IESS-DG-2018-0935-M
IESS-DG-2018-0946-M
IESS-PCD-2018-0263-M
IESS-DG-2018-2594-M
IESS-DG-2019-0804-M
IESS-DG-2021-0005-C
IESS-SDG-2021-0936-M
IESS-DG-2021-2676-M
IESS-DG-2022-0001-C
IESS-DG-2022-0965-M
IESS-DG-2022-2145-M 
IESS-DG-2022-2242-M
IESS-DG-2022-0012-C
IESS-DG-2022-3304-M
IESS-DG-2022-3958-M
IESS-DG-2022-3934-M
IESS-DG-2023-0005-C
IESS-DG-2023-0576-M
IESS-DG-2023-1838-M
IESS-DG-2023-1858-M
IESS-DG-2023-2985-M
IESS-DG-2023-3032-M
IESS-DG-2023-3771-M
IESS-DG-2023-3778-M
IESS-DG-2023-4113-M
IESS-DG-2023-4125-M
IESS-DG-2024-0826-M
IESS-DG-2024-0847-M
IESS-DG-2024-1203-M 
IESS-DG-2024-1807-M 
IESS-DG-2024-1826-M 
IESS-DG-2024-2916-M
IESS-DG-2024-2933-M
IESS-DG-2024-3846-M
IESS-DG-2024-3815-M
IESS-DG-2025-1000-M
IESS-DG-2025-1048-M
IESS-DG-2025-2257-M
IESS-DG-2025-2260-M</t>
  </si>
  <si>
    <t>12/12/2016   03/03/2017  03/03/2017  03/03/2017  02/08/2017  08/08/2017   23/08/2017   01/09/2017   22/09/2017   27/09/2017   05/10/2017   24/10/2017  24/10/2017   24/10/2017   25/10/2017
09/11/2017
22/01/2018
02/02/2018
23/04/2018
23/04/2018
23/04/2018
23/04/2018
21/06/2018
05/10/2018  27/11/2018
21/03/2019
22/06/2021
28/09/2021
22/12/2021
4/1/2022
13/04/2022
19/07/2022
25/07/2022
07/09/2022
04/11/2022
27/12/2022
27/12/2022
14/02/2023
24/02/2023
16/06/2023
16/06/2023
18/09/2023
20/09/2023
27/11/2023
27/11/2023
28/12/2023
28/12/2023
20/03/2024
20/03/2024
23/04/2024 
24/06/2024 
24/06/2024 
20/09/2024 
23/09/2024
19/12/2024
19/12/2024
26/03/2025
28/03/2025
24/07/2025
24/07/2025</t>
  </si>
  <si>
    <t>IESS-DNRGC-2016-1957-M
IESS-DNGF-2017-0095-M
IESS-UC-2017-0218-M
IESS-DNGF-2017-1209-M
IESS-DNRGC-2017-1897-M
IESS-DNRGC-2017-1926-M
IESS-SDNC-2017-0583-M
IESS-DPK-2017-0848-M
IESS-DNRGC-2017-2272-M
IESS-DNGF-2017-1670-M
IESS-DNGF-2017-1817-M
IESS-DNRGC-2018-0352-M
IESS-DNGF-2018-0956-M
IESS-DNGF-2020-1100-M
IESS-DNRGC-2020-1273-M
IESS-DNRGC-2020-1788-M
IESS-DNGF-2021-0914-M
IESS-DNGF-2022-0023-M
IESS-DNRGC-2021-2198-M
IESS-DNRGC-2022-1133-M</t>
  </si>
  <si>
    <t>14/12/2016  20/01/2017  06/04/2017  16/08/2017  01/09/2017   05/09/2017   07/09/2017   10/10/2017  26/10/2017  27/10/2017
21/12/2017
07/02/2018
12/08/2020
30/09/2020
30/12/2020
05/07/2021
05/01/2022
28/12/2021
10/06/2022</t>
  </si>
  <si>
    <t>A la Jefe de la Unidad de Gestión de Cartera y Jefe de la Unidad de Contabilidad:
14. Realizarán y documentarán las gestiones necesarias con la Dirección Nacional de Tecnologías de la Información para desarrollar el aplicativo que permita realizar la integración entre los Sistemas Especializados de Mora Patronal y el Sistema INFOR LN, con el propósito de que los registros contables sean contabilizados en el momento en que ocurren, y apegados a la normativa contable.</t>
  </si>
  <si>
    <t>SDNGC-CARTERA
DNTI</t>
  </si>
  <si>
    <t>IESS-DG-2016-2326-M
IESS-DG-2017-0494-M
IESS-DG-2017-0496-M
IESS-DG-2017-1544-M
IESS-SDG-2017-0199-M
IESS-DG-2017-1673-M
IESS-SDG-2017-0281-M
IESS-DG-2017-1820-M
IESS-DG-2017-1833-M
IESS-SDG-2017-0333-M
IESS-DG-2017-2017-M
IESS-DG-2017-2037-M
IESS-DG-2017-2040-M
IESS-DG-2017-0510-OF
IESS-DG-2018-0356-M
IESS-DG-2018-0935-M
IESS-DG-2018-0946-M
IESS-PCD-2018-0263-M
IESS-DG-2018-2190-M 
IESS-DG-2018-2594-M
IESS-DG-2019-0804-M
IESS-DG-2021-0005-C
IESS-SDG-2021-0936-M
IESS-DG-2021-2676-M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</si>
  <si>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12/12/2016  03/03/2017  03/03/2017  02/08/2017  08/08/2017   23/08/2017  01/09/2017  22/09/2017  27/09/2017   05/10/2017   24/10/2017  24/10/2017   25/10/2017
09/11/2017
02/02/2018
23/04/2018
23/04/2018
21/06/2018
05/10/2018  27/11/2018
22/06/2021
28/09/2021
22/12/2021
4/1/2022
19/07/2022
25/07/2022
07/09/2022
04/11/2022
27/12/2022
14/02/2023
16/06/2023
20/09/2023
27/11/2023
28/12/2023
20/03/2024
23/04/2024 
24/06/2024 
23/09/2024
15/12/2024
26/03/2025
24/07/2025</t>
  </si>
  <si>
    <t>IESS-UGC-2016-0121-M
IESS-UGC-2017-0118-M
IESS-UGC-2017-0002-C
IESS-UC-2017-0218-M
IESS-UC-2017-0282-M
IESS-DNGF-2017-1209-M
IESS-SDNC-2017-0583-M
IESS-DPK-2017-0848-M
IESS-DNRGC-2017-2272-M
IESS-DNGF-2017-1670-M
IESS-DNRGC-2018-0352-M
IESS-SDNC-2019-1259-M</t>
  </si>
  <si>
    <t>13/12/2016    15/03/2017  20/03/2017   06/04/2017  03/05/2017   16/08/2017  07/09/2017   10/10/2017  26/10/2017  27/10/2017
07/02/2018
09/09/2019</t>
  </si>
  <si>
    <t>A la Jefe de la Unidad de Gestión de Cartera y Jefe de la Unidad de Contabilidad:
15. Ejecutarán y documentarán las revisiones de los saldos contables registrados en las cuentas de la Mora Patronal, con el propósito de determinar la existencia de diferencias y proceder con los ajustes contables necesarios y permitan obtener saldos reales.</t>
  </si>
  <si>
    <t xml:space="preserve">SDNC-FINANCIERA    
SDNGC-CARTERA </t>
  </si>
  <si>
    <t>IESS-DG-2016-2326-M
IESS-DG-2016-2329-M
IESS-DG-2017-0492-M
IESS-DG-2017-0493-M
IESS-DG-2017-0494-M
IESS-DG-2017-1544-M
IESS-SDG-2017-0199-M
IESS-DG-2017-1673-M
IESS-SDG-2017-0281-M
IESS-DG-2017-1820-M
IESS-DG-2017-1833-M
IESS-SDG-2017-0333-M
IESS-DG-2017-2026-M
IESS-DG-2017-2037-M
IESS-DG-2017-2040-M
IESS-DG-2017-0510-OF
IESS-DG-2018-0151-M
IESS-PCD-2018-0263-M
IESS-DG-2018-2190-M 
IESS-DG-2018-2594-M
IESS-DG-2021-0005-C
IESS-SDG-2021-0936-M
IESS-DG-2022-0001-C
IESS-DG-2022-2145-M 
IESS-DG-2022-2242-M
IESS-DG-2022-0012-C
IESS-DG-2022-3320-M
IESS-DG-2022-3304-M
IESS-DG-2022-3958-M
IESS-DG-2022-3934-M
IESS-DG-2023-0005-C
IESS-DG-2023-1838-M
IESS-DG-2023-1858-M
IESS-DG-2023-2985-M
IESS-DG-2023-3032-M
IESS-DG-2023-3771-M
IESS-DG-2023-3778-M
IESS-DG-2023-4113-M
IESS-DG-2023-4125-M
IESS-DG-2024-0826-M
IESS-DG-2024-0847-M
IESS-DG-2024-1203-M 
IESS-DG-2024-1807-M 
IESS-DG-2024-1826-M
IESS-DG-2024-2916-M 
IESS-DG-2024-2933-M
IESS-DG-2024-3846-M
IESS-DG-2025-1000-M
IESS-DG-2025-1048-M
IESS-DG-2025-2257-M
IESS-DG-2025-2260-M</t>
  </si>
  <si>
    <t>12/12/2016  12/12/2016  03/03/2017   03/03/2017  03/03/2017   02/08/2017  08/08/2017   23/08/2017  01/09/2017  22/09/2017   27/09/2017  05/10/2017  24/10/2017  24/10/2017  25/10/2017
09/11/2017
22/01/2018
21/06/2018
05/10/2018  27/11/2018
22/06/2021
28/09/2021
4/1/2022
19/07/2022
25/07/2022
07/09/2022
04/11/2022
04/11/2022
27/12/2022
27/12/2022
14/02/2023
16/06/2023
16/06/2023
18/09/2023
20/09/2023
27/11/2023
27/11/2023
28/12/2023
28/12/2023
20/03/2024
20/03/2024
23/04/2024 
24/06/2024 
24/06/2024 
20/09/2024 
23/09/2024
15/12/2024
19/12/2024
26/03/2025
28/03/2025
24/07/2025
24/07/2025</t>
  </si>
  <si>
    <t>IESS-UGC-2016-0121-M
IESS-UGC-2017-0118-M
IESS-UC-2017-0218-M
IESS-UC-2017-0282-M
IESS-DNGF-2017-1209-M
IESS-SDNC-2017-0583-M
IESS-DPK-2017-0848-M
IESS-DNRGC-2017-2272-M
IESS-DNGF-2017-1670-M
IESS-DNGF-2017-1817-M
IESS-DNRGC-2018-0352-M
IESS-DNGF-2018-0956-M
IESS-SDNC-2019-1259-M
IESS-DNRGC-2023-2284-M</t>
  </si>
  <si>
    <t>13/12/2016   15/03/2017  06/04/2017  03/05/2017  16/08/2017  07/09/2017   10/10/2017  26/10/2017   27/10/2017
21/12/2017
07/02/2018
09/09/2019
01/11/2023</t>
  </si>
  <si>
    <t>Director Nacional de Gestión Financiera:
16. Dispondrá al Jefe de la Unidad de Contabilidad que se realicen las revisiones de los saldos contables con la información de la Unidad de Gestión de Cartera de las cuentas por cobrar y cuentas de orden donde se registra la Mora Patronal, con el propósito de determinar la existencia de diferencias y proceder con los ajustes contables necesarios que  emitan obtener saldos razonables.</t>
  </si>
  <si>
    <t>12/12/2016  03/03/2017  03/03/2017  02/08/2017  08/08/2017   23/08/2017  01/09/2017  22/09/2017  27/09/2017   05/10/2017   24/10/2017  24/10/2017   25/10/2017
09/11/2017
02/02/2018
23/04/2018
23/04/2018
21/06/2018
05/10/2018  27/11/2018
22/06/2021
28/09/2021
22/12/2021
4/1/2022
19/07/2022
25/07/2022
07/09/2022
04/11/2022
27/12/2022
14/02/2023
16/06/2023
20/09/2023
27/11/2023
28/12/2023
20/03/2024
23/04/2024 
24/06/2024 
23/09/2024 
19/12/2024
26/03/2025
24/07/2025</t>
  </si>
  <si>
    <t>IESS-UC-2017-0218-M
IESS-SDNC-2017-0583-M
IESS-DPK-2017-0848-M
IESS-DNGF-2017-1670-M
IESS-DNGF-2017-1817-M
IESS-SDNC-2018-0481-M
IESS-DNGF-2018-0956-M
IESS-DNGF-2018-0956-M
IESS-DNGF-2020-1100-M
IESS-DNGF-2021-0914-M
IESS-DNGF-2022-0023-M</t>
  </si>
  <si>
    <t>06/04/2017  07/09/2017  10/10/2017   27/10/2017
21/12/2017
04/07/2018
12/11/2018
12/08/2020
05/07/2021
05/01/2022</t>
  </si>
  <si>
    <t>Al Director del Seguro General de Salud Individual y Familiar: 
17. Aprobará e implementará procedimientos claros, uniformes y oportunos para que las Unidades Médicas del IESS Dispensarios Comunitarios del Seguro Social Campesino y otros prestadores de salud públicos y privados acreditados y contratados, presenten y soliciten su aprobación, con el propósito de agilizar su autorización y evitar posibles retrasos.</t>
  </si>
  <si>
    <t xml:space="preserve">IESS-DG-2020-1325-M
IESS-DG-2020-1355-M
IESS-DG-2020-1453-M
IESS-DG-2021-0005-C
IESS-SDG-2021-0936-M
IESS-SDG-2021-1238-M
IESS-DG-2021-2666-M
IESS-DG-2022-0001-C
IESS-DG-2022-0968-M
IESS-DG-2022-2145-M
IESS-DG-2022-2222-M
IESS-DG-2022-2267-M
IESS-DG-2022-2676-M
IESS-DG-2022-3014-M
IESS-DG-2022-0012-C
IESS-DG-2022-3299-M
IESS-DG-2023-0005-C
IESS-DG-2023-1200-M
IESS-DG-2023-1883-M
IESS-DG-2023-2989-M
IESS-DG-2023-3773-M
IESS-DG-2023-4126-M
IESS-DG-2024-0848-M 
IESS-DG-2024-1806-M 
IESS-DG-2024-2936-M
IESS-DG-2024-3821-M
IESS-DG-2025-1002-M
IESS-DG-2025-2736-M
</t>
  </si>
  <si>
    <t>24/6/2020
24/6/2020
10/07/2020
22/06/2021
28/09/2021
17/12/2021
22/12/2021
4/1/2022
13/04/2022
19/07/2022
25/07/2022
26/07/2022
24/08/2022
06/10/2022
07/09/2022
04/11/2022
14/02/2023
19/04/2023
19/06/2023
18/09/2023
27/11/2023
28/12/2023
20/03/2024 
24/06/2024 
23/09/2024
19/12/2024
26/03/2025
24/07/2025</t>
  </si>
  <si>
    <t>IESS-DSGSIF-2016-4171-M
IESS-DSGSIF-2017-2589-M
IESS-DSGSIF-2017-2807-M
IESS-DPK-2017-0848-M
IESS-DSGSIF-2017-3723-M
IESS-DSGSIF-2017-3733-M
IESS-DSGSIF-2017-3694-M
IESS-DSGSIF-2017-3698-M  
IESS-DSGSIF-2018-7414-M
IESS-DSGSIF-2019-2198-M
IESS-DSGSIF-2020-0824-M
IESS-DSGSIF-2020-6488-M
IESS-DSGSIF-2020-8152-M
IESS-DSGSIF-2021-3941-M
IESS-DSGSIF-2022-1855-M</t>
  </si>
  <si>
    <t>14/12/2016  03/08/2017  30/08/2017   10/10/2017  26/10/2017  26/10/2017  25/10/2017  25/10/2017
21/12/2018
22/04/2019
03/02/2020
03/09/2020
12/11/2020
21/06/2021
31/03/2022</t>
  </si>
  <si>
    <t>Al Director del Seguro General de Salud Individual y Familiar:
18. Dispondrá y verificará que los Directores Provinciales, Directores de las Unidades Médicas del IESS, Dispensarios comunitarios del Seguro Social Campesino y Representantes de Prestadores de Salud Públicos y Privados Acreditados y Contratados, presenten de manera oportuna las facturaciones emitidas por concepto de atenciones médicas, con el propósito de que se autoricen y se contabilicen en el momento en que se generan.</t>
  </si>
  <si>
    <t xml:space="preserve">DSGSIF   </t>
  </si>
  <si>
    <t>DP-NAC   
DSSC</t>
  </si>
  <si>
    <t>IESS-DG-2016-2327-M
IESS-DG-2017-0498-M
IESS-DG-2017-1544-M
IESS-SDG-2017-0199-M
IESS-DG-2017-1673-M
IESS-SDG-2017-0281-M
IESS-DG-2017-1820-M
IESS-DG-2017-1833-M
IESS-SDG-2017-0333-M
IESS-DG-2017-2013-M
IESS-DG-2017-2037-M
IESS-DG-2017-0510-OF
IESS-DG-2018-0269-M
IESS-DG-2018-0934-M
IESS-DG-2018-0946-M
IESS-DG-2018-2096-M
IESS-PCD-2018-0263-M
IESS-DG-2018-2190-M
IESS-DG-2018-2594-M 
IESS-DG-2018-2725-M
IESS-DG-2019-0218-M
IESS-DG-2020-1453-M
IESS-DG-2021-0005-C
IESS-SDG-2021-0936-M
IESS-SDG-2021-1238-M
IESS-DG-2021-2666-M
IESS-DG-2022-0001-C
IESS-DG-2022-0968-M
IESS-DG-2022-2145-M
IESS-DG-2022-2222-M
IESS-DG-2022-2267-M
IESS-DG-2022-1954-M
IESS-DG-2022-2676-M
IESS-DG-2022-2960-M
IESS-DG-2022-3014-M
IESS-DG-2022-0012-C
IESS-DG-2022-3299-M
IESS-DG-2023-0005-C
IESS-DG-2023-1200-M
IESS-DG-2023-1883-M
IESS-DG-2023-2989-M
IESS-DG-2023-3773-M
IESS-DG-2023-4126-M
IESS-DG-2024-0848-M 
IESS-DG-2024-1806-M 
IESS-DG-2024-2936-M
IESS-DG-2024-3821-M
IESS-DG-2025-1002-M
IESS-DG-2025-2269-M
IESS-DG-2025-2736-M</t>
  </si>
  <si>
    <t>12/12/2016  03/03/2017  02/08/2017  08/08/2017   23/08/2017  01/09/2017  22/09/2017  27/09/2017  05/10/2017   24/10/2017   24/10/2017
09/11/2017
30/01/2018
23/04/2018
23/04/2018
28/09/2018
05/10/2018  27/11/2018  
21/12/2018
29/01/2019
10/07/2020
22/06/2021
28/09/2021
17/12/2021
22/12/2021
4/1/20222
13/04/2022
19/07/2022
25/07/2022
26/07/2022
11/07/2022
24/08/2022
30/09/2022
06/10/2022
07/09/2022
04/11/2022
14/02/2023
19/04/2023
19/06/2023
18/09/2023
27/11/2023
28/12/2023
20/03/2024 
24/06/2024 
23/09/2024
19/12/2024
26/03/2025
24/07/2025
28/07/2025</t>
  </si>
  <si>
    <t>IESS-DSGSIF-2016-4171-M
IESS-DSGSIF-2017-2588-M
IESS-DSGSIF-2017-2807-M
IESS-DPH-2017-1528-M
IESS-DPK-2017-0848-M
IESS-DSGSIF-2017-3698-M
IESS-DSGSIF-2017-3723-M
IESS-DSGSIF-2017-3733-M
IESS-HJCA-CGF-2017-1513-M
IESS-CPPSSG-2017-19206-M
IESS-DPAZUAY-2017-2341-M
IESS-DSGSIF-2018-0539-M
IESS-CPPSSG-2018-5641-M
IESS-CPPSSG-2018-5933-M
IESS-DPG-2018-1187-M
IESS-DSGSIF-2018-1887-M
IESS-CPPSS-2018-5097-M
IESS-CPPSSG-2018-8440-M
IESS-DSGSIF-2018-2678-M
IESS-DPK-2018-0980-M  
IESS-DSGSIF-2018-7414-M
IESS-CPPSSP-2019-0076-M
IESS-DPP-2019-0172-M
IESS-DSGSIF-2019-2198-M
IESS-DPP-2019-1368-M
IESS-DSGSIF-2020-0824-M
IESS-DSGSIF-2020-6488-M
IESS-DPG-2020-2864-M
IESS-DSGSIF-2020-8152-M
IESS-DSGSIF-2021-3942-M
IESS-DSGSIF-2022-1855-M
IESS-DPG-2022-0974-M
IESS-DPG-2022-2370-M
IESS-DPG-2023-0042-M</t>
  </si>
  <si>
    <t>14/12/2016  03/08/2017
30/08/2017   14/09/2017   10/10/2017
25/10/2017  26/10/2017  26/10/2017
31/10/2017  06/11/2017
27/11/2017
26/01/2018
29/03/2018
04/04/2018
09/04/2018
20/04/2018
02/05/2018
09/05/2018
24/05/2018
21/12/2018  
21/12/2018 
29/01/2019
22/04/2019
30/07/2019
03/02/2020
03/09/2020
06/10/2020
12/11/2020
21/06/2021
31/03/2022
08/04/2022
08/09/2022
06/01/2023</t>
  </si>
  <si>
    <t>Al Director del Seguro General de Salud Individual y Familiar:
19. Dispondrá y verificará que los Subdirectores Provinciales del Seguro de Salud y del Seguro Campesino de manera oportuna autoricen las facturaciones emitidas</t>
  </si>
  <si>
    <t>IESS-DG-2016-2327-M 
IESS-DG-2017-0498-M
IESS-DG-2017-1544-M
IESS-SDG-2017-0199-M
IESS-DG-2017-1673-M
IESS-SDG-2017-0281-M
IESS-DG-2017-1820-M
IESS-DG-2017-1833-M
IESS-SDG-2017-0333-M
IESS-DG-2017-2013-M
IESS-DG-2017-2037-M
IESS-DG-2017-0510-OF
IESS-DG-2018-0269-M
IESS-DG-2018-0934-M
IESS-DG-2018-0946-M
IESS-PCD-2018-0263-M 
IESS-DG-2018-2096-M
IESS-DG-2018-2190-M 
IESS-DG-2018-2594-M  
IESS-DG-2018-2725-M
IESS-DG-2019-0218-M
IESS-DG-2020-1453-M
IESS-DG-2021-0005-C
IESS-SDG-2021-0936-M
IESS-SDG-2021-1238-M
IESS-DG-2021-2666-M
IESS-DG-2022-0001-C
IESS-DG-2022-0968-M
IESS-DG-2022-2145-M
IESS-DG-2022-2222-M
IESS-DG-2022-2267-M
IESS-DG-2022-1954-M
IESS-DG-2022-2960-M
IESS-DG-2022-3014-M
IESS-DG-2022-0012-C
IESS-DG-2022-3299-M
IESS-DG-2023-0005-C
IESS-DG-2023-1200-M
IESS-DG-2023-1883-M
IESS-DG-2023-2989-M
IESS-DG-2023-3773-M
IESS-DG-2023-4126-M
IESS-DG-2024-0848-M 
IESS-DG-2024-1806-M 
IESS-DG-2024-2936-M
IESS-DG-2024-3821-M
IESS-DG-2025-1002-M
IESS-DG-2025-2269-M
IESS-DG-2025-2736-M</t>
  </si>
  <si>
    <t>12/12/2016  03/03/2017  02/08/2017  08/08/2017  23/08/2017   01/09/2017  22/09/2017  27/09/2017   05/10/2017  24/10/2017  24/10/2017
09/11/2017
30/01/2018
23/04/2018
23/04/2018
03/08/2018
07/08/2018
21/06/2018
  27/11/2018  21/12/2018
29/01/2019
10/07/2020
22/06/2021
28/09/2021
17/12/2021
22/12/2021
4/1/2022
13/04/2022
19/07/2022
25/07/2022
26/07/2022
11/07/2022
30/09/2022
06/10/2022
07/09/2022
04/11/2022
14/02/2023
19/04/2023
19/06/2023
18/09/2023
27/11/2023
28/12/2023
20/03/2024 
24/06/2024 
23/09/2024
19/12/2024
26/03/2025
24/07/2025
28/07/2025</t>
  </si>
  <si>
    <t>IESS-DSGSIF-2016-4171-M
IESS-DSGSIF-2017-2587-M
IESS-DSGSIF-2017-2807-M
IESS-DPH-2017-1528-M
IESS-CPSSCG-2017-9160-M
IESS-DPG-2017-4184-M
IESS-DPK-2017-0848-M
IESS-SDNASS-2017-2533-M
IESS-DSGSIF-2017-3698-M
IESS-DSGSIF-2017-3723-M
IESS-DSGSIF-2017-3733-M
IESS-HJCA-CGF-2017-1513-M
IESS-CPPSSG-2017-19206-M
IESS-DPAZUAY-2017-2341-M
IESS-DSGSIF-2018-0540-M
IESS-CPPSSG-2018-5933-M
IESS-DPG-2018-1187-M
IESS-DSGSIF-2018-1887-M
IESS-CPPSS-2018-5097-M
IESS-DSGSIF-2018-2622-M
IESS-DPK-2018-0980-M   
IESS-DSGSIF-2018-7414-M
IESS-CPPSSP-2019-0076-M 
IESS-DSGSIF-2018-4262-M
IESS-CPPSSA-2018-5642-M  
IESS-DPP-2019-0172-M
IESS-DSGSIF-2019-2198-M
IESS-DPP-2019-1368-M
IESS-DSGSIF-2020-0824-M
IESS-DSGSIF-2021-5607-M</t>
  </si>
  <si>
    <t>14/12/2016  03/08/2017
30/08/2017  14/09/2017  19/09/2017  20/09/2017   10/10/2017   06/10/2017
25/10/2017   26/10/2017
26/10/2017  
31/10/2017  06/11/2017
27/11/2017
26/01/2018
04/04/2018
09/04/2018
20/04/2018
02/05/2018
24/05/2018 
21/12/2018 
21/12/2018
03/01/2019 
28/09/2018
05/10/2018
29/01/2019
22/04/2019
30/07/2019
03/02/2020
27/08/2021</t>
  </si>
  <si>
    <t>Al Director General:
20. Dispondrá al Coordinador General de Servicios Corporativos y al Director Nacional de Bienes y Servicios, que en coordinación con el Director Nacional de Procesos, el Director Nacional de Planificación, el Director Nacional de Gestión Financiera y el Director Nacional de Tecnología de la Información, efectúen un proyecto para la implementación de una solución informática para la administración y control de los bienes de larga duración del IESS, con las interfaces necesarias con el Sistema Financiero institucional, para un intercambio de información automático.</t>
  </si>
  <si>
    <t xml:space="preserve">DG   
DNSC   
SDNA-CORPORATIVOS </t>
  </si>
  <si>
    <t xml:space="preserve">
DNPR   
DNPL   
DNGF   
DNTI</t>
  </si>
  <si>
    <t>IESS-DG-2016-2326-M
IESS-DG-2016-2330-M
IESS-DG-2016-2456-M
IESS-DG-2017-0016-C 
IESS-DG-2017-0495-M
IESS-DG-2017-0496-M
IESS-DG-2017-0499-M
IESS-DG-2017-1544-M
IESS-SDG-2017-0199-M
IESS-DG-2017-1673-M
IESS-SDG-2017-0281-M
IESS-DG-2017-1820-M
IESS-DG-2017-1833-M
IESS-SDG-2017-0333-M
IESS-SDG-2017-0390-M
IESS-DG-2017-2014-M
IESS-DG-2017-2016-M
IESS-DG-2017-2017-M
IESS-DG-2017-2037-M
IESS-DG-2017-0510-OF
IESS-DG-2018-0142-M
IESS-DG-2018-0343-M
IESS-DG-2018-0501-M
IESS-DG-2018-0524-M
IESS-DG-2018-0568-M
IESS-DG-2018-0665-M
IESS-DG-2018-0710-M
IESS-DG-2018-0780-M
IESS-DG-20I8-0924-M
IESS-DG-20I8-0946-M
IESS-DG-2018-0935-M
IESS-DG-2018-0946-M
IESS-PCD-2018-0263-M
IESS-DG-2018-2093-M
IESS-SDG-2021-0936-M
IESS-DG-2018-2190-M
IESS-DG-2018-2594-M  
IESS-DG-2019-0804-M
IESS-DG-2020-1352-M
IESS-DG-2021-0005-C
IESS-DG-2022-0001-C
IESS-DG-2022-1023-M
IESS-DG-2022-2145-M
IESS-DG-2022-2508-M
IESS-DG-2022-0012-C
IESS-DG-2022-3302-M
IESS-DG-2022-3962-M
IESS-DG-2023-0005-C
IESS-DG-2023-1845-M
IESS-DG-2023-3024-M
IESS-DG-2023-3755-M
IESS-DG-2023-4129-M
IESS-DG-2024-0878-M 
IESS-DG-2024-1813-M 
IESS-DG-2024-1813-M 
IESS-DG-2024-2039-M 
IESS-DG-2024-2479-M 
IESS-DG-2024-2890-M
IESS-DG-2024-3829-M
IESS-DG-2025-1022-M
IESS-DG-2025-2236-M</t>
  </si>
  <si>
    <t>12/12/2016  12/12/2016
30/12/2016
03/03/2017  03/03/2017  03/03/2017  03/03/2017  02/08/2017  08/08/2017  23/08/2017  01/09/2017  22/09/2017  27/09/2017   05/10/2017   19/10/2017  24/10/2017  24/10/2017  24/10/2017  24/10/2017 
09/11/2017
22/01/2018
01/02/2018
19/02/2018
21/02/2018
23/02/2018
08/03/2018
15/03/2018
23/03/2018
23/04/2018
23/04/2018
23/04/2018
 21/06/2018
28/09/2018
05/10/2018  27/11/2018
21/03/2019
24/06/2020
22/06/2021
28/09/2021
4/1/2022
19/07/2022
10/8/2022
07/09/2022
04/11/2022
27/12/2022
14/02/2023
16/06/2023
19/09/2023
27/11/2023
28/12/2023
21/03/2024 
24/06/2024 
24/06/2024 
09/07/2024 
19/08/2024 
20/09/2024
19/12/2024
26/03/2025
24/07/2025</t>
  </si>
  <si>
    <t>IESS-DNGF-2016-1817-M
IESS-DNABS-2016-2969-M
IESS-DNTI-2017-0041-M
IESS-DNGF-2017-0092-M
IESS-DNPR-2017-0045-M
IESS-CGSC-FDQ-012-2017-M
IESS-CGSC-FDQ-017-2017-M
IESS-DNPR-2017-0157-M
IESS-DNPL-2017-0382-M
IESS-DNPL-2017-0405-M
IESS-UC-2017-0218-M
IESS-CGSC-FDQ-032-2017-M
IESS-DNGF-2017-1209-M
IESS-DNSC-2017-0102-M
IESS-DNPL-2017-0767-M
IESS-DNPR-2017-0334-M
IESS-DPK-2017-0848-M
IESS-DNTI-2017-2910-M
IESS-DNPR-2017-1809-M
IESS-SDNA-2017-1986-M
IESS-DNPR-2017-0429-M
IESS-DNGF-2017-1670-M
IESS-SDNA-2017-2035-M
IESS-DNTI-2018-0180-M
IESS-DG-2018-0356-M
IESS-DNSC-2018-0064-M
IESS-SDNA-2018-0408-M
IESS-SDNC-2018-0102-M
IESS-SDNA-2018-0483-M
IESS-DNPL-2018-0051-M
IESS-SDN A-2018-0484-M
IESS-DNPR-2018-0087-M
ESS-SDNA-2018-0667-M
IESS-SDNA-2018-0744-M
IESS-SDNA-2018-0749-M
IESS-DNSC-2018-0142-M
IESS-DNTI-2018-0626-M
IESS-DNSC-2018-0212-M  
IESS-DNSC-2018-0212-M
IESS-DNGF-2018-0956-M 
IESS-DNPL-2018-0678-M
IESS-DNPR-2019-0155-M
IESS-SDNA-2022-1203-M 
IESS-SDNA-2024-1441-M
IESS-DNSC-2025-2279-M</t>
  </si>
  <si>
    <t>19/12/2016  28/12/2016
06/01/2017
20/01/2017   26/01/2017
10/03/2017   20/03/2017  05/04/2017  05/04/2017   12/04/2017   06/04/2017   15/05/2017  16/08/2017  23/08/2017   25/08/2017  29/08/2017   10/10/2017  26/10/2017  27/10/2017  27/10/2017
27/10/2017
31/10/2017
25/01/2018
02/02/2018
08/02/2018
16/02/2018
19/02/2018
20/02/2018
19/02/2018
17/02/2018
06/03/2018
12/03/2018
12/03/2018
27/03/2018
29/03/2018
16/04/2018
04/07/2018
12/11/2018  27/12/2018
22/04/2019
17/05/2022 
10/05/2024
16/05/2025</t>
  </si>
  <si>
    <t>Al Director General:
21. Dispondrá al Director Nacional de Bienes y Servicios, coordinar la migración de la información de los Sistemas: Sistema Contingente de Activos Fijos, Sistema Auxiliar de Control de Activos e Inventarios, y los archivos en hojas electrónicas a este nuevo sistema, y la realización de un inventario físico a nivel nacional, bajo los parámetros establecidos en el nuevo sistema.</t>
  </si>
  <si>
    <t xml:space="preserve">IESS-DG-2016-2330-M
IESS-DG-2016-2457-M
IESS-DG-2017-0016-C  
IESS-DG-2017-0495-M  
IESS-DG-2017-0499-M
IESS-DG-2017-1544-M
IESS-SDG-2017-0199-M
IESS-DG-2017-1673-M
IESS-SDG-2017-0281-M
IESS-DG-2017-1820-M
IESS-DG-2017-1833-M
IESS-SDG-2017-0333-M
IESS-SDG-2017-0390-M
IESS-DG-2017-2015-M
IESS-DG-2017-2037-M
IESS-DG-2017-0510-OF
IESS-DG-2018-0139-M
IESS-DG-2021-0005-C
IESS-SDG-2021-0936-M
IESS-DG-2022-0001-C
IESS-DG-2022-1023-M
IESS-DG-2022-2145-M
IESS-DG-2022-2508-M
IESS-DG-2022-0012-C
IESS-DG-2022-3302-M
IESS-DG-2022-3962-M
IESS-DG-2023-0005-C
IESS-DG-2023-1845-M
IESS-DG-2023-3024-M
IESS-DG-2023-3755-M
IESS-DG-2023-4129-M 
IESS-DG-2024-1813-M 
IESS-DG-2024-2039-M 
IESS-DG-2024-2479-M 
IESS-DG-2024-2890-M
IESS-DG-2024-3829-M
IESS-DG-2025-2236-M
</t>
  </si>
  <si>
    <t>12/12/2016
30/12/2016
03/03/2017  03/03/2017  03/03/2017  02/08/2017  08/08/2017   23/08/2017  01/09/2017  22/09/2017   27/09/2017   05/10/2017  19/10/2017   24/10/2017   24/10/2017
09/11/2017
22/01/2018
22/06/2021
28/09/2021
4/1/2022
20/04/2022
19/07/2022
10/8/2022
07/09/2022
04/11/2022
27/12/2022
14/02/2023
16/06/2023
19/09/2023
27/11/2023
28/12/2023 
24/06/2024 
09/07/2024 
19/08/2024 
20/09/2024
19/12/2024
24/07/2025</t>
  </si>
  <si>
    <t>IESS-DNGF-2016-1817-M 
IESS-DNABS-2016-2969-M
IESS-DNGF-2017-0092-M
IESS-DPK-2017-0848-M
IESS-DPM-2017-1588-M
IESS-DPC-2017-0977-M
IESS-SDNA-2017-1986-M
IESS-SDNA-2017-2035-M
IESS-DNSC-2018-0064-M
IESS-SDNA-2018-0408-M
IESS-SDNA-2018-0483-M
IESS-DNSC-2018-0142-M
IESS-DNTI-2018-0626-M
IESS-DNSC-2018-0212-M 
IESS-DNSC-2018-0481-M 
IESS-DNGF-2018-0956-M
IESS-SDNA-2022-1203-M 
IESS-SDNA-2024-1440-M
IESS-DNSC-2025-2280-M</t>
  </si>
  <si>
    <t>19/12/2016  28/12/2016
20/01/2017   10/10/2017  10/10/2017  17/10/2017   27/10/2017
31/10/2017
02/02/2018
08/02/2018
19/02/2018
27/03/2018
29/03/2018
16/04/2018  
04/07/2018 
12/11/2018
17/05/2022 
10/05/2024
16/05/2025</t>
  </si>
  <si>
    <t>Al Director Nacional de Gestión Financiera:.
22. Elaborará, difundirá y supervisará la ejecución de la normativa para la conciliación de saldos de cuentas de activos fijos a nivel nacional, tomando como información base el inventario nacional que se gestionará en el nuevo sistema para la administración y control de los bienes de larga duración del IESS.</t>
  </si>
  <si>
    <t>IESS-DG-2016-2326-M
IESS-DG-2017-0494-M
IESS-DG-2017-0496-M
IESS-DG-2017-1544-M
IESS-SDG-2017-0199-M
IESS-DG-2017-2017-M
IESS-DG-2017-2037-M
IESS-DG-2017-2040-M
IESS-DG-2017-0510-OF
IESS-DG-2018-0356-M
IESS-DG-2018-0935-M
IESS-DG-2018-0946-M
IESS-PCD-2018-0263-M
IESS-DG-2018-2190-M
 IESS-DG-2018-2594-M
IESS-DG-2019-0804-M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</si>
  <si>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12/12/2016  03/03/2017  03/03/2017  02/08/2017  08/08/2017  24/10/2017   24/10/2017  25/10/2017
09/11/2017
02/02/2018
23/04/2018
23/04/2018
21/06/2018  27/11/2018
21/03/2019
22/06/2021
28/09/2021
4/1/2022
19/07/2022
25/07/2022
07/09/2022
04/11/2022
27/12/2022
14/02/2023
16/06/2023
20/09/2023
27/11/2023
28/12/2023
20/03/2024
23/04/2024 
24/06/2024 
23/09/2024
19/12/2024
26/03/2025
24/07/2025</t>
  </si>
  <si>
    <t>IESS-UC-2017-0218-M
IESS-DNGF-2017-1209-M
IESS-CPSSCG-2017-9160-M
IESS-DPG-2017-4184-M
IESS-DPC-2017-0977-M
IESS-DNGF-2017-1670-M 
IESS-DNSC-2018-0481-M
IESS-DNGF-2020-1100-M</t>
  </si>
  <si>
    <t>06/04/2017  16/08/2017  19/09/2017  20/09/2017   17/10/2017
27/10/2017  04/07/2018
12/08/2020</t>
  </si>
  <si>
    <t>Al Director General:
23. Dispondrá que el Director Nacional de Bienes y Servicios, en coordinación con los Directores Provinciales y unidades administrativas, programen constataciones físicas de bienes de larga duración por lo menos una vez al año, con personal independiente de aquel que tiene a su cargo el registro y manejo de los bienes muebles, salvo para efectos de identificación; los procedimientos para la toma física de los bienes, se emitirán por escrito, de esta diligencia se elaborará un acta y las diferencias que se obtengan durante el proceso de constatación física y conciliación con la información contable, serán investigadas y luego se registrarán los ajustes respectivos, previa autorización del servidor responsable. Se identificarán los bienes en mal estado o fuera de uso, para proceder a la baja, donación o remate según corresponda, de acuerdo a las disposiciones legales vigentes.</t>
  </si>
  <si>
    <t>DG     
SDNA-CORPORATIVOS</t>
  </si>
  <si>
    <t xml:space="preserve">
DP-NAC </t>
  </si>
  <si>
    <t>IESS-DG-2016-2326-M
IESS-DG-2017-0494-M
IESS-DG-2017-0496-M
IESS-DG-2017-1544-M
IESS-SDG-2017-0199-M
IESS-SDG-2017-0281-M
IESS-DG-2017-1820-M
IESS-DG-2017-1833-M
IESS-SDG-2017-0333-M
IESS-DG-2017-0390-M
IESS-DG-2017-2015-M
IESS-DG-2017-2018-M
IESS-DG-2017-2037-M
IESS-SDG-2017-0029-M
IESS-DG-2017-0510-OF
IESS-DG-2018-0139-M
IESS-DG-2018-0249-M
IESS-PCD-2018-0263-M
IESS-DG-2018-2190-M
IESS-DG-2018-2594-M
IESS-DG-2021-0005-C
IESS-SDG-2021-0936-M
IESS-DG-2022-0001-C
IESS-DG-2022-1023-M
IESS-DG-2022-1107-M
IESS-DG-2022-2145-M
IESS-DG-2022-2508-M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IESS-DG-2022-3297-M
IESS-DG-2022-3296-M
IESS-DG-2022-3295-M
IESS-DG-2022-3294-M
IESS-DG-2022-3292-M
IESS-DG-2022-3152-M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IESS-DG-2023-1896-M
IESS-DG-2023-1895-M
IESS-DG-2023-2978-M
IESS-DG-2023-2980-M
IESS-DG-2023-2981-M
IESS-DG-2023-2982-M
IESS-DG-2023-2984-M
IESS-DG-2023-2991-M
IESS-DG-2023-2996-M
IESS-DG-2023-2997-M
IESS-DG-2023-2998-M
IESS-DG-2023-2999-M
IESS-DG-2023-3000-M
IESS-DG-2023-3001-M
IESS-DG-2023-3006-M
IESS-DG-2023-3007-M
IESS-DG-2023-3023-M
IESS-DG-2023-3024-M
IESS-DG-2023-3027-M
IESS-DG-2023-3028-M
IESS-DG-2023-3030-M
IESS-DG-2023-3033-M
IESS-DG-2023-3035-M
IESS-DG-2023-3036-M
IESS-DG-2023-3151-M
IESS-DG-2023-3753-M
IESS-DG-2023-3755-M
IESS-DG-2023-3758-M
IESS-DG-2023-3759-M
IESS-DG-2023-3760-M
IESS-DG-2023-3761-M
IESS-DG-2023-3762-M
IESS-DG-2023-3763-M
IESS-DG-2023-3764-M
IESS-DG-2023-3765-M
IESS-DG-2023-3766-M
IESS-DG-2023-3767-M
IESS-DG-2023-3768-M
IESS-DG-2023-3769-M
IESS-DG-2023-3770-M
IESS-DG-2023-3771-M
IESS-DG-2023-3774-M
IESS-DG-2023-3775-M
IESS-DG-2023-3776-M
IESS-DG-2023-3777-M
IESS-DG-2023-3785-M
IESS-DG-2023-3786-M
IESS-DG-2023-3787-M
IESS-DG-2023-3793-M
IESS-DG-2023-3794-M
IESS-DG-2023-4108-M
IESS-DG-2023-4109-M
IESS-DG-2023-4110-M
IESS-DG-2023-4111-M
IESS-DG-2023-4119-M
IESS-DG-2023-4120-M
IESS-DG-2023-4121-M
IESS-DG-2023-4122-M
IESS-DG-2023-4123-M
IESS-DG-2023-4124-M
IESS-DG-2023-4129-M
IESS-DG-2023-4135-M
IESS-DG-2023-4137-M
IESS-DG-2023-4140-M
IESS-DG-2023-4141-M
IESS-DG-2023-4142-M
IESS-DG-2023-4144-M
IESS-DG-2023-4147-M
IESS-DG-2023-4148-M
IESS-DG-2023-4149-M
IESS-DG-2023-4150-M
IESS-DG-2023-4151-M
IESS-DG-2023-4152-M 
IESS-DG-2024-1813-M 
IESS-DG-2024-2039-M 
IESS-DG-2024-2479-M 
IESS-DG-2024-2890-M
IESS-DG-2024-3829-M
IESS-DG-2025-2236-M</t>
  </si>
  <si>
    <t>12/12/2016
30/12/2016   03/03/2017  02/08/2017  08/08/2017  01/09/2017   22/09/2017  27/09/2017  05/10/2017   19/10/2017  24/10/2017  24/10/2017   24/10/2017  
19/10/2017
09/11/2017
22/01/2018
30/01/2018
21/06/2018
05/10/2018 27/11/2018 
22/06/2021
28/09/2021
4/1/2022
20/04/2022
26/04/2022
19/07/2022
10/8/2022
20/10/2022
07/09/2022
04/11/2022
04/11/2022
04/11/2022
04/11/2022
04/11/2022
04/11/2022
04/11/2022
04/11/2022
04/11/2022
04/11/2022
04/11/20222
04/11/2022
04/11/2022
04/11/2022
04/11/2022
04/11/2022
04/11/2022
04/11/2022
04/11/2022
04/11/2022
04/11/2022
04/11/2022
20/10/2022
22/12/2022
27/12/2022
27/12/2022
27/12/2022
27/12/2022
27/12/2022
27/12/2022
27/12/2022
27/12/2022
27/12/2022
27/12/2022
27/12/2022
27/12/2022
27/12/2022
27/12/2022
27/12/2022
27/12/2022
27/12/2022
27/12/2022
27/12/2022
27/12/2022
27/12/2022
14/02/2023
19/06/2023
19/06/2023
19/06/2023
19/06/2023
19/06/2023
19/06/2023
19/06/2023
19/06/2023
16/06/2023
16/06/2023
16/06/2023
16/06/2023
16/06/2023
16/06/2023
16/06/2023
16/06/2023
16/06/2023
16/06/2023
16/06/2023
16/06/2023
20/06/2023
20/06/2023
18/09/2023
18/09/2023
18/09/2023
18/09/2023
18/09/2023
18/09/2023
18/09/2023
18/09/2023
18/09/2023
18/09/2023
18/09/2023
18/09/2023
18/09/2023
18/09/2023
19/09/2023
19/09/2023
19/09/2023
19/09/2023
19/09/2023
20/09/2023
20/09/2023
20/09/2023
02/10/2023
27/11/2023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24/06/2024 
09/07/2024 
19/08/2024 
20/09/2024
19/12/2024
24/07/2025</t>
  </si>
  <si>
    <t>IESS-DPH-2016-2913-M
IESS-DPT-1061-1375-M
IESS-DNABS-2016-2969-M
IESS-DPZ-2016-2747-M  
IESS-DPCH-2016-3011-M
IESS-DPI-2016-1159-M
IESS-DPQ-2016-4343-M
IESS-DPL-2017-0227-M
IESS-DPSD-2017-0262-M
IESS-DPB-2017-0808-M
IESS-DPAZUAY-2017-1674-M
IESS-DPH-2017-1105-M
IESS-DPAZUAY-2017-1774-M
IESS-DNGF-2017-1209-M
IESS-DPL-2017-1243-M
IESS-DPJ-2017-0906-M
IESS-DPJ-2017-0931-M
IESS-DPORO-2017-3011-M
IESS-DPT-2017-0705-M
IESS-DPORO-2017-3041-M
IESS-DPORO-2017-3042-M
IESS-DPORO-2017-3054-M
IESS-DPX-2017-1688-M
IESS-DPP-2017-1751-M
IESS-DPH-2017-1527-M
IESS-DPW-2017-0627-M
IESS-DPORO-2017-3185-M
IESS-DPK-2017-0848-M
IESS-DPAZUAY-2017-2157-M
IESS-DPM-2017-1613-M
IESS-DPC-2017-0977-M
IESS-DPMS-2017-4538-M
IESS-DPZ-2017-1396-M
IESS-DPH-2017-1809-M
IESS-DPQ-2017-3379-M
IESS-DPJ-2017-1098-M
IESS-DPU-2017-4146-M
IESS-DPC-2017-0990-M
IESS-UPAFN-2017-0081-M
IESS-SDNA-2017-1986-M
IESS-DPM-2017-1698-M
IESS-DPW-2017-0695-M
IESS-DPB-2017-1931-M
IESS-DPP-2017-2026-M
IESS-DPI-2017-1128-M
IESS-SDNA-2017-2035-M
IESS-DPL-2017-1517-M
IESS-DPG-2017-4588-M
IESS-DPO-2017-3714-M
IESS-DPM-2017-1885-M
IESS-DPE-2017-2074-M
IESS-DPT-2017-0978-M
IESS-DPI-2017-1249-M
IESS-DPX-2018-0095-M
IESS-DPP-2018-0052-M
IESS-DPP-2018-0185-M
IESS-SDNA-2018-0408-M
IESS-SDNA-2018-0483-M
IESS-CPPSSP-2019-0076-M
IESS-DPL-2018-0456-M
IESS-DPL-2018-0569-M
IESS-DPP-2018-0185-M
IESS-DPP-2018-0746-M
IESS-DPK-2018-0980-M
IESS-DPP-2019-0172-M
IESS-DPG-2019-0257-M
IESS-DPP-2019-1368-M
IESS-SDNA-2022-1203-M
IESS-DPX-2022-2597-M
IESS-DPL-2022-3903-M
IESS-UPAFR-2022-2529-M
IESS-DPX-2023-1684-M
IESS-DPL-2023-1364-M
IESS-DPL-2023-1585-M
IESS-DPL-2023-1645-M
IESS-DPX-2023-2732-M
IESS-DPJ-2023-2297-M
IESS-DPW-2023-0989-M
IESS-DNSC-2025-2281-M</t>
  </si>
  <si>
    <t>16/12/2016  20/12/2016  28/12/2016
29/12/2016
 30/12/2016
15/12/2016
15/15/2016  09/02/2017    09/03/2017   22/03/2017   27/06/2017   27/06/2017   17/07/2017  16/08/2017  23/08/2017  01/09/2017   08/09/2017   06/09/2017   07/09/2017  08/09/2017  08/09/2017  11/08/2017  12/09/2017  14/09/2017   15/09/2017   26/09/2017  10/10/2017   12/10/2017   12/10/2017   17/10/2017  24/10/2017  25/10/2017  25/10/2017
25/10/2017   26/10/2017  26/10/2017  26/10/2017   26/10/2017   26/10/2017
27/10/2017
27/10/2017
30/10/2017
31/10/2017 
31/10/2017
31/10/2017
01/11/2017
01/11/2017
29/11/2017
06/12/2017
20/12/2017
20/12/2017
20/12/2017
15/01/2017
16/01/2018
06/02/2018
08/02/2018
19/02/2018
13/04/2018
10/05/2018
02/07/2018
02/07/2018 
21/12/2018
23/01/2019
29/01/2019 
29/01/2019
30/07/2019
17/05/2022
30/12/2022
30/12/2022
29/12/2022
11/07/2023
14/09/2023
13/10/2023
20/10/2023
25/10/2023
21/12/2023
27/12/2023
16/05/2025</t>
  </si>
  <si>
    <t>Al Director General:
24. Dispondrá a los Directores Nacionales de: Bienes y Servicios, Tecnología de la Información y de Gestión Financiera, elaboren un aplicativo de control de Activos Fijos estándar, para utilización general en todas las jurisdicciones provinciales y Seguros Especializados a nivel nacional, a fin de que se consolide la información institucional, y se obtengan saldos razonables y conciliados con los Estados Financieros del IESS.</t>
  </si>
  <si>
    <t>DG   
SDNA-CORPORATIVOS  
DNTI   
DNGF</t>
  </si>
  <si>
    <t>IESS-DG-2016-2326-M
IESS-DG-2016-2333-M
IESS-DG-2016-2458-M
IESS-DG-2017-0494-M
IESS-DG-2017-0495-M
IESS-DG-2017-0496-M
IESS-DG-2017-0499-M
IESS-DG-2017-1544-M
IESS-SDG-2017-0199-M
IESS-SDG-2017-0281-M
IESS-DG-2017-1820-M
IESS-DG-2017-1833-M
IESS-SDG-2017-0333-M
IESS-SDG-2017-0390-M
IESS-DG-2017-2014-M
IESS-DG-2017-2015-M
IESS-DG-2017-2017-M
IESS-DG-2017-2037-M
IESS-DG-2017-0510-OF
IESS-DG-2018-0139-M
IESS-DG-2018-0142-M
IESS-DG-2018-0356-M
IESS-DG-20I8-0924-M
IESS-DG-20I8-0946-M
IESS-DG-2018-0935-M
IESS-DG-2018-0946-M
IESS-PCD-2018-0263-M
IESS-DG-2018-2190-M
IESS-DG-2018-2594-M
IESS-DG-2019-0804-M
IESS-DG-2020-1341-M
IESS-DG-2021-0005-C
IESS-SDG-2021-0936-M
IESS-DG-2022-0001-C
IESS-DG-2022-1023-M
IESS-DG-2022-2145-M 
IESS-DG-2022-2242-M
IESS-DG-2022-2508-M
IESS-DG-2022-2928-M
IESS-DG-2022-0012-C
IESS-DG-2022-3304-M
IESS-DG-2022-3302-M
IESS-DG-2022-3300-M
IESS-DG-2022-3962-M
IESS-DG-2022-3936-M
IESS-DG-2022-3934-M
IESS-DG-2023-0005-C
IESS-DG-2023-1845-M
IESS-DG-2023-1860-M
IESS-DG-2023-1858-M
IESS-DG-2023-2992-M
IESS-DG-2023-3024-M
IESS-DG-2023-3032-M
IESS-DG-2023-3755-M
IESS-DG-2023-3771-M
IESS-DG-2023-3791-M
IESS-DG-2023-4125-M
IESS-DG-2023-4129-M
IESS-DG-2023-4131-M
IESS-DG-2024-0829-M
IESS-DG-2024-0847-M
IESS-DG-2024-1203-M 
IESS-DG-2024-1801-M 
IESS-DG-2024-1813-M 
IESS-DG-2024-1826-M 
IESS-DG-2024-2039-M 
IESS-DG-2024-2479-M 
IESS-DG-2024-2890-M
IESS-DG-2024-2911-M 
IESS-DG-2024-2933-M
IESS-DG-2024-3860-M
IESS-DG-2024-3829-M
IESS-DG-2024-3815-M
IESS-DG-2025-1000-M
IESS-DG-2025-1017-M
IESS-DG-2025-2257-M
IESS-DG-2025-2250-M
IESS-DG-2025-2236-M</t>
  </si>
  <si>
    <t>12/12/2016  12/12/2016
30/12/2016  03/03/2017  03/03/2017  03/03/2017  03/03/2017  02/08/2017   08/08/2017  01/09/2017  22/09/2017   27/09/2017   05/10/2017  19/10/2017   24/10/2017   24/10/2017  24/10/2017   24/10/2017
09/11/2017
22/01/2018
22/01/2018
02/02/2018
23/04/2018
23/04/2018
23/04/2018
23/04/2018
21/06/2018
05/10/2018
27/11/2018
21/03/2019
24/06/2020
22/06/2021
28/09/2021
4/1/2022
20/04/2022
19/07/2022
25/07/2022
10/8/2022
27/09/2022
07/09/2022
04/11/2022
04/11/2022
04/11/2022
27/12/2022
27/12/2022
27/12/2022
14/02/2023
16/06/2023
16/06/2023
16/06/2023
18/09/2023
19/09/2023
20/09/2023
27/11/2023
27/11/2023
27/11/2023
28/12/2023
28/12/2023
28/12/2023
20/03/2024
20/03/2024
23/04/2024 
24/06/2024 
24/06/2024 
24/06/2024 
09/07/2024 
19/08/2024 
20/09/2024 
20/09/2024 
23/09/2024
19/12/2024
19/12/2024
19/12/2024
26/03/2025
26/03/2025
24/07/2025
24/07/2025
24/07/2025</t>
  </si>
  <si>
    <t>IESS-DNABS-2016-2969-M
IESS-DPZ-2016-2747-M 
IESS-DPI-2016-1159-M
IESS-DNTI-2017-0040-M
IESS-DNGF-2017-0096-M
IESS-DNTI-2017-1237-M 
IESS-CGSC-FDQ-017-2017-M
IESS-UC-2017-0218-M
IESS-DNABS-2017-1254-M
IESS-DNGF-2017-1209-M
IESS-DPJ-2017-0906-M
IESS-DPORO-2017-3011-M
IESS-DPORO-2017-3041-M
IESS-DPORO-2017-3042-M
IESS-DPORO-2017-3054-M
IESS-DPW-2017-0627-M
IESS-DPORO-2017-3185-M
IESS-DPK-2017-0848-M
IESS-DPAZUAY-2017-2157-M
IESS-DPC-2017-0977-M
IESS-DNTI-2017-2910-M
IESS-SDNA-2017-1986-M
IESS-DNGF-2017-1670-M
IESS-SDNA-2017-2035-M
IESS-DNTI-2018-0180-M
IESS-SDNA-2017-0291-M
IESS-DNSC-2018-0064-M
IESS-SDNA-2018-0408-M
IESS-SDNA-2018-0483-M
IESS-DNSC-2018-0142-M
IESS-DNTI-2018-0626-M
IESS-DNSC-2018-0212-M
IESS-DPP-2018-0746-M
IESS-DNGF-2018-0956-M
IESS-SDNA-2020-1630-M
IESS-DNGF-2020-1100-M
IESS-DNTI-2021-2034-M
IESS-DNTI-2021-3174-M
IESS-DNTI-2023-1458-M 
IESS-SDNA-2024-1438-M
IESS-DNTI-2024-1553-M
IESS-DNTI-2025-0135-M</t>
  </si>
  <si>
    <t>28/12/2016
29/12/2016
12/12/2016
06/01/2017  20/01/2017  15/03/2017   20/03/2017   06/04/2017    21/04/2017  16/08/2017  01/09/2017  06/09/2017  08/09/2017  08/09/2017  11/08/2017   15/09/2017   26/09/2017   10/10/2017   12/10/2017  17/10/2017  26/10/2017    27/10/2017  27/10/2017
31/10/2017
25/01/2018
29/01/2018
02/02/2018
08/02/2018
19/02/2018
27/03/2018
29/03/2018
16/04/2018
02/07/2018
12/11/2018
24/08/2020
12/08/2020
23/08/2021
27/12/2021
22/12/2023 
10/05/2024
31/12/2024
04/02/2025</t>
  </si>
  <si>
    <t>Al Director General:
25. Dispondrá al Director Nacional de Gestión Financiera, fortalezca los procedimientos de control interno en las Administradoras de Seguros Especializados y Fondos Administrados, con la finalidad de asegurar el cumplimiento de las políticas contables y la generación de información financiera confiable.</t>
  </si>
  <si>
    <t xml:space="preserve">DG   
DNGF   </t>
  </si>
  <si>
    <t xml:space="preserve">
SDNC-FINANCIERA</t>
  </si>
  <si>
    <t>IESS-DG-2016-2326-M
IESS-DG-2016-2455-M
IESS-DG-2017-0494-M
IESS-DG-2017-0496-M
IESS-DG-2017-1544-M
IESS-SDG-2017-0199-M
IESS-SDG-2017-0281-M
IESS-DG-2017-1820-M
IESS-DG-2017-1833-M
IESS-SDG-2017-0333-M
IESS-DG-2017-0510-OF
IESS-DG-2018-0356-M
IESS-DG-2018-0935-M
IESS-DG-2018-0946-M
IESS-PCD-2018-0263-M
IESS-DG-2018-2190-M
IESS-DNGF-2018-0956-M
IESS-DG-2018-2594-M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</si>
  <si>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12/12/2016
30/12/2016  03/03/2017  03/03/2017  02/08/2017   08/08/2017  01/09/2017  22/09/2017  27/09/2017   05/10/2017
09/11/2017
02/02/2018
23/04/2018
23/04/2018
21/06/2018
05/10/2018
12/11/2018  27/11/2018
22/06/2021
28/09/2021
4/1/2022
19/07/2022
25/07/2022
07/09/2022
04/11/2022
27/12/2022
14/02/2023
16/06/2023
20/09/2023
27/11/2023
28/12/2023
20/03/2024
23/04/2024 
24/06/2024 
23/09/2024
19/12/2024
26/03/2025
24/07/2025</t>
  </si>
  <si>
    <t xml:space="preserve">IESS-UC-2017-0218-M
IESS-DNGF-2017-1209-M
IESS-DNGF-2017-1287-M
IESS-SDNC-2017-0583-M
IESS-CPSSCG-2017-9160-M
IESS-DPG-2017-4184-M
IESS-DPK-2017-0848-M
IESS-DPC-2017-0977-M
</t>
  </si>
  <si>
    <t>06/04/2017    16/08/2017  31/08/2017  07/09/2017   19/09/2017  20/09/2017   10/10/2017  17/10/2017</t>
  </si>
  <si>
    <t xml:space="preserve">Al Director General:
26. Dispondrá a los Directores Nacionales de: Gestión Financiera y Tecnología de la Información, diseñen y desarrolle un aplicativo que les permita el control administrativo, técnico y financiero de los Seguros de Fondos de Reserva y Cesantía, a fin de que se emitan reportes detallados de cuentas individuales que concilien con los saldos de los Estados Financieros.
</t>
  </si>
  <si>
    <t>DG   
DNFTSD
DNGF</t>
  </si>
  <si>
    <t>IESS-DG-2016-2326-M
IESS-DG-2016-2341-M
IESS-DG-2016-2454-M
IESS-DG-2017-0196-M
IESS-DG-2017-0494-M
IESS-DG-2017-0496-M
IESS-DG-2017-0499-M
IESS-DG-2017-1544-M
IESS-SDG-2017-0199-M
IESS-PCD-2018-0263-M
IESS-DG-2018-2190-M 
IESS-DG-2018-2594-M
IESS-DG-2019-0804-M
IESS-DG-2021-0005-C
IESS-SDG-2021-0936-M
IESS-DG-2021-2656-M
IESS-DG-2022-0001-C
IESS-DG-2022-2145-M 
IESS-DG-2022-2242-M
IESS-DG-2022-2928-M
IESS-DG-2022-0012-C
IESS-DG-2022-3304-M
IESS-DG-2022-3300-M
IESS-DG-2022-3936-M
IESS-DG-2022-3934-M
IESS-DG-2023-0005-C
IESS-DG-2023-1767-M
IESS-DG-2023-2199-M
IESS-DG-2023-2522-M
IESS-DG-2023-2975-M
IESS-DG-2023-3032-M
IESS-DG-2023-3771-M
IESS-DG-2023-3783-M
IESS-DG-2023-4116-M
IESS-DG-2023-4125-M
IESS-DG-2024-0825-M
IESS-DG-2024-0847-M
IESS-DG-2024-1203-M 
IESS-DG-2024-1818-M 
IESS-DG-2024-1826-M 
IESS-DG-2024-2887-M
IESS-DG-2024-2933-M 
IESS-DG-2024-3092-M
IESS-DG-2024-3581-M
IESS-DG-2024-3850-M
IESS-DG-2024-3815-M
IESS-DG-2025-0670-M
IESS-DG-2025-0977-M
IESS-DG-2025-1000-M
IESS-DG-2025-0185-O
IESS-DG-2025-1284-M
IESS-DG-2025-2230-M
IESS-DG-2025-2257-M</t>
  </si>
  <si>
    <t>12/12/2016  12/12/2016
30/12/2016  31/01/2017  03/03/2017  03/03/2017  03/03/2017  02/08/2017  08/08/2017
21/06/2018
05/10/2018  27/11/2018
21/03/2019
22/06/2021
28/09/2021
22/12/2021
4/1/2022
19/07/2022
25/07/2022
27/09/2022
07/09/2022
04/11/2022
04/11/2022
27/12/2022
27/12/2022
14/02/2023
08/06/2023
13/07/2023
09/08/2023
18/09/2023
20/09/2023
27/11/2023
27/11/2023
28/12/2023
28/12/2023
20/03/2024
20/03/2024
23/04/2024 
24/06/2024 
24/06/2024 
20/09/2024
23/09/2024
12/03/2025 
07/10/2024
27/11/2024
19/12/2024
19/12/2024
26/03/2025
26/03/2025
01/04/2025
21/04/2025
24/07/2025
24/07/2025</t>
  </si>
  <si>
    <t>IESS-DNTI-2017-0041-M 
IESS-DNGF-2017-0094-M
IESS-DNGF-2020-1100-M
IESS-DNFTSD-2023-0858-M
IESS-DNTI-2023-1265-M
IESS-DNFTSD-2024-1360-M 
IESS-DNFTSD-2024-1494-M
IESS-DNGF-2024-2288-M
IESS-DNTI-2025-0135-M
IESS-DNFTSD-2025-0330-M
IESS-DNGF-2025-0450-M
00245-DNA7-SySS-2025
IESS-DNFTSD-2025-1059-M</t>
  </si>
  <si>
    <t>06/01/2017
20/01/2017 
12/08/2020 
19/06/2023
26/10/2023 
25/09/2024
21/10/2024
30/10/2024
04/02/2025
05/03/2025
19/03/2025
11/04/2025
25/07/2025</t>
  </si>
  <si>
    <t xml:space="preserve">A los Directores Nacionales de Recaudación y Gestión de Cartera y Tecnología de la Información:
27. Coordinarán las acciones correspondientes a fin de garantizar la integridad de la información, realizar las conciliaciones mensuales y los registros contables de las recaudaciones desde el mes de septiembre de 2014, a fin de contar con información financiera confiable de las cuentas de ingresos, cuentas por pagar y cuentas por cobrar relacionadas con la recaudación de aportes y otras obligaciones patronales.
</t>
  </si>
  <si>
    <t>IESS-DG-2016-2328-M
IESS-DG-2016-2341-M
IESS-DG-2017-0196-M
IESS-DG-2017-0493-M
IESS-DG-2017-0495-M 
IESS-DG-2017-0499-M
IESS-DG-2017-1544-M
IESS-SDG-2017-0199-M
IESS-PCD-2018-0263-M
IESS-DG-2018-2190-M 
IESS-DG-2018-2594-M
IESS-DG-2021-0005-C
IESS-SDG-2021-0936-M
IESS-DG-2022-0001-C
IESS-DG-2022-0965-M
IESS-DG-2022-2145-M
IESS-DG-2022-2928-M
IESS-DG-2022-0012-C
IESS-DG-2022-3300-M
IESS-DG-2022-3958-M
IESS-DG-2022-3936-M
IESS-DG-2023-0005-C
IESS-DG-2023-0576-M
IESS-DG-2023-1838-M
IESS-DG-2023-1860-M
IESS-DG-2023-2985-M
IESS-DG-2023-2992-M
IESS-DG-2023-3778-M
IESS-DG-2023-3791-M
IESS-DG-2023-4113-M
IESS-DG-2023-4131-M
IESS-DG-2024-0826-M
IESS-DG-2024-0829-M 
IESS-DG-2024-1801-M 
IESS-DG-2024-1807-M 
IESS-DG-2024-2911-M 
IESS-DG-2024-2916-M
IESS-DG-2024-3846-M
IESS-DG-2024-3860-M
IESS-DG-2025-1017-M
IESS-DG-2025-1048-M
IESS-DG-2025-2260-M
IESS-DG-2025-2250-M</t>
  </si>
  <si>
    <t>12/12/2016  12/12/2016
31/01/2017  03/03/2017
 03/03/2017
  03/03/2017   02/08/2017   08/08/2017
21/06/2018
05/10/2018  27/11/2018
22/06/2021
28/09/2021
4/1/2022
13/04/2022
19/07/2022
27/09/2022
07/09/2022
04/11/2022
27/12/2022
27/12/2022
14/02/2023
24/02/2023
16/06/2023
16/06/2023
18/09/2023
18/09/2023
27/11/2023
27/11/2023
28/12/2023
28/12/2023
20/03/2024
20/03/2024 
24/06/2024 
24/06/2024 
20/09/2024
20/09/2024
19/12/2024
19/12/2024
26/03/2025
28/03/2025
24/07/2025
24/07/2025</t>
  </si>
  <si>
    <t>IESS-DNRGC-2016-1957-M
IESS-DNGF-2017-0094-M
IESS-DNRGC-2017-0237-M
IESS-DNGF-2017-1209-M
IESS-DNRGC-2017-1897-M
IESS-DNRGC-2017-1926-M
IESS-DNRGC-2022-1133-M
IESS-DNRGC-2022-1599-M
IESS-DNRGC-2023-0566-M
IESS-SDNR-2024-0378-M
IESS-SDNR-2025-0006-M</t>
  </si>
  <si>
    <t>14/12/2016  20/01/2017  01/02/2017  16/08/2017   01/09/2017  05/09/2017
10/06/2022
01/08/2022
17/03/2023
01/04/2024
06/01/2025</t>
  </si>
  <si>
    <t>DAPyA-0008-2016</t>
  </si>
  <si>
    <t>EXAMEN ESPECIAL DE INGENIERIA A LOS PROCESOS DE CONTRATACIÓN, EJECUCIÓN Y FISCALIZACIÓN DEL CENTRO DE ATENCIÓN  AMBULATORIA CENTRAL DE QUITO CAACQ,  Y AL CONTRATO 64000000-614 PARA LA ADECUACIÓN INTEGRAL DEL EDIFICIO COLÓN PARA CONSULTORIOS Y QUIRÓFANOS DEL IESS, EN LA PROVINCIA DE PICHINCHA, A CARGO DEL IESS</t>
  </si>
  <si>
    <t>C-2015-15</t>
  </si>
  <si>
    <t>Al Director General del IESS:
1. Dispondrá al Procurador General del IESS, que en base a la documentación legal, técnica y económica del contrato de consultoría, evidencie el incumplimiento contractual incurrido por el consultor, así como el grado de responsabilidad del Fiscalizador, Administrador de contrato e integrantes de la comisión de recepción; con la finalidad de que se establezcan las sanciones administrativas que correspondan y se reclame el resarcimiento de la sanción económica impuesta por el Municipio del Distrito Metropolitano de Quito al IESS.</t>
  </si>
  <si>
    <t>DG 
PG</t>
  </si>
  <si>
    <t>IESS-DG-2016-0899-M
IESS-DG-2017-1265-M
IESS-SDG-2017-0134-M 
IESS-SDG-2017-0232-M
IESS-SDG-2017-0381-M
IESS-SDG-2017-0046-M
IESS-CD-PR-2018-0005-M
IESS-DG-2018-0536-M
IESS-DG-2018-0468-M
IESS-DG-2018-0339-M
IESS-DG-2018-0930-M
IESS-DG-2018-1386-M
IESS-DG-2018-2627-M
IESS-DG-2019-0183-M
IESS-DG-2019-0613-M
IESS-DG-2019-0798-M
IESS-DG-2020-1340-M
IESS-DG-2021-0005-C
IESS-SDG-2021-0936-M
IESS-SDG-2021-1271-M
IESS-DG-2022-0001-C
IESS-DG-2022-2145-M
ESS-DG-2022-2507-M
IESS-DG-2022-2203-M
IESS-DG-2022-0012-C
IESS-DG-2022-3305-M
IESS-DG-2022-3951-M
IESS-PG-2022-2263-M
IESS-DG-2023-0005-C
IESS-DG-2023-1853-M
IESS-DG-2023-3026-M
IESS-DG-2023-3756-M
IESS-DG-2023-4130-M
IESS-DG-2024-0879-M 
IESS-DG-2024-1814-M 
IESS-DG-2024-2891-M 
IESS-DG-2024-3830-M
IESS-DG-2025-1023-M
IESS-DG-2025-2238-M</t>
  </si>
  <si>
    <t>25/05/2016
06/07/2017
02/08/2017
31/08/2017
06/10/2017
19/10/2017
24/01/2018
21/02/2018
16/02/2018
01/02/2018
18/04/2018
22/06/2018
30/11/2018
12/01/2019
26/02/2019
21/03/2019
24/06/2020
22/06/2021
28/09/2021
4/1/2022
19/07/2022
10/08/2022
21/07/2022
07/09/2022
04/11/2022
27/12/2022
17/11/2022
14/02/2023
16/06/2023
19/09/2023
27/11/2023
28/12/2023
21/03/2024 
24/06/2024 
20/09/2024 
19/12/2024
26/03/2025
24/07/2025</t>
  </si>
  <si>
    <t>IESS-PG-2018-0054-M
IESS-PG-2018-0165-M
IESS-SDNIE-2018-0941-M
IESS-PG-2020-0930-M
IESS-PG-2020-1232-M
IESS-PG-2020-1743-M
IESS-PG-2022-2263-M
IESS-SPG-2023-0121-M</t>
  </si>
  <si>
    <t>01/02/2018
23/03/2018
13/06/2018
23/06/2020
05/08/2020
19/11/2020
17/11/2022
21/07/2023</t>
  </si>
  <si>
    <t>Al Director General del IESS:
2. Dispondrá a los Directores Administrativos de las Unidades de la entidad, implementar el sistema de control interno presupuestario para la programación, formulación, aprobación, ejecución, evaluación, clausura y liquidación del presupuesto institucional; en el cual se establezcan objetivos en la ejecución y disponibilidad presupuestaria que aseguren los fondos necesarios para el desarrollo normal de las obras.</t>
  </si>
  <si>
    <t>IESS-DG-2016-0914-M
IESS-DG-2016-1900-M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IESS-DG-2017-0015-M      
IESS-CD-PR-2018-0005-M
IESS-DG-2018-0946-M
IESS-DG-2018-1900-M
IESS-DG-2018-2034-M
IESS-DG-2019-0179-M
IESS-DG-2021-0005-C
IESS-SDG-2021-0936-M
IESS-DG-2022-0001-C
IESS-DG-2022-0968-M
IESS-DG-2022-1107-M
IESS-DG-2022-2145-M
IESS-DG-2022-2222-M
IESS-DG-2022-2267-M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IESS-DG-2022-3299-M
IESS-DG-2022-3297-M
IESS-DG-2022-3296-M
IESS-DG-2022-3295-M
IESS-DG-2022-3294-M
IESS-DG-2022-3292-M
IESS-DG-2022-3152-M
IESS-DG-2022-3893-M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IESS-DG-2023-1896-M
IESS-DG-2023-1895-M
IESS-DG-2023-3753-M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IESS-DG-2023-4108-M
IESS-DG-2023-4109-M
IESS-DG-2023-4110-M
IESS-DG-2023-4111-M
IESS-DG-2023-4119-M
IESS-DG-2023-4120-M
IESS-DG-2023-4121-M
IESS-DG-2023-4122-M
IESS-DG-2023-4123-M
IESS-DG-2023-4124-M
IESS-DG-2023-4126-M
IESS-DG-2023-4135-M
IESS-DG-2023-4137-M
IESS-DG-2023-4140-M
IESS-DG-2023-4141-M
IESS-DG-2023-4142-M
IESS-DG-2023-4144-M
IESS-DG-2023-4147-M
IESS-DG-2023-4148-M
IESS-DG-2023-4149-M
IESS-DG-2023-4150-M
IESS-DG-2023-4151-M
IESS-DG-2023-4152-M
IESS-DG-2024-0831-M
IESS-DG-2024-0833-M
IESS-DG-2024-0835-M
IESS-DG-2024-0836-M
IESS-DG-2024-0837-M
IESS-DG-2024-0838-M
IESS-DG-2024-0839-M
IESS-DG-2024-0841-M
IESS-DG-2024-0842-M
IESS-DG-2024-0843-M
IESS-DG-2024-0844-M
IESS-DG-2024-0845-M
IESS-DG-2024-0848-M
IESS-DG-2024-0852-M
IESS-DG-2024-0857-M
IESS-DG-2024-0858-M
IESS-DG-2024-0859-M
IESS-DG-2024-0860-M
IESS-DG-2024-0861-M
IESS-DG-2024-0875-M
IESS-DG-2024-0883-M
IESS-DG-2024-0884-M
IESS-DG-2024-0886-M
IESS-DG-2024-0887-M
IESS-DG-2024-0888-M 
IESS-DG-2024-1806-M 
IESS-DG-2024-2936-M 
IESS-DG-2024-3821-M
IESS-DG-2025-1002-M
IESS-DG-2025-2269-M
IESS-DG-2025-2736-M</t>
  </si>
  <si>
    <t>26/05/2016
21/10/2016
26/10/2016
26/10/2016
26/10/2016
26/10/2016
26/10/2016
26/10/2016
26/10/2016
26/10/2016
26/10/2016
26/10/2016
26/10/2016
26/10/2016
26/10/2016
26/10/2016
26/10/2016
26/10/2016
26/10/2016
26/10/2016
26/10/2016
26/10/2016
26/10/2016
26/10/2016
26/10/2016
26/10/2016
06/01/2017
24/01/2018
23/04/2018
05/09/2018
25/09/2018
23/01/2019
22/06/2021
28/09/2021
4/1/2022
13/04/2022
26/04/2022
19/07/2022
25/07/2022
26/07/2022
06/10/2022
20/10/2022
07/09/2022
04/11/2022
04/11/2022
04/11/2022
04/11/2022
04/11/2022
04/11/2022
04/11/2022
04/11/2022
04/11/2022
04/11/2022
04/11/2022
04/11/2022
04/11/2022
04/11/2022
04/11/2022
04/11/2022
04/11/2022
04/11/2022
04/11/2022
04/11/2022
04/11/2022
04/11/2022
20/10/2022
22/12/2022
27/12/2022
27/12/2022
27/12/2022
27/12/2022
27/12/2022
27/12/2022
27/12/2022
27/12/2022
27/12/2022
27/12/2022
27/12/2022
27/12/2022
27/12/2022
27/12/2022
27/12/2022
27/12/2022
27/12/2022
27/12/2022
27/12/2022
27/12/2022
14/02/2023
19/04/2023
19/06/2023
19/06/2023
19/06/2023
19/06/2023
19/06/2023
19/06/2023
19/06/2023
19/06/2023
16/06/2023
16/06/2023
16/06/2023
16/06/2023
16/06/2023
16/06/2023
16/06/2023
16/06/2023
16/06/2023
16/06/2023
16/06/2023
16/06/2023
19/06/2023
20/06/2023
20/06/2023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20/03/2024
20/03/2024
20/03/2024
20/03/2024
20/03/2024
20/03/2024
20/03/2024
20/03/2024
20/03/2024
20/03/2024
20/03/2024
20/03/2024
20/03/2024
20/03/2024
20/03/2024
20/03/2024
20/03/2024
20/03/2024
20/03/2024
20/03/2024
21/03/2024
21/03/2024
21/03/2024
21/03/2024 
24/06/2024 
23/09/2024 
19/12/2024 
26/03/2025
24/07/2025
28/07/2025</t>
  </si>
  <si>
    <t>IESS-HD-CL-DA-2016-0696-M 
IESS-CSA-CO-2016-0699-M
IESS-HG-SFQ-DA-2016-1108-M
IESS-HD-CH-DA-2016-0316-M
IESS-CSA-SCZ-2016-0276-M
IESS-CSB-TA-2016-0217-M
IESS-CE-CC-2016-1698-M
IESS-CSB-BU-2016-0690-M
IESS-CSB-SG-2016-0563-M
IESS-CSA-GU-2016-0329-M
IESS-HD-JI-DA-2016-0793-M
IESS-CSA-CO-2016-0708-M
IESS-CSB-POJ-DM-2016-1488-M
IESS-CSA-CA-2016-0333-M
IESS-CSA-CAL-2016-0734-M
IESS-CSA-CAL-2016-0736-M
IESS-CE-OT-2016-0608-M
IESS-CSA-VI-2016-0977-M
IESS-CSA-MA-2016-0082-M
IESS-CE-LE-DIR-2016-0473-M
IESS-CBS-CAY-DM-2016-0279-M
IESS-CSB-PAL-2016-0418-M
IESS-DPH-2016-2642-M
IESS-SPPSSL-2016-1770-M
IESS-DPX-2016-1954-M 
IESS-SDPSSG-2016-14844-M 
IESS-DG-2017-0015-M 
IESS-SDFSS-2017-0061-M 
IESS-SDPSST-2017-0213-M  
IESS-SDPSSCI-2017-0123-M
IESS-DPA-SPSSC-2017-0275-M
IESS-SDPSSI-2017-0072-M 
ESS-HD-EJL-DA-2017-0086-M
IESS-DSSC-2017-0997-M
IESS-DSGSIF-2018-5528-M
 IESS-DSGSIF-2018-5738-M 
IESS-DSGSIF-2018-5856-M
IESS-DSGSIF-2018-5955-M
IESS-DSGSIF-2018-6320-M
IESS-DPM-2021-0068-M
IESS-DPX-2022-2598-M
IESS-DPL-2022-3904-M
IESS-DPX-2023-1707-M
IESS-DPL-2023-1222-M
IESS-DPX-2023-2732-M
IESS-DPJ-2023-2297-M
IESS-DPW-2024-0323-M 
IESS-DPW-2024-0932-M</t>
  </si>
  <si>
    <t>16/06/2016
26/05/2016
08/06/2016
26/05/2016
26/05/2016
26/05/2016
26/05/2016
27/05/2016
30/05/2016
30/05/2016
30/05/2016
02/06/2016
01/06/2016
02/06/2016
02/06/2016
03/06/2016
07/06/2016
07/06/2016
30/05/2016
01/07/2016
20/09/2016   
24/11/2016   
07/12/2016 
02/21/2016  
11/11/2016  
06/01/2017   
11/01/2017    
18/01/2017    
19/01/2017    
20/01/2017    
11/01/2017     
16/01/2017
17/04/2017
27/09/2018
02/10/2018
09/10/2018
15/10/2018
30/10/2018
14/01/2021
30/12/2022
30/12/2022
11/07/2022
28/08/2023
25/10/2023
21/12/2023
02/04/2024 
30/09/2024</t>
  </si>
  <si>
    <t>Al Director Nacional de Infraestructura y Equipamiento del IESS:
3. Dispondrá a los fiscalizadores de obra y administradores de contratos, que cuando por circunstancias imprevistas, técnicas o económicas, o causas de fuerza mayor o caso fortuito, fuere necesario modificar el plazo del contrato, una vez que cuenten con los informes correspondientes, soliciten a la máxima autoridad o su delegado, aprobar la modificación del plazo de finalización del proyecto, de lo cual se dejará constancia en el documento correspondiente.</t>
  </si>
  <si>
    <t>IESS-DG-2016-0897-M
IESS-CD-PR-2018-0005-M
IESS-DG-2018-1901-M
IESS-DG-2018-2030-M
IESS-DG-2018-2486-M
IESS-DG-2019-0635-M
IESS-DG-2019-0801-M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IESS-DG-2023-3755-M
IESS-DG-2023-4095-M
IESS-DG-2023-4129-M
IESS-DG-2024-0531-M
IESS-DG-2024-0878-M 
IESS-DG-2024-1813-M 
IESS-DG-2024-1903-M 
IESS-DG-2024-2039-M 
IESS-DG-2024-2479-M 
IESS-DG-2024-2890-M
IESS-DG-2024-2961-M 
IESS-DG-2024-3829-M
IESS-DG-2024-3902-M 
IESS-DG-2025-0996-M
IESS-DG-2025-2236-M</t>
  </si>
  <si>
    <t>24/05/2016
24/01/2018
05/09/2018
24/09/2018
08/11/2018
27/02/2019
21/03/2019
24/06/2020
22/06/2021
28/09/2021
04/01/2022
16/03/2022
19/07/2022
10/08/2022
07/09/2022
04/11/2022
14/12/2022
27/12/2022
15/12/2022
14/02/2023
22/02/2023
10/04/2023
16/06/2023
28/06/2023
19/09/2023
27/11/2023
27/12/2023
28/12/2023
21/02/2024
21/03/2024
24/06/2024 
28/06/2024 
09/07/2024 
19/08/2024 
20/09/2024 
25/09/2024 
19/12/2024 
24/12/2024
26/03/2025
24/07/2025</t>
  </si>
  <si>
    <t>IESS-SDPSST-2017-0213-M                                                     IESS-SDPSSCI-2017-0121-M
IESS-DNIE-2017-0171-M
IESS-DSGSIF-2018-5528-M
IESS-SDNIE-2018-1588-M
IESS-SDNIE-2019-0123-M
IESS-SDNIE-2019-0763-M
IESS-SDNIE-2019-0960-M
IESS-SDNIE-2019-0049-C
IESS-SDNIE-2019-0050-C
IESS-SDNIE-2019-1402-M
IESS-SDNIE-2020-0705-M
IESS-SDNIE-2020-1114-M
IESS-SDNIE-2021-0023-M
IESS-SDNIE-2021-1232-M
IESS-SDNIE-2024-0115-M
IESS-SDNIE-2024-0220-M</t>
  </si>
  <si>
    <t>18/01/2017    19/01/2017
01/02/2017
27/09/2018
20/09/2018
15/01/2019
08/04/2019
30/04/2019
30/05/2019
30/05/2019
02/07/2019
31/05/2020
15/09/2020
08/01/2021
23/08/2021
22/01/2024
20/02/2024</t>
  </si>
  <si>
    <t>Al Director General del IESS:
4. Dispondrá a los Administradores de los Centros de Atención Ambulatoria del IESS, realicen oportunamente los procesos y trámites requeridos por las distintas autoridades de control para obtener los permisos de funcionamiento, habitabilidad y ocupación, para cada edificación de salud.</t>
  </si>
  <si>
    <t>DG 
 DSGSIF 
SDNIE</t>
  </si>
  <si>
    <t>IESS-DG-2016-0915-M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IESS-DG-2021-0005-C
IESS-SDG-2021-0936-M
IESS-DG-2022-0001-C
IESS-DG-2022-0649-M
IESS-DG-2022-0968-M
IESS-DG-2022-1107-M
IESS-DG-2022-2145-M
IESS-DG-2022-2222-M
IESS-DG-2022-2267-M
IESS-DG-2022-2508-M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IESS-DG-2022-3299-M
IESS-DG-2022-3297-M
IESS-DG-2022-3296-M
IESS-DG-2022-3295-M
IESS-DG-2022-3294-M
IESS-DG-2022-3292-M
IESS-DG-2022-3152-M
IESS-DG-2022-3515-M
IESS-DG-2022-3825-M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IESS-DG-2023-0546-M
IESS-DG-2023-1069-M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IESS-DG-2023-1845-M
IESS-DG-2023-1896-M
IESS-DG-2023-1895-M
IESS-DG-2023-3024-M
IESS-DG-2023-3753-M
IESS-DG-2023-3755-M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IESS-DG-2023-4095-M
IESS-DG-2023-4108-M
IESS-DG-2023-4109-M
IESS-DG-2023-4110-M
IESS-DG-2023-4111-M
IESS-DG-2023-4119-M
IESS-DG-2023-4120-M
IESS-DG-2023-4121-M
IESS-DG-2023-4122-M
IESS-DG-2023-4123-M
IESS-DG-2023-4124-M
IESS-DG-2023-4126-M
IESS-DG-2023-4129-M
IESS-DG-2023-4135-M
IESS-DG-2023-4137-M
IESS-DG-2023-4140-M
IESS-DG-2023-4141-M
IESS-DG-2023-4142-M
IESS-DG-2023-4144-M
IESS-DG-2023-4147-M
IESS-DG-2023-4148-M
IESS-DG-2023-4149-M
IESS-DG-2023-4150-M
IESS-DG-2023-4151-M
IESS-DG-2023-4152-M
IESS-DG-2024-0531-M
IESS-DG-2024-0831-M
IESS-DG-2024-0833-M
IESS-DG-2024-0835-M
IESS-DG-2024-0836-M
IESS-DG-2024-0837-M
IESS-DG-2024-0838-M
IESS-DG-2024-0839-M
IESS-DG-2024-0841-M
IESS-DG-2024-0842-M
IESS-DG-2024-0843-M
IESS-DG-2024-0844-M
IESS-DG-2024-0845-M
IESS-DG-2024-0848-M
IESS-DG-2024-0852-M
IESS-DG-2024-0857-M
IESS-DG-2024-0858-M
IESS-DG-2024-0859-M
IESS-DG-2024-0860-M
IESS-DG-2024-0861-M
IESS-DG-2024-0875-M
IESS-DG-2024-0878-M
IESS-DG-2024-0883-M
IESS-DG-2024-0884-M
IESS-DG-2024-0886-M
IESS-DG-2024-0887-M
IESS-DG-2024-0888-M 
IESS-DG-2024-1806-M 
IESS-DG-2024-1813-M
IESS-DG-2024-2039-M 
IESS-DG-2024-2479-M 
IESS-DG-2024-2890-M 
IESS-DG-2024-2936-M 
IESS-DG-2024-2961-M 
IESS-DG-2024-3821-M 
IESS-DG-2024-3829-M
IESS-DG-2024-3902-M 
IESS-DG-2025-1002-M
IESS-DG-2025-0996-M
IESS-DG-2025-2236-M
IESS-DG-2025-2269-M
IESS-DG-2025-2736-M</t>
  </si>
  <si>
    <t>26/05/2016
26/10/2016
26/10/2016
26/10/2016
26/10/2016
26/10/2016
26/10/2016
26/10/2016
26/10/2016
26/10/2016
26/10/2016
26/10/2016
26/10/2016
26/10/2016
26/10/2016
26/10/2016
26/10/2016
26/10/2016
26/10/2016
26/10/2016
26/10/2016
26/10/2016
26/10/2016
26/10/2016
26/10/2016
24/01/2018
23/04/2018
05/09/2018
25/09/2018
23/01/2019
22/06/2021
28/09/2021
4/1/2022
16/03/2022
13/04/2022
26/04/2022
19/07/2022
25/07/2022
26/07/2022
10/8/2022
06/10/2022
20/10/2022
07/09/2022
04/11/2022
04/11/2022
04/11/2022
04/11/2022
04/11/2022
04/11/2022
04/11/2022
04/11/2022
04/11/2022
04/11/2022
04/11/2022
04/11/2022
04/11/2022
04/11/2022
04/11/2022
04/11/2022
04/11/2022
04/11/2022
04/11/2022
04/11/2022
04/11/2022
04/11/2022
04/11/2022
20/10/2022
17/11/2022
14/12/2022
22/12/2022
27/12/2022
27/12/2022
27/12/2022
27/12/2022
27/12/2022
27/12/2022
27/12/2022
27/12/2022
27/12/2022
27/12/2022
27/12/2022
27/12/2022
27/12/2022
27/12/2022
27/12/2022
27/12/2022
27/12/2022
27/12/2022
27/12/2022
27/12/2022
27/12/2022
15/12/2022
14/02/2023
22/02/2023
10/04/2023
19/04/2023
19/06/2023
19/06/2023
19/06/2023
19/06/2023
19/06/2023
19/06/2023
19/06/2023
19/06/2023
16/06/2023
16/06/2023
16/06/2023
16/06/2023
16/06/2023
16/06/2023
16/06/2023
16/06/2023
16/06/2023
16/06/2023
16/06/2023
16/06/2023
19/06/2023
16/06/2023
20/06/2023
20/06/2023
28/06/2023
19/09/2023
27/11/2023
27/11/2023
27/11/2023
27/11/2023
27/11/2023
27/11/2023
27/11/2023
27/11/2023
27/11/2023
27/11/2023
27/11/2023
27/11/2023
27/11/2023
27/11/2023
27/11/2023
27/11/2023
27/11/2023
27/11/2023
27/11/2023
27/11/2023
27/11/2023
27/11/2023
27/11/2023
27/11/2023
27/11/2023
27/12/2023
28/12/2023
28/12/2023
28/12/2023
28/12/2023
28/12/2023
28/12/2023
28/12/2023
28/12/2023
28/12/2023
28/12/2023
28/12/2023
28/12/2023
28/12/2023
28/12/2023
28/12/2023
28/12/2023
28/12/2023
28/12/2023
28/12/2023
28/12/2023
28/12/2023
28/12/2023
28/12/2023
28/12/2023
21/02/2024
20/03/2024
20/03/2024
20/03/2024
20/03/2024
20/03/2024
20/03/2024
20/03/2024
20/03/2024
20/03/2024
20/03/2024
20/03/2024
20/03/2024
20/03/2024
20/03/2024
20/03/2024
20/03/2024
20/03/2024
20/03/2024
20/03/2024
20/03/2024
21/03/2024
21/03/2024
21/03/2024
21/03/2024
21/03/2024
21/03/2024 
24/06/2024 
24/06/2024 
09/07/2024 
19/08/2024 
20/09/2024 
23/09/2024 
25/09/2024 
24/12/2024 
19/12/2024 
19/12/2024
26/03/2025
26/03/2025
24/07/2025
24/07/2025
28/07/2025</t>
  </si>
  <si>
    <t>IESS-HD-CH-DA-2016-0314-M
IESS-HD-CL-DA-2016-0696-M
IESS-HG-SFQ-DA-2016-1109-M
IESS-CSA-SCZ-2016-0275-M
IESS-CSB-TA-2016-0218-M
IESS-CE-CC-2016-1695-M
IESS-CSB-BU-2016-0689-M
IESS-CSB-SG-2016-0562-M
IESS-CSA-GU-2016-0327-M
IESS-CMFIEDM-2016-0835-M
IESS-CSA-CO-2016-0707-M
IESS-HD-JI-DA-2016-0794-M
IESS-CE-CP-DA-2016-0198-M
IESS-CSB-SU-2016-1639-M
IESS-CSB-POJ-DM-2016-1487-M
IESS-CSA-CAL-2016-0733-M
IESS-CE-OT-2016-0609-M
IESS-CE-LE-DIR-2016-0472-M
IESS-CSA-VI-2016-0978-M
IESS-CBS-CAY-DM-2016-0279-M
IESS-HG-BA-DA-2016-1624-M
IESS-CSB-PAL-2016-0419-M                                                          
IESS-DPH-2016-2642-M                                                                  
IESS-SPPSSL-2016-1770-M                                                           
IESS-DPX-2016-1954-M                                                                 
IESS-SDPSSG-2016-14844-M                                                            
IESS-DG-2017-0015-M                                                                 
IESS-SDPSSCT-2017-0288-M                                                
IESS-SDPSSCT-2017-0304-M                                                
IESS-DPA-SPSSC-2017-0274-M                                          
IESS-SDPSSI-2017-0071-M                                                       
IESS-SDNGCSSS-2017-0029-M
IESS-DSGSIF-2018-5528-M 
 IESS-DSGSIF-2018-5738-M  
IESS-DSGSIF-2018-5856-M
IESS-DSGSIF-2018-5955-M
IESS-DSGSIF-2018-6320-M
IESS-HD-CQ-DA-2019-0027-M
IESS-SDNIE-2019-0049-C
IESS-SDNIE-2019-0050-C
IESS-SDNIE-2019-1402-M
IESS-SDNIE-2020-1114-M
IESS-SDNIE-2021-002
IESS-DPX-2022-2600-M
IESS-DPL-2023-1210-M
IESS-DPL-2023-1222-M
IESS-DPX-2023-2732-M
IESS-SDNIE-2024-0115-M
IESS-SDNIE-2024-0220-M
IESS-DPW-2024-0323-M</t>
  </si>
  <si>
    <t>26/05/2016
16/07/2016
08/06/2016
26/05/2016
26/05/2016
26/05/2016
27/05/2016
30/05/2016
30/05/2016
30/05/2016
31/05/2016
02/06/2016
02/06/2016
02/06/2016
02/06/2016
03/06/2016
07/06/2016
07/06/2016
01/07/2016
02/08/2016
20/09/2016
 24/11/2016 
 07/12/2016 
  02/12/2016
 11/11/2016
   06/01/2017
   19/01/2017 
    20/01/2017
    20/01/2017
    11/01/2017
     16/01/2017
02/10/2018
09/10/2018
15/10/2018
30/10/2018
09/01/2019
30/05/2019
30/05/2019
02/07/2019
15/09/2020
08/01/2021
30/12/2022
24/08/2023
28/08/2023
25/10/2023
22/01/2024
20/02/2024
02/04/2024</t>
  </si>
  <si>
    <t>Al Administrador del Centro de Atención Ambulatoria Central Quito:
5. Dispondrá a los técnicos y personal encargado del mantenimiento de esta casa de salud, implementar un sistema de control y documentación para que los distintos cambios y/o modificaciones que se efectúen en el centro ambulatorio se registren en los planos correspondientes, para contar con documentos que permitan identificar las características y localización exacta de todos los elementos y sistemas con que cuenta el centro de atención, lo que facilitará las labores de mantenimiento y reparaciones, así como el diseño de posteriores remodelaciones, ampliaciones, rehabilitaciones y reconstrucciones.</t>
  </si>
  <si>
    <t>HD-CQ-DA</t>
  </si>
  <si>
    <t>IESS-DG-2016-0895-M
IESS-DG-2016-1997-M
IESS-CD-PR-2018-0005-M
IESS-DG-2018-1903-M
IESS-DG-2019-0179-M
IESS-DG-2021-0929-M
IESS-DG-2021-0005-C
IESS-SDG-2021-0936-M
IESS-DG-2022-0001-C
IESS-DG-2022-1107-M
IESS-DG-2022-2145-M
IESS-DG-2022-2837-M
IESS-DG-2022-0012-C
IESS-DG-2022-3667-M
IESS-DG-2022-3926-M
IESS-DG-2023-0279-M
IESS-DG-2023-0005-C
IESS-DG-2023-1235-M
IESS-DG-2023-1879-M
IESS-DG-2023-3000-M
IESS-DG-2023-3787-M
IESS-DG-2023-4108-M
IESS-DG-2024-0831-M 
IESS-DG-2024-1808-M 
IESS-DG-2024-2893-M 
IESS-DG-2024-3844-M 
IESS-DG-2025-0213-M
IESS-DG-2025-1047-M
IESS-DG-2025-2248-M</t>
  </si>
  <si>
    <t>24/05/2016
26/10/2016
24/01/2018
05/09/2018
23/01/2019
17/05/2021
22/06/2021
28/09/2021
4/1/2022
26/04/2022
19/07/2022
15/09/2022
07/09/2022
02/12/2022
27/12/2022
30/01/2023
14/02/2023
21/04/2023
19/06/2023
18/09/2023
27/11/2023
28/12/2023
20/03/2024 
24/06/2024 
20/09/2024 
19/12/2024 
28/01/2025
28/03/2025
24/07/2025</t>
  </si>
  <si>
    <t>IESS-SDPSST-2017-0213-M                                                     
IESS-SDPSSCI-2017-0121-M
IESS-HD-CQ-DA-2019-0027-M
IESS-SDNIE-2019-0049-C
IESS-SDNIE-2019-0050-C
IESS-SDNIE-2019-1402-M
IESS-SDNIE-2020-1114-M
IESS-SDNIE-2021-0023-M
IESS-DPP-2021-1937-M
IESS-SDNIE-2021-1200-M
IESS-SDNIE-2021-1789-M
IESS-CPPSSP-2022-14835-M</t>
  </si>
  <si>
    <t>18/01/2017    
19/01/2017
09/01/2019
30/05/2019
30/05/2019
02/07/2019
15/09/2020
08/01/2021
24/06/2021
16/08/2021
22/11/2021
08/12/2022</t>
  </si>
  <si>
    <t xml:space="preserve">Al Director General del IESS:
6. Dispondrá a la Secretaría de Contrataciones del IESS, que en futuros procesos para la adquisición de bienes, obras o servicios, informe a los miembros de las Comisiones Técnicas o servidores a cargo de la elaboración de pliegos, que de requerir modificaciones para la elaboración de las bases de contratación se considere lo establecido en las normas y lineamientos dictaminados legalmente, de tal manera que no se presenten ambigüedades, contradicciones, ni indicaciones parciales que propicien diferentes interpretaciones de un mismo requerimiento, a fin de observar los principios de legalidad, transparencia y trato justo.
</t>
  </si>
  <si>
    <t>DG 
SDNCP</t>
  </si>
  <si>
    <t>IESS-DG-2016-0898-M
IESS-CD-PR-2018-0005-M
IESS-DG-2018-1902-M
IESS-DG-2019-0179-M
IESS-DG-2021-0005-C
IESS-SDG-2021-0936-M
IESS-DG-2022-0001-C
IESS-DG-2022-2145-M 
IESS-DG-2022-2242-M
IESS-DG-2022-2508-M
IESS-DG-2022-0012-C
IESS-DG-2022-3302-M
IESS-DG-2022-3962-M
IESS-DG-2023-0005-C
IESS-DG-2023-1845-M
IESS-DG-2023-3024-M
IESS-DG-2023-3755-M
IESS-DG-2023-4129-M
IESS-DG-2024-0878-M 
IESS-DG-2024-1813-M 
IESS-DG-2024-2039-M 
IESS-DG-2024-2479-M 
IESS-DG-2024-2890-M 
IESS-DG-2024-3829-M
IESS-DG-2025-0996-M
IESS-DG-2025-2236-M</t>
  </si>
  <si>
    <t>25/05/2016
24/01/2018
05/09/2018
23/01/2019
22/06/2021
28/09/2021
4/1/2022
19/07/2022
25/07/2022
10/8/2022
07/09/2022
04/11/2022
27/12/2022
14/02/2023
16/06/2023
19/09/2023
27/11/2023
28/12/2023
21/03/2024 
26/04/2024 
09/07/2024 
19/08/2024 
20/09/2024 
19/12/2024
26/03/2025
24/07/2025</t>
  </si>
  <si>
    <t xml:space="preserve">IESS-DG-2016-0898-M
IESS-DG-2018-0585-M
IESS-SDNCP-2018-0873-M
IESS-DPP-2021-1937-M 
IESS-SDNCP-2024-2446-M 
</t>
  </si>
  <si>
    <t>11/07/2016
26/02/2018
10/09/2018
24/06/2021 
26/08/2024</t>
  </si>
  <si>
    <t xml:space="preserve">Al Director General del IESS:
7. Dispondrá a los Directores de los Centros de Atención Ambulatoria del IESS, que cuando necesiten realizar adecuaciones, modificaciones o construcción nueva, soliciten a la Dirección Nacional de Infraestructura la normativa, lineamientos y estándares nacionales e internacionales de diseño a aplicar; en el caso de construcciones mayores, los estudios y diseños deberán ser aprobados por la Dirección Nacional de Infraestructura.
</t>
  </si>
  <si>
    <t>DG 
DSGSIF 
SDNIE</t>
  </si>
  <si>
    <t>IESS-DG-2016-0915-M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IESS-DG-2021-0005-C
IESS-SDG-2021-0936-M
IESS-DG-2022-0001-C
IESS-DG-2022-0649-M
IESS-DG-2022-0968-M
IESS-DG-2022-1107-M
IESS-DG-2022-2145-M
IESS-DG-2022-2222-M
IESS-DG-2022-2267-M
IESS-DG-2022-2508-M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IESS-DG-2022-3299-M
IESS-DG-2022-3297-M
IESS-DG-2022-3296-M
IESS-DG-2022-3295-M
IESS-DG-2022-3294-M
IESS-DG-2022-3292-M
IESS-DG-2022-3152-M
IESS-DG-2022-3515-M
IESS-DG-2022-3825-M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IESS-DG-2023-0546-M
IESS-DG-2023-1069-M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IESS-DG-2023-1845-M
IESS-DG-2023-1896-M
IESS-DG-2023-1895-M
IESS-DG-2023-3024-M
IESS-DG-2023-3753-M
IESS-DG-2023-3755-M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IESS-DG-2023-4108-M
IESS-DG-2023-4109-M
IESS-DG-2023-4110-M
IESS-DG-2023-4111-M
IESS-DG-2023-4119-M
IESS-DG-2023-4120-M
IESS-DG-2023-4121-M
IESS-DG-2023-4122-M
IESS-DG-2023-4123-M
IESS-DG-2023-4124-M
IESS-DG-2023-4126-M
IESS-DG-2023-4129-M
IESS-DG-2023-4135-M
IESS-DG-2023-4137-M
IESS-DG-2023-4140-M
IESS-DG-2023-4141-M
IESS-DG-2023-4142-M
IESS-DG-2023-4144-M
IESS-DG-2023-4147-M
IESS-DG-2023-4148-M
IESS-DG-2023-4149-M
IESS-DG-2023-4150-M
IESS-DG-2023-4151-M
IESS-DG-2023-4152-M
IESS-DG-2024-0531-M
IESS-DG-2024-0831-M
IESS-DG-2024-0835-M
IESS-DG-2024-0836-M
IESS-DG-2024-0837-M
IESS-DG-2024-0833-M
IESS-DG-2024-0838-M
IESS-DG-2024-0839-M
IESS-DG-2024-0841-M
IESS-DG-2024-0842-M
IESS-DG-2024-0843-M
IESS-DG-2024-0844-M
IESS-DG-2024-0845-M
IESS-DG-2024-0848-M
IESS-DG-2024-0852-M
IESS-DG-2024-0857-M
IESS-DG-2024-0858-M
IESS-DG-2024-0859-M
IESS-DG-2024-0860-M
IESS-DG-2024-0861-M
IESS-DG-2024-0875-M
IESS-DG-2024-0878-M
IESS-DG-2024-0883-M
IESS-DG-2024-0884-M
IESS-DG-2024-0886-M
IESS-DG-2024-0887-M
IESS-DG-2024-0888-M 
IESS-DG-2024-1806-M 
IESS-DG-2024-1813-M
IESS-DG-2024-2039-M 
IESS-DG-2024-2479-M 
IESS-DG-2024-2890-M 
IESS-DG-2024-2936-M 
IESS-DG-2024-2961-M 
IESS-DG-2024-3821-M 
IESS-DG-2024-3829-M
IESS-DG-2025-1002-M
IESS-DG-2025-0996-M
IESS-DG-2025-2236-M
IESS-DG-2025-2269-M
IESS-DG-2025-2736-M</t>
  </si>
  <si>
    <t>26/05/2016
26/10/2016
26/10/2016
26/10/2016
26/10/2016
26/10/2016
26/10/2016
26/10/2016
26/10/2016
26/10/2016
26/10/2016
26/10/2016
26/10/2016
26/10/2016
26/10/2016
26/10/2016
26/10/2016
26/10/2016
26/10/2016
26/10/2016
26/10/2016
26/10/2016
26/10/2016
26/10/2016
26/10/2016 
06/01/2017  
09/01/2017
24/01/2018
23/04/2018
05/09/2018
25/09/2018
23/01/2019
22/06/2021
28/09/2021
4/1/2022
16/03/2022
13/04/2022
26/04/2022
19/07/2022
25/07/2022
26/07/2022
10/8/2022
06/10/2022
20/10/2022
07/09/2022
04/11/2022
04/11/2022
04/11/2022
04/11/2022
04/11/2022
04/11/2022
04/11/2022
04/11/2022
04/11/2022
04/11/2022
04/11/2022
04/11/2022
04/11/2022
04/11/2022
04/11/2022
04/11/2022
04/11/2022
04/11/2022
04/11/2022
04/11/2022
04/11/2022
04/11/2022
04/11/2022
20/10/2022
17/11/2022
14/12/2022
22/12/2022
27/12/2022
27/12/2022
27/12/2022
27/12/2022
27/12/2022
27/12/2022
27/12/2022
27/12/2022
27/12/2022
27/12/2022
27/12/2022
27/12/2022
27/12/2022
27/12/2022
27/12/2022
27/12/2022
27/12/2022
27/12/2022
27/12/2022
27/12/2022
27/12/2022
14/02/2023
22/02/2023
10/04/2023
19/04/2023
19/06/2023
19/06/2023
19/06/2023
19/06/2023
19/06/2023
19/06/2023
19/06/2023
19/06/2023
16/06/2023
16/06/2023
16/06/2023
16/06/2023
16/06/2023
16/06/2023
16/06/2023
16/06/2023
16/06/2023
16/06/2023
16/06/2023
16/06/2023
19/06/2023
16/06/2023
20/06/2023
20/06/2023
19/09/2023
27/11/2023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28/12/2023
21/02/2024
20/03/2024
20/03/2024
20/03/2024
20/03/2024
20/03/2024
20/03/2024
20/03/2024
20/03/2024
20/03/2024
20/03/2024
20/03/2024
20/03/2024
20/03/2024
20/03/2024
20/03/2024
20/03/2024
20/03/2024
20/03/2024
20/03/2024
20/03/2024
21/03/2024
21/03/2024
21/03/2024
21/03/2024
21/03/2024
21/03/2024 
24/06/2024 
24/06/2024 
09/07/2024 
19/08/2024 
20/09/2024
23/09/2024 
25/09/2024 
19/12/2024 
19/12/2024
26/03/2025
26/03/2025
24/07/2025
24/07/2025
28/07/2025</t>
  </si>
  <si>
    <t>IESS-HD-CH-DA-2016-0314-M
IESS-HD-CL-DA-2016-0696-M
IESS-HG-SFQ-DA-2016-1109-M
IESS-CSA-SCZ-2016-0275-M
IESS-CSB-TA-2016-0218-M
IESS-CE-CC-2016-1695-M
IESS-CSB-BU-2016-0689-M
IESS-CSB-SG-2016-0562-M
IESS-CSA-GU-2016-0327-M
IESS-CMFIEDM-2016-0835-M
IESS-CSA-CO-2016-0707-M
IESS-HD-JI-DA-2016-0794-M
IESS-CE-CP-DA-2016-0198-M
IESS-CSB-SU-2016-1639-M
IESS-CSB-POJ-DM-2016-1487-M
IESS-CSA-CAL-2016-0733-M
IESS-CE-OT-2016-0609-M
IESS-CE-LE-DIR-2016-0472-M
IESS-CBS-CAY-DM-2016-0279-M
IESS-HG-BA-DA-2016-1624-M                                                          
IESS-DPH-2016-2642-M                                                                  
IESS-SPPSSL-2016-1770-M                                                          
IESS-DPX-2016-1954-M                                                             
IESS-DG-2017-0015-M                                                                
IESS-SDPSSCI-2017-0124-M                                                   
IESS-DPA-SPSSC-2017-0276-M                                          
IESS-DSSC-2017-0264-M                                                          
IESS-HB-LA-DA-2017-0220-M                                               
IESS-SDPSSI-2017-0070-m
IESS-DG-2018-0585-M
IESS-DSGSIF-2018-5528-M 
IESS-DSGSIF-2018-5738-M 
 IESS-DSGSIF-2018-5738-M  
IESS-DSGSIF-2018-5856-M
IESS-DSGSIF-2018-5955-M
IESS-DSGSIF-2018-6320-M
IESS-HD-CQ-DA-2019-0027-M
IESS-SDNIE-2019-0049-C
IESS-SDNIE-2019-0050-C
IESS-SDNIE-2019-1402-M
IESS-SDNIE-2020-1114-M
IESS-SDNIE-2021-0023-M
IESS-DPX-2022-2600-M
IESS-DPL-2023-1222-M
IESS-DPX-2023-2732-M
IESS-SDNIE-2024-0115-M
IESS-SDNIE-2024-0220-M
IESS-DPW-2024-0323-M</t>
  </si>
  <si>
    <t>26/05/2016
16/07/2016
08/06/2016
26/05/2016
26/05/2016
26/05/2016
27/05/2016
30/05/2016
30/05/2016
30/05/2016
31/05/2016
02/06/2016
02/06/2016
02/06/2016
02/06/2016
03/06/2016
07/06/2016
02/08/2016  
24/11/2016    
07/12/2016  
02/12/2016  
06/01/2017    
19/01/2017    
20/01/2017    
23/01/2017   
24/01/2017    
11/01/2017
26/02/2018
02/10/2018
09/10/2018
15/10/2018
30/10/2018
09/01/2019
30/05/2019
30/05/2019
02/07/2019
15/09/2020
08/01/2021
30/12/2022
28/08/2023
25/10/2023
22/01/2024
20/02/2024
02/04/2024</t>
  </si>
  <si>
    <t>Al Director General del IESS:
8. Dispondrá a los administradores de contratos y a los fiscalizadores de obra, que como requisito previo al inicio de los trabajos, obligatoriamente cuenten con los permisos de construcción otorgados por la municipalidad respectiva.</t>
  </si>
  <si>
    <t>IESS-DG-2016-0915-M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IESS-DG-2021-0005-C
IESS-SDG-2021-0936-M
IESS-DG-2022-0001-C
IESS-DG-2022-0649-M
IESS-DG-2022-0968-M
IESS-DG-2022-1107-M
IESS-DG-2022-2145-M
IESS-DG-2022-2222-M
IESS-DG-2022-2267-M
IESS-DG-2022-2508-M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IESS-DG-2022-3299-M
IESS-DG-2022-3297-M
IESS-DG-2022-3296-M
IESS-DG-2022-3295-M
IESS-DG-2022-3294-M
IESS-DG-2022-3292-M
IESS-DG-2022-3152-M
IESS-DG-2022-3515-M
IESS-DG-2022-3825-M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IESS-DG-2022-3844-M
IESS-DG-2023-0005-C
IESS-DG-2023-0546-M
IESS-DG-2023-1069-M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IESS-DG-2023-1845-M
IESS-DG-2023-1896-M
IESS-DG-2023-1895-M
IESS-DG-2023-1981-M
IESS-DG-2023-3024-M
IESS-DG-2023-3753-M
IESS-DG-2023-3755-M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IESS-DG-2023-4095-M
IESS-DG-2023-4108-M
IESS-DG-2023-4109-M
IESS-DG-2023-4110-M
IESS-DG-2023-4111-M
IESS-DG-2023-4119-M
IESS-DG-2023-4120-M
IESS-DG-2023-4121-M
IESS-DG-2023-4122-M
IESS-DG-2023-4123-M
IESS-DG-2023-4124-M
IESS-DG-2023-4126-M
IESS-DG-2023-4129-M
IESS-DG-2023-4135-M
IESS-DG-2023-4137-M
IESS-DG-2023-4140-M
IESS-DG-2023-4141-M
IESS-DG-2023-4142-M
IESS-DG-2023-4144-M
IESS-DG-2023-4147-M
IESS-DG-2023-4148-M
IESS-DG-2023-4149-M
IESS-DG-2023-4150-M
IESS-DG-2023-4151-M
IESS-DG-2023-4152-M
IESS-DG-2024-0531-M
IESS-DG-2024-0831-M
IESS-DG-2024-0833-M
IESS-DG-2024-0835-M
IESS-DG-2024-0836-M
IESS-DG-2024-0837-M
IESS-DG-2024-0838-M
IESS-DG-2024-0839-M
IESS-DG-2024-0841-M
IESS-DG-2024-0842-M
IESS-DG-2024-0843-M
IESS-DG-2024-0844-M
IESS-DG-2024-0845-M
IESS-DG-2024-0848-M
IESS-DG-2024-0852-M
IESS-DG-2024-0857-M
IESS-DG-2024-0858-M
IESS-DG-2024-0859-M
IESS-DG-2024-0860-M
IESS-DG-2024-0861-M
IESS-DG-2024-0875-M
IESS-DG-2024-0878-M
IESS-DG-2024-0883-M
IESS-DG-2024-0884-M
IESS-DG-2024-0886-M
IESS-DG-2024-0887-M
IESS-DG-2024-0888-M 
IESS-DG-2024-1806-M 
IESS-DG-2024-1813-M
IESS-DG-2024-2039-M 
IESS-DG-2024-2479-M 
IESS-DG-2024-2936-M
IESS-DG-2024-2961-M 
IESS-DG-2024-3821-M
IESS-DG-2024-3829-M
IESS-DG-2024-3902-M 
IESS-DG-2025-1002-M
IESS-DG-2025-0996-M
IESS-DG-2025-2236-M
IESS-DG-2025-2269-M
IESS-DG-2025-2736-M</t>
  </si>
  <si>
    <t>26/05/2016
26/10/2016
26/10/2016
26/10/2016
26/10/2016
26/10/2016
26/10/2016
26/10/2016
26/10/2016
26/10/2016
26/10/2016
26/10/2016
26/10/2016
26/10/2016
26/10/2016
26/10/2016
26/10/2016
26/10/2016
26/10/2016
26/10/2016
26/10/2016
26/10/2016
26/10/2016
26/10/2016
26/10/2016 
06/01/2017  
09/01/2017
24/01/2018
23/04/2018
05/09/2018
25/09/2018
23/01/2019
22/06/2021
28/09/2021
4/1/2022
16/03/2022
13/04/2022
26/04/2022
19/07/2022
25/07/2022
26/07/2022
10/8/2022
06/10/2022
20/10/2022
07/09/2022
04/11/2022
04/11/2022
04/11/2022
04/11/2022
04/11/2022
04/11/2022
04/11/2022
04/11/2022
04/11/2022
04/11/2022
04/11/2022
04/11/2022
04/11/2022
04/11/2022
04/11/2022
04/11/2022
04/11/2022
04/11/2022
04/11/2022
04/11/2022
04/11/2022
04/11/2022
04/11/2022
04/11/2022
20/10/2022
17/11/2022
14/12/2022
22/12/2022
27/12/2022
27/12/2022
27/12/2022
27/12/2022
27/12/2022
27/12/2022
27/12/2022
27/12/2022
27/12/2022
27/12/2022
27/12/2022
27/12/2022
27/12/2022
27/12/2022
27/12/2022
27/12/2022
27/12/2022
27/12/2022
27/12/2022
27/12/2022
27/12/2022
15/12/2022
14/02/2023
22/02/2023
10/04/2023
19/04/2023
19/06/2023
19/06/2023
19/06/2023
19/06/2023
19/06/2023
19/06/2023
19/06/2023
19/06/2023
16/06/2023
16/06/2023
16/06/2023
16/06/2023
16/06/2023
16/06/2023
16/06/2023
16/06/2023
16/06/2023
16/06/2023
16/06/2023
16/06/2023
19/06/2023
16/06/2023
20/06/2023
20/06/2023
28/06/2023
19/09/2023
27/11/2023
27/11/2023
27/11/2023
27/11/2023
27/11/2023
27/11/2023
27/11/2023
27/11/2023
27/11/2023
27/11/2023
27/11/2023
27/11/2023
27/11/2023
27/11/2023
27/11/2023
27/11/2023
27/11/2023
27/11/2023
27/11/2023
27/11/2023
27/11/2023
27/11/2023
27/11/2023
27/11/2023
27/11/2023
27/12/2023
28/12/2023
28/12/2023
28/12/2023
28/12/2023
28/12/2023
28/12/2023
28/12/2023
28/12/2023
28/12/2023
28/12/2023
28/12/2023
28/12/2023
28/12/2023
28/12/2023
28/12/2023
28/12/2023
28/12/2023
28/12/2023
28/12/2023
28/12/2023
28/12/2023
28/12/2023
28/12/2023
28/12/2023
21/02/2024
20/03/2024
20/03/2024
20/03/2024
20/03/2024
20/03/2024
20/03/2024
20/03/2024
20/03/2024
20/03/2024
20/03/2024
20/03/2024
20/03/2024
20/03/2024
20/03/2024
20/03/2024
20/03/2024
20/03/2024
20/03/2024
20/03/2024
20/03/2024
21/03/2024
21/03/2024
21/03/2024
21/03/2024
21/03/2024
21/03/2024 
24/06/2024
24/06/2024 
09/07/2024 
19/08/2024 
20/09/2024 
23/09/2024 
25/09/2024 
24/12/2024 
19/12/2024 
19/12/2024
26/03/2025
26/03/2025
24/07/2025
24/07/2025
28/07/2025</t>
  </si>
  <si>
    <t>IESS-HD-CH-DA-2016-0314-M
IESS-HD-CL-DA-2016-0696-M
IESS-HG-SFQ-DA-2016-1109-M
IESS-CSA-SCZ-2016-0275-M
IESS-CSB-TA-2016-0218-M
IESS-CE-CC-2016-1695-M
IESS-CSB-BU-2016-0689-M
IESS-CSB-SG-2016-0562-M
IESS-CSA-GU-2016-0327-M
IESS-CMFIEDM-2016-0835-M
IESS-CSA-CO-2016-0707-M
IESS-HD-JI-DA-2016-0794-M
IESS-CE-CP-DA-2016-0198-M
IESS-CSB-SU-2016-1639-M
IESS-CSB-POJ-DM-2016-1487-M
IESS-CSA-CAL-2016-0733-M
IESS-CE-OT-2016-0609-M
IESS-CE-LE-DIR-2016-0472-M
IESS-CBS-CAY-DM-2016-0279-M
IESS-HG-BA-DA-2016-1624-M 
IESS-DPH-2016-2642-M 
IESS-SPPSSL-2016-1770-M  
IESS-DPX-2016-1954-M
IESS-SDPSSG-2016-14844-M 
IESS-DG-2017-0015-M 
IESS-SDPSSCI-2017-0124-M  
IESS-DPA-SPSSC-2017-0276-M  
IESS-HB-LA-DA-2017-0220-M       
IESS-SDPSSI-2017-0070-M
IESS-DG-2018-0585-M 
IESS-DSGSIF-2018-5528-M
 IESS-DSGSIF-2018-5738-M  
IESS-DSGSIF-2018-5856-M
IESS-DSGSIF-2018-5955-M
IESS-DSGSIF-2018-6320-M
IESS-HD-CQ-DA-2019-0027-M
IESS-SDNIE-2019-0763-M
IESS-SDNIE-2019-0049-C
IESS-SDNIE-2019-0050-C
IESS-SDNIE-2019-1402-M
IESS-SDNIE-2020-1114-M
IESS-SDNIE-2021-0023-M
IESS-DPX-2022-2600-M
IESS-DPX-2023-1686-M
IESS-DPL-2023-1222-M
IESS-DPX-2023-2732-M
IESS-DPJ-2023-2297-M
IESS-SDNIE-2024-0115-M
IESS-SDNIE-2024-0220-M
IESS-DPW-2024-0323-M 
IESS-DPW-2024-0932-M</t>
  </si>
  <si>
    <t>26/05/2016
16/07/2016
08/06/2016
26/05/2016
26/05/2016
26/05/2016
27/05/2016
30/05/2016
30/05/2016
30/05/2016
31/05/2016
02/06/2016
02/06/2016
02/06/2016
02/06/2016
03/06/2016
07/06/2016
01/07/2016
02/08/2016     
24/11/2016   
07/12/2016   
02/12/2016   
11/11/2016   
06/01/2017    
19/01/2017    
20/01/2017   
24/01/2017    
11/01/2017
26/02/2018
02/10/2018
09/10/2018
15/10/2018
30/10/2018
09/01/2019
08/04/2019
30/05/2019
30/05/2019
02/07/2019
15/09/2020
08/01/2021
30/12/2022
11/07/2023
28/08/2023
25/10/2023
21/12/2023
22/01/2024
20/02/2024
02/04/2024 
30/09/2024</t>
  </si>
  <si>
    <t>Al Director General del IESS:
9. Dispondrá al Administrador del contrato y al Fiscalizador de la obra, de manera previa a la recepción provisional del proyecto, en la liquidación de plazos se considere únicamente los plazos que cuenten con autorización de la máxima autoridad, aplicándose las sanciones a que hubiera lugar, por retraso en la culminación del proyecto.</t>
  </si>
  <si>
    <t>DG 
SDNIE</t>
  </si>
  <si>
    <t>IESS-DG-2016-0897-M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IESS-DG-2019-0248-M
IESS-DG-2021-0005-C
IESS-SDG-2021-0936-M
IESS-DG-2022-0001-C
IESS-DG-2022-0649-M
IESS-DG-2022-2145-M
IESS-DG-2022-2508-M
IESS-DG-2022-0012-C
IESS-DG-2022-3302-M
IESS-DG-2022-3825-M
IESS-DG-2022-3962-M
IESS-DG-2023-0005-C
IESS-DG-2023-0546-M
IESS-DG-2023-1069-M
IESS-DG-2023-1845-M
IESS-DG-2023-3024-M
IESS-DG-2023-3755-M
IESS-DG-2023-4129-M
IESS-DG-2024-0531-M
IESS-DG-2024-0878-M 
IESS-DG-2024-1813-M 
IESS-DG-2024-2039-M 
IESS-DG-2024-2479-M 
IESS-DG-2024-2890-M 
IESS-DG-2024-2961-M 
IESS-DG-2024-3829-M
IESS-DG-2025-0996-M
IESS-DG-2025-2236-M</t>
  </si>
  <si>
    <t>25/05/2016 
26/10/2016
26/10/2016
26/10/2016
26/10/2016
26/10/2016
26/10/2016
26/10/2016
26/10/2016
26/10/2016
26/10/2016
26/10/2016
26/10/2016
26/10/2016
26/10/2016
26/10/2016
26/10/2016
26/10/2016
26/10/2016
26/10/2016
26/10/2016
26/10/2016
26/10/2016
26/10/2016
26/10/2016 
06/01/2017  
09/01/2017
24/01/2018
23/04/2018
05/09/2018
25/09/2018
23/01/2019
04/02/2019
22/06/2021
28/09/2021
4/1/2022
16/03/2022
19/07/2022
10/8/2022
07/09/2022
04/11/2022
14/12/2022
27/12/2022
14/02/2023
22/02/2023
10/04/2023
16/06/2023
19/09/2023
27/11/2023
28/12/2023
21/02/2024
21/03/2024 
24/06/2024 
09/07/2024 
19/08/2024 
20/09/2024 
25/09/2024 
19/12/2024
26/03/2025
24/07/2025</t>
  </si>
  <si>
    <t>IESS-CSB-PAL-2016-0419-M                                                                  
IESS-DPH-2016-2642-M                                                                  
IESS-SPPSSL-2016-1770-M                                                              
IESS-DPX-2016-1954-M                                                                                                       
IESS-SDPSSG-2016-14844-M                                                            
IESS-DG-2017-0015-M                                                                   
IESS-SDPSSCI-2017-0124-M                                                      
IESS-DPA-SPSSC-2017-0276-M                                           
IESS-HB-LA-DA-2017-0220-M                                                    
IESS-SDPSSI-2017-0070-M
IESS-DG-2018-0585-M
IESS-DSGSIF-2018-5528-M
 IESS-DSGSIF-2018-5738-M  
IESS-DSGSIF-2018-5856-M
IESS-DSGSIF-2018-5955-M
IESS-DSGSIF-2018-6320-M
IESS-HD-CQ-DA-2019-0027-M
IESS-SDNIE-2019-0304-M
IESS-SDNIE-2019-0288-M
IESS-SDNIE-2019-0049-C
IESS-SDNIE-2019-0050-C
IESS-SDNIE-2019-1402-M
IESS-SDNIE-2020-1114-M
IESS-SDNIE-2021-0023-M
IESS-SDNIE-2024-0115-M
IESS-SDNIE-2024-0220-M</t>
  </si>
  <si>
    <t>20/09/2016
 24/11/2016
 07/12/2016
  02/12/2016  
11/11/2016 
06/01/2017
    19/01/2017
    20/01/2017
      24/01/2017
    11/01/2017
26/02/2018
02/10/2018
09/10/2018
15/10/2018
30/10/2018
09/01/2019
12/02/2019
08/02/2019
30/05/2019
30/05/2019
02/07/2019
15/09/2020
08/01/2021
22/01/2024
20/02/2024</t>
  </si>
  <si>
    <t>Al Director General del IESS:
10. Dispondrá a los Directores de los Centros de Atención Ambulatoria del IESS, y a todo el personal encargado de generar necesidades de construcción nueva, que como documento habilitante para el trámite, incorporen los documentos que certifiquen la propiedad del terreno a intervenir y los permisos municipales actualizados, a fin de garantizar que el proyecto se desarrolle en los plazos establecidos.</t>
  </si>
  <si>
    <t>IESS-DG-2016-0915-M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IESS-DG-2021-0005-C
IESS-SDG-2021-0936-M
IESS-DG-2022-0001-C
IESS-DG-2022-0649-M
IESS-DG-2022-0968-M
IESS-DG-2022-1107-M
IESS-DG-2022-2145-M
IESS-DG-2022-2222-M
IESS-DG-2022-2267-M
IESS-DG-2022-2508-M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IESS-DG-2022-3299-M
IESS-DG-2022-3297-M
IESS-DG-2022-3296-M
IESS-DG-2022-3295-M
IESS-DG-2022-3294-M
IESS-DG-2022-3292-M
IESS-DG-2022-3152-M
IESS-DG-2022-3515-M
IESS-DG-2022-3825-M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IESS-DG-2023-0546-M
IESS-DG-2023-1069-M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IESS-DG-2023-1845-M
IESS-DG-2023-1896-M
IESS-DG-2023-1895-M
IESS-DG-2023-3024-M
IESS-DG-2023-3753-M
IESS-DG-2023-3755-M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IESS-DG-2023-4108-M
IESS-DG-2023-4109-M
IESS-DG-2023-4110-M
IESS-DG-2023-4111-M
IESS-DG-2023-4119-M
IESS-DG-2023-4120-M
IESS-DG-2023-4121-M
IESS-DG-2023-4122-M
IESS-DG-2023-4123-M
IESS-DG-2023-4124-M
IESS-DG-2023-4126-M
IESS-DG-2023-4129-M
IESS-DG-2023-4135-M
IESS-DG-2023-4137-M
IESS-DG-2023-4140-M
IESS-DG-2023-4141-M
IESS-DG-2023-4142-M
IESS-DG-2023-4144-M
IESS-DG-2023-4147-M
IESS-DG-2023-4148-M
IESS-DG-2023-4149-M
IESS-DG-2023-4150-M
IESS-DG-2023-4151-M
IESS-DG-2023-4152-M
IESS-DG-2024-0531-M
IESS-DG-2024-0831-M
IESS-DG-2024-0833-M
IESS-DG-2024-0835-M
IESS-DG-2024-0836-M
IESS-DG-2024-0837-M
IESS-DG-2024-0838-M
IESS-DG-2024-0839-M
IESS-DG-2024-0841-M
IESS-DG-2024-0842-M
IESS-DG-2024-0843-M
IESS-DG-2024-0844-M
IESS-DG-2024-0845-M
IESS-DG-2024-0848-M
IESS-DG-2024-0852-M
IESS-DG-2024-0857-M
IESS-DG-2024-0858-M
IESS-DG-2024-0859-M
IESS-DG-2024-0860-M
IESS-DG-2024-0861-M
IESS-DG-2024-0875-M
IESS-DG-2024-0878-M
IESS-DG-2024-0883-M
IESS-DG-2024-0884-M
IESS-DG-2024-0886-M
IESS-DG-2024-0887-M
IESS-DG-2024-0888-M 
IESS-DG-2024-1806-M 
IESS-DG-2024-1813-M 
IESS-DG-2024-2039-M
IESS-DG-2024-2479-M 
IESS-DG-2024-2890-M
IESS-DG-2024-2936-M 
IESS-DG-2024-2961-M 
IESS-DG-2024-3821-M 
IESS-DG-2024-3829-M
IESS-DG-2025-1002-M
IESS-DG-2025-0996-M
IESS-DG-2025-2236-M
IESS-DG-2025-2269-M
IESS-DG-2025-2736-M</t>
  </si>
  <si>
    <t>26/05/2016
26/10/2016
26/10/2016
26/10/2016
26/10/2016
26/10/2016
26/10/2016
26/10/2016
26/10/2016
26/10/2016
26/10/2016
26/10/2016
26/10/2016
26/10/2016
26/10/2016
26/10/2016
26/10/2016
26/10/2016
26/10/2016
26/10/2016
26/10/2016
26/10/2016
26/10/2016
26/10/2016
26/10/2016 
06/01/2017  
09/01/2017
24/01/2018
23/04/2018
05/09/2018
25/09/2018
23/01/2019
22/06/2021
28/09/2021
4/1/2022
16/03/2022
13/04/2022
26/04/2022
19/07/2022
25/07/2022
26/07/2022
10/8/2022
06/10/2022
20/10/2022
07/09/2022
04/11/2022
04/11/2022
04/11/2022
04/11/2022
04/11/2022
04/11/2022
04/11/2022
04/11/2022
04/11/2022
04/11/2022
04/11/2022
04/11/2022
04/11/2022
04/11/2022
04/11/2022
04/11/2022
04/11/2022
04/11/2022
04/11/2022
04/11/2022
04/11/2022
04/11/2022
20/10/2022
17/11/2022
14/12/2022
22/12/2022
27/12/2022
27/12/2022
27/12/2022
27/12/2022
27/12/2022
27/12/2022
27/12/2022
27/12/2022
27/12/2022
27/12/2022
27/12/2022
27/12/2022
27/12/2022
27/12/2022
27/12/2022
27/12/2022
27/12/2022
27/12/2022
27/12/2022
27/12/2022
27/12/2022
14/02/2023
22/02/2023
10/04/2023
19/04/2023
19/06/2023
19/06/2023
19/06/2023
19/06/2023
19/06/2023
19/06/2023
19/06/2023
19/06/2023
16/06/2023
16/06/2023
16/06/2023
16/06/2023
16/06/2023
16/06/2023
16/06/2023
16/06/2023
16/06/2023
16/06/2023
16/06/2023
16/06/2023
19/06/2023
16/06/2023
20/06/2023
20/06/2023
19/09/2023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28/12/2023
21/02/2024
20/03/2024
20/03/2024
20/03/2024
20/03/2024
20/03/2024
20/03/2024
20/03/2024
20/03/2024
20/03/2024
20/03/2024
20/03/2024
20/03/2024
20/03/2024
20/03/2024
20/03/2024
20/03/2024
20/03/2024
20/03/2024
20/03/2024
20/03/2024
21/03/2024
21/03/2024
21/03/2024
21/03/2024
21/03/2024
21/03/2024 
24/06/2024 
24/06/2024 
09/07/2024 
19/08/2024 
20/09/2024  
23/09/2024 
25/09/2024 
19/12/2024  
19/12/2024
26/03/2025
26/03/2025
24/07/2025
24/07/2025
28/07/2025</t>
  </si>
  <si>
    <t>IESS-HD-CH-DA-2016-0314-M
IESS-HD-CL-DA-2016-0696-M
IESS-HG-SFQ-DA-2016-1109-M
IESS-CSA-SCZ-2016-0275-M
IESS-CSB-TA-2016-0218-M
IESS-CE-CC-2016-1695-M
IESS-CSB-BU-2016-0689-M
IESS-CSB-SG-2016-0562-M
IESS-CSA-GU-2016-0327-M
IESS-CMFIEDM-2016-0835-M
IESS-CSA-CO-2016-0707-M
IESS-HD-JI-DA-2016-0794-M
IESS-CE-CP-DA-2016-0198-M
IESS-CSB-SU-2016-1639-M
IESS-CSB-POJ-DM-2016-1487-M
IESS-CSA-CAL-2016-0733-M
IESS-CE-OT-2016-0609-M
IESS-CE-LE-DIR-2016-0472-M
IESS-CSA-VI-2016-0978-M
IESS-CBS-CAY-DM-2016-0279-M
IESS-HG-BA-DA-2016-1624-M
IESS-CSB-PAL-2016-0419-M                                                          
IESS-DPH-2016-2642-M                                                                  
IESS-SPPSSL-2016-1770-M                                                               
IESS-DPX-2016-1954-M                                                                           
IESS-SDPSSG-2016-14844-M                                                            
IESS-DG-2017-0015-M                                                                 
IESS-SDPSSCI-2017-0124-M                                                   
IESS-DPA-SPSSC-2017-0276-M                                          
IESS-HB-LA-DA-2017-0220-M                                               
IESS-SDPSSI-2017-0070-M
IESS-DG-2018-0585-MIESS-DSGSIF-2018-5528-M
 IESS-DSGSIF-2018-5738-M  
IESS-DSGSIF-2018-5856-M
IESS-DSGSIF-2018-5955-M
IESS-DSGSIF-2018-6320-M
IESS-HD-CQ-DA-2019-0027-M
IESS-SDNIE-2019-0049-C
IESS-SDNIE-2019-0050-C
IESS-SDNIE-2019-1402-M
IESS-SDNIE-2020-1114-M
IESS-SDNIE-2021-0023-M
IESS-DPX-2022-2599-M
IESS-DPX-2023-1687-M
IESS-DPL-2023-1222-M
IESS-DPX-2023-2732-M
IESS-SDNIE-2024-0115-M
IESS-SDNIE-2024-0220-M
IESS-DPW-2024-0323-M</t>
  </si>
  <si>
    <t>26/05/2016
16/07/2016
08/06/2016
26/05/2016
26/05/2016
26/05/2016
27/05/2016
30/05/2016
30/05/2016
30/05/2016
31/05/2016
02/06/2016
02/06/2016
02/06/2016
02/06/2016
03/06/2016
07/06/2016
07/06/2016
01/07/2016
02/08/2016
20/09/2016 
24/11/2016  
07/12/2016  
02/12/2016  
11/11/2016   
06/01/2017    
19/01/2017     
20/01/2017    
24/01/2017    
11/01/2017
26/02/2018
02/10/2018
09/10/2018
15/10/2018
30/10/2018
09/01/2019
30/05/2019
30/05/2019
02/07/2019
15/09/2020
08/01/2021
30/12/2022
11/07/2023
28/08/2023
25/10/2023
22/01/2024
20/02/2024
02/04/2024</t>
  </si>
  <si>
    <t xml:space="preserve">Al Director de Infraestructura y Equipamiento del IESS:
11. Dispondrá al Administrador del contrato y a la Fiscalización del proyecto, realicen conjuntamente con el Consorcio VYP, un recorrido completo y detallado de las obras ejecutadas, a fin de determinar las cantidades de obra realmente ejecutadas y el correspondiente cumplimiento de las especificaciones técnicas contractuales. En el caso de que exista diferencias de cantidades de obra y/o falencias en la calidad de los trabajos ejecutados, a fin de precautelar los recursos invertidos, dispondrá se realicen las correcciones, reparaciones y/o reliquidaciones que correspondan, y será la constructora, quien asuma íntegramente los costos que los trabajos de corrección y/o reparación demanden, de acuerdo a lo estipulado en el numeral 6.13 "Pagos indebidos" de la cláusula sexta "FORMA DE PAGO" del contrato.
</t>
  </si>
  <si>
    <t>IESS-DG-2016-0897-M
IESS-CD-PR-2018-0005-M
IESS-DG-2018-1901-M
IESS-DG-2018-2030-M
IESS-DG-2019-0179-M
IESS-DG-2021-0005-C
IESS-SDG-2021-0936-M
IESS-DG-2022-0001-C
IESS-DG-2022-0649-M
IESS-DG-2022-2145-M
IESS-DG-2022-2508-M
IESS-DG-2022-0012-C
IESS-DG-2022-3302-M
IESS-DG-2022-3825-M
IESS-DG-2022-3962-M
IESS-DG-2023-0005-C
IESS-DG-2023-0546-M
IESS-DG-2023-1069-M
IESS-DG-2023-1845-M
IESS-DG-2023-3024-M
IESS-DG-2023-3755-M
IESS-DG-2023-4129-M
IESS-DG-2024-0531-M
IESS-DG-2024-0878-M 
IESS-DG-2024-1813-M 
IESS-DG-2024-2039-M 
IESS-DG-2024-2479-M 
IESS-DG-2024-2890-M 
IESS-DG-2024-2961-M 
IESS-DG-2024-3829-M
IESS-DG-2025-0996-M
IESS-DG-2025-2236-M</t>
  </si>
  <si>
    <t>24/05/2016
24/01/2018
05/09/2018
24/09/2018
23/01/2019
22/06/2021
28/09/2021
4/1/2022
16/03/2022
19/07/2022
10/8/2022
07/09/2022
04/11/2022
14/12/2022
27/12/2022
14/02/2023
22/02/2023
10/04/2023
16/06/2023
19/09/2023
27/11/2023
28/12/2023
21/02/2024
21/03/2024 
24/06/2024 
09/07/2024 
19/08/2024 
20/09/2024 
25/09/2024 
19/12/2024
26/03/2025
24/07/2025</t>
  </si>
  <si>
    <t>IESS-DG-2016-0897-M
IESS-DG-2018-0585-M
IESS-SDNIE-2018-1594-M
IESS-SDNIE-2018-1588-M
IESS-SDNIE-2019-0763-M
IESS-SDNIE-2019-0049-C
IESS-SDNIE-2019-0050-C
IESS-PG-2019-0921-M
IESS-SDNIE-2019-1402-M
IESS-SDNIE-2021-0023-M
IESS-SDNIE-2022-1523-M
IESS-SDNIE-2022-1804-M
IESS-SDNIE-2023-0330-M
IESS-SDNIE-2024-0115-M
IESS-SDNIE-2024-0220-M</t>
  </si>
  <si>
    <t>30/05/2016
26/02/2018
20/09/2018
20/09/2018
08/04/2019
30/05/2019
30/05/2019
10/07/2019
02/07/2019
08/01/2021
19/09/2022
02/11/2022
07/03/2023
22/01/2024
20/02/2024</t>
  </si>
  <si>
    <t xml:space="preserve">Al Director General del IESS:
12. Dispondrá al Procurador General que elabore un Instructivo que describa los trámites previos para la suscripción de contratos principales, a fin de que estos instrumentos se formalicen dentro de los plazos previstos en la Ley Orgánica del Sistema Nacional de Contratación Pública y de esta manera cumplir con las metas propuestas de acuerdo a lo proyectado.
</t>
  </si>
  <si>
    <t>IESS-DG-2016-0899-M 
IESS-SDG-2017-0134-M 
IESS-SDG-2017-0232-M 
IESS-SDG-2017-0381-M 
IESS-SDG-2017-0046-M 
IESS-CD-PR-2018-0005-M
IESS-DG-2018-0468-M   
IESS-DG-2018-0094-OF
IESS-DG-2018-0114-OF
IESS-DG-2018-0911-M
IESS-DG-2018-0172-OF
IESS-DG-2018-2627-M
IESS-DG-2019-0183-M
IESS-DG-2019-0613-M
IESS-DG-2019-0798-M
IESS-DG-2021-0005-C
IESS-SDG-2021-0936-M
IESS-DG-2022-0001-C
IESS-DG-2022-2145-M
IESS-DG-2022-2507-M
IESS-DG-2022-2203-M
IESS-DG-2022-0012-C
IESS-DG-2022-3305-M
IESS-DG-2022-3951-M
IESS-PG-2022-2263-M
IESS-DG-2023-0005-C
IESS-DG-2023-1853-M
IESS-DG-2023-3026-M
IESS-DG-2023-3756-M
IESS-DG-2023-4130-M
IESS-DG-2024-0879-M 
IESS-DG-2024-1814-M 
IESS-DG-2024-2891-M 
IESS-DG-2024-3830-M
IESS-DG-2025-1023-M
IESS-DG-2025-2238-M</t>
  </si>
  <si>
    <t>25/05/2016 
02/08/2017 
31/08/2017 
06/10/2017 
19/10/2017 
24/01/2018
16/02/2018
19/03/2018
22/03/2018
12/04/2018
19/04/2018
30/11/2018
12/01/2019
26/02/2019
21/03/2019
22/06/2021
28/09/2021
4/1/2022
19/07/2022
10/08/2022
21/07/2022
07/09/2022
04/11/2022
27/12/2022
17/11/2022
14/02/2023
16/06/2023
19/09/2023
27/11/2023
28/12/2023
21/03/2024 
24/06/2024 
20/09/2024 
19/12/2024
26/03/2025
24/07/2025</t>
  </si>
  <si>
    <t>IESS-PG-2018-0094-M
IESS-DG-2018-0585-M
OFICIO No. 0110-0004-DNA7-2018
IESS-PG-2018-0267-M
IESS-PG-2018-0275-M
IESS-PG-2018-0287-M
IESS-PG-2019-0714-M
IESS-PG-2022-2263-M
IESS-SPG-2023-0120-M</t>
  </si>
  <si>
    <t>21/02/2018
26/02/2018
26/02/2018
19/04/2018
23/04/2018
26/04/2018
20/06/2019
17/11/2022
19/07/2023</t>
  </si>
  <si>
    <t xml:space="preserve">Al Procurador General del IESS:
13. Dispondrá a los servidores de la Secretaría Técnica de Contratación, encargados del desarrollo de los procesos de contratación; y, a los Administradores de contrato, encargados del control del avance de los proyectos, que luego de formalizar los expedientes de cada etapa del proyecto, publiquen en el portal de compras públicas, los documentos relevantes señalados por el Servicio de Contratación Públicas.
</t>
  </si>
  <si>
    <t xml:space="preserve">PG 
</t>
  </si>
  <si>
    <t>SDNCP   
SDNIE</t>
  </si>
  <si>
    <t>IESS-DG-2016-0898-M                               
IESS-DG-2016-0899-M
IESS-CD-PR-2018-0005-M
IESS-DG-2018-0633-M
IESS-DG-2018-0643-M
IESS-DG-2018-1902-M
IESS-DG-2019-0179-M
IESS-DG-2021-0005-C
IESS-SDG-2021-0936-M
IESS-DG-2022-0001-C
IESS-DG-2022-2145-M
IESS-DG-2022-2507-M
IESS-DG-2022-2203-M
IESS-DG-2022-0012-C
IESS-DG-2022-3305-M
IESS-DG-2022-3951-M
IESS-DG-2022-3844-M
IESS-DG-2023-0005-C
IESS-DG-2023-1853-M
IESS-DG-2023-1981-M
IESS-DG-2023-3026-M
IESS-DG-2023-3756-M
IESS-DG-2023-4095-M
IESS-DG-2023-4130-M
IESS-DG-2024-0879-M 
IESS-DG-2024-1581-M 
IESS-DG-2024-1903-M 
IESS-DG-2024-1814-M  
IESS-DG-2024-2891-M 
IESS-DG-2024-3902-M 
IESS-DG-2024-3830-M
IESS-DG-2025-1023-M
IESS-DG-2025-2238-M</t>
  </si>
  <si>
    <t>25/05/2016              
25/05/2016
24/01/2018
02/03/2018
06/03/2018
05/09/2018
23/01/2019
22/06/2021
28/09/2021
4/1/2022
19/07/2022
10/08/2022
21/07/2022
07/09/2022
04/11/2022
27/12/2022
15/12/2022
14/02/2023
16/06/2023
28/06/2023
19/09/2023
27/11/2023
27/12/2023
28/12/2023
21/03/2024 
05/06/2024 
28/06/2024 
24/06/2024 
20/09/2024 
19/12/2024
24/12/2024
26/03/2025
24/07/2025</t>
  </si>
  <si>
    <t>IESS-DG-2016-0898-M
IESS-DG-2018-0585-M
IESS-SDNIE-2018-0968-M
IESS-SDNCP-2018-0873-M
IESS-SDNIE-2019-0763-M
IESS-SDNIE-2019-0049-C
IESS-SDNIE-2019-0050-C
IESS-SDNIE-2019-1402-M
IESS-SDNIE-2020-1114-M
IESS-SDNIE-2021-0023-M 
IESS-PG-2024-0374-M 
IESS-SDNCP-2024-1587-M</t>
  </si>
  <si>
    <t>11/07/2016
26/02/2018
22/06/2018
10/09/2018
08/04/2019
30/05/2019
30/05/2019
02/07/2019
15/09/2020
08/01/2021 
10/05/2024 
12/06/2024</t>
  </si>
  <si>
    <t xml:space="preserve">Al Director General del Instituto Ecuatoriano de Seguridad Social:
14. Dispondrá al Administrador del Centro Ambulatoria Central de Quito implementar un adecuado y eficiente sistema de documentación de respaldo y archivo de la documentación relativa a contratos de adquisición de bienes, obras y servicios, de tal manera que permita su seguimiento y verificación, antes, durante o después de su realización.
</t>
  </si>
  <si>
    <t xml:space="preserve">DG   
HD-CQ-DA   </t>
  </si>
  <si>
    <t xml:space="preserve">
SDNIE</t>
  </si>
  <si>
    <t>IESS-DG-2016-0895-M 
IESS-CD-PR-2018-0005-M
IESS-DG-2018-0467-M
IESS-DG-2018-1903-M
IESS-DG-2019-0179-M
IESS-DG-2020-1349-M
IESS-DG-2021-0929-M
IESS-DG-2021-0005-C
IESS-SDG-2021-0936-M
IESS-DG-2022-0001-C
IESS-DG-2022-1107-M
IESS-DG-2022-2145-M
IESS-DG-2022-2837-M
IESS-DG-2022-0012-C
IESS-DG-2022-3292-M
IESS-DG-2022-3667-M
IESS-DG-2022-3926-M
IESS-DG-2023-0279-M
IESS-DG-2023-0005-C
IESS-DG-2023-1235-M
IESS-DG-2023-1879-M
IESS-DG-2023-3000-M
IESS-DG-2023-3787-M
IESS-DG-2023-4108-M
IESS-DG-2024-0831-M 
IESS-DG-2024-1808-M 
IESS-DG-2024-2893-M 
IESS-DG-2024-3844-M 
IESS-DG-2025-0213-M
IESS-DG-2025-1047-M
IESS-DG-2025-2248-M</t>
  </si>
  <si>
    <t>24/05/2016
24/01/2018 
16/02/2018
05/09/2018
23/01/2019
24/06/2020
17/05/2021
22/06/2021
28/09/2021
4/1/2022
26/04/2022
19/07/2022
15/09/2022
07/09/2022
04/11/2022
02/12/2022
27/12/2022
30/01/2023
14/02/2023
21/04/2023
19/06/2023
18/09/2023
27/11/2023
28/12/2023
20/03/2024 
24/06/2024 
20/09/2024 
19/12/2024
28/01/2025
28/03/2025
24/07/2025</t>
  </si>
  <si>
    <t>IESS-DG-2016-0895-M
IESS-HD-CQ-DA-2019-0027-M
IESS-SDNIE-2019-0763-M
IESS-SDNIE-2019-0049-C
IESS-SDNIE-2019-0050-C
IESS-SDNIE-2019-1402-M
IESS-SDNIE-2020-0705-M
IESS-SDNIE-2020-1114-M
IESS-DPP-2020-2350-M
IESS-HD-CQ-DA-2020-1322-M
IESS-DPP-2020-2350-M
IESS-SDNIE-2021-0023-M
IESS-SDNIE-2021-1835-M
IESS-CPPSSP-2022-14835-M</t>
  </si>
  <si>
    <t>22/11/2017
09/01/2019
08/04/2019
30/05/2019
30/05/2019
02/07/2019
31/05/2020
15/09/2020
19/10/2020
19/11/2020
19/10/2020
08/01/2021
01/12/2021
08/12/2022</t>
  </si>
  <si>
    <t xml:space="preserve">Al Director General del Instituto Ecuatoriano de Seguridad Social:
15. Dispondrá al Director Nacional de Infraestructura y Equipamiento, instruya a los Administradores de los contratos de ejecución de obra, organizar y mantener en los sitios de construcción toda la documentación relevante necesaria para el desarrollo de la edificación, que permita realizar las acciones de verificación o auditoría, así como para información de otros usuarios autorizados.
</t>
  </si>
  <si>
    <t>IESS-DG-2016-0897-M
IESS-CD-PR-2018-0005-M
IESS-DG-2018-0094-OF
IESS-DG-2018-0114-OF
IESS-DG-2018-0912-M
IESS-DG-2018-0932-M
IESS-DG-2018-0940-M
IESS-DG-2018-0172-OF
IESS-DG-2018-1901-M
IESS-DG-2018-2030-M
IESS-DG-2019-0635-M
IESS-DG-2019-0801-M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IESS-DG-2023-3755-M
IESS-DG-2023-4095-M
IESS-DG-2023-4129-M
IESS-DG-2024-0531-M
IESS-DG-2024-0878-M 
IESS-DG-2024-1813-M 
IESS-DG-2024-1903-M 
IESS-DG-2024-2039-M 
IESS-DG-2024-2479-M 
IESS-DG-2024-2890-M 
IESS-DG-2024-2961-M 
IESS-DG-2024-3902-M 
IESS-DG-2024-3829-M
IESS-DG-2025-0996-M
IESS-DG-2025-2236-M</t>
  </si>
  <si>
    <t>25/05/2016
24/01/2018
19/03/2018
22/03/2018
12/04/2018
18/04/2018
19/04/2018
19/04/2018
05/09/2018
24/09/2018
27/02/2019
21/03/2019
24/06/2020
22/06/2021
28/09/2021
4/1/2022
16/03/2022
19/07/2022
10/8/2022
07/09/2022
04/11/2022
14/12/2022
27/12/2022
15/12/2022
14/02/2023
22/02/2023
10/04/2023
16/06/2023
28/06/2023
19/09/2023
27/11/2023
27/12/2023
28/12/2023
21/02/2024
21/03/2024 
24/06/2024 
28/06/2024 
09/07/2024 
19/08/2024 
20/09/2024 
25/09/2024 
19/12/2024 
24/12/2024
26/03/2025
24/07/2025</t>
  </si>
  <si>
    <t>Hoja de ruta IESS-DG-2016-0897-M
IESS-DG-2018-0585-M
OFICIO No. 0110-0004-DNA7-2018
IESS-SDNIE-2018-0632-M
ESS-SDNIE-2018-0815-M
IESS-SDNIE-2018-0960-M
IESS-SDNIE-2018-1588-M
IESS-DG-2018-2483-M
IESS-SDNA-2018-3637-M
IESS-SDNA-2018-3783-M
IESS-SDNIE-2019-0763-M
IESS-SDNA-2019-1501-M
IESS-SDNIE-2019-0960-M
IESS-SDNIE-2019-0049-C
IESS-SDNIE-2019-0050-C
IESS-SDNIE-2019-1402-M
IESS-SDNIE-2020-0705-M
IESS-SDNIE-2020-1114-M
IESS-SDNIE-2021-1232-M
IESS-SDNIE-2024-0115-M
IESS-SDNIE-2024-0220-M</t>
  </si>
  <si>
    <t>30/05/2016
26/02/2018
26/02/2018
18/04/2018
28/05/2018
19/06/2018
20/09/2018
08/11/2018
14/11/2018
28/11/2018
08/04/2019
22/04/2019
30/04/2019
30/05/2019
30/05/2019
02/07/2019
31/05/2020
15/09/2020
23/08/2021
22/01/2024
20/02/2024</t>
  </si>
  <si>
    <t>DR5-DPM-AE-0001-2016</t>
  </si>
  <si>
    <t>A LA ACREDITACIÓN, CONTRATACIÓN, DERIVACIÓN Y PAGO A PRESTADORES PRIVADOS POR SERVICIOS DE SALUD EN LA DIRECCIÓN PROVINCIAL ZONA 4 – MANABÍ DEL INSTITUTO ECUATORIANO DE SEGURIDAD SOCIAL, POR EL PERÍODO COMPRENDIDO ENTRE EL 01 DE JULIO DEL 2013 AL 31 DE DICIEMBRE DE 2014</t>
  </si>
  <si>
    <t>C-2015-16</t>
  </si>
  <si>
    <t>Al Director Provincial Zona 4 - Manabí
1. Dispondrá y evaluará periódicamente el cumplimiento de las recomendaciones establecidas en los Informes de la Contraloría General del Estado, a fin de fortalecer el control interno institucional, y corregir Oportunamente las deficiencias administrativas identificadas por los organismos de control.</t>
  </si>
  <si>
    <t>IESS-DG-2016-1365-M
IESS-DG-2017-0346-M
IESS-SDG-2017-0178-M
IESS-SDG-2017-0267-M
IESS-DG-2018-2657-M
IESS-DG-2019-0532-M
IESS-SDG-2019-0232-M
IESS-DG-2021-0937-M
IESS-DG-2021-0005-C
IESS-DG-2021-1256-M
IESS-SDG-2021-0936-M
IESS-DG-2022-2145-M
IESS-DG-2022-0012-C
IESS-DG-2022-3953-M
IESS-DG-2023-0005-C
IESS-DG-2023-1855-M
IESS-DG-2023-2536-M
IESS-DG-2023-2997-M
IESS-DG-2023-3763-M
IESS-DG-2023-4149-M
IESS-DG-2024-0838-M
IESS-DG-2024-1834-M
IESS-DG-2024-2930-M
IESS-DG-2024-0020-C
IESS-DG-2024-3831-M
IESS-DG-2025-1021-M
IESS-DG-2025-2263-M</t>
  </si>
  <si>
    <t>04/08/2016
10/02/2017
04/08/2017
01/09/2017
06/12/2018
21/02/2019
31/05/2019
17/05/2021
22/06/2021
28/06/2021
28/09/2021
19/07/2022
07/09/2022
27/12/2022
14/02/2023
16/06/2023
10/08/2023
18/09/2023
27/11/2023
28/12/2023
20/03/2024
24/06/2024
23/09/2024
03/10/2024
19/12/2024
26/03/2025
24/07/2025</t>
  </si>
  <si>
    <t>IESS-DPM-2017-1467-M
IESS-DPM-2019-1548-M</t>
  </si>
  <si>
    <t>18/09/2017
20/08/2019</t>
  </si>
  <si>
    <t>Al Subdirector Provincial de Prestaciones del Seguro de Salud de Manabí y al Subdirector Provincial del Seguro Social Campesino de Manabí
2. Establecerán, aplicarán y evaluarán periódicamente políticas y procedimientos definidos para la conservación, mantenimiento y uso del archivo físico de las Subdirecciones bajo su cargo, con el objeto de garantizar la integridad de la documentación que reposa en los mismos, la identificación exacta de los responsables de su uso y custodia, así como, contribuir al análisis oportuno por parte de los responsables del control posterior.</t>
  </si>
  <si>
    <t>CPPSS-M
CPSSC-M</t>
  </si>
  <si>
    <t>IESS-DG-2016-1366-M
IESS-DG-2016-1367-M
IESS-DG-2017-0340-M
IESS-DG-2017-0338-M
IESS-DG-2018-2657-M
IESS-DG-2019-0532-M
IESS-SDG-2019-0232-M
IESS-DG-2021-0937-M
IESS-DG-2021-0005-C
IESS-DG-2021-1256-M
IESS-SDG-2021-0936-M
IESS-DG-2022-2145-M
IESS-DG-2022-0012-C
IESS-DG-2022-3953-M
IESS-DG-2023-0005-C
IESS-DG-2023-1855-M
IESS-DG-2023-2536-M
IESS-DG-2023-3002-M
IESS-DG-2023-2997-M
IESS-DG-2023-3137-M
IESS-DG-2023-3763-M
IESS-DG-2023-4149-M
IESS-DG-2024-0596-M
IESS-DG-2024-0600-M
IESS-DG-2024-0838-M
IESS-DG-2024-1834-M
IESS-DG-2024-2073-M
IESS-DG-2024-2930-M
IESS-DG-2024-0020-C
IESS-DG-2024-3831-M
IESS-DG-2025-0170-M
IESS-DG-2025-1021-M
IESS-DG-2025-2263-M
IESS-DG-2025-3063-M</t>
  </si>
  <si>
    <t>04/08/2016
04/08/2016
09/02/2017
09/02/2017
06/12/2018
21/02/2019
31/05/2019
17/05/2021
22/06/2021
28/06/2021
28/09/2021
19/07/2022
07/09/2022
27/12/2022
14/02/2023
16/06/2023
10/08/2023
18/09/2023
18/09/2023
02/10/2023
27/11/2023
28/12/2023
28/02/2024
28/02/2024
20/03/2024
24/06/2024
11/07/2024
23/09/2024
03/10/2024
19/12/2024
21/01/2025
26/03/2025
24/07/2025
12/08/2025</t>
  </si>
  <si>
    <t>IESS-SDPSSCM-2017-1389-M
IESS-SDPSSM-2017-2486-M
IESS-DPM-2017-0974-M
IESS-DPM-2019-1548-M
IESS-CPPSSM-2023-13713-M
IESS-CPSSCM-2023-16414-M
IESS-CPPSSM-2024-1804-M
IESS-CPPSSM-2024-8082-M
IESS-CPPSSM-2024-18444-M
IESS-CPPSSM-2025-5701-M
IESS-CPPSSM-2025-13100-M</t>
  </si>
  <si>
    <t>14/02/2017
27/03/2017
27/06/2017
20/08/2019
11/09/2023
26/09/2023
20/02/2024
04/07/2024
31/12/2024
02/04/2025
29/07/2025</t>
  </si>
  <si>
    <t>Al Subdirector Provincial de Prestaciones del Seguro de Salud de Manabí
3. Previo al inicio de un proceso de acreditación de prestadores externos privados, establecerá formalmente y aplicará los lineamientos para verificar que los miembros de las comisiones de acreditación y equipos de evaluación, no se encuentren incursos en alguna de las prohibiciones establecidas en la normativa vigente para su participación, a fin de garantizar a cabalidad la independencia de las actividades realizadas en el proceso de acreditación.</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</si>
  <si>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IESS-DG-2024-0838-M
IESS-DG-2024-1834-M
IESS-DG-2024-2930-M
IESS-DG-2024-0020-C
IESS-DG-2024-3831-M
IESS-DG-2025-0170-M
IESS-DG-2025-1021-M
IESS-DG-2025-2263-M
IESS-DG-2025-3063-M</t>
  </si>
  <si>
    <t>04/08/2016
09/02/2017
06/12/2018
21/02/2019
31/05/2019
17/05/2021
22/06/2021
28/06/2021
28/09/2021
19/07/2022
07/09/2022
27/12/2022
14/02/2023
16/06/2023
10/08/2023
18/09/2023
18/09/2023
27/11/2023
28/12/2023
20/03/2024
24/06/2024
23/09/2024
03/10/2024
19/12/2024
21/01/2025
26/03/2025
24/07/2025
12/08/2025</t>
  </si>
  <si>
    <t>IESS-SDPSSM-2017-2486-M
IESS-DPM-2019-1548-M
IESS-CPPSSM-2023-13713-M
IESS-CPPSSM-2024-18444-M
IESS-CPPSSM-2025-5701-M
IESS-CPPSSM-2025-13100-M</t>
  </si>
  <si>
    <t>27/03/2017
20/08/2019
11/09/2023
31/12/2024
02/04/2025
29/07/2025</t>
  </si>
  <si>
    <t>Al Subdirector Provincial de Prestaciones del Seguro de Salud de Manabí
4. Exigirá y verificará periódicamente el uso de las herramientas tecnológicas diseñadas para el desarrollo de las etapas de los procesos de acreditación, que se lleven a cabo en la Subdirección Provincial de Prestaciones del Seguro de Salud de Manabí, para que éstos cuenten y cumplan con cada uno de los lineamientos fundamentales establecidos en la normativa que los regula, y se alcance un uso pleno de los instrumentos creados con este propósito.</t>
  </si>
  <si>
    <t>IESS-SDPSSM-2017-2486-M
IESS-DPM-2019-1548-M
IESS-CPPSSM-2023-13713-M
IESS-CPPSSM-2025-5701-M
IESS-CPPSSM-2025-13100-M</t>
  </si>
  <si>
    <t>27/03/2017
20/08/2019
11/09/2023
02/04/2025
29/07/2025</t>
  </si>
  <si>
    <t>Al Subdirector Provincial de Prestaciones del Seguro de Salud de Manabí
5. Previo a la ejecución de las visitas en sitio, establecerá formatos para la elaboración de los informes de los equipos de evaluación como producto de la realización de estas actividades, con el objeto de que la información contenida en los mismos cumpla con los requisitos establecidos en la normativa vigente, y se encuentre debidamente estandarizada para su posterior procesamiento, uso y evaluación por parte de los usuarios internos y externos de la misma.</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</si>
  <si>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IESS-DG-2024-0600-M
IESS-DG-2024-0838-M
IESS-DG-2024-1834-M
IESS-DG-2024-2073-M
IESS-DG-2024-2930-M
IESS-DG-2024-0020-C
IESS-DG-2024-3831-M
IESS-DG-2025-0170-M
IESS-DG-2025-1021-M
IESS-DG-2025-2263-M
IESS-DG-2025-3063-M</t>
  </si>
  <si>
    <t>04/08/2016
09/02/2017
06/12/2018
21/02/2019
31/05/2019
17/05/2021
22/06/2021
28/06/2021
28/09/2021
19/07/2022
07/09/2022
27/12/2022
14/02/2023
16/06/2023
10/08/2023
18/09/2023
18/09/2023
27/11/2023
28/12/2023
28/02/2024
20/03/2024
24/06/2024
11/07/2024
23/09/2024
03/10/2024
19/12/2024
21/01/2025
26/03/2025
24/07/2025
12/08/2025</t>
  </si>
  <si>
    <t>IESS-SDPSSM-2017-2486-M
IESS-DPM-2019-1548-M
IESS-SDNIE-2021-1789-M
IESS-CPPSSM-2023-13713-M
IESS-CPPSSM-2024-1804-M
IESS-CPPSSM-2024-8082-M
IESS-CPPSSM-2024-18444-M
IESS-CPPSSM-2025-5701-M
IESS-CPPSSM-2025-13100-M</t>
  </si>
  <si>
    <t>27/03/2017
20/08/2019
22/11/2021
11/09/2023
20/02/2024
04/07/2024
31/12/2024
02/04/2025
29/07/2025</t>
  </si>
  <si>
    <t>Al Subdirector Provincial de Prestaciones del Seguro de Salud de Manabí
6. Establecerá y aplicará procedimientos para verificar periódicamente que en los expedientes de acreditación, se incorporen oportunamente todos los documentos que justifiquen la realización de los mismos, a fin de garantizar la integridad de la documentación generada en la ejecución de estos procesos, así como, contribuir al análisis oportuno por parte de los responsables del control posterior.</t>
  </si>
  <si>
    <t>IESS-SDPSSM-2017-2486-M
IESS-CPPSSM-2023-13713-M
IESS-CPPSSM-2024-18444-M
IESS-CPPSSM-2025-5701-M
IESS-CPPSSM-2025-13100-M</t>
  </si>
  <si>
    <t>27/03/2017
11/09/2023
31/12/2024
02/04/2025
29/07/2025</t>
  </si>
  <si>
    <t>Al Subdirector Provincial de Prestaciones del Seguro de Salud de Manabí
7. En el desarrollo de los procesos de acreditación, verificará en cada una de sus etapas el cumplimiento de los requisitos señalados en la normativa vigente, y que los documentos de soporte cumplan con los requerimientos definidos, con el objeto de evidenciar documentadamente las actividades realizadas y las decisiones adoptadas en la práctica de la acreditación.</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</si>
  <si>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IESS-DG-2024-0838-M
IESS-DG-2024-1834-M
IESS-DG-2024-2930-M
IESS-DG-2024-0020-C
IESS-DG-2024-3831-M
IESS-DG-2025-0170-M
IESS-DG-2025-1021-M
IESS-DG-2025-2263-M</t>
  </si>
  <si>
    <t>04/08/2016
09/02/2017
06/12/2018
21/02/2019
31/05/2019
17/05/2021
22/06/2021
28/06/2021
28/09/2021
19/07/2022
07/09/2022
27/12/2022
14/02/2023
16/06/2023
10/08/2023
18/09/2023
18/09/2023
27/11/2023
28/12/2023
20/03/2024
24/06/2024
23/09/2024
03/10/2024
19/12/2024
21/01/2025
26/03/2025
24/07/2025</t>
  </si>
  <si>
    <t>IESS-SDPSSM-2017-2486-M
IESS-CPPSSM-2023-13713-M
IESS-CPPSSM-2024-18444-M
IESS-CPPSSM-2025-5701-M</t>
  </si>
  <si>
    <t>27/03/2017
11/09/2023
31/12/2024
02/04/2025</t>
  </si>
  <si>
    <t>Al Subdirector Provincial de Prestaciones del Seguro de Salud de Manabí; Subdirector Provincial del Seguro Social Campesino de Manabí; Subdirector Provincial de Servicios Corporativos de Manabí; Tesorera Provincial; Contadora Provincial; y, a los Auxiliares Contables de las Subdirecciones Provinciales de Prestaciones del Seguro de Salud de Manabí, y del Seguro Social Campesino de Manabí
8. Establecerán, aplicarán y evaluarán en forma coordinada, controles para determinar la vigencia de las acreditaciones de los prestadores externos privados conforme establezca la normativa que regule estos procesos, en forma previa al devengado y pago de las cuentas presentadas por los prestadores, a fin de garantizar la existencia de un marco de acreditación vigente en el momento del establecimiento de compromisos y obligaciones con los referidos prestadores, que permita a la entidad garantizar el nivel de calidad ofertado.</t>
  </si>
  <si>
    <t>CPPSS-M
CPSSC-M
CPAF-M</t>
  </si>
  <si>
    <t>IESS-DG-2016-1366-M
IESS-DG-2016-1367-M
IESS-DG-2017-0340-M
IESS-DG-2017-0338-M
IESS-DG-2017-0337-M
IESS-DG-2018-2657-M
IESS-DG-2019-0532-M
IESS-SDG-2019-0232-M
IESS-DG-2021-0937-M
IESS-DG-2021-0005-C
IESS-DG-2021-1256-M
IESS-SDG-2021-0936-M
IESS-DG-2022-2145-M
IESS-DG-2022-2675-M
IESS-DG-2022-2676-M
IESS-DG-2022-0012-C
IESS-DG-2022-3953-M
IESS-DG-2023-0005-C
IESS-DG-2023-1855-M
IESS-DG-2023-2536-M
IESS-DG-2023-3002-M
IESS-DG-2023-2997-M
IESS-DG-2023-3137-M
IESS-DG-2023-3763-M
IESS-DG-2023-4149-M
IESS-DG-2024-0596-M
IESS-DG-2024-0838-M
IESS-DG-2024-1834-M
IESS-DG-2024-2930-M
IESS-DG-2024-0020-C
IESS-DG-2024-3831-M
IESS-DG-2025-0170-M
IESS-DG-2025-1021-M
IESS-DG-2025-2263-M</t>
  </si>
  <si>
    <t>04/08/2016
04/08/2016
09/02/2017
09/02/2017
09/02/2017
06/12/2018
21/02/2019
31/05/2019
17/05/2021
22/06/2021
28/06/2021
28/09/2021
19/07/2022
24/08/2022
24/08/2022
07/09/2022
27/12/2022
14/02/2023
16/06/2023
10/08/2023
18/09/2023
18/09/2023
02/10/2023
27/11/2023
28/12/2023
28/02/2024
20/03/2024
24/06/2024
23/09/2024
03/10/2024
19/12/2024
21/01/2025
26/03/2025
24/07/2025</t>
  </si>
  <si>
    <t>IESS-SDPSSCM-2017-1389-M
IESS-SDPSSM-2017-2486-M
IESS-DPM-2019-1548-M
IESS-CPPSSM-2023-13713-M
IESS-CPSSCM-2023-16414-M
IESS-CPSSCM-2024-2831-M
IESS-CPAFM-2024-4258-M
IESS-CPPSSM-2025-5701-M</t>
  </si>
  <si>
    <t>14/02/2017
27/03/2017
20/08/2019
11/09/2023
26/09/2023
20/02/2024
08/07/2024
02/04/2025</t>
  </si>
  <si>
    <t>Al Subdirector Provincial de Prestaciones del Seguro de Salud de Manabí
9. Establecerá y aplicará procedimientos, a fin de acreditar oportunamente a aquellos prestadores externos privados cuyos servicios de salud sean requeridos por los asegurados, y que cumplan con los requerimientos establecidos en la normativa vigente, con el objeto de mejorar el servicio brindado a los usuarios.</t>
  </si>
  <si>
    <t>Al Subdirector Provincial de Prestaciones del Seguro de Salud de Manabí
10. Establecerá y aplicará un sistema de planificación, ejecución, seguimiento y evaluación de las actividades relacionadas a la auditoría de terreno y/o verificaciones en sitio, a fin de establecer el nivel de cumplimiento de las condiciones contractuales por parte de todos los prestadores externos privados, medir el grado de satisfacción de los usuarios con la calidad de los servicios brindados por los mismos, y definir medidas correctivas sobre los incumplimientos observados.</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</si>
  <si>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IESS-DG-2024-0838-M
IESS-DG-2024-1834-M
IESS-DG-2024-2073-M
IESS-DG-2024-2930-M
IESS-DG-2024-0020-C
IESS-DG-2024-3831-M
IESS-DG-2025-0170-M
IESS-DG-2025-1021-M
IESS-DG-2025-2263-M
IESS-DG-2025-3063-M</t>
  </si>
  <si>
    <t>04/08/2016
09/02/2017
06/12/2018
21/02/2019
31/05/2019
17/05/2021
22/06/2021
28/06/2021
28/09/2021
19/07/2022
07/09/2022
27/12/2022
14/02/2023
16/06/2023
10/08/2023
18/09/2023
18/09/2023
27/11/2023
28/12/2023
20/03/2024
24/06/2024
11/07/2024
23/09/2024
03/10/2024
19/12/2024
21/01/2025
26/03/2025
24/07/2025
12/08/2025</t>
  </si>
  <si>
    <t>IESS-SDPSSM-2017-2486-M
IESS-DPM-2019-1548-M
IESS-CPPSSM-2023-13713-M
IESS-CPPSSM-2024-8082-M
IESS-CPPSSM-2024-18444-M
IESS-CPPSSM-2025-5701-M
IESS-CPPSSM-2025-13100-M</t>
  </si>
  <si>
    <t>27/03/2017
20/08/2019
11/09/2023
04/07/2024
31/12/2024
02/04/2025
29/07/2025</t>
  </si>
  <si>
    <t>Al Subdirector Provincial de Prestaciones del Seguro de Salud de Manabí
11. Dispondrá y verificará que el responsable de la emisión de las certificaciones de disponibilidad presupuestaria en la Subdirección Provincial de Prestaciones del Seguro de Salud de Manabí, diseñe y aplique un formato de certificación presupuestaria que reúna los requerimientos establecidos en la normativa que regula estos aspectos, para estandarizar la información contenida en el mismo, con el propósito de verificar variaciones en la transacción con respecto a la propiedad, legalidad y conformidad con el presupuesto, y de que éstas guarden una secuencia numérica y cronológica que facilite su archivo y control.</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</si>
  <si>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IESS-DG-2024-0838-M
IESS-DG-2024-1834-M
IESS-DG-2024-2073-M
IESS-DG-2024-2930-M
IESS-DG-2024-0020-C
IESS-DG-2024-3831-M
IESS-DG-2025-0170-M
IESS-DG-2025-1021-M
IESS-DG-2025-2263-M</t>
  </si>
  <si>
    <t>04/08/2016
09/02/2017
06/12/2018
21/02/2019
31/05/2019
17/05/2021
22/06/2021
28/06/2021
28/09/2021
19/07/2022
07/09/2022
27/12/2022
14/02/2023
16/06/2023
10/08/2023
18/09/2023
18/09/2023
27/11/2023
28/12/2023
20/03/2024
24/06/2024
11/07/2024
23/09/2024
03/10/2024
19/12/2024
21/01/2025
26/03/2025
24/07/2025</t>
  </si>
  <si>
    <t>IESS-SDPSSM-2017-2486-M
IESS-DPM-2019-1548-M
IESS-CPPSSM-2023-13713-M
IESS-CPPSSM-2024-8082-M
IESS-CPPSSM-2025-5701-M</t>
  </si>
  <si>
    <t>27/03/2017
20/08/2019
11/09/2023
04/07/2024
02/04/2025</t>
  </si>
  <si>
    <t>Al Subdirector Provincial de Prestaciones del Seguro de Salud de Manabí
12. Establecerá, aplicará y evaluará políticas y procedimientos para el análisis y evaluación de las quejas presentadas por los asegurados, por inconformidad con los servicios brindados por los prestadores externos privados, con el objeto de conseguir mejoras oportunas a las deficiencias reportadas por los asegurados, y el perfeccionamiento de los estándares de calidad en la atención brindada a los usuarios por parte de los referidos prestadores.</t>
  </si>
  <si>
    <t>IESS-SDPSSM-2017-2486-M
IESS-DPM-2019-1548-M
IESS-CPPSSM-2023-13713-M
IESS-CPPSSM-2024-1804-M
IESS-CPPSSM-2024-8082-M
IESS-CPPSSM-2024-18444-M
IESS-CPPSSM-2025-5701-M
IESS-CPPSSM-2025-13100-M</t>
  </si>
  <si>
    <t>27/03/2017
20/08/2019
11/09/2023
20/02/2024
04/07/2024
31/12/2024
02/04/2025
29/07/2025</t>
  </si>
  <si>
    <t>Al Subdirector Provincial de Prestaciones del Seguro de Salud de Manabí
13. Comunicará a todos los servidores relacionados con el proceso de derivación, las decisiones relacionadas al mismo; además, establecerá las directrices necesarias para que éstas cumplan con los objetivos definidos, a fin de que los servidores adopten las medidas correspondientes para brindar un servicio más eficaz y  eficiente a los asegurados.</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</si>
  <si>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IESS-DG-2024-0600-M
IESS-DG-2024-0838-M
IESS-DG-2024-1834-M
IESS-DG-2024-2073-M
IESS-DG-2024-2930-M
IESS-DG-2024-0020-C
IESS-DG-2024-3831-M
IESS-DG-2025-0170-M
IESS-DG-2025-1021-M
IESS-DG-2025-2263-M</t>
  </si>
  <si>
    <t>04/08/2016
09/02/2017
06/12/2018
21/02/2019
31/05/2019
17/05/2021
22/06/2021
28/06/2021
28/09/2021
19/07/2022
07/09/2022
27/12/2022
14/02/2023
16/06/2023
10/08/2023
18/09/2023
18/09/2023
27/11/2023
28/12/2023
28/02/2024
20/03/2024
24/06/2024
11/07/2024
23/09/2024
03/10/2024
19/12/2024
21/01/2025
26/03/2025
24/07/2025</t>
  </si>
  <si>
    <t>IESS-SDPSSM-2017-2486-M
IESS-CPPSSM-2023-13713-M
IESS-CPPSSM-2024-1804-M
IESS-CPPSSM-2024-8082-M
IESS-CPPSSM-2024-18444-M
IESS-CPPSSM-2025-5701-M</t>
  </si>
  <si>
    <t>27/03/2017
11/09/2023
20/02/2024
04/07/2024
31/12/2024
02/04/2025</t>
  </si>
  <si>
    <t>Al Subdirector Provincial de Prestaciones del Seguro de Salud de Manabí
14. Comunicará el incumplimiento de los plazos de presentación de las solicitudes de pago a los prestadores externos privados, y en caso de reincidencia, establecerá y aplicará medidas correctivas efectivas para garantizar su cumplimiento, conforme lo estipulado en los contratos de prestación de servicios de salud vigentes, a fin de que el registro contable de los hechos económicos relativos a las obligaciones adquiridas por los servicios brindados por los prestadores externos sea oportuno, y asegurar el cumplimiento de las cláusulas de pago convenidas en los contratos de prestación de servicios de salud suscritos con el IESS.</t>
  </si>
  <si>
    <t>IESS-SDPSSM-2017-2486-M
IESS-DPM-2019-1548-M
IESS-CPPSSM-2023-13713-M
IESS-CPPSSM-2024-8082-M
IESS-CPPSSM-2024-18444-M
IESS-CPPSSM-2025-5701-M</t>
  </si>
  <si>
    <t>27/03/2017
20/08/2019
11/09/2023
04/07/2024
31/12/2024
02/04/2025</t>
  </si>
  <si>
    <t>A los Auxiliares de Contabilidad de las Subdirecciones Provinciales de Prestaciones del Seguro de Salud, y Seguro Social Campesino
15. Establecerán, aplicarán y evaluarán procedimientos de control sobre la integridad de los documentos que forman parte de los expedientes de pago de los servicios brindados por los prestadores externos privados, sea en forma digital o física, con el objeto de garantizar que la documentación generada en los procesos de pago esté completa; así como, a contribuir al análisis oportuno por parte de los responsables del control posterior.</t>
  </si>
  <si>
    <t>CPPSS-M  
CPSSC-M   
CPAF-M</t>
  </si>
  <si>
    <t>IESS-DG-2016-1366-M
IESS-DG-2016-1367-M
IESS-DG-2017-0340-M
IESS-DG-2018-2657-M
IESS-DG-2019-0532-M
IESS-SDG-2019-0232-M
IESS-DG-2021-0937-M
IESS-DG-2021-0005-C
IESS-DG-2021-1256-M
IESS-SDG-2021-0936-M
IESS-DG-2022-2145-M
IESS-DG-2022-2675-M
IESS-DG-2022-2676-M
IESS-DG-2022-0012-C
IESS-DG-2022-3953-M
IESS-DG-2023-0005-C
IESS-DG-2023-1855-M
IESS-DG-2023-2536-M
IESS-DG-2023-2790-M
IESS-DG-2023-3002-M
IESS-DG-2023-2997-M
IESS-DG-2023-3137-M
IESS-DG-2023-3763-M
IESS-DG-2023-4149-M
IESS-DG-2024-0596-M
IESS-DG-2024-0838-M
IESS-DG-2024-1834-M
IESS-DG-2024-2073-M
IESS-DG-2024-2930-M
IESS-DG-2024-0020-C
IESS-DG-2024-3831-M
IESS-DG-2025-0170-M
IESS-DG-2025-1021-M
IESS-DG-2025-2263-M</t>
  </si>
  <si>
    <t>04/08/2016
04/08/2016
09/02/2017
06/12/2018
21/02/2019
31/05/2019
17/05/2021
22/06/2021
28/06/2021
28/09/2021
19/07/2022
24/08/2022
24/08/2022
07/09/2022
27/12/2022
14/02/2023
16/06/2023
10/08/2023
01/09/2023
18/09/2023
18/09/2023
02/10/2023
27/11/2023
28/12/2023
28/02/2024
20/03/2024
24/06/2024
11/07/2024
23/09/2024
03/10/2024
19/12/2024
21/01/2025
26/03/2025
24/07/2025</t>
  </si>
  <si>
    <t>IESS-SDPSSCM-2017-1389-M
IESS-DPM-2017-0974-M
IESS-DPM-2019-1548-M
IESS-CPSSCM-2023-14407-M
IESS-CPPSSM-2023-13713-M
IESS-CPSSCM-2023-16414-M
IESS-CPSSCM-2024-2831-M
IESS-CPPSSM-2024-8082-M
IESS-CPAFM-2024-4258-M
IESS-CPPSSM-2025-5701-M</t>
  </si>
  <si>
    <t>14/02/2017
27/06/2017
20/08/2019
28/08/2023
11/09/2023
26/09/2023
20/02/2024
04/07/2024
08/07/2024
02/04/2025</t>
  </si>
  <si>
    <t>A los Médicos Supervisores de la Dirección Provincial Zona 4 - Manabí
16. En el análisis de las cuentas presentadas por los prestadores externos privados, aplicarán y objetarán las mismas, en el caso de que existan observaciones, conforme establece el tarifario de prestaciones vigente, a fin de que los valores aprobados no presenten diferencias con respecto a las tarifas establecidas.</t>
  </si>
  <si>
    <t>IESS-SDPSSM-2017-2486-M
IESS-DPM-2019-1548-M
IESS-CPPSSM-2023-13713-M
IESS-CPPSSM-2024-1804-M
IESS-CPPSSM-2024-8082-M
IESS-CPPSSM-2025-5701-M
IESS-CPPSSM-2025-13100-M</t>
  </si>
  <si>
    <t>27/03/2017
20/08/2019
11/09/2023
20/02/2024
04/07/2024
02/04/2025
29/07/2025</t>
  </si>
  <si>
    <t>Al Subdirector Provincial de Prestaciones del Seguro de Salud de Manabí
17. Informará al Administrador del Contrato entre R.DES Servicios Corporativos Cía. Ltda. y el Instituto Ecuatoriano de Seguridad Social, sobre las desviaciones presentadas en el servicio de evaluación y liquidación de reclamos, prestado por la mencionada contratista, con el objeto de que establezca las medidas correctivas correspondientes, conforme a las cláusulas contractuales, en beneficio de los  intereses institucionales y de los asegurados.</t>
  </si>
  <si>
    <t>IESS-DG-2016-1366-M
IESS-DG-2016-1367-M
IESS-DG-2017-0340-M
IESS-SDG-2017-0178-M
IESS-SDG-2017-0267-M
IESS-DG-2017-2172-M
IESS-DG-2018-2657-M
IESS-DG-2019-0532-M
IESS-SDG-2019-0232-M
IESS-DG-2021-0937-M
IESS-DG-2021-0005-C
IESS-DG-2021-1256-M
IESS-SDG-2021-0936-M
IESS-DG-2022-0001-C
IESS-DG-2022-2145-M
IESS-DG-2022-0012-C
IESS-DG-2022-3953-M
IESS-DG-2023-0005-C
IESS-DG-2023-1855-M
IESS-DG-2023-2536-M
IESS-DG-2023-3002-M
IESS-DG-2023-2997-M
IESS-DG-2023-3763-M
IESS-DG-2023-4149-M
IESS-DG-2024-0838-M
IESS-DG-2024-1834-M
IESS-DG-2024-2930-M
IESS-DG-2024-0020-C
IESS-DG-2024-3831-M
IESS-DG-2025-0170-M
IESS-DG-2025-1021-M
IESS-DG-2025-2263-M</t>
  </si>
  <si>
    <t>04/08/2016
04/08/2016
09/02/2017
04/08/2017
01/09/2017
24/11/2017
06/12/2018
21/02/2019
31/05/2019
17/05/2021
22/06/2021
28/06/2021
28/09/2021
04/01/2022
19/07/2022
07/09/2022
27/12/2022
14/02/2023
16/06/2023
10/08/2023
18/09/2023
18/09/2023
27/11/2023
28/12/2023
20/03/2024
24/06/2024
23/09/2024
03/10/2024
19/12/2024
21/01/2025
26/03/2025
24/07/2025</t>
  </si>
  <si>
    <t>IESS-SDPSSM-2017-2486-M
IESS-CPPSSM-2018-0253-M
IESS-CPPSSM-2023-13713-M</t>
  </si>
  <si>
    <t>27/03/2017
12/01/2018
11/09/2023</t>
  </si>
  <si>
    <t>A LOS PROCESOS DE CONTRATACIÓN, EJECUCIÓN, ENTREGA RECEPCIÓN Y UTILIZACIÓN DE LOS BIENES Y SERVICIOS DE LOS CONTRATOS TECNOLÓGICOS SUSCRITOS POR EL INSTITUTO ECUATORIANO DE SEGURIDAD SOCIAL; POR EL PERÍODO COMPRENDIDO DEL 01 DE ENERO DE 2010 AL 31 DE DICIEMBRE DE 2013</t>
  </si>
  <si>
    <t>C-2016-03</t>
  </si>
  <si>
    <t xml:space="preserve">Al Director Nacional de Tecnologías de la Información.-
3. Dará cumplimiento a las disposiciones emitidas por el Director General del IESS, y a las recomendaciones realizadas en los informes DAI-AI-0054-2015 y DATI-0014- 2015 aprobados por la Contraloría General del Estado, con la finalidad de conformar el diccionario de datos corporativo e integrar las aplicaciones para el registro y control de la información de los activos fijos, inventario y financiera del IESS con el sistema financiero "Infor LN". </t>
  </si>
  <si>
    <t>IESS-DG-2016-1498-M
IESS-DG-2017-0509-M
IESS-DG-2017-0510-M
IESS-DG-2017-0685-M
IESS-DG-2017-0177-OF
IESS-DG-2017-1545-M
IESS-SDG-2017-0205-M
IESS-SDG-2017-0280-M
IESS-SDG-2017-0332-M
IESS-DG-2018-2663-M
IESS-DG-2019-0533-M
IESS-DG-2019-0805-M
IESS-DG-2019-0782-M
IESS-SDG-2019-0236-M
IESS-DG-2019-1908-M
IESS-DG-2020-1354-M
IESS-DG-2021-0005-C
IESS-DG-2021-1256-M
IESS-SDG-2021-0936-M
IESS-DG-2022-2145-M
IESS-DG-2022-0012-C
IESS-DG-2022-2928-M
IESS-DG-2022-3936-M
IESS-DG-2023-0005-C
IESS-DG-2023-1860-M
IESS-DG-2023-2992-M
IESS-DG-2023-3791-M
IESS-DG-2023-4131-M
IESS-DG-2024-0829-M
IESS-DG-2024-1801-M
IESS-DG-2024-2911-M
IESS-DG-2024-0020-C
IESS-DG-2024-3860-M
IESS-DG-2025-1017-M
IESS-DG-2025-2250-M</t>
  </si>
  <si>
    <t>29/08/2016
24/01/2017  
07/03/2017
07/03/2017   29/03/2017  02/08/2017  09/08/2017  01/09/2017   05/10/2017
06/12/2018
21/02/2019
21/03/2019
20/03/2019
31/05/2019
23/08/2019
24/06/2020
22/06/2021
28/06/2021
28/09/2021
19/07/2022
07/09/2022
27/09/2022
27/12/2022
14/02/2023
16/06/2023
18/09/2023
27/11/2023
28/12/2023
20/03/2024
24/06/2024
20/09/2024
03/10/2024
19/12/2024
26/03/2025
24/07/2025</t>
  </si>
  <si>
    <t>IESS-DNTI-2017-2846-M
IESS-DNGF-2019-0502-M
IESS-CIIESS-2019-0017-M
IESS-DNTI-2019-0976-M
IESS-DNTI-2021-0068-M
IESS-DNTI-2021-2034-M
IESS-DNTI-2021-3174-M
IESS-DNTI-2023-0611-M
IESS-DNTI-2024-0005-M
IESS-DNTI-2024-1553-M
IESS-DNTI-2025-0135-M</t>
  </si>
  <si>
    <t>19/10/2017
02/05/2019
20/05/2019
06/06/2019
12/01/2021
23/08/2021
27/12/2021
03/05/2023
02/01/2024
31/12/2024
04/02/2025</t>
  </si>
  <si>
    <t xml:space="preserve">A la Directora Nacional de Procesos.-
4. Definirá, diseñará e implementará los procesos que permitan integrar los aplicativos e información de activos fijos, inventarios y financiera con el sistema de gestión financiera "Infor LN". </t>
  </si>
  <si>
    <t>DNGF
SDNA
DNTI</t>
  </si>
  <si>
    <t>IESS-DG-2016-1497-M
IESS-DG-2017-0117-M
IESS-DG-2017-0509-M
IESS-DG-2017-0685-M
IESS-DG-2017-1545-M
IESS-SDG-2017-0205-M
IESS-SDG-2017-0280-M
IESS-SDG-2017-0332-M
IESS-DG-2018-0316-M
IESS-DG-2018-2663-M
IESS-DG-2019-0534-M
IESS-DG-2019-0799-M
IESS-DG-2019-1039-M
IESS-SDG-2019-0237-M
IESS-DG-2019-1904-M
IESS-DG-2020-1370-M
IESS-DG-2021-1022-M
IESS-DG-2021-1159-M
IESS-DG-2021-0005-C
IESS-DG-2021-1256-M
IESS-SDG-2021-0936-M
IESS-DG-2022-2145-M
IESS-DG-2022-0012-C
IESS-DG-2022-3955-M
IESS-DG-2023-0005-C
IESS-DG-2023-1850-M
IESS-DG-2023-2974-M
IESS-DG-2023-3781-M
IESS-DG-2023-4117-M
IESS-DG-2024-0824-M
IESS-DG-2024-1810-M
IESS-DG-2024-2888-M
IESS-DG-2024-0020-C
IESS-DG-2024-3842-M
IESS-DG-2025-0976-M
IESS-DG-2025-2229-M
IESS-DG-2025-3159-M</t>
  </si>
  <si>
    <t>29/08/2016
24/01/2017
07/03/2017
29/03/2017
02/08/2017
09/08/2017
01/09/2017
05/10/2017
01/02/2018
06/12/2018
21/02/2019
21/03/2019
30/04/2019
31/05/2019
23/08/2019
24/06/2020
27/05/2021
11/06/2021
22/06/2021
28/06/2021
28/09/2021
19/07/2022
07/09/2022
27/12/2022
14/02/2023
16/06/2023
18/09/2023
27/11/2023
28/12/2023
20/03/2024
24/06/2024
20/09/2024
03/10/2024
19/12/2024
26/03/2025
24/07/2025
18/08/2025</t>
  </si>
  <si>
    <t>IESS-DNPR-2017-0045-M
IESS-DNPR-2017-0167-M
IESS-DNPR-2017-0340-M
IESS-DNPR-2017-0358-M
IESS-DNTI-2017-2846-M
IESS-DAIE-2019-0123-M
IESS-DNPR-2019-0076-M
IESS-DNPR-2019-0156-M
IESS-DNPR-2019-0216-M
IESS-DNPR-2020-0340-M
IESS-DNPR-2020-0356-M
IESS-DNPR-2021-0157-M
IESS-DNPR-2021-0209-M
IESS-SDNA-2021-0992-M
IESS-SDNC-2021-0521-M
IESS-DNPR-2021-0250-M
IESS-DNPR-2021-0357-M
IESS-DNPR-2024-0552-M
IESS-DNPR-2024-0813-M
IESS-DNPR-2025-0068-M
IESS-DNPR-2025-0329-M</t>
  </si>
  <si>
    <t>26/01/2017   07/04/2017   01/09/2017   18/09/2017   19/10/2017
25/02/2019
01/03/2019
22/04/2019
21/05/2019
24/07/2020
29/07/2020
26/03/2021
16/04/2021
16/04/2021
21/04/2021
10/05/2021
21/06/2021
29/07/2024
16/12/2024
26/02/2024
13/08/2024</t>
  </si>
  <si>
    <t>DG
SDNA-CORPORATIVOS
DNGF</t>
  </si>
  <si>
    <t>2.2.1</t>
  </si>
  <si>
    <t>DR2-DPA-AE-0028-2016</t>
  </si>
  <si>
    <t>A LA ACREDITACIÓN, CONTRATACIÓN, DERIVACIÓN Y PAGO A PRESTADORES PRIVADOS POR SERVICIOS DE SALUD, REALIZADOS POR LA SUBDIRECCIÓN PROVINCIAL DE PRESTACIONES DEL SEGURO DE SALUD, DEL INSTITUTO ECUATORIANO DE SEGURIDAD SOCIAL DIRECCIÓN PROVINCIAL ZONA 6 – AZUAY, POR EL PERÍODO COMPRENDIDO DEL 01/07/2013 AL 31/12/2014</t>
  </si>
  <si>
    <t>C-2016-09</t>
  </si>
  <si>
    <t>Al Subdirector Provincial de Prestaciones del Seguro de Salud
9. Establecerá los procedimientos a aplicarse para el control de la autorización los trámites de derivación, los mismos que deberán sujetarse a la normativa dispuesta por el Ministerio de Salud Pública.</t>
  </si>
  <si>
    <t>IESS-DG-2016-1462-M
IESS-DG-2017-0101-M
IESS-DG-2017-0517-M
IESS-DG-2017-0912-M
IESS-DG-2017-1355-M
IESS-SDG-2017-0118-M
IESS-DG-2018-1178-M
IESS-DG-2018-2189-M
IESS-DG-2019-0480-M
IESS-SDG-2019-0212-M
IESS-DG-2021-0915-M
IESS-DG-2021-0005-C
IESS-DG-2021-1256-M
IESS-SDG-2021-0936-M
IESS-DG-2022-2145-M
IESS-DG-2022-0012-C
IESS-DG-2022-3984-M
IESS-DG-2023-0005-C
IESS-DG-2023-1834-M
IESS-DG-2023-2999-M
IESS-DG-2023-3766-M
IESS-DG-2023-4150-M
IESS-DG-2024-0861-M
IESS-DG-2024-1870-M
IESS-DG-2024-2903-M
IESS-DG-2024-3827-M
IESS-DG-2025-0995-M
IESS-DG-2025-2271-M</t>
  </si>
  <si>
    <t>23/08/2016
20/01/2017
08/03/2017
16/05/2017
17/07/2017
31/07/2017
23/05/2018
05/10/2018
21/02/2019
31/05/2019
17/05/2021
22/06/2021
28/06/2021
28/09/2021
19/07/2022
07/09/2022
27/12/2022
14/02/2023
16/06/2023
18/09/2023
27/11/2023
28/12/2023
20/03/2024
25/06/2024
20/09/2024
19/12/2024
26/03/2025
24/07/2025</t>
  </si>
  <si>
    <t>IESS-DPAZUAY-2017-1278-M
IESS-DPAZUAY-2017-1683-M
IESS-DPAZUAY-2017-1955-M
IESS-DPAZUAY-2017-2067-M
IESS-CPPSSA-2017-1854-M
IESS-CPPSSA-2017-4305-M
IESS-CPPSSA-2018-4395-M
IESS-DPAZUAY-2021-1620-M</t>
  </si>
  <si>
    <t>25/04/2017        29/06/2017   24/08/2017   13/09/2017   18/05/2017
20/06/2018
25/06/2018
26/08/2021</t>
  </si>
  <si>
    <t>Al Subdirector Provincial de Prestaciones del Seguro de Salud
10. Dispondrá al personal responsable de la derivación, que previo a la autorización se deje constancia de la Evaluación Médica realizada al requerimiento o solicitud de derivación, así como se adjunte al trámite; la documentación se soporte que sustenta la solicitud del servicio y justifique la  asignación del prestador previa verificación de la capacidad resolutiva por parte de la RPIS y la verificación de que procedan de un nivel inferior o del mismo nivel de atención.</t>
  </si>
  <si>
    <t>Al Subdirector Provincial de Prestaciones del Seguro de Salud
15.  Se abstendrá de autorizar y tramitar derivaciones para la entrega de medicamentos por parte de prestadores distintos a quienes los prescribieron.</t>
  </si>
  <si>
    <t>Al Subdirector Provincial de Prestaciones del Seguro de Salud
16. En coordinación con los responsables de las farmacias de los prestadores internos y de los técnicos informáticos, establecerá un procedimiento que viabilice la consulta y descargo de los medicamentos existentes en las referidas farmacias precautelando !a segundad de estos recursos institucionales, de forma que los asegurados del IESS accedan a las medicinas de forma ágil y oportuna.</t>
  </si>
  <si>
    <t>Al Subdirector Provincial de Prestaciones del Seguro de Salud
17.  Establecerá procedimientos de control para verificar que los servicios sean brindados por los prestadores privados a quienes se autorizó la derivación.</t>
  </si>
  <si>
    <t>Al Auxiliar de Servicios Generales
19.  Realizará el levantamiento físico de la documentación que respalda los trámites de atenciones  médicas presentadas por los prestadores de salud externos, procedimiento que incluirá la organización, rotulación y archivo de la documentación que respalda estas operaciones, para lo cual, en coordinación con los servidores del área contable, establecerán un procedimiento de referenciación que facilite ubicar y archivar los trámites de atenciones médicas según el orden de los pagos efectuados.</t>
  </si>
  <si>
    <t>Al Subdirector de Control de Salud
25. En coordinación con la Subdirección de Control de Salud (Matriz), la Dirección Nacional de Tecnología de la Información, Auditoria y Pertinencia Médica del IESS, diseñarán procedimientos para la revisión y evaluación de los resultados del aplicativo informático PROSICK, que permitan validar el registro de los datos ingresados por los prestadores privados y liquidados a través de la Compañía R.DES, Servicios Corporativos Cía. Ltda., lo que garantizará que el registro de información sea íntegra y confiable.</t>
  </si>
  <si>
    <t>CPPSS-A
DNTI</t>
  </si>
  <si>
    <t>IESS-DG-2016-1462-M
IESS-DG-2017-0101-M
IESS-DG-2017-0517-M
IESS-DG-2017-0912-M
IESS-DG-2017-1355-M
IESS-SDG-2017-0118-M
IESS-DG-2018-0129-M
IESS-DG-2018-1178-M
IESS-DG-2018-2189-M
IESS-DG-2019-0480-M
IESS-DG-2019-0807-M
IESS-SDG-2019-0212-M
IESS-DG-2020-1338-M
IESS-DG-2021-0005-C
IESS-DG-2021-1256-M
IESS-SDG-2021-0936-M
IESS-DG-2021-2666-M
IESS-DG-2022-0001-C
IESS-DG-2022-2145-M
IESS-DG-2022-2222-M
IESS-DG-2022-2267-M
IESS-DG-2022-0012-C
IESS-DG-2022-3014-M
IESS-DG-2022-3927-M
IESS-DG-2023-0005-C
IESS-DG-2023-1200-M
IESS-DG-2023-1883-M
IESS-DG-2023-2989-M
IESS-DG-2023-3317-M
IESS-DG-2023-3773-M
IESS-DG-2023-4126-M
IESS-DG-2024-0848-M
IESS-DG-2024-1806-M
IESS-DG-2024-2936-M
IESS-DG-2024-3821-M
IESS-DG-2025-1002-M
IESS-DG-2025-2269-M
IESS-DG-2025-2736-M</t>
  </si>
  <si>
    <t>23/08/2016
20/01/2017
08/03/2017
16/05/2017
17/07/2017
31/07/2017
22/01/2018
23/05/2018
05/10/2018
21/02/2019
21/03/2019
31/05/2019
24/06/2020
22/06/2021
28/06/2021
28/09/2021
22/12/2021
04/01/2022
19/07/2022
25/07/2022
26/07/2022
07/09/2022
06/10/2022
27/12/2022
14/02/2023
19/04/2023
19/06/2023
18/09/2023
17/10/2023
27/11/2023
28/12/2023
20/03/2024
24/06/2024
23/09/2024
19/12/2024
26/03/2025
24/07/2025
28/07/2025</t>
  </si>
  <si>
    <t>IESS-DPAZUAY-2017-1278-M
IESS-CPPSSA-2017-1973-M
IESS-DPAZUAY-2017-1683-M
IESS-DPAZUAY-2017-1955-M
IESS-DPAZUAY-2017-2067-M
IESS-DPAZUAY-2017-2272-M
IESS-CPPSSA-2017-4305-M
IESS-CPPSSA-2018-4395-M</t>
  </si>
  <si>
    <t>25/04/2017
25/05/2017
29/06/2017
24/08/2017
13/09/2017
14/11/2017
20/06/2018
25/06/2018</t>
  </si>
  <si>
    <t>Al Subdirector Provincial de Prestaciones del Seguro de Salud
26. Como administrador de los contratos suscritos con los prestadores privados velará por el cabal y oportuno cumplimiento de todas y cada una de las obligaciones derivadas de los contratos suscritos con los prestadores privadas de salud y adoptará las acciones que sean necesarias para que los prestadores privados cumplan con la aplicación de la normativa expedida por el Ministerio de Salud</t>
  </si>
  <si>
    <t>Al Subdirector Provincial de Prestaciones del Seguro de Salud
27. En coordinación con el Subdirector de Servicios Corporativos y considerando los informes de controles posteriores, procederá a reliquidar los valores cancelados  en más a los prestadores privados, considerando los recargos de Ley.</t>
  </si>
  <si>
    <t>DR9-DPC-AE-0001-2016</t>
  </si>
  <si>
    <t>A LOS PROCESOS PRECONTRACTUAL Y EJECUCIÓN DE: MEDICINAS, INSUMOS, BIENES Y PRESTACIÓN DE SERVICIOS Y ANÁLISIS A LA GESTIÓN DE BODEGA Y FARMACIA Y A LA  RESPONSABILIDAD PATRONAL POR SEGURIDAD Y SALUD LABORAL EN CONTRA DE LA ENTIDAD EN EL IESS HOSPITAL LATACUNGA, POR EL PERÍODO COMPRENDIDO ENTRE EL 1 DE ENERO DE 2012 Y EL 31 DE DICIEMBRE DE 2014</t>
  </si>
  <si>
    <t>C-2017-04</t>
  </si>
  <si>
    <t>Al Director Administrativo
2. Cumplirá y dispondrá a los servidores de la entidad, presten la colaboración y facilidad absoluta, para la entrega oportuna y útil de la información requerida por los miembros del equipo de auditoría para el desarrollo de las futuras acciones de control.</t>
  </si>
  <si>
    <t>HG-LA-DA</t>
  </si>
  <si>
    <t>X</t>
  </si>
  <si>
    <t>IESS-DG-2017-0830-M
IESS-DG-2017-1334-M
IESS-SDG-2017-0140-M
IESS-SDG-2017-0236-M
IESS-DG-2018-2737-M
IESS-DG-2019-0469-M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t>
  </si>
  <si>
    <t>28/04/2017
17/07/2017
02/08/2017
31/08/2017
14/12/2018
21/02/2019
17/05/2021
22/06/2021
28/06/2021
28/09/2021
19/07/2022
07/09/2022
27/12/2022
14/02/2023
19/06/2023
20/09/2023
27/11/2023
28/12/2023
20/03/2024
23/09/2024
03/10/2024
19/12/2024
26/03/2025
26/03/2025
24/07/2025</t>
  </si>
  <si>
    <t>IESS-HB-LA-DA-2017-3970-M
IESS-HB-LA-DA-2019-1133-M
IESS-DPX-2019-1983-M
IESS-DPX-2021-1219-M</t>
  </si>
  <si>
    <t>21/09/2017
26/02/2019
02/10/2019
21/06/2021</t>
  </si>
  <si>
    <t>Al Director Administrativo
3. Dispondrá al servidor responsable de Seguridad y Salud en el Trabajo, cumpla las observaciones emitidas por la Unidad Provincial de Riesgos del Trabajo de Cotopaxi, así como vigilará su cumplimiento, con la finalidad de evitar la aplicación de multas.</t>
  </si>
  <si>
    <t>IESS-DG-2017-0830-M
IESS-DG-2017-1334-M
IESS-SDG-2017-0140-M
IESS-SDG-2017-0236-M
IESS-DG-2017-2258-M
IESS-DG-2018-2737-M
IESS-DG-2019-0469-M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t>
  </si>
  <si>
    <t>28/04/2017
17/07/2017
02/08/2017
31/08/2017
20/12/2017
14/12/2018
21/02/2019
17/05/2021
22/06/2021
28/06/2021
28/09/2021
19/07/2022
07/09/2022
27/12/2022
14/02/2023
19/06/2023
20/09/2023
27/11/2023
28/12/2023
20/03/2024
23/09/2024
03/10/2024
19/12/2024
26/03/2025
26/03/2025
24/07/2025</t>
  </si>
  <si>
    <t>Al Director Administrativo
4. Dispondrá a la Jefe Financiera y Recibidora-Pagadora, la elaboración en forma conjunta del plan anual de contratación, el mismo que contará con el presupuesto asignado y los procesos de contratación a efectuarse, para su conocimiento, análisis y aprobación, y disposición al Responsable de Compras Públicas para el ingreso al portal.</t>
  </si>
  <si>
    <t>IESS-DG-2017-0830-M
IESS-DG-2017-1334-M
IESS-SDG-2017-0140-M
IESS-SDG-2017-0236-M
IESS-DG-2017-2258-M
IESS-DG-2018-2737-M
IESS-DG-2019-0469-M
IESS-DG-2021-0931-M
IESS-DG-2021-0005-C
IESS-DG-2021-1256-M
IESS-SDG-2021-0936-M
IESS-DG-2022-2145-M
IESS-DG-2022-0012-C
IESS-DG-2022-3248-M
IESS-DG-2022-3923-M
IESS-DG-2023-0005-C
IESS-DG-2023-1875-M
IESS-DG-2023-3036-M
IESS-DG-2023-3769-M
IESS-DG-2023-4123-M
IESS-DG-2024-0844-M
IESS-DG-2024-2934-M
IESS-DG-2024-0020-C
IESS-DG-2024-3820-M
IESS-DG-2025-0997-M
IESS-DG-2025-1006-M
IESS-DG-2025-2276-M</t>
  </si>
  <si>
    <t>28/04/2017
17/07/2017
02/08/2017
31/08/2017
20/12/2017
14/12/2018
21/02/2019
17/05/2021
22/06/2021
28/06/2021
28/09/2021
19/07/2022
07/09/2022
28/10/2022
27/12/2022
14/02/2023
19/06/2023
20/09/2023
27/11/2023
28/12/2023
20/03/2024
23/09/2024
03/10/2024
19/12/2024
26/03/2025
26/03/2025
24/07/2025</t>
  </si>
  <si>
    <t>HG-LA-FINANCIERA</t>
  </si>
  <si>
    <t>Al Responsable de Compras Públicas
7. Ingresará en forma oportuna la documentación e información debidamente legalizada de los procesos de contratación de adquisición de bienes y prestación servicios, al portal de compras públicas con la finalidad de que la información se encuentre disponible para conocimiento de la ciudadanía en general y que los procesos se finalicen.</t>
  </si>
  <si>
    <t>IESS-DG-2017-0830-M
IESS-DG-2017-1334-M
IESS-SDG-2017-0140-M
IESS-SDG-2017-0236-M
IESS-DG-2018-2737-M
IESS-DG-2019-0469-M
IESS-DG-2020-1376-M
IESS-DG-2021-0931-M
IESS-DG-2021-0005-C
IESS-DG-2021-1256-M
IESS-SDG-2021-0936-M
IESS-DG-2022-2145-M
IESS-DG-2022-0012-C
IESS-DG-2022-3248-M
IESS-DG-2022-3923-M
IESS-DG-2023-0005-C
IESS-DG-2023-1875-M
IESS-DG-2023-3036-M
IESS-DG-2023-3769-M
IESS-DG-2023-4123-M
IESS-DG-2024-0844-M
IESS-DG-2024-2934-M
IESS-DG-2024-0020-C
IESS-DG-2024-3820-M
IESS-DG-2025-0997-M
IESS-DG-2025-1006-M
IESS-DG-2025-2276-M</t>
  </si>
  <si>
    <t>28/04/2017
17/07/2017
02/08/2017
31/08/2017
14/12/2018
21/02/2019
24/06/2020
17/05/2021
22/06/2021
28/06/2021
28/09/2021
19/07/2022
07/09/2022
28/10/2022
27/12/2022
14/02/2023
19/06/2023
20/09/2023
27/11/2023
28/12/2023
20/03/2024
23/09/2024
03/10/2024
19/12/2024
26/03/2025
26/03/2025
24/07/2025</t>
  </si>
  <si>
    <t>IESS-HB-LA-DA-2017-3705-M
IESS-HB-LA-DA-2019-1133-M
IESS-DPX-2019-1983-M
164 DPCPX
IESS-HB-LA-DA-2020-3810-M
IESS-HG-LA-DA-2021-0490-M</t>
  </si>
  <si>
    <t>05/09/2017
26/02/2019
02/10/2019
30/01/2020
10/07/2020
27/01/2021</t>
  </si>
  <si>
    <t>Al Director Administrativo
13. Implementará procedimientos de clasificación, mantenimiento y custodia para el archivo de la documentación que respalda las operaciones financieras con énfasis en los procesos de contratación, con la finalidad de garantizar su conservación y localización.</t>
  </si>
  <si>
    <t>IESS-DG-2017-0830-M
IESS-DG-2017-1334-M
IESS-SDG-2017-0140-M
IESS-SDG-2017-0236-M
IESS-DG-2017-2258-M
IESS-DG-2018-2737-M
IESS-DG-2019-0469-M
IESS-DG-2020-1376-M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t>
  </si>
  <si>
    <t>28/04/2017
17/07/2017
02/08/2017
31/08/2017
20/12/2017
14/12/2018
21/02/2019
24/06/2020
17/05/2021
22/06/2021
28/06/2021
28/09/2021
19/07/2022
07/09/2022
27/12/2022
14/02/2023
19/06/2023
20/09/2023
27/11/2023
28/12/2023
20/03/2024
23/09/2024
03/10/2024
19/12/2024
26/03/2025
26/03/2025
24/07/2025</t>
  </si>
  <si>
    <t>IESS-HB-LA-DA-2017-3705-M
IESS-HB-LA-DA-2019-1133-M
IESS-DPX-2019-1983-M
164 DPCPX
IESS-HB-LA-DA-2020-3810-M
IESS-HG-LA-DA-2021-0490-M
IESS-DPX-2021-1219-M</t>
  </si>
  <si>
    <t>05/09/2017
26/02/2019
02/10/2019
30/01/2020
10/07/2020
27/01/2021
21/06/2021</t>
  </si>
  <si>
    <t>Al Director Administrativo
22. Dispondrá al Responsable de la Unidad de Servicios Generales la elaboración de los planes de mantenimiento de los bienes y equipos de la entidad con la finalidad de considerarlos dentro del Plan Anual de Contratación, a implementará los registros y programas preventivos, así como suscribirá los informes técnicos que avalice la recepción a conformidad de los mismos.</t>
  </si>
  <si>
    <t>IESS-HB-LA-DA-2017-5698-M
IESS-HB-LA-DA-2019-1133-M
IESS-DPX-2019-1983-M
IESS-DPX-2021-1219-M</t>
  </si>
  <si>
    <t>29/12/2017
26/02/2019
02/10/2019
21/06/2021</t>
  </si>
  <si>
    <t>Al Responsable de Compras Públicas
23. Previo a la adjudicación de los proveedores, en los procesos de contratación verificará la entrega de la documentación que sustenten que son fabricantes o distribuidores autorizados.</t>
  </si>
  <si>
    <t>IESS-DG-2017-0830-M
IESS-DG-2017-1334-M
IESS-SDG-2017-0140-M
IESS-SDG-2017-0236-M
IESS-DG-2018-2737-M
IESS-DG-2019-0469-M
IESS-DG-2021-0931-M
IESS-DG-2021-0005-C
IESS-DG-2021-1256-M
IESS-SDG-2021-0936-M
IESS-DG-2022-2145-M
IESS-DG-2022-0012-C
IESS-DG-2022-3248-M
IESS-DG-2022-3923-M
IESS-DG-2023-0005-C
IESS-DG-2023-1875-M
IESS-DG-2023-3036-M
IESS-DG-2023-3769-M
IESS-DG-2023-4123-M
IESS-DG-2024-0844-M
IESS-DG-2024-2934-M
IESS-DG-2024-0020-C
IESS-DG-2024-3820-M
IESS-DG-2025-0997-M
IESS-DG-2025-1006-M
IESS-DG-2025-2276-M</t>
  </si>
  <si>
    <t>28/04/2017
17/07/2017
02/08/2017
31/08/2017
14/12/2018
21/02/2019
17/05/2021
22/06/2021
28/06/2021
28/09/2021
19/07/2022
07/09/2022
28/10/2022
27/12/2022
14/02/2023
19/06/2023
20/09/2023
27/11/2023
28/12/2023
20/03/2024
23/09/2024
03/10/2024
19/12/2024
26/03/2025
26/03/2025
24/07/2025</t>
  </si>
  <si>
    <t>IESS-HB-LA-DA-2017-3705-M
IESS-HB-LA-DA-2019-1133-M
IESS-DPX-2019-1983-M</t>
  </si>
  <si>
    <t>05/09/2017
26/02/2019
02/10/2019</t>
  </si>
  <si>
    <t>Al Director Administrativo
28. Dispondrá al Responsable de Compras Públicas realice el proceso de contratación aplicable para el abastecimiento de combustible para las actividades de la entidad, en base al informe técnico que elaborará el Responsable de la Unidad de Servicios Generales, quien remitirá para la aprobación de la máxima autoridad e inclusión en el plan anual de contratación</t>
  </si>
  <si>
    <t>IESS-HB-LA-DA-2017-4112-M
IESS-HB-LA-DA-2019-1133-M
IESS-DPX-2019-1983-M
IESS-DPX-2021-1219-M</t>
  </si>
  <si>
    <t>29/09/2017
26/02/2019
02/10/2019
21/06/2021</t>
  </si>
  <si>
    <t>A la Jefe Financiera
29. Dispondrá su contabilización y pago en forma oportuna a la Contadora y Recibidora- Pagadora con la finalidad de evitar retraso en los mismos.</t>
  </si>
  <si>
    <t>IESS-DG-2017-0835-M
IESS-DG-2017-1336-M
IESS-SDG-2017-0140-M
IESS-SDG-2017-0236-M
IESS-DG-2017-2260-M
IESS-DG-2018-2737-M
IESS-DG-2019-0469-M
IESS-DG-2020-1376-M
IESS-DG-2021-0931-M
IESS-DG-2021-0005-C
IESS-DG-2021-1256-M
IESS-SDG-2021-0936-M
IESS-DG-2022-2145-M
IESS-DG-2022-0012-C
IESS-DG-2022-3923-M
IESS-DG-2023-0005-C
IESS-DG-2023-1875-M
IESS-DG-2023-3036-M
IESS-DG-2023-3627-M
IESS-DG-2023-3638-M
IESS-DG-2023-3769-M
IESS-DG-2023-4123-M
IESS-DG-2024-0844-M
IESS-DG-2024-2934-M
IESS-DG-2024-0020-C
IESS-DG-2024-3820-M
IESS-DG-2025-0997-M
IESS-DG-2025-1006-M
IESS-DG-2025-2276-M</t>
  </si>
  <si>
    <t>28/04/2017
17/07/2017
02/08/2017
31/08/2017
20/12/2017
14/12/2018
21/02/2019
24/06/2020
17/05/2021
22/06/2021
28/06/2021
28/09/2021
19/07/2022
07/09/2022
27/12/2022
14/02/2023
19/06/2023
20/09/2023
16/11/2023
17/11/2023
27/11/2023
28/12/2023
20/03/2024
23/09/2024
03/10/2024
19/12/2024
26/03/2025
26/03/2025
24/07/2025</t>
  </si>
  <si>
    <t>Al Responsable de Compras Públicas
30. Una vez adjudicado el proceso de contratación, remitirá en forma inmediata el expediente con toda la documentación pertinente al área financiera para su registro y cancelación.</t>
  </si>
  <si>
    <t>Al Director Médico
31. Dispondrá al Director Técnico de Auxiliares de Diagnóstico y Tratamiento en coordinación con el Responsable de Servicios Generales, elaboren el programa de mantenimiento preventivo de los equipos médicos, los que serán remitidos a la máxima autoridad, para la inclusión en el plan anual de contratación, con la finalidad que se realicen en forma oportuna y brindar la atención a los afiliados.</t>
  </si>
  <si>
    <t>HG-LA-DM</t>
  </si>
  <si>
    <t>IESS-DG-2017-0838-M
IESS-DG-2017-1338-M
IESS-SDG-2017-0140-M
IESS-SDG-2017-0236-M
IESS-SDG-2017-0349-M
IESS-DG-2017-2259-M
IESS-DG-2018-2737-M
IESS-DG-2019-0469-M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t>
  </si>
  <si>
    <t>28/04/2017
17/07/2017
02/08/2017
31/08/2017
05/10/2017
20/12/2017
14/12/2018
21/02/2019
17/05/2021
22/06/2021
28/06/2021
28/09/2021
19/07/2022
07/09/2022
27/12/2022
14/02/2023
19/06/2023
20/09/2023
27/11/2023
28/12/2023
20/03/2024
23/09/2024
03/10/2024
19/12/2024
26/03/2025
26/03/2025
24/07/2025</t>
  </si>
  <si>
    <t>IESS-HB-LA-DA-2017-3970-M
IESS-HB-LA-DM-2017-2653-M
IESS-HB-LA-DA-2017-5698-M
IESS-HB-LA-DM-2018-0002-M
IESS-HB-LA-M-2018-0001-M
IESS-HB-LA-DA-2019-1133-M
IESS-DPX-2019-1983-M</t>
  </si>
  <si>
    <t>21/09/2017
10/10/2017
29/12/2017
02/01/2018
03/01/2018
26/02/2019
02/10/2019</t>
  </si>
  <si>
    <t>Al Responsable de Compras Públicas
32. Realizará los procesos de contratación para el mantenimiento de equipos médicos en forma oportuna para evitar paralizaciones en el servicio a los afiliados.</t>
  </si>
  <si>
    <t>Al Director Administrativo
35. Dispondrá al Responsable de Compras Públicas que toda adquisición de bienes y prestación de servicios se realice aplicando los procedimientos de contratación pública, según amerite el caso con la finalidad de precautelar los intereses institucionales.</t>
  </si>
  <si>
    <t>IESS-HB-LA-DA-2017-4112-M
IESS-HB-LA-DA-2019-1133-M
IESS-DPX-2019-1983-M
IESS-DPX-2021-1219-M,</t>
  </si>
  <si>
    <t>Al Director Administrativo
36. Se abstendrá de autorizar desembolsos relacionados a adquisiciones y prestación de servicios que no cuenten con la documentación de respaldo que avalice el cumplimiento de los procedimientos de contratación pública.</t>
  </si>
  <si>
    <t>Al Director Administrativo
37. Previo a la legalización de los pliegos verificará que los mismos, contenga las especificaciones técnicas del bien y/o prestación de servicio, así como la documentación habilitante para los pagos con la finalidad de garantizar su calidad y cumplimiento en beneficio de la entidad.</t>
  </si>
  <si>
    <t>Al Director Administrativo
38. Designará mediante resolución y/o acto administrativo a los miembros de la Comisión Técnica y Administrador del Contrato con la finalidad que los mismos cumplan la responsabilidad designada.</t>
  </si>
  <si>
    <t>A los miembros de la Comisión Técnica
39. Considerarán en la elaboración de los pliegos las características específicas del bien y/o prestación de servicio y presentación de informes y documentación que avalice su cumplimiento, lo que permitirá la participación igualitaria de los oferentes y garantizará la ejecución proceso de contratación.</t>
  </si>
  <si>
    <t>A los miembros de la Comisión Técnica
40. En la calificación de las ofertas de los procesos de contratación revisarán que se cumplan con disposiciones legales en materia de contratación pública y pliegos en caso de existir inconsistencias y/o limitaciones comunicará a la máxima autoridad para su cancelación y/o acciones correctivas al proceso de contratación.</t>
  </si>
  <si>
    <t>Al Responsable de la Unidad de Servicios Generales
41. Supervisará y evaluará los procesos de control para la distribución y consumo de alimentos en el servicio de dietética y nutrición, y comunicará en forma periódica a la máxima autoridad para los correctivos del caso.</t>
  </si>
  <si>
    <t>Al Responsable del Servicio de Dietética-Alimentación
42. Mantendrá y elaborará los registros de control para la distribución y consumo de víveres en el servicio de alimentación para los pacientes y personal médico con la finalidad de garantizar su prestación.</t>
  </si>
  <si>
    <t>Al Director Administrativo
44. Previo a declarar desierto y/o cancelar un procedimiento de contratación, vigilará que está se encuentre sustentada de manera técnica, económica y legal, lo que permitirá contar con evidencia documental suficiente y pertinente.</t>
  </si>
  <si>
    <t>IESS-DG-2017-0830-M
IESS-DG-2017-1334-M
IESS-SDG-2017-0140-M
IESS-SDG-2017-0236-M
IESS-DG-2018-2737-M
IESS-DG-2019-0469-M
IESS-DG-2020-1376-M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t>
  </si>
  <si>
    <t>28/04/2017
17/07/2017
02/08/2017
31/08/2017
14/12/2018
21/02/2019
24/06/2020
17/05/2021
22/06/2021
28/06/2021
28/09/2021
19/07/2022
07/09/2022
27/12/2022
14/02/2023
19/06/2023
20/09/2023
27/11/2023
28/12/2023
20/03/2024
23/09/2024
03/10/2024
19/12/2024
26/03/2025
26/03/2025
24/07/2025</t>
  </si>
  <si>
    <t>Al Responsable de Compras Públicas
45. Cumplirá todas las fases o etapas en el proceso de contratación de conformidad al cronograma establecido en los pliegos y portal de compras públicas.</t>
  </si>
  <si>
    <t>Al Director Administrativo
54. Dispondrá a la Jefe Financiera y Guardalmacén la implementación de controles en el almacenamiento de fármacos, insumos y equipos, y su distribución en las bodegas con la finalidad de facilitar su ubicación y despacho.</t>
  </si>
  <si>
    <t>IESS-HB-LA-DA-2017-4112-M
IESS-HB-LA-DA-2017-5698-M
IESS-HB-LA-DA-2019-1133-M
IESS-DPX-2019-1983-M
IESS-DPX-2021-1219-M</t>
  </si>
  <si>
    <t>29/09/2017
29/12/2017
26/02/2019
02/10/2019
21/06/2021</t>
  </si>
  <si>
    <t>Al Director Administrativo
55. Dispondrá a la Jefe Financiera que, al menos una vez al año, se conforme una comisión con servidores que no guarde relación con el área para que realice la constatación física de los bienes de las bodegas, una vez concluida se emitirá un informe con las novedades encontradas.</t>
  </si>
  <si>
    <t>Al Director Administrativo
58. Dispondrá a los miembros del Comité de Farmacoterapia el establecimiento dentro de la programación anual, de los niveles mínimos, máximos y críticos de stocks de fármacos y equipos médicos, como los tiempos de reposición con la finalidad de evitar el desabastecimiento de los mismos.</t>
  </si>
  <si>
    <t>05/09/2017
26/02/2019
02/10/2019
30/01/2020
10/07/2021
27/01/2021
21/06/2021</t>
  </si>
  <si>
    <t>DADSySS-0016-2017</t>
  </si>
  <si>
    <t>AL PROCESO PRECONTRACTUAL, CONTRACTUAL Y DE EJECUCIÓN DE CONTRATOS DE ADQUISICIÓN DE MEDICAMENTOS ADQUIRIDOS BAJO RESOLUCIÓN DE EMERGENCIA lESS-DG-2014-0031-R DE 24 DE JUNIO DE 2014, SUSCRITA POR EL DIRECTOR GENERAL DEL lESS; SU RECEPCIÓN, DISTRIBUCIÓN Y USO POR EL PERÍODO COMPRENDIDO ENTRE EL 01/01/2014 HASTA EL 31/12/2015</t>
  </si>
  <si>
    <t>C-2017-05</t>
  </si>
  <si>
    <t>Al Director General 
1. Dispondrá al Director General de Salud Individual y Familiar, se realicen las adquisiciones de fármacos e insumos médicos conforme al plan anual de necesidades, a través de procedimientos de contratación considerando los montos previstos en la Ley Orgánica del Sistema Nacional de Contratación Pública. Además, para una declaratoria de emergencia esta será debidamente justificada que permita declarar y afrontar la emergencia, a más de previamente determinar las necesidades de compra a base de los requerimientos de las unidades médicas a nivel nacional y considerando el stock de existencias que evidencien un desabastecimiento.</t>
  </si>
  <si>
    <t>IESS-DG-2017-0916-M
IESS-CD-PR-2018-0005-M
IESS-DG-2018-0946-M
IESS-DG-2018-2034-M
IESS-DG-2018-2372-M
IESS-DG-2018-2686-M
IESS-DG-2019-0640-M
IESS-DG-2019-1334-M
IESS-DG-2021-0005-C
IESS-SDG-2021-0936-M
IESS-DG-2022-0957-M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t>
  </si>
  <si>
    <t>16/05/2017
24/01/2018
23/04/2018
25/09/2018
29/10/2018
10/12/2018
27/02/2019
03/06/2019
22/06/2021
28/09/2021
13/04/2022
19/07/2022
25/07/2022
26/07/2022
06/10/2022
07/09/2022
04/11/2022
14/02/2023
19/04/2023
19/06/2023
27/11/2023
28/12/2023
20/03/2024 
24/06/2024 
23/09/2024 
19/12/2024 
26/03/2025
24/07/2025
28/07/2025</t>
  </si>
  <si>
    <t>IESS-DSGSIF-2017-1826-M
IESS-SDNPSS-2017-2106-M
IESS-DSGSIF-2017-2572-M
IESS-SDNCP-2019-0740-M
IESS-DPH-2021-0266-M</t>
  </si>
  <si>
    <t>21/06/2017
01/08/2017
03/08/2017
05/06/2019
10/02/2021</t>
  </si>
  <si>
    <t>A la Secretaria Técnica de Contrataciones 
2. Dispondrá la custodia de la documentación original, que sustente la etapa de preparación, selección y contratación, en forma secuencial y cronológica, debidamente foliada, con índice por cada proceso de contratación, la documentación relevante será publicada en el Portal de Compras Públicas del SERCOP, con el fin de salvaguardar la documentación de los procesos efectuados.</t>
  </si>
  <si>
    <t>IESS-DG-2017-0920-M
IESS-CD-PR-2018-0005-M
IESS-DG-2018-2376-M
IESS-DG-2019-0642-M
IESS-DG-2019-0809-M
IESS-SDG-2019-0182-M
IESS-DG-2021-0005-C
IESS-SDG-2021-0936-M
IESS-DG-2022-2145-M 
IESS-DG-2022-2242-M
IESS-DG-2022-2508-M
IESS-DG-2022-0012-C
IESS-DG-2022-3302-M
IESS-DG-2022-3962-M
IESS-DG-2023-0005-C
IESS-DG-2023-1845-M
IESS-DG-2023-3024-M
IESS-DG-2023-3755-M
IESS-DG-2023-4129-M
IESS-DG-2024-0878-M 
IESS-DG-2024-1813-M 
IESS-DG-2024-2039-M 
IESS-DG-2024-2479-M 
IESS-DG-2024-2890-M 
IESS-DG-2024-3829-M
IESS-DG-2025-0996-M
IESS-DG-2025-2236-M</t>
  </si>
  <si>
    <t>16/05/2017
24/01/2018
29/10/2018
27/02/2019
21/03/2019
26/04/2019
22/06/2021
28/09/2021
19/07/2022
25/07/2022
10/8/2022
07/09/2022
04/11/2022
27/12/2022
14/02/2023
16/06/2023
19/09/2023
27/11/2023
28/12/2023
21/03/2024 
26/04/2024 
09/07/2024 
19/08/2024 
20/09/2024 19/12/2024
26/03/2025
24/07/2025</t>
  </si>
  <si>
    <t xml:space="preserve">IESS-SDNCP-2017-0226-M
IESS-SDNCP-2018-1235-M
IESS-SDNCP-2019-0405-M
IESS-SDNCP-2019-0406-M
IESS-SDNCP-2019-0740-M
IESS-SDNCP-2020-2310-M 
IESS-SDNCP-2024-2423-M 
IESS-SDNCP-2024-2855-M
</t>
  </si>
  <si>
    <t>08/08/2017
23/11/2018
25/03/2019
25/03/2019
05/06/2019
30/07/2020 
23/08/2024 
26/09/2024</t>
  </si>
  <si>
    <t>Al Director del Seguro General Individual y Familiar 
3. Dispondrá a los Administradores de los Contratos, que previo a la legalización de las actas-entrega recepción, verifiquen que su contenido detalle las condiciones generales de ejecución, operativas, liquidaciones económicas y de plazos, constancia de la recepción cumplimiento de las obligaciones contractuales, valores recibidos por el contratista y pendientes de pago.</t>
  </si>
  <si>
    <t>IESS-DG-2017-0916-M
IESS-CD-PR-2018-0005-M
IESS-DG-2018-0946-M
IESS-DG-2018-2034-M
IESS-DG-2018-2372-M
IESS-DG-2018-2686-M
IESS-DG-2019-0640-M
IESS-DG-2019-1334-M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
IESS-DG-2025-3313-M</t>
  </si>
  <si>
    <t>16/05/2017
24/01/2018
23/04/2018
25/09/2018
29/10/2018
10/12/2018
27/02/2019
23/08/2019
24/06/2020
10/07/2020
22/06/2021
28/09/2021
13/04/2022
19/07/2022
25/07/2022
26/07/2022
06/10/2022
07/09/2022
04/11/2022
15/12/2022
14/02/2023
19/04/2023
19/06/2023
28/06/2023
27/11/2023
27/12/2023
28/12/2023
20/03/2024 
28/06/2024 
24/06/2024 
23/09/2024 
19/12/2024 
24/12/2024 
26/03/2025
24/07/2025
28/07/2025
01/09/2025</t>
  </si>
  <si>
    <t>IESS-DSGSIF-2017-1934-M
IESS-CNDM-2017-0349
IESS-DSGSIF-2017-2117-M
IESS-DSGSIF-2017-2111-M
IESS-CNM-2017-0276-M
IESS-CNCE-2017-0219-M
IESS-DSGSIF-2017-2218-M
IESS-DSGSIF-2017-2220-M
IESS-CNAPHUM-2017-0187-M
IESS-DSGSIF-2017-2445-M
IESS-CNM-2017-0337-M 
IESS-DSGSIF-2017-2436-M
IESS-CNM-2017-0265-M
IESS-SDNCP-2019-0740-M
IESS-DSGSIF-2020-8152-M
IESS-DPH-2021-0266-M
IESS-DSGSIF-2025-7376-M</t>
  </si>
  <si>
    <t>26/06/2017
28/0672017
05/07/2017
05/07/2017
05/07/2017
07/07/2017
12/07/2017
12/07/2017
21/07/2017
26/07/2017
24/07/2017
25/07/2017
27/07/2017
05/06/2019
12/11/2020
10/02/2021
09/08/2025</t>
  </si>
  <si>
    <t>A los Administradores de los Contratos 
4. Suscribirán las actas entrega recepción provisionales, parciales, y definitivas y verificarán que en su contenido se describa antecedentes, condiciones generales de ejecución, operativas, liquidaciones económicas, y de plazos, detalle de bienes y servicios entregados, cumplimiento de obligaciones contractuales, valores de pagos efectuados y de los pendientes por cancelar a los contratistas.</t>
  </si>
  <si>
    <t>IESS-DG-2017-0916-M
IESS-CD-PR-2018-0005-M
IESS-DG-2018-0946-M
IESS-DG-2018-2034-M
IESS-DG-2018-2372-M
IESS-DG-2018-2686-M
IESS-DG-2019-0640-M
IESS-DG-2018-2372-M
IESS-DG-2019-1334-M
IESS-DG-2019-1810-M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
IESS-DG-2025-3313-M</t>
  </si>
  <si>
    <t>16/05/2017
24/01/2018
23/04/2018
25/09/2018
29/10/2018
10/12/2018
27/02/2019
29/10/2018
03/06/2019
23/08/2019
24/06/2020
10/07/2020
22/06/2021
28/09/2021
13/04/2022
19/07/2022
25/07/2022
26/07/2022
06/10/2022
07/09/2022
04/11/2022
15/12/2022
14/02/2023
19/04/2023
19/06/2023
28/06/2023
27/11/2023
27/12/2023
28/12/2023
20/03/2024 
28/06/2024 
24/06/2024 
23/09/2024 
19/12/2024  
24/12/2024
26/03/2025
24/07/2025
28/07/2025
01/09/2025</t>
  </si>
  <si>
    <t>IESS-DSGSIF-2017-1933-M
IESS-CNDM-2017-0349
IESS-DSGSIF-2017-2111-M
IESS-CNM-2017-0276-M
IESS-CNAPHUM-2017-0186-M
IESS-DSGSIF-2017-2408-M
IESS-CNM-2017-0338
IESS-DSGSIF-2017-2218-M
IESS-CNCE-2017-0219-M
IESS-DSGSIF-2017-2220-M
IESS-SDNCP-2019-0740-M
IESS-DSGSIF-2020-8152-M
IESS-DPH-2021-0266-M
IESS-DSGSIF-2025-7376-M</t>
  </si>
  <si>
    <t>26/06/2017
28/0672017
05/07/2017
12/07/2017
21/07/2017
25/07/2017
24/07/2017
05/07/2017
07/07/2017
12/07/2017
05/06/2019
12/11/2020
10/02/2021
09/08/2025</t>
  </si>
  <si>
    <t>Al Director del Seguro General de Salud Individual y Familiar
5. Dispondrá a los servidores encargados de elaborar y consolidar la programación de fármacos, realicen el requerimiento de las necesidades de las Unidades Médicas, efectuando un análisis del stock que mantiene cada Unidad Médica, misma que servirá de base para iniciar los procesos de contratación y para la adquisición de los medicamentos.</t>
  </si>
  <si>
    <t>IESS-DG-2017-0916-M
IESS-CD-PR-2018-0005-M
IESS-DG-2018-0946-M
IESS-DG-2018-2034-M
IESS-DG-2018-2372-M
IESS-DG-2018-2686-M
IESS-DG-2019-0640-M
IESS-DG-2018-2372-M
IESS-DG-2019-1334-M
IESS-DG-2021-1168-M
IESS-DG-2021-0005-C
IESS-SDG-2021-0936-M
IESS-DG-2022-0957-M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t>
  </si>
  <si>
    <t>16/05/2017
24/01/2018
23/04/2018
25/09/2018
29/10/2018
10/12/2018
27/02/2019
29/10/2018
03/06/2019
11/06/2021
22/06/2021
28/09/2021
14/04/2022
19/07/2022
25/07/2022
26/07/2022
06/10/2022
07/09/2022
04/11/2022
14/02/2023
19/04/2023
19/06/2023
27/11/2023
28/12/2023
20/03/2024 
24/06/2024 
23/09/2024 
19/12/2024 
26/03/2025
24/07/2025
28/07/2025</t>
  </si>
  <si>
    <t>IESS-DSGSIF-2017-1845-M
IESS-SDNPSS-2017-1771-M
IESS-CNM-2017-0290-M
IESS-SDNPSS-2017-1976-M
IESS-DSGSIF-2017-2421-M
IESS-SDNCP-2019-0740-M
IESS-DPH-2021-0266-M</t>
  </si>
  <si>
    <t>21/06/2017
04/07/2017
06/07/2017
20/07/2017
25/07/2017
05/06/2019
10/02/2021</t>
  </si>
  <si>
    <t xml:space="preserve">Al Director General 
6. Dispondrá a los Administradores de los Contratos de fármacos, efectuar las acciones necesarias para evitar retrasos injustificados, realicen las liquidaciones económicas y de plazos de acuerdo a las cláusulas contractuales; con el fin de garantizar la supervisión y seguimientos de la ejecución de los contratos. </t>
  </si>
  <si>
    <t>IESS-DG-2017-0916-M
IESS-CD-PR-2018-0005-M
IESS-DG-2018-2372-M
IESS-DG-2019-0640-M
IESS-DG-2019-1334-M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t>
  </si>
  <si>
    <t>16/05/2017
24/01/2018
29/10/2018
27/02/2019
03/06/2019
24/06/2020
10/07/2020
22/06/2021
28/09/2021
13/04/2022
19/07/2022
25/07/2022
26/07/2022
06/10/2022
07/09/2022
04/11/2022
15/12/2022
14/02/2023
19/04/2023
19/06/2023
28/06/2023
27/11/2023
27/12/2023
28/12/2023
20/03/2024 
28/06/2024 
24/06/2024 
23/09/2024 
19/12/2024
24/12/2024 
 26/03/2025
24/07/2025
28/07/2025</t>
  </si>
  <si>
    <t>IESS-DSGSIF-2017-1844-M
IESS-DSGSIF-2017-2002-M
IESS-CNM-2017-0261-M
IESS-CNM-2017-0268-M
IESS-DSGSIF-2017-2111-M
IESS-DSGSIF-2017-2116-M
IESS-SDNCP-2019-0740-M
IESS-DSGSIF-2020-8152-M
IESS-DPH-2021-0266-M
IESS-DPM-2021-2377-M
IESS-DSGSIF-2022-3722-M
IESS-DSGSIF-2023-2923-M
IESS-DSGSIF-2023-5628-M</t>
  </si>
  <si>
    <t>21/06/2017
27/06/2017
26/06/2017
28/06/2017
05/07/2017
05/07/2017
05/06/2019
12/11/2020
10/02/2021
14/12/2021
16/06/2022
05/05/2023
15/09/2023</t>
  </si>
  <si>
    <t xml:space="preserve">A los Administradores de los Contratos 
7. Efectuarán el seguimiento oportuno del cumplimiento de las obligaciones estipuladas en los contratos que mantengan a su cargo y adoptarán las acciones correctivas para evitar retrasos injustificados e impondrán las multas respectivas, con el propósito de que los bienes y servicios contratados por el IESS, sean entregados oportunamente en términos previstos en el contrato.
</t>
  </si>
  <si>
    <t xml:space="preserve">DSGSIF 
</t>
  </si>
  <si>
    <t>IESS-DG-2017-0916-M
IESS-CD-PR-2018-0005-M
IESS-DG-2018-2375-M
IESS-DG-2019-0643-M
IESS-DG-2019-1334-M
IESS-DG-2019-1810-M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IESS-DG-2024-0848-M 
IESS-DG-2024-1903-M 
IESS-DG-2024-1806-M   
IESS-DG-2024-2936-M 
IESS-DG-2024-3821-M
IESS-DG-2024-3902-M
IESS-DG-2025-1002-M
IESS-DG-2025-2269-M
IESS-DG-2025-2736-M
IESS-DG-2025-3313-M</t>
  </si>
  <si>
    <t>16/05/2017
24/01/2018
29/10/2018
27/02/2019
03/06/2019
23/08/2019
24/06/2020
10/07/2020
22/06/2021
28/09/2021
13/04/2022
19/07/2022
25/07/2022
26/07/2022
06/10/2022
07/09/2022
04/11/2022
15/12/2022
14/02/2023
19/04/2023
19/06/2023
28/06/2023
27/11/2023
27/12/2023
20/03/2024 
28/06/2024 
24/06/2024 
23/09/2024 
19/12/2024 
24/12/2024 
26/03/2025
24/07/2025
28/07/2025
01/09/2025</t>
  </si>
  <si>
    <t>IESS-DSGSIF-2017-1932-M
IESS-CNDM-2017-0349
IESS-CNM-2017-0268-M
IESS-CNM-2017-0267-M
IESS-CNM-2017-0335-M
IESS-DSGSIF-2017-2422-M
IESS-DSGSIF-2017-2423-M
IESS-CNAPHUM-2017-0185-M
IESS-DSGSIF-2017-2116-M
IESS-DSGSIF-2017-2110-M
IESS-CNCE-2017-0219-M
IESS-DSGSIF-2017-2220-M
IESS-SDNCP-2019-0740-M
IESS-DSGSIF-2020-8152-M
IESS-DPH-2021-0266-M
IESS-DSGSIF-2025-7376-M</t>
  </si>
  <si>
    <t>26/06/2017
28/06/2017
29/06/2017
29/06/2017
24/07/2017
25/07/2017
25/07/2017
21/07/2017
05/07/2017
05/07/2017
07/07/2017
07/07/2017
05/06/2019
12/11/2020
10/02/2021
09/08/2025</t>
  </si>
  <si>
    <t>Al Director Nacional de Gestión Financiera 
8. Autorizará los pagos, verificando que el expediente para el pago cuente con la documentación original, suficiente, competente y pertinente, con el fin de que los pagos efectuados a contratistas tengan respaldo documental.</t>
  </si>
  <si>
    <t>IESS-DG-2017-0919-M
IESS-CD-PR-2018-0005-M
IESS-DG-2018-0946-M
IESS-DG-2018-2233-M
IESS-DG-2018-2373-M
IESS-DG-2019-1334-M
IESS-DG-2021-0005-C
IESS-SDG-2021-0936-M
IESS-DG-2022-2145-M 
IESS-DG-2022-2242-M
IESS-DG-2022-0012-C
IESS-DG-2022-3304-M
IESS-DG-2022-3934-M
IESS-DG-2023-0005-C
IESS-DG-2023-1858-M
IESS-DG-2023-3032-M
IESS-DG-2023-3771-M
IESS-DG-2023-4125-M
IESS-DG-2024-0847-M
IESS-DG-2024-1203-M 
IESS-DG-2024-1826-M 
IESS-DG-2024-2933-M 
IESS-DG-2024-3815-M
IESS-DG-2025-1000-M
IESS-DG-2025-2257-M</t>
  </si>
  <si>
    <t>16/05/2017
24/01/2018
23/04/2018
16/10/2018
29/10/2018
03/06/2019
22/06/2021
28/09/2021
19/07/2022
25/07/2022
07/09/2022
04/11/2022
27/12/2022
14/02/2023
16/06/2023
20/09/2023
27/11/2023
28/12/2023
20/03/2024
23/04/2024 
24/06/2024 
23/09/2024 
19/12/2024
26/03/2025
24/07/2025</t>
  </si>
  <si>
    <t>IESS-SDNC-2017-0438-M</t>
  </si>
  <si>
    <t xml:space="preserve">Al Director General 
9. Dispondrá a los Administradores de los Contratos de fármacos, suscritos bajo la Resolución de Emergencia IESS-DG-2014-0031-R de 24 de junio de 2014, determinen y recalculen las multas de los contratos de medicamentos, considerando las condiciones establecidas en las cláusulas contractuales, en cantidades, cronogramas y plazos de entrega en las Unidades Médicas. </t>
  </si>
  <si>
    <t xml:space="preserve">
DSSC</t>
  </si>
  <si>
    <t>IESS-DG-2017-0916-M
IESS-CD-PR-2018-0005-M
IESS-DG-2018-2372-M
IESS-DG-2019-0640-M
IESS-DG-2018-2372-M
IESS-DG-2019-1334-M
IESS-DG-2020-1355-M
IESS-DG-2020-1453-M
IESS-DG-2021-0005-C
IESS-SDG-2021-0936-M
IESS-DG-2022-0957-M
IESS-DG-2022-2145-M
IESS-DG-2022-2222-M
IESS-DG-2022-2267-M
IESS-DG-2022-3014-M
IESS-DG-2022-0012-C
IESS-DG-2022-3223-M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t>
  </si>
  <si>
    <t>16/05/2017
24/01/2018
29/10/2018
27/02/2019
29/10/2018
03/06/2019
24/06/2020
10/07/2020
22/06/2021
28/09/2021
13/04/2022
19/07/2022
25/07/2022
26/07/2022
06/10/2022
07/09/2022
26/10/2022
04/11/2022
15/12/2022
14/02/2023
19/04/2023
19/06/2023
28/06/2023
27/11/2023
27/12/2023
28/12/2023
20/03/2024 
28/06/2024 
24/06/2024 
23/09/2024 
19/12/2024 
24/12/2024 
26/03/2025
24/07/2025
28/07/2025</t>
  </si>
  <si>
    <t>IESS-DSGSIF-2017-1843-M
IESS-CNM-2017-0262-M
IESS-CNDM-2017-0344-M
IESS-DSGSIF-2017-2003-M
IESS-CNM-2017-0269-M 
IESS-DSGSIF-2017-2115-M
IESS-DSGSIF-2017-2111-M
IESS-CNM-2017-0315-M
IESS-SDNCP-2019-0740-M
IESS-DSGSIF-2020-8152-M
IESS-DPH-2021-0266-M
IESS-DSGSIF-2022-3722-M
IESS-DSGSIF-2023-2923-M
IESS-DSGSIF-2023-5628-M</t>
  </si>
  <si>
    <t>21/06/2017
26/06/2017
26/06/2017
27/06/2017
29/06/2017
05/07/2017
05/07/2017
22/07/2017
05/06/2019
12/11/2020
10/02/2021
16/06/2022
05/05/2023
15/09/2023</t>
  </si>
  <si>
    <t>A los Administradores de los Contratos de fármacos 
10. Determinarán las multas de los contratos de medicamentos suscritos bajo la declaratoria de emergencia que no cumplieron dentro de los plazos y efectúen las acciones administrativas y legales correspondientes para el cobro de las multas a los proveedores que incumplieron los plazos estipulados en el contrato.</t>
  </si>
  <si>
    <t>IESS-DG-2017-0916-M
IESS-CD-PR-2018-0005-M
IESS-DG-2018-2375-M
IESS-DG-2019-0643-M
IESS-DG-2019-1334-M
IESS-DG-2019-1810-M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t>
  </si>
  <si>
    <t>16/05/2017
24/01/2018
29/10/2018
27/02/2019
03/06/2019
23/08/2019
24/06/2020
10/07/2020
22/06/2021
28/09/2021
13/04/2022
19/07/2022
25/07/2022
26/07/2022
06/10/2022
07/09/2022
04/11/2022
15/12/2022
14/02/2023
19/04/2023
19/06/2023
28/06/2023
27/11/2023
27/12/2023
28/12/2023
20/03/2024 
28/06/2024 
24/06/2024 
23/09/2024
19/12/2024  
24/12/2024
26/03/2025
24/07/2025
28/07/2025</t>
  </si>
  <si>
    <t>IESS-DSGSIF-2017-1825-M
IESS-DSGSIF-2017-1960-M
IESS-CNDM-2017-0348-M
IESS-CNM-2017-0270-M
IESS-DSGSIF-2017-2111-M
IESS-DSGSIF-2017-2109-M
IESS-CNM-2017-0316-M
IESS-SDNCP-2019-0740-M
IESS-DSGSIF-2020-8152-M
IESS-DPH-2021-0266-M
IESS-DSGSIF-2022-3722-M
IESS-DSGSIF-2023-2923-M
IESS-DSGSIF-2023-5628-M</t>
  </si>
  <si>
    <t>21/06/2017
26/06/2017
28/06/2017
29/06/2017
05/07/2017
05/07/2017
22/07/2017
05/06/2019
12/11/2020
10/02/2021
16/06/2022
05/05/2023
15/09/2023</t>
  </si>
  <si>
    <t>Al Coordinador de Bodega
11. Dispondrá a los servidores responsables del inventario de fármacos del Sistema AS/400, actualice los movimientos reales, ingresos, egresos, manteniendo un historial de cada fármaco de acuerdo a cada lote, verificará y conciliará el saldo de medicamentos reportado del sistema AS/400 con las existencias físicas de fármacos, con el fin de garantizar que la información de los saldos sea veraz, esté acorde a los movimientos efectuados y a los medicamentos existentes.</t>
  </si>
  <si>
    <t xml:space="preserve">HG-SFQ-DA    </t>
  </si>
  <si>
    <t>IESS-DG-2017-0917-M
IESS-DG-2017-1839-M
IESS-DG-2018-0035-M
IESS-CD-PR-2018-0005-M
IESS-DG-2018-2375-M
IESS-DG-2019-0643-M
IESS-DG-2021-0005-C
IESS-SDG-2021-0936-M
IESS-DG-2022-2145-M
IESS-DG-2022-2837-M
IESS-DG-2022-0012-C
IESS-DG-2022-3667-M
IESS-DG-2022-3926-M
IESS-DG-2023-0279-M
IESS-DG-2023-0005-C
IESS-DG-2023-1235-M
IESS-DG-2023-1879-M
IESS-DG-2023-3000-M
IESS-DG-2023-3787-M
IESS-DG-2023-4108-M
IESS-DG-2024-0831-M 
IESS-DG-2024-1808-M 
IESS-DG-2024-2893-M 
IESS-DG-2024-3844-M 
IESS-DG-2025-0213-M
IESS-DG-2025-1047-M
IESS-DG-2025-2248-M</t>
  </si>
  <si>
    <t>16/05/2017
28/09/2017
11/01/2017
24/01/2018
29/10/2018
27/02/2019
22/06/2021
28/09/2021
19/07/2022
15/09/2022
07/09/2022
02/12/2022
27/12/2022
30/01/2023
14/02/2023
21/04/2023
19/06/2023
18/09/2023
27/11/2023
28/12/2023
20/03/2024 
24/06/2024 
20/09/2024 
19/12/2024 
28/01/2025
28/03/2025
24/07/2025</t>
  </si>
  <si>
    <t>IESS-HG-SFQ-DA-2017-0903-M
IESS-HG-SFQ-DA-2018-0081-M</t>
  </si>
  <si>
    <t>23/05/2017
15/01/2018</t>
  </si>
  <si>
    <t>DADSySS-0023-2017</t>
  </si>
  <si>
    <t>A LAS RESOLUCIONES REALIZADAS POR EL CONSEJO DIRECTIVO DEL IESS, RESPECTO A LOS PORCENTAJES DE DISTRIBUCIÓN DE LAS APORTACIONES EFECTUADAS PARA LOS FONDOS ADMINISTRADOS DE LOS SEGUROS DE PENSIONES Y DE SALUD, EN EL INSTITUTO ECUATORIANO DE SEGURIDAD SOCIAL IESS, POR EL PERÍODO COMPRENDIDO ENTRE EL 2 DE ENERO DE 2014 Y EL 31 DE DICIEMBRE DE 2015</t>
  </si>
  <si>
    <t>C-2017-06</t>
  </si>
  <si>
    <t xml:space="preserve">A los Miembros del Consejo Directivo del IESS.-
1. Supervisarán y controlarán mensualmente, coordinando con el Director Nacional de Gestión Financiera, y la Directora Nacional de Recaudación y Gestión de Cartera, el cumplimiento de la evolución de los Seguros de Pensiones y de Salud que les permita determinar cómo difieren los eventos reales de los esperados.
</t>
  </si>
  <si>
    <t>CD-CD
DNGF
DNRGC</t>
  </si>
  <si>
    <t>IESS-DG-2018-0299-M
IESS-DG-2018-0352-M
IESS-CD-AS-2018-0037-ME
IESS-DG-2018-0505-M
IESS-DG-2018-0520-M
IESS-DG-2018-0577-M
IESS-DG-2018-0591-M
IESS-PCD-2018-0084-ME
IESS-DG-2018-0619-M
IESS-DG-2018-0923-M
IESS-DG-2018-0935-M
IESS-DG-2018-1249-M
IESS-DG-2018-1255-M
IESS-DG-2018-1347-M
IESS-DG-2017-1482-M
IESS-DG-2018-2033-M
IESS-PCD-2018-0440-ME
IESS-DG-2018-2122-M
IESS-DG-2018-2353-M
IESS-DG-2019-0100-M
IESS-DG-2019-0152-M
IESS-PCD-2019-0065-ME
IESS-DG-2019-0796-M
IESS-DG-2019-0804-M
IESS-DG-2019-1203-M
IESS-DG-2019-1290-M
IESS-PCD-2019-0314-ME
IESS-DG-2020-0553-M
IESS-DG-2021-1157-M
IESS-DG-2021-0005-C
IESS-DG-2021-1256-M
IESS-SDG-2021-0936-M
IESS-DG-2022-0001-C
IESS-DG-2022-2145-M
IESS-DG-2022-0012-C
IESS-DG-2022-3934-M
IESS-DG-2022-3958-M
IESS-DG-2023-0005-C
IESS-DG-2023-0576-M
COMUNICACIÓN ELECTRÓNICA
IESS-DG-2023-1838-M
IESS-DG-2023-1858-M
IESS-DG-2023-2335-M
IESS-DG-2023-2985-M
IESS-DG-2023-3032-M
IESS-DG-2023-3634-M
IESS-DG-2023-3627-M
IESS-DG-2023-3638-M
IESS-DG-2023-3771-M
IESS-DG-2023-3778-M
IESS-DG-2023-4113-M
IESS-DG-2023-4125-M
IESS-DG-2024-0079-M
IESS-DG-2024-0826-M
IESS-DG-2024-0847-M
IESS-DG-2024-1203-M
IESS-DG-2024-1774-M
IESS-DG-2024-1807-M
IESS-DG-2024-1826-M
IESS-DG-2024-0941-O
IESS-DG-2024-2916-M
IESS-DG-2024-2933-M
IESS-DG-2024-3815-M
IESS-DG-2024-3846-M
IESS-DG-2025-1048-M
IESS-DG-2025-1000-M
IESS-DG-2025-2257-M
IESS-DG-2025-2260-M</t>
  </si>
  <si>
    <t>31/01/2018
01/02/2018
09/02/2018
20/02/2018
21/02/2018
26/02/2018
26/02/2018
26/02/2018
27/02/2018
17/04/2018
19/04/2018
31/05/2018
31/05/2018
19/06/2018
28/07/2018
24/09/2018
26/09/2018
01/10/2018
25/10/2018
14/01/2019
18/01/2019
08/02/219
21/03/2019
21/03/2019
22/05/2019
30/05/2019
27/06/2019
18/03/2020
11/06/2021
22/06/2021
28/06/2021
28/09/2021
04/01/2022
19/07/2022
07/09/2022
27/12/2022
27/12/2022
14/02/2023
24/02/2023
23/03/2023
16/06/2023
16/06/2023
21/07/2023
18/09/2023
20/09/2023
17/11/2023
16/11/2023
17/11/2023
27/11/2023
27/11/2023
28/12/2023
28/12/2023
11/01/2024
20/03/2024
20/03/2024
23/04/2024
21/06/2024
24/06/2024
24/06/2024
18/09/2024
20/09/2024
23/09/2024
19/12/2024
19/12/2024
26/03/2025
28/03/2025
24/07/2025
24/07/2025</t>
  </si>
  <si>
    <t>IESS-DNRGC-2018-0413-M
IESS-DNGF-2018-0200-M
IESS-DNGF-2018-0426-M
IESS-DNGF-2018-0431-M
IESS-DNRGC-2018-1000-M
IESS-DNGF-2018-0513-M
IESS-DNGF-2018-0528-M
IESS-DNGF-2018-0666-M
IESS-DNGF-2018-0819-M
IESS-PCD-2018-0439-ME
IESS-PCD-2018-0463-ME
IESS-DNGF-2018-0899-M
IESS-PCD-2018-0504-ME
IESS-DNGF-2018-0958-M
IESS-DNGF-2018-0960-M
IESS-PCD-2018-0563-ME
IESS-DNGF-2018-1154-M
IESS-DNGF-2019-0180-M
IESS-DNGF-2019-0220-M
IESS-DNRGC-2019-0290-M
IESS-PCD-2019-0141-ME
IESS-PCD-2019-0234-ME
IESS-DNRGC-2019-0675-M
IESS-DNAC-2019-0827-M
IESS-DNRGC-2022-1133-M
IESS-DNRGC-2023-0566-M
IESS-DNRGC-2023-1357-M
IESS-PCD-2023-0631-M
IESS-PCD-2023-0632-M
IESS-SDNR-2024-0388-M
IESS-SDNR-2024-0727-M
IESS-SDNTP-2024-1450-M
2509-DNPyEI-AGPSyEI-2024
IESS-SDNR-2025-0007-M</t>
  </si>
  <si>
    <t>16/02/2018
02/03/2018
28/05/2018
29/05/2018
13/06/2018
19/06/2018
20/06/2018
03/08/2018
17/09/2018
26/09/2018
10/10/2018
15/10/2018
22/10/2018
13/11/2018
13/11/2018
20/11/2018
28/12/2018
13/02/2019
22/02/2019
28/02/2019
15/03/2019
23/05/2019
14/06/2019
15/07/2019
10/06/2022
17/03/2023
12/07/2023
06/12/2023
06/12/2023
02/04/2024
28/06/2024
07/08/2024
18//10/2024
06/01/2025</t>
  </si>
  <si>
    <t>2</t>
  </si>
  <si>
    <t xml:space="preserve">A los Miembros del Consejo Directivo del IESS.-
2. Verificarán que los Directores Nacionales de Gestión Financiera, de Recaudación y Gestión de Cartera, y de Tecnología de la Información, culminen el proceso de ajuste en los aplicativos informáticos del IESS, que les permita comprobar que se esté aplicando los porcentajes de distribución establecidos en la Resolución CD. 501.
</t>
  </si>
  <si>
    <t>CD-CD
DNGF
DNRGC
DNTI</t>
  </si>
  <si>
    <t>IESS-DG-2018-0299-M
IESS-DG-2018-0352-M
IESS-CD-AS-2018-0037-ME
IESS-DG-2018-0505-M
IESS-DG-2018-0520-M
IESS-DG-2018-0577-M
IESS-DG-2018-0591-M
IESS-PCD-2018-0084-ME
IESS-DG-2018-0619-M
IESS-DG-2018-0923-M
IESS-DG-2018-0924-M
IESS-DG-2018-0935-M
IESS-DG-2018-1249-M
IESS-DG-2017-1482-M
IESS-DG-2018-2033-M
IESS-PCD-2018-0440-ME
IESS-DG-2018-2122-M
IESS-DG-2018-2353-M
IESS-DG-2019-0100-M
IESS-DG-2019-0152-M
IESS-PCD-2019-0065-ME
IESS-DG-2019-0796-M
IESS-DG-2019-0804-M
IESS-DG-2019-1203-M
IESS-DG-2019-1290-M
IESS-DG-2020-0553-M
IESS-DG-2021-1157-M
IESS-DG-2021-0005-C
IESS-DG-2021-1256-M
IESS-SDG-2021-0936-M
IESS-PCD-2021-0092-OF
IESS-DG-2022-0001-C
IESS-DG-2022-2145-M
IESS-DG-2022-0012-C
IESS-DG-2022-2928-M
IESS-DG-2022-3934-M
IESS-DG-2022-3936-M
IESS-DG-2022-3958-M
IESS-DG-2023-0005-C
IESS-DG-2023-0576-M
COMUNICACIÓN ELECTRÓNICA
IESS-DG-2023-1838-M
IESS-DG-2023-1858-M
IESS-DG-2023-1860-M
IESS-DG-2023-2335-M
IESS-DG-2023-2985-M
IESS-DG-2023-2992-M
IESS-DG-2023-3032-M
IESS-DG-2023-3634-M
IESS-DG-2023-3627-M
IESS-DG-2023-3638-M
IESS-DG-2023-3771-M
IESS-DG-2023-3778-M
IESS-DG-2023-3791-M
IESS-DG-2023-4113-M
IESS-DG-2023-4125-M
IESS-DG-2023-4131-M
IESS-DG-2024-0079-M
IESS-DG-2024-0826-M
IESS-DG-2024-0829-M
IESS-DG-2024-0847-M
IESS-DG-2024-1203-M
IESS-DG-2024-1774-M
IESS-DG-2024-1801-M
IESS-DG-2024-1807-M
IESS-DG-2024-1826-M
IESS-DG-2024-0941-O
IESS-DG-2024-2911-M
IESS-DG-2024-2916-M
IESS-DG-2024-2933-M
IESS-DG-2024-3815-M
IESS-DG-2024-3846-M
IESS-DG-2024-3860-M
IESS-DG-2025-1048-M
IESS-DG-2025-1000-M
IESS-DG-2025-1017-M
IESS-DG-2025-2250-M
IESS-DG-2025-2257-M
IESS-DG-2025-2260-M</t>
  </si>
  <si>
    <t>31/01/2018
01/02/2018
09/02/2018
20/02/2018
21/02/2018
26/02/2018
26/02/2018
26/02/2018
27/02/2018
17/04/2018
17/04/2018
19/04/2018
31/05/2018
28/07/2018
24/09/2018
26/09/2018
01/10/2018
25/10/2018
14/01/2019
18/01/2019
08/02/2019
21/03/2019
21/03/2019
22/05/2019
30/05/2019
18/03/2020
11/06/2021
22/06/2021
28/06/2021
28/09/2021
30/12/2021
04/01/2022
19/07/2022
07/09/2022
27/09/2022
27/12/2022
27/12/2022
27/12/2022
14/02/2023
24/02/2023
23/03/2023
16/06/2023
16/06/2023
16/06/2023
21/07/2023
18/09/2023
18/09/2023
20/09/2023
17/11/2023
16/11/2023
17/11/2023
27/11/2023
27/11/2023
27/11/2023
28/12/2023
28/12/2023
28/12/2023
11/01/2024
20/03/2024
20/03/2024
20/03/2024
23/04/2024
21/06/2024
24/06/2024
24/06/2024
24/06/2024
18/09/2024
20/09/2024
20/09/2024
23/09/2024
19/12/2024
19/12/2024
19/12/2024
26/03/2025
28/03/2025
26/03/2025
24/07/2025
24/07/2025
24/07/2025</t>
  </si>
  <si>
    <t>IESS-DNTI-2018-0244-M
IESS-DNRGC-2018-0413-M
IESS-DNRGC-2018-0511-M
IESS-DNTI-2018-0435-M
IESS-DNTI-2018-0442-M
IESS-DNGF-2018-0188-M
IESS-DNAC-2018-0148-M
IESS-DNRGC-2018-0540-M
IESS-DNRGC-2018-1000-M
IESS-DNGF-2018-0513-M
IESS-DG-2018-1347-M
IESS-DNGF-2018-0528-M
IESS-DNGF-2018-0666-M
IESS-DNGF-2018-0819-M
IESS-PCD-2018-0439-ME
IESS-PCD-2018-0463-ME
IESS-DNGF-2018-0899-M
IESS-PCD-2018-0504-ME
IESS-DNGF-2018-0958-M
IESS-DNGF-2018-0960-M
IESS-PCD-2018-0563-ME
IESS-DNGF-2018-1154-M
IESS-PCD-2019-0095-ME
IESS-DNRGC-2019-0290-M
IESS-PCD-2019-0141-ME
IESS-PCD-2019-0234-ME
IESS-DNTI-2019-1089-M
IESS-DNRGC-2022-1133-M
IESS-DNRGC-2023-0566-M
IESS-DNRGC-2023-1357-M
IESS-PCD-2023-0631-M
IESS-PCD-2023-0632-M
IESS-SDNR-2024-0388-M
IESS-SDNR-2024-0727-M
2509-DNPyEI-AGPSyEI-2024
IESS-SDNR-2025-0007-M</t>
  </si>
  <si>
    <t>06/02/2018
16/02/2018
27/02/2018
27/02/2018
28/02/2018
01/03/2018
01/03/2018
02/03/2018
13/06/2018
19/06/2018
19/06/2018
20/06/2018
03/08/2018
17/09/2018
26/09/2018
10/10/2018
15/10/2018
22/10/2018
13/11/2018
13/11/2018
20/11/2018
28/12/2018
20/02/2019
28/02/2019
15/03/2019
23/05/2019
27/06/2019
10/06/2022
17/03/2023
12/07/2023
06/12/2023
06/12/2023
02/04/2024
28/06/2024
18//10/2024
06/01/2025</t>
  </si>
  <si>
    <t>DADSySS-0034-2017</t>
  </si>
  <si>
    <t>AL PROCESO PRECONTRACTUAL, CONTRACTUAL, RECEPCIÓN, DISTRIBUCIÓN Y USO DE LA ADQUISICIÓN DEL MEDICAMENTO CALCITRIOL SÓLIDO ORAL 0,5 MCG CON REGISTRO SANITARIO GBN3011013, MEDIANTE PROCESO DE SUBASTA INVERSA ELECTRÓNICA SIE-IESS-F-61-2014 POR 2 465 494,67 USD, EN EL INSTITUTO ECUATORIANO DESEGURIDAD SOCIAL Y ENTIDADES RELACIONADAS, POR EL PERÍODO COMPRENDIDO ENTRE EL 1 DE ENERO DE 2013 Y EL 30 DE JUNIO DE 2016</t>
  </si>
  <si>
    <t>C-2017-08</t>
  </si>
  <si>
    <t>Al Director General del IESS
Conformará una comisión con la finalidad de recopilar información técnica en las que se establezcan las cantidades totales y lotes adquiridos por las unidades médicas del medicamento Calcitriol 0,5 mcg, bajo el contrato IESS-PG-2015-0042-C, misma que presentará un informe y considerando los resultados emitidos por la Agencia Nacional de Regulación Control y Vigilancia Sanitaria, adoptará las acciones que correspondan respecto a la ejecución del contrato, para lo cual de ser el caso solicitará criterio del Procurador General del IESS sobre las acciones legales a seguir.</t>
  </si>
  <si>
    <t>IESS-DG-2017-2113-M
IESS-DG-2018-0076-M
IESS-DG-2018-0934-M
IESS-DG-2018-2751-M
IESS-DG-2019-0790-M
IESS-DG-2019-1119-M
IESS-DG-2020-0408-M
IESS-DG-2020-0428-M
IESS-DG-2020-1355-M
IESS-DG-2020-1453-M
IESS-DG-2021-1179-M
IESS-DG-2021-0005-C
IESS-DG-2021-1256-M
IESS-DG-2021-1219-M
IESS-SDG-2021-0936-M
IESS-DG-2021-2666-M
IESS-DG-2022-0001-C
IESS-DG-2022-2145-M
IESS-DG-2022-2222-M
IESS-DG-2022-2267-M
IESS-DG-2022-0012-C
IESS-DG-2022-3014-M
IESS-DG-2022-3299-M
IESS-DG-2022-3927-M
IESS-DG-2023-0005-C
IESS-DG-2023-1200-M
IESS-DG-2023-1883-M
IESS-DG-2023-2989-M
IESS-DG-2023-3773-M
IESS-DG-2023-4126-M
IESS-DG-2024-0848-M
IESS-DG-2024-1127-M
IESS-DG-2024-1806-M
IESS-DG-2024-2936-M
IESS-DG-2024-3821-M
IESS-DG-2025-1002-M
IESS-DG-2025-2269-M
IESS-DG-2025-2736-M</t>
  </si>
  <si>
    <t>13/11/2017
15/01/2018
19/04/2018
14/12/2018
21/03/2019
08/05/2019
27/02/2020
02/03/2020
24/06/2020
10/07/2020
15/06/2021
22/06/2021
28/06/2021
22/06/2021
28/09/2021
22/12/2021
04/01/2022
19/07/2022
25/07/2022
26/07/2022
07/09/2022
06/10/2022
04/11/2022
27/12/2022
14/02/2023
19/04/2023
19/06/2023
18/09/2023
27/11/2023
28/12/2023
20/03/2024
12/04/2024
24/06/2024
23/09/2024
19/12/2024
26/03/2025
24/07/2025
28/07/2025</t>
  </si>
  <si>
    <t>IESS-DSGSIF-2017-4101-M
IESS-DSGSIF-2017-4521-M
IESS-CNM-2018-0025-M
IESS-DSGSIF-2018-1919-M
IESS-DSGSIF-2018-2627-M
IESS-CNM-2018-0154-M
IESS-CNM-2018-0328-M
IESS-CNM-2018-0852-M
IESS-CNM-2019-0074-M
IESS-CNM-2019-0244-M
IESS-CNM-2019-0014-O
IESS-CNM-2019-0290-M
IESS-CNM-2019-0403-M
IESS-DSGSIF-2019-6826-M
DG-CSDG-C201708-0001
IESS-DSGSIF-2020-0895-M
IESS-CNM-2019-0403-M
IESS-HCAM-GG-2020-0614-M
IESS-DSGSIF-2020-7272-M
IESS-DSGSIF-2021-2475-M</t>
  </si>
  <si>
    <t>15/11/2017
05/12/2017
26/01/2018
20/04/2018
22/05/2018
24/05/2018
02/08/2018
19/12/2018
24/01/2019
25/04/2019
20/05/2019
29/05/2019
19/07/2019
15/10/2019
04/01/2020
04/02/2020
17/01/2020
30/03/2020
01/10/2020
15/04/2021</t>
  </si>
  <si>
    <t>DADSySS-0037-2017</t>
  </si>
  <si>
    <t>A LOS PROCESOS DE RETIRO, UTILIZACIÓN Y DEVOLUCIÓN DE FONDOS DE RESERVA, PAGO Y ACREDITACIÓN A LOS AFILIADOS Y BENEFICIARIOS DEL IESS DE LA PROVINCIA DE PICHINCHA, EN EL INSTITUTO ECUATORIANO DE SEGURIDAD SOCIAL.ENTRE EL 1 DE JULIO DE 2010 Y EL 31 DE DICIEMBRE DE 2014.</t>
  </si>
  <si>
    <t>C-2018-01</t>
  </si>
  <si>
    <t>Al Director Nacional de Gestión Financiera
1. Dispondrá al Jefe de la Unidad de Fondos de Terceros, efectúe el control previo y concurrente de los procesos y las transacciones relacionadas con el pago o devolución de fondos de reserva, con el fin de que los valores calculados se encuentren apegados a lo dispuesto en las Resoluciones vigentes.</t>
  </si>
  <si>
    <t>DNFTSD   
DNGF</t>
  </si>
  <si>
    <t>IESS-DG-2018-0095-M_x000D_
IESS-CD-PR-2018-0005-M _x000D_
IESS-DG-2018-0935-M_x000D_
IESS-DG-2018-2053-M_x000D_
IESS-DG-2018-2213-M_x000D_
IESS-DG-2018-0001-M-FDQ_x000D_
IESS-DG-2020-1285-M_x000D_
IESS-DG-2020-1337-M_x000D_
IESS-DG-2020-1369-M_x000D_
IESS-DG-2021-1166-M_x000D_
IESS-DG-2021-0005-C_x000D_
IESS-DG-2021-1256-M _x000D_
IESS-SDG-2021-1274-M_x000D_
IESS-DG-2021-2676-M_x000D_
IESS-DG-2022-0001-C_x000D_
IESS-SDG-2022-0063-M_x000D_
ACTA DG-CSDG-2022-0034_DNFTSD_x000D_
ACTA DG-CSDG-2022-0018_DNGF_x000D_
IESS-DG-2022-2145-M  _x000D_
IESS-DG-2022-0012-C_x000D_
IESS-DG-2022-3932-M_x000D_
IESS-DG-2022-3934-M_x000D_
IESS-DG-2023-0005-C_x000D_
IESS-DG-2023-1858-M_x000D_
IESS-DG-2023-1884-M_x000D_
IESS-DG-2023-2287-M_x000D_
IESS-DG-2023-2522-M_x000D_
IESS-DG-2023-2975-M_x000D_
IESS-DG-2023-3032-M_x000D_
IESS-DG-2023-3638-M_x000D_
IESS-DG-2023-3627-M_x000D_
IESS-DG-2023-3771-M_x000D_
IESS-DG-2023-3783-M_x000D_
IESS-DG-2023-4116-M _x000D_
IESS-DG-2023-4125-M _x000D_
IESS-DG-2024-0278-M CAP_x000D_
IESS-DG-2024-0825-M MAS DNFTSD_x000D_
IESS-DG-2024-0847-M MAS DNGF_x000D_
IESS-DG-2024-1203-M _x000D_
IESS-DG-2024-1826-M_x000D_
IESS-DG-2024-1818-M_x000D_
IESS-DG-2024-2887-M_x000D_
IESS-DG-2024-2933-M_x000D_
IESS-DG-2024-3815-M_x000D_
IESS-DG-2024-3850-M_x000D_
IESS-DG-2025-1000-M_x000D_
IESS-DG-2025-0977-M_x000D_
IESS-DG-2025-2257-M_x000D_
IESS-DG-2025-2230-M_x000D_
IESS-DG-2025-2257-M</t>
  </si>
  <si>
    <t>17/01/2018_x000D_
24/01/2018_x000D_
19/04/2018_x000D_
26/09/2018_x000D_
11/10/2018_x000D_
16/06/2020_x000D_
24/06/2020_x000D_
24/06/2020_x000D_
11/06/2021_x000D_
22/06/2021_x000D_
28/06/2021_x000D_
22/12/2021_x000D_
22/12/2021_x000D_
04/01/2022_x000D_
21/02/2022_x000D_
10/05/2022_x000D_
16/03/2022_x000D_
19/07/2022_x000D_
07/09/2022_x000D_
27/12/2022_x000D_
27/12/2022_x000D_
24/02/2023_x000D_
16/06/2023_x000D_
19/06/2023_x000D_
18/07/2023_x000D_
09/08/2023_x000D_
18/09/2023_x000D_
20/09/2023_x000D_
17/11/2023_x000D_
16/11/2023_x000D_
27/11/2023_x000D_
27/11/2023_x000D_
28/12/2023_x000D_
30/01/2024_x000D_
20/03/2024_x000D_
20/03/2024_x000D_
23/04/2024_x000D_
24/06/2024_x000D_
24/06/2024_x000D_
20/09/2024_x000D_
23/9/2024_x000D_
19/12/2024_x000D_
19/12/2024_x000D_
26/3/2025_x000D_
26/3/2025_x000D_
24/7/2025_x000D_
24/7/2025_x000D_
24/7/2025</t>
  </si>
  <si>
    <t>IESS-DNGF-2018-0044-M
IESS-DNTI-2018-0144-M
IESS-DNFTSD-2018-0371-M
IESS-DNFTSD-2018-0855-M
IESS-DNFTSD-2018-1218-M
IESS-DNFTSD-2021-0900-M 
IESS-DNFTSD-2023-1052-M</t>
  </si>
  <si>
    <t>18/01/2018
22/01/2018
04/04/2018
02/10/2018
18/10/2018
15/07/2021
26/07/2023</t>
  </si>
  <si>
    <t xml:space="preserve"> ANUAL </t>
  </si>
  <si>
    <t>Al Director Actuarial y de Investigación
2. Coordinar con el Jefe de la Unidad de Fondos de Terceros y el Director Nacional de Tecnología de la Información para que conjuntamente revisen, evalúen y depuren la base de datos correspondiente a los cálculos del interés y gasto administrativo de fondos de reserva; además, brinde asesoría técnica respecto de la aplicación de las fórmulas del cálculo con el propósito de evitar inconsistencias y guardar concordancia con lo establecido en las disposiciones legales.</t>
  </si>
  <si>
    <t xml:space="preserve">DNFTSD    
DAIE  
    </t>
  </si>
  <si>
    <t xml:space="preserve">DNFTSD
DNTI
DAIE  
CPPPRTFRSD-P   
</t>
  </si>
  <si>
    <t>IESS-DG-2018-0096-M
IESS-CD-PR-2018-0005-M 
IESS-DG-2018-3741-E
IESS-DG-2018-2049-M
IESS-DG-2018-2050-M
IESS-DG-2018-2212-M
IESS-DG-2018-0001-M-FDQ
IESS-DG-2018-2663-M
IESS-DG-2019-1899-M
IESS-DG-2020-1335-M
IESS-DG-2021-0005-C
IESS-DG-2021-1256-M 
IESS-SDG-2021-0936-M
IESS-SDG-2021-1278-M DAIE
IESS-DG-2022-0001-C
IESS-SDG-2022-0063-M
ACTA DG-CSDG-2022-0034_DNFTSD
IESS-DG-2022-2145-M  
IESS-DG-2022-0012-C
IESS-DG-2022-3932-M
IESS-DG-2023-0005-C
IESS-DG-2023-1884-M
IESS-DG-2023-2287-M
IESS-DG-2023-2522-M
IESS-DG-2023-2975-M
IESS-DG-2023-3783-M
IESS-DG-2023-3954-M
IESS-DG-2023-4116-M 
IESS-DG-2024-0825-M MAS DNFTSD
IESS-DG-2024-1742-M
IESS-DG-2024-1818-M
IESS-DG-2024-1797-M
IESS-DG-2024-2887-M
IESS-DG-2024-3841-M
IESS-DG-2024-3850-M
IESS-DG-2025-0975-M
IESS-DG-2025-0977-M
IESS-DG-2025-2228-M
IESS-DG-2025-2230-M</t>
  </si>
  <si>
    <t>17/01/2018_x000D_
24/01/2018_x000D_
24/09/2018_x000D_
26/09/2018_x000D_
26/09/2018_x000D_
11/10/2018_x000D_
15/10/2018_x000D_
06/12/2018_x000D_
23/08/2019_x000D_
24/06/2020_x000D_
29/06/2021_x000D_
28/09/2021_x000D_
22/12/2021_x000D_
22/12/2021_x000D_
04/01/2022_x000D_
21/02/2022_x000D_
02/03/2022_x000D_
10/05/2022_x000D_
19/07/2022_x000D_
07/09/2022_x000D_
27/12/2022_x000D_
14/02/2023_x000D_
19/06/2023_x000D_
18/07/2023_x000D_
09/08/2023_x000D_
18/09/2023_x000D_
27/11/2023_x000D_
13/12/2023_x000D_
28/12/2023_x000D_
20/03/2024_x000D_
18/06/2024_x000D_
24/06/2024_x000D_
24/06/2024_x000D_
20/9/2024_x000D_
19/12/2024_x000D_
19/12/2024_x000D_
26/3/2025_x000D_
26/3/2025_x000D_
24/07/2025_x000D_
24/7/2025</t>
  </si>
  <si>
    <t xml:space="preserve">IESS-DAIE-2018-0533-M
IESS-DNTI-2018-1982-M
IESS-DAIE-2018-0590-M
IESS-DAIE-2018-0235-M
IESS-DNFTSD-2019-0731-M
IESS-DAIE-2022-0019-M
IESS-DAIE-2022-0198-M
IESS-DAIE-2022-0394-M
 IESS-DAIE-2023-0007-M
IESS-DNFTSD-2023-1052-M
</t>
  </si>
  <si>
    <t xml:space="preserve">01/10/2018
22/10/2018
06/11/2018
29/03/2019
30/04/2019
07/01/2022
02/03/2022
04/05/2022
03/01/2023
26/07/2023
</t>
  </si>
  <si>
    <t>Al Director Nacional de Tecnología de la Información
3. Vigilará y garantizará que los datos almacenados en las bases de datos, correspondiente a fondos de reserva cuente con las seguridades que garanticen su integridad, con el fin de que la información se ajuste a lo establecido en las Resoluciones emitidas por el Consejo Directivo y marco jurídico correspondiente.</t>
  </si>
  <si>
    <t>DNFTSD</t>
  </si>
  <si>
    <t>IESS-DG-2018-0097-M_x000D_
IESS-CD-PR-2018-0005-M _x000D_
IESS-DG-2018-0924-M_x000D_
IESS-DG-2018-3741-E_x000D_
IESS-DG-2018-2049-M_x000D_
IESS-DG-2017-0001-M-FDQ_x000D_
IESS-DG-2018-2663-M_x000D_
IESS-DG-2020-1285-M_x000D_
IESS-DG-2021-1164-M_x000D_
IESS-DG-2021-0005-C_x000D_
IESS-DG-2021-1256-M _x000D_
IESS-DG-2022-0001-C_x000D_
IESS-SDG-2022-0063-M_x000D_
ACTA DG-CSDG-2022-0009_DNTI_x000D_
IESS-DG-2022-2145-M  _x000D_
IESS-DG-2022-0012-C_x000D_
IESS-DG-2022-2928-M_x000D_
IESS-DG-2022-3936-M_x000D_
IESS-DG-2023-0005-C_x000D_
 IESS-DG-2023-1648-M_x000D_
IESS-DG-2023-1860-M_x000D_
IESS-DG-2023-2992-M_x000D_
IESS-DG-2023-3791-M_x000D_
IESS-DG-2023-4131-M_x000D_
IESS-DG-2024-0829-M_x000D_
IESS-DG-2024-1801-M_x000D_
IESS-DG-2024-2911-M_x000D_
IESS-DG-2024-3860-M_x000D_
IESS-DG-2025-0126-M_x000D_
IESS-DG-2025-1017-M_x000D_
IESS-DG-2025-1017-M_x000D_
IESS-DG-2025-2250-M</t>
  </si>
  <si>
    <t>17/01/2018_x000D_
24/01/2018_x000D_
17/04/2018_x000D_
24/09/2018_x000D_
26/09/2018_x000D_
15/10/2018_x000D_
06/12/2018_x000D_
16/06/2020_x000D_
11/06/2021_x000D_
22/06/2021_x000D_
28/06/2021_x000D_
04/01/2022_x000D_
21/02/2022_x000D_
16/02/2022_x000D_
19/07/2022_x000D_
07/09/2022_x000D_
27/09/2022_x000D_
27/12/2022_x000D_
14/02/2023_x000D_
30/05/2023_x000D_
16/06/2023_x000D_
18/09/2023_x000D_
27/11/2023_x000D_
28/12/2023_x000D_
20/03/2024_x000D_
24/06/2024_x000D_
20/9/2024_x000D_
19/12/2024_x000D_
16/01/2025_x000D_
26/3/2025_x000D_
26/3/2025_x000D_
24/07/2025</t>
  </si>
  <si>
    <t>IESS- DNTI-2018-0144-M 
IESS-DNTI-2018-1982-M
IESS-DNFTSD-2019-0733-M
IESS-DNTI-2023-0611-M
IESS-DNTI-2025-0135-M</t>
  </si>
  <si>
    <t>22/01/2018
22/10/2018
30/04/2019
03/05/2023
04/02/2025</t>
  </si>
  <si>
    <t>Al Director Provincial de Pichincha
4. Establecerá los procedimientos que aseguren la implementación del sistema de gestión documental que permita tener de manera completa y ordenada la documentación que respalde el proceso de retiro, utilización y devolución de fondos de reserva, pago y acreditación, y, vigilará que los mismos sean archivados en orden cronológico y secuencial y que esté disponible, para acciones de verificación o auditoría, a fin de facilitar su comprobación y análisis posterior.</t>
  </si>
  <si>
    <t>IESS-DG-2018-0191-M_x000D_
IESS-CD-PR-2018-0005-M _x000D_
IESS-DG-2018-0946-M_x000D_
IESS-DG-2018-3741-E_x000D_
IESS-DG-2018-2052-M_x000D_
IESS-DG-2018-0001-M-FDQ_x000D_
IESS-DG-2018-2663-M_x000D_
IESS-DG-2019-1918-M_x000D_
IESS-DG-2020-1349-M_x000D_
IESS-DG-2020-1285-M_x000D_
IESS-DG-2020-1349-M_x000D_
IESS-DG-2021-0005-C_x000D_
IESS-DG-2021-1256-M_x000D_
IESS-SDG-2021-0936-M _x000D_
IESS-DG-2021-2672-M_x000D_
IESS-DG-2022-0001-C_x000D_
IESS-SDG-2022-0063-M_x000D_
ACTA DG-CSDG-2022-0022_DPP_x000D_
IESS-DG-2022-2145-M  _x000D_
IESS-DG-2022-2837-M_x000D_
IESS-DG-2022-0012-C_x000D_
IESS-DG-2022-3926-M_x000D_
IESS-DG-2023-0279-M_x000D_
IESS-DG-2023-0005-C_x000D_
IESS-DG-2023-1235-M_x000D_
IESS-DG-2023-1879-M_x000D_
IESS-DG-2023-3000-M_x000D_
IESS-DG-2023-3787-M_x000D_
IESS-DG-2023-4108-M _x000D_
IESS-DG-2024-0831-M MAS DPP_x000D_
IESS-DG-2024-1036-M CONV _x000D_
IESS-DG-2024-1808-M__x000D_
IESS-DG-2024-2893-M_x000D_
IESS-DG-2024-3851-M_x000D_
IESS-DG-2025-0213-M_x000D_
IESS-DG-2025-1047-M_x000D_
IESS-DG-2025-2248-M</t>
  </si>
  <si>
    <t>25/01/2018_x000D_
24/01/2018_x000D_
23/04/2018_x000D_
24/09/2018_x000D_
26/09/2018_x000D_
15/10/2018_x000D_
06/12/2018_x000D_
23/08/2019_x000D_
24/06/2020_x000D_
16/06/2020_x000D_
24/06/2020_x000D_
22/06/2021_x000D_
28/06/2021_x000D_
28/09/2021_x000D_
22/12/2021_x000D_
04/01/2022_x000D_
21/02/2022_x000D_
22/03/2022_x000D_
19/07/2022_x000D_
15/09/2022_x000D_
07/09/2022_x000D_
27/12/2022_x000D_
30/01/2023_x000D_
14/02/2023_x000D_
21/04/2023_x000D_
19/06/2023_x000D_
18/0/2023_x000D_
27/11/2023_x000D_
28/11/2023_x000D_
20/03/2024_x000D_
05/04/2024_x000D_
24/06/2024_x000D_
20/9/2024_x000D_
19/12/2024_x000D_
28/01/2025_x000D_
28/3/2025_x000D_
24/07/2025</t>
  </si>
  <si>
    <t>IESS-DPP-2018-0031-M
IESS-DPP-2018-02287-M
IESS-DPP-2018-1321-M
IESS-DPP-2019-1064-M
IESS-DPP-2020-1698-M
IESS-DPP-2024-2687-M
IESS-DPP-2025-0680-M
IESS-DPP-2025-2146-M</t>
  </si>
  <si>
    <t>11/01/2018
13/03/2018
01/10/2018
25/07/2019
25/08/2020
26/08/2024
06/03/2025
07/06/2025</t>
  </si>
  <si>
    <t>Al Director Nacional de Gestión Financiera
5. Dispondrá al Jefe de la Unidad de Fondos de Terceros y a la Jefa de la Unidad Provincial de Afiliación y Cobertura de Pichincha, tomar las acciones necesarias que aseguren que todas las operaciones administrativas cuenten con la documentación suficiente y pertinente que sustente su legalidad; y. establecerán los procedimientos que permitan contar con un archivo adecuado para la conservación y custodia de los documentos correspondientes a fondos de reserva.</t>
  </si>
  <si>
    <t xml:space="preserve">DNFTSD   
CPPPRTFRSD-P   
</t>
  </si>
  <si>
    <t>IESS-DG-2018-0095-M_x000D_
IESS-CD-PR-2018-0005-M _x000D_
IESS-DG-2018-0935-M_x000D_
IESS-DG-2018-3741-E_x000D_
IESS-DG-2018-2053-M_x000D_
IESS-DG-2018-2213-M_x000D_
IESS-DG-2018-0001-M-FDQ_x000D_
IESS-DG-2018-2819-M _x000D_
IESS-DG-2018-2663-M_x000D_
IESS-DG-2018-2819-M_x000D_
IESS-DG-2020-1285-M_x000D_
IESS-DG-2020-1337-M_x000D_
IESS-DG-2021-0968-M _x000D_
IESS-DG-2021-0005-C_x000D_
IESS-DG-2021-1256-M _x000D_
IESS-SDG-2021-1274-M_x000D_
IESS-DG-2022-0001-C_x000D_
IESS-SDG-2022-0063-M_x000D_
ACTA DG-CSDG-2022-0034_DNFTSD_x000D_
IESS-DG-2022-2145-M  _x000D_
IESS-DG-2022-0012-C_x000D_
IESS-DG-2022-3932-M_x000D_
IESS-DG-2022-3926-M_x000D_
IESS-DG-2023-0279-M_x000D_
IESS-DG-2023-0005-C_x000D_
IESS-DG-2023-1884-M_x000D_
IESS-DG-2023-2287-M_x000D_
IESS-DG-2023-2522-M_x000D_
IESS-DG-2023-3000-M_x000D_
IESS-DG-2023-2975-M_x000D_
IESS-DG-2023-3787-M_x000D_
IESS-DG-2023-3783-M_x000D_
IESS-DG-2023-4108-M _x000D_
IESS-DG-2023-4116-M _x000D_
IESS-DG-2024-0831-M MAS DPP_x000D_
IESS-DG-2024-1818-M_x000D_
IESS-DG-2024-1808-M__x000D_
IESS-DG-2024-2893-M_x000D_
IESS-DG-2024-2887-M_x000D_
IESS-DG-2025-0213-M_x000D_
IESS-DG-2024-3850-M_x000D_
IESS-DG-2025-0977-M_x000D_
IESS-DG-2025-1047-M_x000D_
IESS-DG-2025-2248-M_x000D_
IESS-DG-2025-2248-M_x000D_
IESS-DG-2025-2230-M</t>
  </si>
  <si>
    <t>24/01/2018_x000D_
19/04/2018_x000D_
23/04/2018_x000D_
26/09/2018_x000D_
11/10/2018_x000D_
15/10/2018_x000D_
21/12/2018_x000D_
06/12/2018_x000D_
21/12/2018_x000D_
21/12/2018_x000D_
24/06/2020_x000D_
24/06/2020_x000D_
22/06/2021_x000D_
28/06/2021_x000D_
22/12/2021_x000D_
22/12/2021_x000D_
04/01/2022_x000D_
21/02/2022_x000D_
10/05/2022_x000D_
19/07/2022_x000D_
07/09/2022_x000D_
27/12/2022_x000D_
27/12/2022_x000D_
30/01/2023_x000D_
14/02/2023_x000D_
19/06/2023_x000D_
18/07/2023_x000D_
09/08/2023_x000D_
10/10/2023_x000D_
18/09/2023_x000D_
27/11/2023     _x000D_
27/11/2023_x000D_
28/11/2023_x000D_
28/12/2023_x000D_
20/03/2024_x000D_
20/03/2024_x000D_
24/0/2024_x000D_
24/06/2024_x000D_
20/9/2024_x000D_
20/09/2024_x000D_
19/12/2024_x000D_
28/01/2025_x000D_
26/3/2025_x000D_
28/3/2025_x000D_
24/07/2025_x000D_
24/07/2025_x000D_
24/7/2025</t>
  </si>
  <si>
    <t>IESS-DNGF-2018-0044-M
IESS-DNFTSD-2018-0371-M
IESS-DNAC-2018-0254-M
IESS-DNFTSD-2018-0855-M
IESS-DNFTSD-2018-1218-M
IESS-CPACTP-2019-1263-M
IESS-DPP-2019-1321-M
IESS-DNFTSD-2020-0885-M
IESS-DPP-2020-1631-M
IESS-DNFTSD-2020-1079-M
IESS-DNFTSD-2020-1343-M
IESS-DNFTSD-2021-0003-C 
IESS-DNFTSD-2021-0900-M 
IESS-DNAC-2021-0951-M
IESS-DNFTSD-2023-1052-M</t>
  </si>
  <si>
    <t>18/01/2018
04/04/2018
09/04/2018
02/10/2018
18/10/2018
18/01/2019
23/01/2019
23/07/2020
18/08/2020
09/09/2020
10/11/2020
11/05/2021
15/07/2021
21/10/2021
26/07/2023</t>
  </si>
  <si>
    <t>DNA7-0001-2017</t>
  </si>
  <si>
    <t>A LOS SISTEMAS DE INFORMACIÓN; AL CONTROL INTERNO INHERENTE A LAS TECNOLOGÍAS DE LA INFORMACIÓN; Y A LOS PROCESOS DE CONTRATACIÓN, EJECUCIÓN Y ENTREGA RECEPCIÓN DE BIENES Y SERVICIOS TECNOLÓGICOS DEL INSTITUTO ECUATORIANO DE SEGURIDAD SOCIAL, IESS; POR EL PERÍODO COMPRENDIDO DEL 01 DE ENERO DE 2014 AL 31 DE DICIEMBRE DE 2016</t>
  </si>
  <si>
    <t>C-2018-02</t>
  </si>
  <si>
    <t xml:space="preserve">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"AI Director Nacional de Tecnología de la Información
11. Diseñará e implementará el Plan de Contingencia y Recuperación de desastres de tecnologías de la Información, que contenga los procedimientos a seguir en caso de emergencia o falla tecnológica que interrumpa  la operatividad y disponibilidad de los sistemas de información; estableciendo los responsables de ejecuci6n; y, lo difundirá entre el personal responsable de su ejecución, verificara su implementaci6n, probara, actualizara, y evaluara periódicamente". </t>
  </si>
  <si>
    <t>IESS-DG-2018-0483-M
IESS-DG-2018-0693-M
IESS-DG-2018-2438-M
IESS-SDG-2018-0446-M
IESS-DG-2019-0408-M
IESS-DG-2019-0805-M
IESS-DG-2019-0782-M
IESS-DG-2019-1908-M
IESS-DG-2020-0353-M
IESS-DG-2020-1354-M
IESS-SDG-2020-0895-M
IESS-DG-2020-1854-M
IESS-DG-2021-1032-M
IESS-DG-2021-0005-C
IESS-DG-2021-1256-M
IESS-SDG-2021-0936-M
IESS-DG-2021-2656-M
IESS-DG-2022-0001-C
IESS-DG-2022-2145-M
IESS-DG-2022-0012-C
IESS-DG-2022-2928-M
IESS-DG-2022-3300-M
IESS-DG-2022-3936-M
IESS-DG-2023-0005-C
IESS-DG-2023-1860-M
IESS-DG-2023-2992-M
IESS-DG-2023-3791-M
IESS-DG-2023-4131-M
IESS-DG-2024-0829-M
IESS-DG-2024-1127-M
IESS-DG-2024-1801-M
IESS-DG-2024-2911-M
IESS-DG-2024-3860-M
IESS-DG-2025-0307-M
IESS-DG-2025-1017-M
IESS-DG-2025-2250-M</t>
  </si>
  <si>
    <t>19/02/2018
13/03/2018
06/11/2018
11/12/2018
15/02/2019
21/03/2019
20/03/2019
23/08/2019
18/02/2020
24/06/2020
10/09/2020
16/09/2020
28/05/2021
22/06/2021
28/06/2021
28/09/2021
22/12/2021
04/01/2022
19/07/2022
07/09/2022
27/09/2022
04/11/2022
27/12/2022
14/02/2023
16/06/2023
18/09/2023
27/11/2023
28/12/2023
20/03/2024
12/04/2024
24/06/2024
20/09/2024
19/12/2024
05/02/2025
26/03/2025
24/07/2025</t>
  </si>
  <si>
    <t>IESS-DNTI-2018-2323-M
IESS-DNTI-2018-2424-M
IESS-DNTI-2019-0306-M
IESS-CIIESS-2019-0017-M
IESS-CIIESS-2019-0020-M
IESS-DNTI-2019-2356-M
IESS-DNTI-2020-0447-M
IESS-DNTI-2020-1639-M
IESS-DNTI-2021-3174-M
IESS-DNTI-2023-0611-M
IESS-DNTI-2024-0005-M
IESS-DNTI-2024-1553-M
IESS-DNTI-2025-0135-M</t>
  </si>
  <si>
    <t>05/12/2018
19/12/2018
26/02/2019
20/05/2019
03/06/2019
28/11/2019
06/03/2020
05/08/2020
27/12/2021
03/05/2023
02/01/2024
31/12/2024
04/02/2025</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</si>
  <si>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12. Elaborará el estudio técnico para determinar la solución de correo electrónico que se adapte a las necesidades y requerimientos tecnológicos del IESS; en el caso de que se decida continuar con la solución instalada, regularizará el licenciamiento de las cuentas de correo electrónico que considere necesario y pertinente; dicho estudio será puesto en consideración del Coordinador General de Gestión Estratégica para su análisis y aprobación, previo al trámite respectivo..."</t>
  </si>
  <si>
    <t>IESS-DG-2018-0483-M
IESS-DG-2018-0693-M
IESS-DG-2018-2438-M
IESS-SDG-2018-0446-M
IESS-DG-2019-0408-M
IESS-DG-2020-0353-M
IESS-SDG-2020-0895-M
IESS-DG-2020-1854-M
IESS-DG-2021-1032-M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t>
  </si>
  <si>
    <t>19/02/2018
13/03/2018
06/11/2018
11/12/2018
15/02/2019
18/02/2020
10/09/2020
16/09/2020
28/05/2021
11/06/2021
22/06/2021
28/06/2021
28/09/2021
19/07/2022
07/09/2022
27/09/2022
04/11/2022
27/12/2022
14/02/2023
16/06/2023
18/09/2023
27/11/2023
28/12/2023
20/03/2024
12/04/2024
24/06/2024
20/09/2024
19/12/2024
26/03/2025
24/07/2025</t>
  </si>
  <si>
    <t>IESS-DNTI-2018-2323-M
IESS-DNTI-2018-2424-M
IESS-DNTI-2019-0306-M
IESS-CIIESS-2019-0020-M
IESS-DNTI-2019-2356-M
IESS-DNTI-2020-0447-M</t>
  </si>
  <si>
    <t>05/12/2018
19/12/2018
26/02/2019
03/06/2019
28/11/2019
06/03/2020</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</si>
  <si>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13. Establecerá e implementará procedimientos para activación y suspensión de las cuentas de correo electrónico, de acuerdo a la fecha de ingreso, salida o suspensión de los servidores, según corresponda; así como, los procedimientos para dar de alta y baja a las cuentas de usuarios genéricas que sean solicitadas por la
Entidad..."</t>
  </si>
  <si>
    <t>IESS-DG-2018-0483-M
IESS-DG-2018-0693-M
IESS-DG-2018-2438-M
IESS-SDG-2018-0446-M
IESS-DG-2019-0408-M
IESS-DG-2019-0805-M
IESS-DG-2019-0782-M
IESS-DG-2019-1908-M
IESS-DG-2020-0353-M
IESS-DG-2020-1354-M
IESS-SDG-2020-0895-M
IESS-DG-2020-1854-M
IESS-DG-2021-1032-M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t>
  </si>
  <si>
    <t>19/02/2018
13/03/2018
06/11/2018
11/12/2018
15/02/2019
21/03/2019
20/03/2019
23/08/2019
18/02/2020
24/06/2020
10/09/2020
16/09/2020
28/05/2021
11/06/2021
22/06/2021
28/06/2021
28/09/2021
19/07/2022
07/09/2022
27/09/2022
04/11/2022
27/12/2022
14/02/2023
16/06/2023
18/09/2023
27/11/2023
28/12/2023
20/03/2024
12/04/2024
24/06/2024
20/09/2024
19/12/2024
26/03/2025
24/07/2025</t>
  </si>
  <si>
    <t>IESS-DNTI-2018-2323-M
IESS-DNTI-2018-2424-M
IESS-DNTI-2019-0306-M
IESS-CIIESS-2019-0017-M
IESS-CIIESS-2019-0020-M
IESS-DNTI-2019-2356-M
IESS-DNTI-2020-0447-M</t>
  </si>
  <si>
    <t>05/12/2018
19/12/2018
26/02/2019
20/05/2019
03/06/2019
28/11/2019
06/03/2020</t>
  </si>
  <si>
    <t>1.1.19</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</si>
  <si>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19. Automatizará el proceso y/o procedimientos de envío de correo electrónico masivo, para que las Unidades de negocio del IESS realicen las notificaciones de acuerdo a sus necesidades; procesos y/o procedimientos que serán puestos en consideración del Coordinador General de Gestión Estratégica y de las Unidades de negocio para su conocimiento y aprobación..."</t>
  </si>
  <si>
    <t>1.1.25</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</si>
  <si>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25. Actualizará el diccionario de datos de las bases de datos del IESS, de manera que contenga al menos el nombre, tipo, rango de valores, origen y autorización de acceso por cada elemento de la base de datos, así como las aplicaciones que utilizan estos objetos..."</t>
  </si>
  <si>
    <t>IESS-DG-2018-0431-M
IESS-DG-2018-0582-M
IESS-DG-2018-2023-M
IESS-DG-2020-0353-M
IESS-SDG-2020-0125-M
IESS-DG-2020-0756-M
IESS-DG-2020-1334-M
IESS-SDG-2020-0895-M
IESS-DG-2020-1854-M
IESS-DG-2021-1032-M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t>
  </si>
  <si>
    <t>09/02/2018
26/02/2018
24/09/2018
18/02/2020
19/03/2020
06/04/2020
24/06/2020
10/09/2020
16/09/2020
28/05/2021
22/06/2021
28/06/2021
28/09/2021
19/07/2022
07/09/2022
27/09/2022
04/11/2022
27/12/2022
14/02/2023
16/06/2023
18/09/2023
27/11/2023
28/12/2023
20/03/2024
12/04/2024
24/06/2024
20/09/2024
19/12/2024
26/03/2025
24/07/2025</t>
  </si>
  <si>
    <t>IESS-DNTI-2018-2323-M
IESS-DNTI-2018-2424-M
IESS-DNTI-2019-0306-M
IESS-CIIESS-2019-0017-M
IESS-CIIESS-2019-0020-M
IESS-DNTI-2019-2356-M
IESS-DNTI-2020-0447-M
IESS-DNTI-2020-1639-M
IESS-DNTI-2021-2034-M
IESS-DNTI-2021-3174-M
IESS-DNTI-2023-0611-M
IESS-DNTI-2024-0005-M
IESS-DNTI-2024-1553-M
IESS-DNTI-2025-0135-M</t>
  </si>
  <si>
    <t>05/12/2018
19/12/2018
26/02/2019
20/05/2019
03/06/2019
28/11/2019
06/03/2020
05/08/2020
23/08/2021
27/12/2021
03/05/2023
02/01/2024
31/12/2024
04/02/2025</t>
  </si>
  <si>
    <t>1.1.27</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</si>
  <si>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27. Enviará al Coordinador General de Gestión Estratégica solicitando la aprobación procedimientos que permitan mantener un diccionario de datos corporativo, así como un procedimiento de control de cambios de base de datos que contemple el registro, evaluación y autorización de los mismos..."</t>
  </si>
  <si>
    <t>IESS-DG-2018-0693-M
IESS-DG-2020-0353-M
IESS-SDG-2020-0125-M
IESS-SDG-2020-0895-M
IESS-DG-2020-1854-M
IESS-DG-2021-1032-M
IESS-DG-2021-0005-C
IESS-DG-2021-1256-M
IESS-SDG-2021-0936-M
IESS-DG-2021-2656-M
IESS-DG-2022-0001-C
IESS-DG-2022-2145-M
IESS-DG-2022-0012-C
IESS-DG-2022-2928-M
IESS-DG-2022-3300-M
IESS-DG-2022-3936-M
IESS-DG-2023-0005-C
IESS-DG-2023-1860-M
IESS-DG-2023-2992-M
IESS-DG-2023-3164-M
ACTA DG-ESDG-2023-0043
IESS-DG-2023-3255-M
IESS-DG-2023-3791-M
IESS-DG-2023-4131-M
IESS-DG-2024-0829-M
IESS-DG-2024-1122-M
IESS-DG-2024-1127-M
IESS-DG-2024-1801-M
IESS-DG-2024-2911-M
IESS-DG-2024-3860-M
IESS-DG-2025-1017-M
IESS-DG-2025-2250-M</t>
  </si>
  <si>
    <t>13/03/2018
18/02/2020
19/03/2020
10/09/2020
16/09/2020
28/05/2021
22/06/2021
28/06/2021
28/09/2021
22/12/2021
04/01/2022
19/07/2022
07/09/2022
27/09/2022
04/11/2022
27/12/2022
14/02/2023
16/06/2023
18/09/2023
03/10/2023
10/10/2023
12/10/2023
27/11/2023
28/12/2023
20/03/2024
12/04/2024
12/04/2024
24/06/2024
20/09/2024
19/12/2024
26/03/2025
24/07/2025</t>
  </si>
  <si>
    <t>IESS-DNTI-2018-2323-M
IESS-DNTI-2018-2424-M
IESS-DNTI-2019-0306-M
IESS-CIIESS-2019-0017-M
IESS-CIIESS-2019-0020-M
IESS-DNTI-2019-2356-M
IESS-DNTI-2020-0447-M
IESS-DNTI-2020-1639-M
IESS-DNTI-2021-3174-M
IESS-DNTI-2022-2724-M
IESS-DNTI-2023-0611-M
IESS-DNTI-2023-1154-M
IESS-DNTI-2024-0005-M
IESS-DNPR-2024-0246-M
IESS-DNTI-2024-1553-M
IESS-DNTI-2025-0135-M</t>
  </si>
  <si>
    <t>05/12/2018
19/12/2018
26/02/2019
20/05/2019
03/06/2019
28/11/2019
06/03/2020
05/08/2020
27/12/2021
24/11/2022
03/05/2023
29/09/2023
02/01/2024
11/04/2024
31/12/2024
04/02/2025</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</si>
  <si>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DATI-0013-2016
Al Director Nacional de Tecnologías de la Información.-
10. Evaluará en forma periódica la utilización de los sistemas informáticos adquiridos por la Entidad, con la finalidad de que en forma efectiva apoyen a la automatización, implementación, medición y optimización de los procesos del negocio del IESS, y la integración de los sistemas de gestión como: Host, Historia Laboral, e Historia Laboral II, con los demás sistemas informáticos que dispone la Entidad.</t>
  </si>
  <si>
    <t>IESS-DG-2018-0693-M
IESS-DG-2020-0353-M
IESS-SDG-2020-0125-M
IESS-SDG-2020-0895-M
IESS-DG-2020-1854-M
IESS-DG-2021-1032-M
IESS-DG-2021-0005-C
IESS-DG-2021-1256-M
IESS-SDG-2021-0936-M
IESS-DG-2021-2656-M
IESS-DG-2022-0001-C
IESS-DG-2022-2145-M
IESS-DG-2022-0012-C
IESS-DG-2022-2928-M
IESS-DG-2022-3300-M
IESS-DG-2022-3936-M
IESS-DG-2023-0005-C
IESS-DG-2023-1860-M
IESS-DG-2023-2992-M
IESS-DG-2023-3320-M
IESS-DG-2023-3791-M
IESS-DG-2023-4131-M
IESS-DG-2024-0829-M
IESS-DG-2024-1127-M
IESS-DG-2024-1801-M
IESS-DG-2024-2911-M
IESS-DG-2024-3860-M
IESS-DG-2025-1017-M
IESS-DG-2025-2250-M</t>
  </si>
  <si>
    <t>13/03/2018
18/02/2020
19/03/2020
10/09/2020
16/09/2020
28/05/2021
22/06/2021
28/06/2021
28/09/2021
22/12/2021
04/01/2022
19/07/2022
07/09/2022
27/09/2022
04/11/2022
27/12/2022
14/02/2023
16/06/2023
18/09/2023
17/10/2023
27/11/2023
28/12/2023
20/03/2024
12/04/2024
24/06/2024
20/09/2024
19/12/2024
26/03/2025
24/07/2025</t>
  </si>
  <si>
    <t>IESS-DNTI-2018-2323-M
IESS-DNTI-2018-2424-M
IESS-DNTI-2019-0306-M
IESS-CIIESS-2019-0017-M
IESS-CIIESS-2019-0020-M
IESS-DNTI-2020-0447-M
IESS-DNTI-2021-3174-M
IESS-DNTI-2023-0611-M
IESS-DNTI-2023-1250-M
IESS-DNTI-2024-0005-M
IESS-DNTI-2024-1553-M
IESS-DNTI-2025-0135-M</t>
  </si>
  <si>
    <t>05/12/2018
19/12/2018
26/02/2019
20/05/2019
03/06/2019
06/03/2020
27/12/2021
03/05/2023
23/10/2023
02/01/2024
31/12/2024
04/02/2025</t>
  </si>
  <si>
    <t>1.2.11</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</si>
  <si>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DATI-0013-2016
Al Director Nacional de Tecnologías de la Información.-
11. Dispondrá la utilización de la herramienta Control-M para la Calendarización y Control de Procesamiento de manera que se explote sus funcionalidades, con la finalidad de optimizar los recursos tecnológicos, y brindar servicios tecnológicos de calidad garantizando su confiabilidad, integridad y disponibilidad.</t>
  </si>
  <si>
    <t>IESS-DG-2018-0693-M
IESS-DG-2020-0353-M
IESS-SDG-2020-0125-M
IESS-SDG-2020-0895-M
IESS-DG-2020-1854-M
IESS-DG-2021-1032-M
IESS-DG-2021-0005-C
IESS-DG-2021-1256-M
IESS-SDG-2021-0936-M
IESS-DG-2021-2656-M
IESS-DG-2022-0001-C
IESS-DG-2022-2145-M
IESS-DG-2022-0012-C
IESS-DG-2022-2928-M
IESS-DG-2022-3300-M
IESS-DG-2022-3936-M
IESS-DG-2023-0005-C
IESS-DG-2023-1860-M
IESS-DG-2023-2992-M
IESS-DG-2023-3791-M
IESS-DG-2023-4131-M
IESS-DG-2024-0829-M
IESS-DG-2024-1127-M
IESS-DG-2024-1801-M
IESS-DG-2024-2911-M
IESS-DG-2024-3860-M
IESS-DG-2025-1017-M
IESS-DG-2025-2250-M</t>
  </si>
  <si>
    <t>13/03/2018
18/02/2020
19/03/2020
10/09/2020
16/09/2020
28/05/2021
22/06/2021
28/06/2021
28/09/2021
22/12/2021
04/01/2022
19/07/2022
07/09/2022
27/09/2022
04/11/2022
27/12/2022
14/02/2023
16/06/2023
18/09/2023
27/11/2023
28/12/2023
20/03/2024
12/04/2024
24/06/2024
20/09/2024
19/12/2024
26/03/2025
24/07/2025</t>
  </si>
  <si>
    <t xml:space="preserve">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DATI-0013-2016
Al Director General.-
2. Dará cumplimiento a las recomendaciones formuladas en los informes DAI-AI-0054- 2015 y DATI-0014-2015, aprobados por la Contraloría General del Estado, dispuestas para su aplicación.    </t>
  </si>
  <si>
    <t>DG
CSDG</t>
  </si>
  <si>
    <t>IESS-DG-2018-0483-M
IESS-DG-2018-2438-M
IESS-SDG-2018-0446-M
IESS-DG-2019-0805-M
IESS-DG-2019-0782-M
IESS-DG-2019-1908-M
IESS-DG-2020-1354-M
IESS-SDG-2020-0895-M
IESS-DG-2020-1854-M
IESS-DG-2021-0804-M
IESS-DG-2021-0005-C
IESS-DG-2021-1256-M
IESS-SDG-2021-0936-M
IESS-DG-2021-2721-M
IESS-DG-2022-0001-C
IESS-DG-2022-2145-M
IESS-DG-2022-0012-C
IESS-DG-2023-0005-C
IESS-DG-2024-1127-M</t>
  </si>
  <si>
    <t>19/02/2018
06/11/2018
11/12/2018
21/03/2019
20/03/2019
23/08/2019
24/06/2020
10/09/2020
16/09/2020
28/04/2021
22/06/2021
28/06/2021
28/09/2021
29/12/2021
04/01/2022
19/07/2022
07/09/2022
14/02/2023
12/04/2024</t>
  </si>
  <si>
    <t>IESS-DG-2019-0408-M
IESS-CIIESS-2019-0020-M
IESS-DNTI-2019-2356-M
IESS-DNTI-2020-0447-M
IESS-DG-2021-0804-M
IESS-SDNA-2022-0019-M</t>
  </si>
  <si>
    <t>15/02/2019
03/06/2019
28/11/2019
06/03/2020
28/04/2021
04/01/2022</t>
  </si>
  <si>
    <t>A la Directora General de IESS
2. Convocará a los integrantes del Comité Informático del Instituto Ecuatoriano de Seguridad Social, para poner en su conocimiento las recomendaciones que se deriven de los informes de la auditoría externa e interna de carácter tecnológico, con la finalidad de que sea este Comité el que determine el avance al cronograma de compromisos presentado por el Coordinador de la Comisión de Seguimiento de la Dirección General para el cumplimiento de las  recomendaciones.</t>
  </si>
  <si>
    <t>DG
CIIESS</t>
  </si>
  <si>
    <t>IESS-DG-2018-0481-M
IESS-DG-2018-2440-M
IESS-DG-2019-0792-M
IESS-DG-2019-1041-M
IESS-DG-2019-1926-M
IESS-DG-2020-1356-M
IESS-DG-2020-1854-M
IESS-DG-2021-1032-M
IESS-DG-2021-0005-C
IESS-DG-2021-1256-M
IESS-SDG-2021-0936-M
IESS-DG-2022-2145-M
IESS-DG-2022-0012-C
IESS-DG-2022-3930-M
IESS-DG-2023-0005-C
IESS-DG-2023-0790-M
IESS-DG-2023-0800-M
IESS-DG-2023-1357-M
IESS-DG-2023-2990-M
IESS-DG-2024-0880-M
IESS-DG-2024-0881-M
IESS-SDG-2024-0165-M
IESS-DG-2024-1112-M
IESS-DG-2024-1127-M
IESS-DG-2024-1393-M
IESS-DG-2024-1832-M
IESS-DG-2024-2928-M
IESS-DG-2024-3856-M
IESS-DG-2025-0978-M
IESS-DG-2025-2261-M</t>
  </si>
  <si>
    <t>19/02/2018
06/11/2018
21/03/2019
30/04/2019
23/08/2019
24/06/2020
16/09/2020
28/05(2021
22/06/2021
28/06/2021
28/09/2021
19/07/2022
07/09/2022
27/12/2022
14/02/2023
16/03/2023
16/03/2023
05/05/2023
18/09/2023
21/03/2024
21/03/2024
02/04/2024
11/04/2024
12/04/2024
14/05/2024
24/06/2024
23/09/2024
19/12/2024
26/03/2025
24/07/2025</t>
  </si>
  <si>
    <t>IESS-DNTI-2018-0288-M
IESS-DNTI-2018-0436-M
IESS-DG-2018-2023-M
IESS-DG-2018-2612-M
IESS-DG-2018-2638-M
IESS-DG-2018-2670-M
IESS-DSP-2019-0025-M
IESS-DG-2020-0353-M
IESS-DG-2020-0756-M
IESS-CIIESS-2020-0007-M</t>
  </si>
  <si>
    <t>08/02/2018
27/02/2018
24/09/2018
30/11/2018
05/12/2018
10/12/2018
09/01/2019
18/02/202
06/04/2020
29/09/2020</t>
  </si>
  <si>
    <t>A la Directora General de IESS
3. Remitirá al Presidente del Consejo Directivo los informes presentados por el Coordinador de la Comisión de Seguimiento de la Dirección General y validados por el Comité Informático del Instituto Ecuatoriano de Seguridad Social, respecto al estado de cumplimiento de las recomendaciones emitidas en los informes DATI-0014-2015 y DATI-0013-2016. con la finalidad de que se adopten las medidas correctivas y de ser pertinente la imposición de las sanciones correspondientes.</t>
  </si>
  <si>
    <t>CIIESS</t>
  </si>
  <si>
    <t>IESS-DG-2018-0482-M
IESS-DG-2018-2437-M
IESS-DG-2019-0793-M
IESS-DG-2019-1928-M
IESS-DG-2020-1357-M
IESS-DG-2020-1854-M
IESS-DG-2020-2033-M
IESS-DG-2021-0804-M
IESS-DG-2021-1032-M
IESS-DG-2021-0005-C
IESS-DG-2021-1256-M
IESS-SDG-2021-0936-M
IESS-DG-2021-2458-M
IESS-DG-2022-0001-C
IESS-DG-2022-2145-M
IESS-DG-2022-0012-C
IESS-DG-2023-0005-C
IESS-DG-2024-1127-M</t>
  </si>
  <si>
    <t>19/02/2018
06/11/2018
21/03/2019
23/08/2019
24/06/2020
16/09/2020
12/10/2020
28/04/2021
28/05/2021
22/06/2021
28/06/2021
28/09/2021
07/12/2021
04/01/2022
19/07/2022
07/09/2022
14/02/2023
12/04/2024</t>
  </si>
  <si>
    <t>IESS-DG-2020-0353-M
IESS-DG-2020-0756-M
IESS-CIIESS-2020-0007-M
IESS-DG-2020-0522-OF</t>
  </si>
  <si>
    <t>18/02/2020
06/04/2020
29/09/2020
16/10/2020</t>
  </si>
  <si>
    <t>Al Director Nacional de Tecnología de la Información
4. Implementará las recomendaciones 2, 10, y 11, emitidas en el informe DATI-0013- 2016. así como las 11, 12, 13, 19, 25, y 27. del informe DATI-0014-2015, con la finalidad de asegurar la operación de los servidores de correo electrónico, bases de datos, la utilización de las herramientas informáticas adquiridas y el establecimiento de un cronograma definido para el cierre de los sistemas HOST y Micros, y presentará a la Directora General del IESS y al Coordinador de la Comisión de Seguimiento de la Dirección General los informes técnicos con las acciones tomadas para su cumplimiento.</t>
  </si>
  <si>
    <t>IESS-DG-2018-0483-M
IESS-DG-2018-2438-M
IESS-DG-2019-0805-M
IESS-DG-2019-1908-M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t>
  </si>
  <si>
    <t>19/02/2018
06/11/2018
21/03/2019
23/08/2019
11/06/2021
22/06/2021
28/06/2021
28/09/2021
19/07/2022
07/09/2022
27/09/2022
27/12/2022
14/02/2023
16/06/2023
18/09/2023
27/11/2023
28/12/2023
20/03/2024
24/06/2024
20/09/2024
19/12/2024
26/03/2025
24/07/2025</t>
  </si>
  <si>
    <t xml:space="preserve">IESS-DNTI-2018-2323-M
IESS-DNTI-2018-2424-M
IESS-CIIESS-2019-0020-M
IESS-DNTI-2020-0447-M
IESS-DNTI-2020-1639-M
IESS-DNTI-2021-3174-M
</t>
  </si>
  <si>
    <t>05/12/2018
19/12/2018
03/06/2019
03/03/2020
05/08/2020
27/12/2021</t>
  </si>
  <si>
    <t>Al Director Nacional de Tecnología de la Información
5. Administrará el Sistema de Registro del Seguro de Riesgos de Trabajo, SRSRT, con la finalidad de que el personal técnico informático de esta Dirección, implemente los ambientes tecnológicos de desarrollo y preproducción, los controles de validación, las pistas de auditoría, y la integración con el sistema médico institucional AS400, para lo que deberán observar la metodología RUP aprobada por la Entidad para el desarrollo de sistemas institucionales.</t>
  </si>
  <si>
    <t>IESS-DG-2018-0481-M
IESS-DG-2018-0483-M
IESS-DG-2018-2438-M
IESS-DG-2018-2440-M
IESS-SDG-2018-0446-M
IESS-DG-2019-0805-M
IESS-DG-2019-0782-M
IESS-DG-2019-1908-M
IESS-DG-2020-1354-M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t>
  </si>
  <si>
    <t>19/02/2018
19/02/2018
06/11/2018
06/11/2018
11/12/2018
21/03/2019
20/03/2019
23/08/2019
24/06/2020
11/06/2021
22/06/2021
28/06/2021
28/09/2021
19/07/2022
07/09/2022
27/09/2022
27/12/2022
14/02/2023
16/06/2023
18/09/2023
27/11/2023
28/12/2023
20/03/2024
24/06/2024
20/09/2024
19/12/2024
26/03/2025
24/07/2025</t>
  </si>
  <si>
    <t>IESS-DNTI-2018-2323-M
IESS-DNTI-2018-2424-M
IESS-DSGRT-2019-0535-M
IESS-DSGRT-2019-0592-M
IESS-DNTI-2020-1639-M
IESS-DNTI-2021-2034-M
IESS-DNTI-2021-3174-M
IESS-DNTI-2023-0611-M
IESS-DNTI-2024-0005-M
IESS-DNTI-2024-1553-M
IESS-DNTI-2025-0135-M</t>
  </si>
  <si>
    <t>05/12/2018
19/12/2018
18/04/2019
30/04/2019
05/08/2020
23/08/2021
27/12/2021
03/05/2023
02/01/2024
31/12/2024
04/02/2025</t>
  </si>
  <si>
    <t>Al Director del Seguro General de Riesgos de Trabajo
6. Entregará al Director Nacional de Tecnología de la Información, la administración tecnológica con toda la documentación existente del Sistema de Registro del Seguro de Riesgos de Trabajo, SRSRT, para lo que suscribirán un acta entrega-recepción con su respectiva aceptación.</t>
  </si>
  <si>
    <t>IESS-DG-2018-0484-M
IESS-DG-2018-2439-M
IESS-DG-2019-0793-M
IESS-DG-2019-0799-M
IESS-DG-2019-1904-M
IESS-DG-2021-1162-M
IESS-DG-2021-0005-C
IESS-DG-2021-1256-M
IESS-SDG-2021-0936-M
IESS-DG-2022-1879-M
IESS-DG-2022-2145-M
IESS-DG-2022-0012-C
IESS-DG-2022-3956-M
IESS-DG-2023-0005-C
IESS-DG-2023-1871-M
IESS-DG-2023-2987-M
IESS-DG-2023-3790-M
IESS-DG-2023-4134-M
IESS-DG-2024-0104-M
IESS-DG-2024-0851-M
IESS-DG-2024-1800-M
IESS-DG-2024-2254-M
IESS-DG-2024-2896-M
IESS-DG-2024-3546-M
IESS-DG-2024-3848-M
IESS-DG-2025-0983-M
IESS-DG-2025-2237-M</t>
  </si>
  <si>
    <t>19/02/2018
06/11/2018
21/03/2019
21/03/2019
23/08/2019
11/06/2021
22/06/2021
28/06/2021
28/09/2021
08/07/2022
19/07/2022
07/09/2022
27/12/2022
14/02/2023
19/06/2023
18/09/2023
27/11/2023
28/12/2023
15/01/2024
20/03/2024
24/06/2024
25/07/2024
20/09/2024
25/11/2024
19/12/2024
26/03/2025
24/07/2025</t>
  </si>
  <si>
    <t>IESS-DSGRT-2018-0370-M
IESS-DSGRT-2019-0535-M
IESS-DSGRT-2019-0592-M
IESS-DNTI-2019-1651-M
IESS-DSGRT-2020-0765-M
IESS-DSGRT-2022-0904-M</t>
  </si>
  <si>
    <t>16/03/2018
18/04/2019
30/04/2019
18/09/2019
05/08/2020
21/06/2022</t>
  </si>
  <si>
    <t>Al Director del Seguro General de Riesgos de Trabajo
7. Solicitará al Director Nacional de Tecnología de la Información el desarrollo de controles de validación en el sistema informático SRSRT, con el propósito de que los usuarios de las áreas funcionales de la Dirección del Seguro General de Riesgos del Trabajo a nivel nacional, puedan de una forma ágil y oportuna validar la información de los asegurados, para el otorgamiento de las prestaciones a causa de los accidentes de trabajo o enfermedades  profesionales.</t>
  </si>
  <si>
    <t>IESS-DG-2018-0481-M
IESS-DG-2018-2440-M
IESS-DG-2019-0792-M
IESS-DG-2019-1041-M
IESS-DG-2019-1926-M
IESS-DG-2021-1162-M
IESS-DG-2021-0005-C
IESS-DG-2021-1256-M
IESS-SDG-2021-0936-M
IESS-DG-2022-1879-M
IESS-DG-2022-2145-M
IESS-DG-2022-0012-C
IESS-DG-2022-3956-M
IESS-DG-2023-0005-C
IESS-DG-2023-1871-M
IESS-DG-2023-2987-M
IESS-DG-2023-3790-M
IESS-DG-2023-4134-M
IESS-DG-2024-0104-M
IESS-DG-2024-0851-M
IESS-DG-2024-1800-M
IESS-DG-2024-2254-M
IESS-DG-2024-2896-M
IESS-DG-2024-3546-M
IESS-DG-2024-3848-M
IESS-DG-2025-0983-M
IESS-DG-2025-2237-M</t>
  </si>
  <si>
    <t>19/02/2018
06/11/2018
21/03/2019
30/04/2019
23/08/2019
11/06/2021
22/06/2021
28/06/2021
28/09/2021
08/07/2022
19/07/2022
07/09/2022
27/12/2022
14/02/2023
19/06/2023
18/09/2023
27/11/2023
28/12/2023
15/01/2024
20/03/2024
24/06/2024
25/07/2024
20/09/2024
25/11/2024
19/12/2024
26/03/2025
24/07/2025</t>
  </si>
  <si>
    <t>IESS-DSGRT-2018-0370-M
IESS-DSGRT-2019-0592-M
IESS-DNTI-2019-1651-M
IESS-DSGRT-2020-0765-M
IESS-DSGRT-2022-0904-M</t>
  </si>
  <si>
    <t>16/03/2018
30/04/2019
18/09/2019
05082020
21/06/2022</t>
  </si>
  <si>
    <t>A la Directora del Sistema de Pensiones
8. Solicitará al Director Nacional de Tecnología de la Información la automatización del proceso de "Gestión de Nómina del Seguro General", en el que se considerará los casos de creación y corrección de las prestaciones de montepío, con la finalidad de evitar procesos manuales en hojas electrónicas y el registro de información duplicada de la prestación de montepío.</t>
  </si>
  <si>
    <t>IESS-DG-2018-0482-M
IESS-DG-2018-2437-M
IESS-DG-2019-0793-M
IESS-DG-2019-1928-M
IESS-DG-2021-0005-C
IESS-DG-2021-1256-M
IESS-SDG-2021-0936-M
IESS-DG-2021-2658-M
IESS-DG-2022-0001-C
IESS-DG-2022-2091-M
IESS-DG-2022-2145-M
IESS-DG-2022-0012-C
IESS-DG-2022-2940-M
IESS-DG-2022-3937-M
IESS-DG-2023-0005-C
IESS-DG-2023-1597-M
IESS-DG-2023-1859-M
IESS-DG-2023-2539-M
IESS-DG-2023-2994-M
IESS-DG-2023-3319-M
IESS-DG-2023-3784-M
IESS-DG-2023-4138-M
IESS-DG-2024-0832-M
IESS-DG-2024-1799-M
IESS-DG-2024-2906-M
IESS-DG-2024-3824-M
IESS-DG-2025-1016-M
IESS-DG-2025-2249-M</t>
  </si>
  <si>
    <t>19/02/2018
06/11/2018
21/03/2019
23/08/2019
22/06/2021
28/06/2021
28/09/2021
22/12/2021
04/01/2022
18/07/2022
19/07/2022
07/09/2022
28/09/2022
27/12/2022
14/02/2023
25/05/2023
16/06/2023
10/08/2023
18/09/2023
17/10/2023
27/11/2023
28/12/2023
20/03/2024
24/06/2024
20/09/2024
19/12/2024
26/03/2025
24/07/2025</t>
  </si>
  <si>
    <t>IESS-DSP-2018-0312-M
IESS-DSP-2018-1434-M</t>
  </si>
  <si>
    <t>15/03/2018
27/11/2018</t>
  </si>
  <si>
    <t>A la Directora del Sistema de Pensiones
9 Dispondrá a los Administradores de Nómina que mientras la Dirección Nacional de Tecnología de la Información automatice el proceso de "Gestión de Nómina del Seguro General", verifiquen la información de los beneficiarios de montepío remitida por los liquidadores provinciales previo a su importación en la base de datos del sistema de pensiones.</t>
  </si>
  <si>
    <t>IESS-DG-2018-0482-M
IESS-DG-2018-2437-M
IESS-DG-2021-1165-M
IESS-DG-2021-0005-C
IESS-DG-2021-1256-M
IESS-SDG-2021-0936-M
IESS-DG-2022-2091-M
IESS-DG-2022-2145-M
IESS-DG-2022-0012-C
IESS-DG-2022-2940-M
IESS-DG-2022-3937-M
IESS-DG-2023-0005-C
IESS-DG-2023-1597-M
IESS-DG-2023-1859-M
IESS-DG-2023-2539-M
IESS-DG-2023-2994-M
IESS-DG-2023-3784-M
IESS-DG-2023-4138-M
IESS-DG-2024-0832-M
IESS-DG-2024-1799-M
IESS-DG-2024-2906-M
IESS-DG-2024-3824-M
IESS-DG-2025-1016-M
IESS-DG-2025-2249-M</t>
  </si>
  <si>
    <t>19/02/2018
06/11/2018
11/06/2021
22/06/2021
28/06/2021
28/09/2021
18/07/2022
19/07/2022
07/09/2022
28/09/2022
27/12/2022
14/02/2023
25/05/2023
16/06/2023
10/08/2023
18/09/2023
27/11/2023
28/12/2023
20/03/2024
24/06/2024
20/09/2024
19/12/2024
26/03/2025
24/07/2025</t>
  </si>
  <si>
    <t>Al Director Nacional de Tecnología de la Información
10 Elaborará el proyecto tecnológico el que incluirá el cronograma de implementación y medios de verificación de avance, para la implementación del aplicativo del proceso de "Generación de la Nómina" utilizado en el otorgamiento de la prestación de montepío, incorporando los controles de validación establecidos en la normativa vigente.</t>
  </si>
  <si>
    <t>IESS-DG-2018-0482-M
IESS-DG-2018-0483-M
IESS-DG-2018-2437-M
IESS-DG-2018-2438-M
IESS-SDG-2018-0446-M
IESS-DG-2019-0805-M
IESS-DG-2019-0782-M
IESS-DG-2019-1908-M
IESS-DG-2021-0005-C
IESS-DG-2021-1256-M
IESS-SDG-2021-0936-M
IESS-DG-2021-2656-M
IESS-DG-2022-0001-C
IESS-DG-2022-2145-M
IESS-DG-2022-0012-C
IESS-DG-2022-2928-M
IESS-DG-2022-3936-M
IESS-DG-2023-0005-C
IESS-DG-2023-1860-M
IESS-DG-2023-2992-M
IESS-DG-2023-3791-M
IESS-DG-2023-4131-M
IESS-DG-2024-0829-M
IESS-DG-2024-1801-M
IESS-DG-2024-2911-M
IESS-DG-2024-3860-M
IESS-DG-2025-1017-M
IESS-DG-2025-2250-M</t>
  </si>
  <si>
    <t>19/02/2018
19/02/2018
06/11/2018
06/11/2018
11/12/2018
21/03/2019
20/03/2019
23/08/2019
22/06/2021
28/06/2021
28/09/2021
22/12/2021
04/01/2022
19/07/2022
07/09/2022
27/09/2022
27/12/2022
14/02/2023
16/06/2023
18/09/2023
27/11/2023
28/12/2023
20/03/2024
24/06/2024
20/09/2024
19/12/2024
26/03/2025
24/07/2025</t>
  </si>
  <si>
    <t>IESS-DNTI-2018-2323-M
IESS-DNTI-2018-2424-M
IESS-CIIESS-2019-0017-M
IESS-DNTI-2020-1639-M
IESS-DNTI-2021-3174-M
IESS-DNTI-2023-0611-M
IESS-DNTI-2024-0005-M
IESS-DNTI-2024-1553-M
IESS-DNTI-2025-0135-M</t>
  </si>
  <si>
    <t>05/12/2018
19/12/2018
20/05/2019
05/08/2020
27/12/2021
03/05/2023
02/01/2024
31/12/2024
04/02/2025</t>
  </si>
  <si>
    <t>Al Director Nacional de Procesos
11. Actualizará el proceso de "Generación de la Nómina", con los requerimientos solicitados por la Dirección del Sistema de Pensiones, mismo que luego de ser aprobado será entregado a la Dirección Nacional de Tecnología de la Información, para la implementación del aplicativo informático y posterior puesta en producción.</t>
  </si>
  <si>
    <t>DSP
DNTI</t>
  </si>
  <si>
    <t>IESS-DG-2018-0484-M
IESS-DG-2018-2439-M
IESS-DG-2019-0793-M
IESS-DG-2019-0799-M
IESS-DG-2019-1904-M
IESS-DG-2021-1159-M
IESS-DG-2021-0005-C
IESS-DG-2021-1256-M
IESS-SDG-2021-0936-M
IESS-DG-2022-2145-M
IESS-DG-2022-0012-C
IESS-DG-2022-3955-M
IESS-DG-2023-0005-C
IESS-DG-2023-1850-M
IESS-DG-2023-2974-M
IESS-DG-2023-3781-M
IESS-DG-2023-4117-M
IESS-DG-2024-0824-M
IESS-DG-2024-1810-M
IESS-DG-2024-2888-M
IESS-DG-2024-3842-M
IESS-DG-2025-0976-M
IESS-DG-2025-2229-M
IESS-DG-2025-3159-M</t>
  </si>
  <si>
    <t>19/02/2018
06/11/2018
21/03/2019
21/03/2019
23/08/2019
11/06/2021
22/06/2021
28/06/2021
28/09/2021
19/07/2022
07/09/2022
27/12/2022
14/02/2023
16/06/2023
18/09/2023
27/11/2023
28/12/2023
20/03/2024
24/06/2024
20/09/2024
19/12/2024
26/03/2025
24/07/2025
18/08/2025</t>
  </si>
  <si>
    <t>IESS-DNPR-2018-0471-M
IESS-DNPR-2019-0152-M
IESS-DNPR-2019-0230-M
IESS-DNPR-2019-0294-M
IESS-CIIESS-2019-0029-M
IESS-DNPR-2021-0357-M
IESS-DNPR-2024-0257-M
IESS-DNPR-2024-0813-M
IESS-DNPR-2025-0068-M
IESS-DNPR-2025-0329-M</t>
  </si>
  <si>
    <t>09/11/2018
22/04/2019
23/05/2019
03/07/2019
24/07/2019
21/06/2021
16/04/2024
16/12/2024
26/02/2025
13/08/2024</t>
  </si>
  <si>
    <t>DADSySS-0036-2017</t>
  </si>
  <si>
    <t>AL PROCESO PRECONTRACTUAL, CONTRACTUAL, EJECUCIÓN Y PAGOS DEL CONTRATO IESS-PG-2014-0018-C DE 18 DE AGOSTO DE 2014.</t>
  </si>
  <si>
    <t>C-2018-03</t>
  </si>
  <si>
    <t>Al Director General:
1, Dispondrá al Secretario Técnico de Contrataciones, previo a iniciar cualquier procedimiento precontractual cuente con los estudios y diseños completos, definitivos y actualizados, especificaciones técnicas debidamente aprobadas, por las instancias correspondientes, vinculados al plan Anual de Contratación del IESS</t>
  </si>
  <si>
    <t>IESS-CD-PR-2018-0005-M
IESS-DG-2018-0392-M
IESS-DG-2018-2813-M
IESS-DG-2019-0644-M
IESS-DG-2020-1342-M
IESS-DG-2021-0005-C
IESS-SDG-2021-0936-M
IESS-DG-2022-0001-C
IESS-DG-2022-2145-M 
IESS-DG-2022-2242-M
IESS-DG-2022-2508-M
IESS-DG-2022-0012-C
IESS-DG-2022-3302-M
IESS-DG-2022-3962-M
IESS-DG-2023-0005-C
IESS-DG-2023-1845-M
IESS-DG-2023-3024-M
IESS-DG-2023-3755-M
IESS-DG-2023-4129-M
IESS-DG-2024-0878-M 
IESS-DG-2024-1813-M 
IESS-DG-2024-2039-M 
IESS-DG-2024-2479-M 
IESS-DG-2024-2890-M 
IESS-DG-2024-3829-M
IESS-DG-2025-0996-M
IESS-DG-2025-2236-M</t>
  </si>
  <si>
    <t>24/01/2018
07/02/2018
21/12/2018
27/02/2019
24/06/2020
22/06/2021
28/09/2021
4/1/2022
19/07/2022
25/07/2022
10/8/2022
07/09/2022
04/11/2022
27/12/2022
14/02/2023
16/06/2023
19/09/2023
27/11/2023
28/12/2023
21/03/2024 
26/04/2024 
09/07/2024 
19/08/2024 
20/09/2024 
19/12/2024
26/03/2025
24/07/2025</t>
  </si>
  <si>
    <t>IESS-DPMS-2018-0431-M
IESS-DPR-2018-0400-M
IESS-DPL-2018-0248-M
IESS-SDNCP-2018-0094-M
IESS-UPAFO-2018-0503-M
IESS-CPPSSP-2018-2315-M
IESS-CPPSSG-2018-3355-M
IESS-HD-NT-2018-0249-M
IESS-CSA-VI-2018-0620-M
IESS-HB-DU-DA-2018-0585-M
IESS-UPAFO-2018-0728-M
IESS-CE-BA-2018-0981-M
IESS-HTMC-GG-2018-0670-M
IESS-HTMC-GG-2018-0781-M
IESS-CE-LE-DIR-2018-0699-M
IESS-DSSC-2018-0778-M
IESS-CSB-BU-2018-0519-M
IESS-UPPPRTFTSDO-2018-0480-M
IESS-DPG-2018-0986-M
IESS-UPAFO-2018-0964-M
IESS-CPPSSG-2018-5640-M
IESS-DPG-2018-1114-M
IESS-CPSSCP-2018-0519-M
IESS-DPH-2018-0734-M
IESS-DPX-2018-1613-M
IESS-SDNCP-2019-0405-M
IESS-SDNCP-2019-0406-M
IESS-DNSC-2019-1902-M
IESS-SDNCP-2019-0740-M
IESS-SDNCP-2020-2310-M 
IESS-SDNCP-2024-2443-M 
IESS-SDNCP-2024-2871-M</t>
  </si>
  <si>
    <t>08/02/2018
08/02/2018
09/02/2018
14/02/2018
15/02/2018
23/02/2018
01/03/2018
02/03/2018
02/03/2018
05/03/2018
08/03/2018
13/03/2018
06/03/2018
14/03/2018
14/03/2018
16/03/2018
15/03/2018
16/03/2018
27/03/2018
29/03/2018
29/03/2018
04/03/2018
05/03/2018
20/06/2018
19/10/2018
25/03/2019
25/03/2019
23/04/2019
05/06/2019
30/07/2020 
26/08/2024 
26/9/2024</t>
  </si>
  <si>
    <t>Al Director General:
2. Dispondrá a los miembros de la Comisión Técnica que previo a indicar cualquier proceso de contratación, y dependiendo el monto, verifiquen el patrimonio del oferente que sea igual o superior a la relación que se determine con respecto del presupuesto referencial conforme las regulaciones expedidas por el SERCOP.</t>
  </si>
  <si>
    <t>IESS-CD-PR-2018-0005-M
IESS-DG-2018-0388-M
IESS-DG-2018-0946-M
IESS-DG-2018-2034-M
IESS-DG-2018-2813-M
IESS-DG-2019-0644-M
IESS-DG-2021-0005-C
IESS-SDG-2021-0936-M
IESS-DG-2022-0001-C
IESS-DG-2022-2145-M 
IESS-DG-2022-2242-M
IESS-DG-2022-2508-M
IESS-DG-2022-0012-C
IESS-DG-2022-3302-M
IESS-DG-2022-3962-M
IESS-DG-2022-3844-M
IESS-DG-2023-0005-C
IESS-DG-2023-1845-M
IESS-DG-2023-1981-M
IESS-DG-2023-3024-M
IESS-DG-2023-3755-M
IESS-DG-2023-4095-M
IESS-DG-2023-4129-M
IESS-DG-2024-0878-M 
IESS-DG-2024-1903-M 
IESS-DG-2024-1813-M 
IESS-DG-2024-2039-M 
IESS-DG-2024-2479-M 
IESS-DG-2024-2890-M  
IESS-DG-2024-3829-M 
IESS-DG-2024-3902-M 
IESS-DG-2025-0996-M
IESS-DG-2025-2236-M</t>
  </si>
  <si>
    <t>24/01/2018
07/02/2018
23/04/2018
25/09/2018
21/12/2018
27/02/2019
22/06/2021
28/09/2021
4/1/2022
19/07/2022
25/07/2022
10/8/2022
07/09/2022
04/11/2022
27/12/2022
15/12/2022
14/02/2023
16/06/2023
28/06/2023
19/09/2023
27/11/2023
27/12/2023
28/12/2023
21/03/2024 
28/06/2024 
26/04/2024 
09/07/2024 
19/08/2024 
20/09/2024 
19/12/2024
24/12/2024
26/03/2025
24/07/2025</t>
  </si>
  <si>
    <t>IESS-DPL-2018-0247-M
IESS-SDNCP-2018-0093-M
IESS-UPAFO-2018-0503-M
IESS-CPPSSP-2018-2315-M
IESS-HD-NT-2018-0249-M
IESS-CSA-VI-2018-0620-M
IESS-HB-DU-DA-2018-0585-M
IESS-UPAFO-2018-0728-M
IESS-CE-BA-2018-0981-M
IESS-HTMC-GG-2018-0781-M
IESS-CE-LE-DIR-2018-0699-M
IESS-CSB-BU-2018-0519-M
IESS-UPPPRTFTSDO-2018-0480-M
IESS-DPG-2018-0986-M
IESS-UPAFO-2018-0964-M
IESS-CPPSSG-2018-5640-M
IESS-DPG-2018-1114-M
IESS-DPH-2018-0734-M
IESS-SDNCP-2019-0405-M
IESS-SDNCP-2019-0406-M
IESS-DNSC-2019-1902-M 
IESS-SDNCP-2024-2443-M 
IESS-SDNCP-2024-2832-M</t>
  </si>
  <si>
    <t>09/02/2018
14/02/2018
15/02/2018
23/02/2018
02/03/2018
02/03/2018
05/03/2018
08/03/2018
13/03/2018
06/03/2018
14/03/2018
15/03/2018
16/03/2018
27/03/2018
29/03/2018
29/03/2018
04/04/2018
20/06/2018
25/03/2019
25/03/2019
23/04/2019 
26/08/2024 
24/09/2024</t>
  </si>
  <si>
    <t>Al Director General:
3. Dispondrá y supervisará que los Directores de los Seguros Especializados, para iniciar un procedimiento de contratación de los programas y proyectos vinculados al Plan Anual de Contratación del IESS, requieran el informe del Procurador General del IESS, sobre los aspectos en la fase preparatoria, con el fin de determinar la conveniencia en cautela de los intereses institucionales.</t>
  </si>
  <si>
    <t>DG 
DSP 
DSGSIF 
DSSC 
DSGRT</t>
  </si>
  <si>
    <t>IESS-CD-PR-2018-0005-M
IESS-DG-2018-0369-M
IESS-DG-2018-0527-M
IESS-DG-2018-0934-M
IESS-DG-2018-0946-M
IESS-DG-2018-2034-M
IESS-DG-2018-2810-M
IESS-DG-2019-0127-M
IESS-DG-2019-0212-M
IESS-DG-2019-0809-M
IESS-SDG-2019-0182-M
IESS-DG-2020-1342-M
IESS-DG-2020-1453-M
IESS-DG-2021-0005-C
IESS-SDG-2021-0936-M
IESS-SDG-2021-1271-M
IESS-SDG-2021-1239-M
IESS-SDG-2021-1215-M
IESS-DG-2021-2671-M
IESS-DG-2022-0001-C
IESS-DG-2022-0629-M
IESS-DG-2022-0968-M
IESS-DG-2022-0972-M
IESS-DG-2022-2145-M
IESS-DG-2022-2222-M
IESS-DG-2022-2267-M
IESS-DG-2022-2940-M
IESS-DG-2022-3014-M
IESS-DG-2022-0012-C
IESS-DG-2022-3321-M
IESS-DG-2022-3301-M
IESS-DG-2022-3299-M
IESS-DG-2022-3298-M
IESS-DG-2022-3956-M
IESS-DG-2022-3937-M
IESS-DG-2022-3943-M
IESS-DG-2023-0005-C
IESS-DG-2023-1200-M
IESS-DG-2023-1597-M
IESS-DG-2023-1883-M
IESS-DG-2023-1841-M
IESS-DG-2023-1871-M
IESS-DG-2023-1859-M
IESS-DG-2023-3031-M
IESS-DG-2023-3773-M
IESS-DG-2023-3784-M
IESS-DG-2023-3790-M
IESS-DG-2023-3792-M
IESS-DG-2023-4126-M
IESS-DG-2023-4134-M
IESS-DG-2023-4136-M
IESS-DG-2023-4138-M
IESS-DG-2024-0832-M
IESS-DG-2024-0851-M
IESS-DG-2024-0856-M
IESS-DG-2024-0848-M 
IESS-DG-2024-1799-M 
IESS-DG-2024-1800-M 
IESS-DG-2024-1806-M 
IESS-DG-2024-1827-M 
IESS-DG-2024-2254-M 
IESS-DG-2024-2896-M 
IESS-DG-2024-2897-M
IESS-DG-2024-2906-M 
IESS-DG-2024-2936-M 
IESS-DG-2024-3821-M 
IESS-DG-2024-3824-M
IESS-DG-2024-3848-M 
IESS-DG-2024-3853-M
IESS-DG-2025-1002-M
IESS-DG-2025-0983-M
IESS-DG-2025-1006-M
IESS-DG-2025-0984-M
IESS-DG-2025-1855-M
IESS-DG-2025-2066-M
IESS-DG-2025-2237-M
IESS-DG-2025-2249-M
IESS-DG-2025-2267-M
IESS-DG-2025-2269-M
IESS-DG-2025-2736-M</t>
  </si>
  <si>
    <t>24/01/2018
06/02/2018
21/02/2018
19/04/2018
23/04/2018
25/09/2018
21/12/2018
16/01/2019
28/01/2019
21/03/2019
26/04/2019
10/07/2020
22/06/2021
28/09/2021
17/12/2021
17/12/2021
22/12/2021
4/1/2022
14/03/2022
13/04/2022
13/04/2022
19/07/2022
25/07/2022
26/07/2022
28/09/2022
06/10/2022
07/09/2022
04/11/2022
04/11/2022
04/11/2022
04/11/2022
27/12/2022
27/12/2022
27/12/2022
14/02/2023
19/04/2023
25/05/2023
19/06/2023
16/06/2023
19/06/2023
16/06/2023
20/09/2023
27/11/2023
27/11/2023
27/11/2023
27/11/2023
28/12/2023
28/12/2023
28/12/2023
28/12/2023
20/03/2024
20/03/2024
20/03/2024
20/03/2024 
24/06/2024 
24/06/2024 
24/06/2024 
24/06/2024 
25/07/2024 
20/09/2024 
20/09/2024 
20/09/2024 
23/09/2024 
19/12/2024 
19/12/2024 
19/12/2024 
19/12/2024
26/03/2025
26/03/2025
26/03/2025
26/03/2025
13/06/2025
09/07/2025
24/07/2025
24/07/2025
24/07/2025
24/07/2025
28/07/2025</t>
  </si>
  <si>
    <t>IESS-DSSC-2018-0754-M
IESS-DSGSIF-2018-1918-M
IESS-DSGSIF-2018-1853-M
IESS-DSGSIF-2018-1919-M
IESS-SDNVGIS-2018-0215-M
IESS-CPPSSP-2018-7926-M
IESS-DSSC-2018-2592-M
IESS-DSGSIF-2018-4260-M
IESS-CPPSSG-2018-16292-M
IESS-CE-BA-2018-3452-M
IESS-SDNCP-2018-0996-M
IESS-DSGSIF-2018-6671-M
IESS-SDNCP-2019-0080-M
IESS-DSGSIF-2019-0661-M
IESS-SDNCP-2019-0405-M
IESS-SDNCP-2019-0406-M
IESS-SDNCP-2019-0919-M
IESS-DSGSIF-2020-6069-M
IESS-DSSC-2020-2664-M
IESS-DSGSIF-2020-8152-M
IESS-DSSC-2022-4007-M
IESS-DSGRT-2023-1074-M
IESS-DSGRT-2023-1305-M
IESS-DSSC-2023-3267-M
IESS-DSSC-2023-4013-M
IESS-DSSC-2024-0008-M 
IESS-DSP-2025-0091-M
IESS-DSP-2025-0960-M
IESS-DSP-2025-1126-M</t>
  </si>
  <si>
    <t>14/03/2018
20/04/2018
18/04/2018
20/04/2018
03/05/2018
26/06/2018
17/07/2018
03/08/2018
27/08/2018
30/08/2018
09/10/2018
15/11/2018
21/01/2019
29/01/2019
25/03/2019
25/03/2019
28/06/2019
25/08/2020
28/10/2020
12/11/2020
30/11/2022
21/07/2023
08/09/2023
29/09/2023
01/12/2023
02/01/2024 
22/01/2025
13/06/2025
08/07/2025</t>
  </si>
  <si>
    <t>Al Director General:
4. Dispondrá a los Directores de los Seguros Especializados, observen los principios de legalidad, previo a iniciar cualquier proceso de contratación, considerando los programas y proyectos vinculados al Plan Anual de Contratación del IESS; para el efecto requerirán los informes favorables calificados por los miembros de las comisiones técnicas, con el fin de garantizar que los proveedores cumplan con todas las garantías y formalidades para el efecto.</t>
  </si>
  <si>
    <t>DG 
DSSC 
DSGSIF 
DSGRT 
DSP 
DNSC 
SDNCP</t>
  </si>
  <si>
    <t>IESS-CD-PR-2018-0005-M
IESS-DG-2018-0369-M
IESS-DG-2018-0934-M
IESS-DG-2018-0946-M
IESS-DG-2018-2034-M
IESS-DG-2018-2810-M
IESS-DG-2019-0644-M
IESS-DG-2019-0806-M
IESS-DG-2019-0809-M
IESS-SDG-2019-0182-M
IESS-DG-2020-1342-M
IESS-DG-2020-1453-M
IESS-DG-2021-0005-C
IESS-SDG-2021-0936-M
IESS-SDG-2021-1239-M
IESS-SDG-2021-1215-M
IESS-DG-2021-2671-M
IESS-DG-2022-0001-C
IESS-DG-2022-0629-M
IESS-DG-2022-0968-M
IESS-DG-2022-0972-M
IESS-DG-2022-2145-M
IESS-DG-2022-2222-M
IESS-DG-2022-2267-M 
IESS-DG-2022-2242-M
IESS-DG-2022-2508-M
IESS-DG-2022-2940-M
IESS-DG-2022-3014-M
IESS-DG-2022-3115-M
IESS-DG-2022-0012-C
IESS-DG-2022-3321-M
IESS-DG-2022-3309-M
IESS-DG-2022-3302-M
IESS-DG-2022-3301-M
IESS-DG-2022-3299-M
IESS-DG-2022-3298-M
IESS-DG-2022-3962-M
IESS-DG-2022-3956-M
IESS-DG-2022-3952-M
IESS-DG-2022-3937-M
IESS-DG-2022-3943-M
IESS-DG-2023-0005-C
IESS-DG-2023-1200-M
IESS-DG-2023-1597-M
IESS-DG-2023-1883-M
IESS-DG-2023-1845-M
IESS-DG-2023-1841-M
IESS-DG-2023-1871-M
IESS-DG-2023-1859-M
IESS-DG-2023-3024-M
IESS-DG-2023-3024-M
IESS-DG-2023-3031-M
IESS-DG-2023-3755-M
IESS-DG-2023-3773-M
IESS-DG-2023-3784-M
IESS-DG-2023-3790-M 
IESS-DG-2024-2254-M
IESS-DG-2023-3792-M
IESS-DG-2023-4126-M
IESS-DG-2023-4129-M
IESS-DG-2023-4134-M
IESS-DG-2023-4136-M
IESS-DG-2023-4138-M
IESS-DG-2024-0832-M
IESS-DG-2024-0851-M
IESS-DG-2024-0856-M
IESS-DG-2024-0848-M
IESS-DG-2024-0878-M 
IESS-DG-2024-1799-M 
IESS-DG-2024-1800-M 
IESS-DG-2024-1806-M 
IESS-DG-2024-1813-M 
IESS-DG-2024-1827-M 
IESS-DG-2024-2039-M 
IESS-DG-2024-2039-M 
IESS-DG-2024-2479-M 
IESS-DG-2024-2890-M
IESS-DG-2024-2896-M 
IESS-DG-2024-2897-M 
IESS-DG-2024-2906-M 
IESS-DG-2024-2936-M 
IESS-DG-2024-3821-M 
IESS-DG-2024-3824-M
IESS-DG-2024-3829-M 
IESS-DG-2024-3848-M 
IESS-DG-2024-3853-M  
IESS-DG-2025-0125-M 
IESS-DG-2025-0351-M
IESS-DG-2025-1002-M
IESS-DG-2025-0983-M
IESS-DG-2025-1006-M
IESS-DG-2025-0984-M
IESS-DG-2025-1022-M
IESS-DG-2025-0996-M
IESS-DG-2025-2236-M
IESS-DG-2025-2237-M
IESS-DG-2025-2249-M
IESS-DG-2025-2267-M
IESS-DG-2025-2269-M
IESS-DG-2025-2736-M</t>
  </si>
  <si>
    <t>24/01/2018
06/02/2018
19/04/2018
23/04/2018
25/09/2018
21/12/2018
27/02/2019
21/03/2019
21/03/2019
26/04/2019
24/06/2020
10/07/2020
22/06/2021
28/09/2021
17/12/2021
17/12/2021
22/12/2021
04/01/2022
14/03/2022
13/04/2022
13/04/2022
19/07/2022
25/07/2022
26/07/2022
25/07/2022
10/08/2022
28/09/2022
06/10/2022
14/10/2022
07/09/2022
04/11/2022
04/11/2022
04/11/2022
04/11/2022
04/11/2022
04/11/2022
27/12/2022
27/12/2022
27/12/2022
27/12/2022
27/12/2022
14/02/2023
19/04/2023
25/05/2023
19/06/2023
16/06/2023
16/06/2023
19/06/2023
16/06/2023
19/09/2023
19/09/2023
20/09/2023
27/11/2023
27/11/2023
27/11/2023
27/11/2023
27/11/2023
28/12/2023
28/12/2023
28/12/2023
28/12/2023
20/03/2024
20/03/2024
20/03/2024
20/03/2024
21/03/2024 
24/06/2024 
24/06/2024 
24/06/2024 
24/06/2024 
24/04/2024 
09/07/2024 
09/07/2024 
25/07/2024 
19/08/2024 
20/09/2024 
20/09/2024 
20/09/2024 
20/09/2024 
23/09/2024 
19/12/2024
19/12/2024 
19/12/2024  
19/12/2024 
19/12/2024 
16/01/2025 
11/02/2025
26/03/2025
26/03/2025
26/03/2025
26/03/2025
26/03/2025
26/03/2025
24/07/2025
24/07/2025
24/07/2025
24/07/2025
24/07/2025
28/07/2025</t>
  </si>
  <si>
    <t>IESS-DSGSIF-2018-1918-M
IESS-DSGSIF-2018-1853-M
IESS-DSGSIF-2018-1919-M
IESS-SDNVGIS-2018-0215-M
IESS-CPPSSP-2018-7926-M
IESS-DSGSIF-2018-4260-M
IESS-CPPSSG-2018-16292-M
IESS-HB-GU-DA-2018-2702-M
IESS-CE-BA-2018-3452-M
IESS-DSGSIF-2018-6671-M
IESS-SDNCP-2019-0405-M
IESS-SDNCP-2019-0406-M
IESS-DNSC-2019-1902-M
IESS-SDNCP-2019-0740-M
IESS-DSGSIF-2020-6069-M
IESS-DSSC-2020-2443-M
IESS-DSGSIF-2020-8152-M
IESS-DSSC-2021-1285-M
IESS-DNPL-2022-2254-M
IESS-DSSC-2022-4009-M
IESS-DNSC-2023-0586-M
IESS-SDNCP-2023-0371-M
IESS-DSSC-2023-3269-M
IESS-DSSC-2023-4014-M
IESS-DSSC-2024-0008-M 
IESS-SDNCP-2024-2171-M 
IESS-DNSC-2024-2448-M 
IESS-SDNCP-2024-2443-M 
IESS-DNSC-2025-0031-M 
IESS-DNSC-2025-0181-M 
IESS-DSGRT-2025-0093-M
IESS-DNSC-2025-0238-M</t>
  </si>
  <si>
    <t>20/04/2018
18/04/2018
20/04/2018
03/05/2018
26/06/2018
03/08/2018
27/08/2018
28/08/2018
30/08/2018
15/11/2018
25/03/2019
25/03/2019
23/04/2019
05/06/2019
25/08/2020
05/10/2020
12/11/2020
29/06/2021
25/11/2022
30/11/2022
27/02/2023
17/02/2023
29/09/2023
01/12/2023
02/01/2024 
02/08/2024 
08/08/2024 
26/08/2024 
08/01/2025 
20/01/2025 
21/01/2025
23/01/2025</t>
  </si>
  <si>
    <t>Al Director del Seguro de Salud Individual y Familiar:
5. Dispondrá al Administrador y Supervisores de los contratos, tomar todas las medidas necesarias para la ejecución y cumpliendo de las cláusulas contractuales, programas, cronogramas, plazos y costos previstos. Para el efecto exigirán al contratista la implementación y calidad de la funcionabilidad de la plataforma tecnológica, a fin de cumplir con las actividades y el desempeño del Sistema de Agendamiento de Citas Médicas (SACMED).</t>
  </si>
  <si>
    <t>IESS-CD-PR-2018-0005-M
IESS-DG-2018-0393-M
IESS-DG-2018-0934-M
IESS-DG-2018-0946-M
IESS-DG-2018-2034-M
IESS-DG-2019-0646-M
IESS-DG-2019-0790-M
IESS-SDG-2019-0168-M
IESS-DG-2021-1168-M
IESS-DG-2021-0005-C
IESS-SDG-2021-0936-M
IESS-DG-2022-0001-C
IESS-DG-2022-0968-M
IESS-DG-2022-2145-M
IESS-DG-2022-2222-M
IESS-DG-2022-2267-M
IESS-DG-2022-3014-M
IESS-DG-2022-0012-C
IESS-DG-2022-3299-M
IESS-DG-2022-3927-M
IESS-DG-2023-0005-C
IESS-DG-2023-1200-M
IESS-DG-2023-1883-M
IESS-DG-2023-3773-M
IESS-DG-2023-4126-M
IESS-DG-2024-0848-M 
IESS-DG-2024-1806-M 
IESS-DG-2024-2936-M 
IESS-DG-2024-3821-M
IESS-DG-2025-1002-M
IESS-DG-2025-2269-M
IESS-DG-2025-2736-M</t>
  </si>
  <si>
    <t>24/01/2018
07/02/2018
19/04/2018
23/04/2018
25/09/2018
27/02/2019
21/03/2019
26/04/2019
11/06/2021
22/06/2021
28/09/2021
4/1/2022
13/04/2022
19/07/2022
25/07/2022
26/07/2022
06/10/2022
07/09/2022
04/11/2022
27/12/2022
14/02/2023
19/04/2023
19/06/2023
27/11/2023
28/12/2023
20/03/2024 
24/06/2024 
23/09/2024 
19/12/2024
26/03/2025
24/07/2025
28/07/2025</t>
  </si>
  <si>
    <t>IESS-DSGSIF-2018-0567-M
IESS-DNTI-2018-0558-M
IESS-DSGSIF-2018-1886-M
IESS-DSGSIF-2018-1853-M
IESS-DSGSIF-2018-1919-M
IESS-SDNPSS-2018-1422-M
IESS-SDNPSS-2018-1422-M
IESS-SDNPSS-2018-1756-M
IESS-DSGSIF-2018-4252-M
IESS-CPPSSG-2018-16292-M
IESS-HB-GU-DA-2018-2702-M
IESS-SDNPSS-2019-0661-M
IESS-DSGSIF-2019-2769-M</t>
  </si>
  <si>
    <t>30/01/2018
19/03/2018
20/04/2018
18/04/2018
20/04/2018
10/05/2018
10/05/2018
13/06/2018
03/08/2018
27/08/2018
28/08/2018
21/03/2019
16/05/2019</t>
  </si>
  <si>
    <t>Al Director del Seguro de Salud Individual y Familiar:
6. Dispondrá al Administrador y Supervisores controlen y supervisen la operación del monitoreo vía Internet en la funcionalidad "Sistema de Video Seguridad IP", actividad que realizarán en coordinación con el Subdirector de Control del Seguro del Seguro de Salud y al Director Nacional de Tecnología de la Información.</t>
  </si>
  <si>
    <t xml:space="preserve">DSGSIF </t>
  </si>
  <si>
    <t>IESS-CD-PR-2018-0005-M
IESS-DG-2018-0393-M
IESS-DG-2018-0934-M
IESS-DG-2018-0946-M
IESS-DG-2018-2034-M
IESS-DG-2019-0646-M
IESS-DG-2021-1168-M
IESS-DG-2021-0005-C
IESS-SDG-2021-0936-M
IESS-DG-2022-0001-C
IESS-DG-2022-0968-M
IESS-DG-2022-2145-M
IESS-DG-2022-2222-M
IESS-DG-2022-2267-M
IESS-DG-2022-3014-M
IESS-DG-2022-0012-C
IESS-DG-2022-3299-M
IESS-DG-2022-3927-M
IESS-DG-2023-0005-C
IESS-DG-2023-1200-M
IESS-DG-2023-1883-M
IESS-DG-2023-3773-M
IESS-DG-2023-4126-M
IESS-DG-2024-0848-M 
IESS-DG-2024-1806-M 
IESS-DG-2024-2936-M 
IESS-DG-2024-3821-M
IESS-DG-2025-1002-M
IESS-DG-2025-2269-M
IESS-DG-2025-2736-M</t>
  </si>
  <si>
    <t>24/01/2018
07/02/2018
19/04/2018
23/04/2018
25/09/2018
27/02/2019
11/06/2021
22/06/2021
28/09/2021
4/1/2022
13/04/2022
19/07/2022
25/07/2022
26/07/2022
06/10/2022
07/09/2022
04/11/2022
27/12/2022
14/02/2023
19/04/2023
19/06/2023
27/11/2023
28/12/2023
20/03/2024 
24/06/2024 
23/09/2024 
19/12/2024 
26/03/2025
24/07/2025
28/07/2025</t>
  </si>
  <si>
    <t>IESS-DSGSIF-2018-0567-M
IESS-DNTI-2018-0558-M
IESS-DSGSIF-2018-1886-M
IESS-DSGSIF-2018-1853-M
IESS-DSGSIF-2018-1919-M
IESS-SDNPSS-2018-1422-M
IESS-DSGSIF-2018-4252-M
IESS-DSGSIF-2019-1391-M
IESS-SDNPSS-2019-0661-M</t>
  </si>
  <si>
    <t>30/01/2018
19/03/2018
20/04/2018
18/04/2018
20/04/2018
10/05/2018
03/08/2018
06/03/2019
21/03/2019</t>
  </si>
  <si>
    <t>Al Director General:
7. En coordinación con el Subdirector de Control del Seguro  de Salud y el Director Nacional de Tecnología de la Información, dispondrá que los administradores de los contratos y el equipo de apoyo del IESS requieran al contratista el adiestramiento necesario para la operación en los servicios prestados por el Sistema de Agendamiento de Citas Médicas, SACMED.</t>
  </si>
  <si>
    <t>DG 
SDNPSS-SALUD 
DNTI</t>
  </si>
  <si>
    <t>IESS-CD-PR-2018-0005-M
IESS-DG-2018-0394-M
IESS-DG-2018-0718-M
IESS-DG-2018-0924-M
IESS-DG-2018-0946-M
IESS-DG-2019-0645-M
IESS-DG-2019-0782-M
IESS-DG-2021-1168-M
IESS-DG-2021-0005-C
IESS-SDG-2021-0936-M
IESS-DG-2022-0001-C
IESS-DG-2022-2145-M
IESS-DG-2022-2222-M
IESS-DG-2022-2267-M
IESS-DG-2022-2928-M
IESS-DG-2022-3014-M
IESS-DG-2022-0012-C
IESS-DG-2022-3300-M
IESS-DG-2022-3299-M
IESS-DG-2022-3936-M
IESS-DG-2022-3927-M
IESS-DG-2023-0005-C
IESS-DG-2023-1200-M
IESS-DG-2023-1883-M
IESS-DG-2023-1860-M
IESS-DG-2023-3791-M
IESS-DG-2023-4095-M
IESS-DG-2023-4126-M
IESS-DG-2023-4131-M
IESS-DG-2024-0829-M
IESS-DG-2024-0848-M 
IESS-DG-2024-1903-M 
IESS-DG-2024-1801-M  
IESS-DG-2024-2911-M 
IESS-DG-2024-2936-M
IESS-DG-2024-3821-M 
IESS-DG-2024-3860-M 
IESS-DG-2024-3902-M 
IESS-DG-2025-0237-M
IESS-DG-2025-1002-M
IESS-DG-2025-1017-M
IESS-DG-2025-2250-M
IESS-DG-2025-2269-M
IESS-DG-2025-2736-M</t>
  </si>
  <si>
    <t>24/01/2018
07/02/2018
15/03/2018
17/04/2018
23/04/2018
27/02/2019
20/03/2019
11/06/2021
22/06/2021
28/09/2021
4/1/2022
19/07/2022
25/07/2022
26/07/2022
27/09/2022
06/10/2022
07/09/2022
04/11/2022
04/11/2022
27/12/2022
27/12/2022
14/02/2023
19/04/2023
19/06/2023
16/06/2023
27/11/2023
27/12/2023
28/12/2023
28/12/2023
20/03/2024
20/03/2024 
28/06/2024 
24/06/2024 
20/09/2024 
23/09/2024  
19/12/2024 
19/12/2024
24/12/2024 
29/01/2025
26/03/2025
26/03/2025
24/07/2025
24/07/2025
28/07/2025</t>
  </si>
  <si>
    <t>IESS-DSGSIF-2018-0567-M
IESS-SDNASS-2018-0476-M
IESS-DNTI-2018-0558-M</t>
  </si>
  <si>
    <t>30/01/2018
26/02/2018
19/03/2018</t>
  </si>
  <si>
    <t>Al Director General:
8. No autorizará el incrementó del monto del gasto presupuestado inicialmente para cualquier tipo de contratación.</t>
  </si>
  <si>
    <t>IESS-CD-PR-2018-0005-M
IESS-DG-2018-0529-M
IESS-DG-2018-0934-M
IESS-DG-2018-0935-M
IESS-DG-2018-0946-M
IESS-DG-2018-2034-M
IESS-DG-2018-2812-M
IESS-DG-2019-0445-M
IESS-DG-2019-0809-M
IESS-SDG-2019-0182-M
IESS-DG-2019-1140-M
IESS-DG-2019-0981-M
IESS-DG-2020-1342-M
IESS-DG-2021-0005-C
IESS-SDG-2021-0936-M
IESS-DG-2022-0001-C
IESS-DG-2022-2145-M 
IESS-DG-2022-2242-M
IESS-DG-2022-2508-M
IESS-DG-2022-0012-C
IESS-DG-2022-3302-M
IESS-DG-2022-3962-M
IESS-DG-2023-0005-C
IESS-DG-2023-1845-M
IESS-DG-2023-3024-M
IESS-DG-2023-3755-M
IESS-DG-2023-4129-M
IESS-DG-2024-0878-M 
IESS-DG-2024-1813-M 
IESS-DG-2024-2039-M 
IESS-DG-2024-2479-M 
IESS-DG-2024-2663-M 
IESS-DG-2024-2890-M
IESS-DG-2024-3458-M  
IESS-DG-2024-3684-M 
IESS-DG-2024-3756-M 
IESS-DG-2024-3829-M 
IESS-DG-2025-0996-M
IESS-DG-2025-1675-M
ACTA DG-ESDG-2025-0029
IESS-DG-2025-2246-M</t>
  </si>
  <si>
    <t>24/01/2018
21/02/2018
19/04/2018
19/04/2018
23/04/2018
25/09/2018
21/12/2018
19/02/2019
26/04/2019
21/03/2019
13/05/2019
17/04/2019
24/06/2020
22/06/2021
28/09/2021
4/1/2022
19/07/2022
25/07/2022
10/8/2022
07/09/2022
04/11/2022
27/12/2022
14/02/2023
16/06/2023
19/09/2023
27/11/2023
28/12/2023
21/03/2024 
26/04/2024 
09/07/2024 
19/08/2024 
03/09/2024 
20/09/2024 
14/11/2024 
09/12/2024 
13/12/2024 
19/12/2024
26/03/2025
30/05/2025
04/06/2025
24/07/2025</t>
  </si>
  <si>
    <t>IESS-SDNGCSP-2018-0238-M
IESS-DPG-2018-0575-M
IESS-DG-2018-0594-M
IESS-CPSSCA-2018-1015-MEM
IESS-DPG-2018-0616-M
IESS-DSSC-2018-0774-M
IESS-CPPSSP-2018-3448-M
IESS-UPAFO-2018-0964-M
IESS-CPSSCI-2018-1210-M
IESS-DSGSIF-2018-1853-M
IESS-DSGSIF-2018-1919-M
IESS-CPPSSP-2018-5097-M
IESS-SDNFSGRT-2018-0199-M
IESS-CPSSCG-2018-3566-M
IESS-DPH-2018-0734-M
IESS-DPG-2018-2135-M
IESS-DPG-2018-2135-M
IESS-DSGSIF-2019-0671-M
IESS-SDNCP-2019-0405-M
IESS-SDNCP-2019-0406-M
IESS-DNSC-2019-1902-M 
IESS-SDNCP-2024-2443-M 
IESS-DSGSIF-2024-6799-M 
IESS-DNGF-2024-2496-M 
IESS-DNPL-2024-2835-M 
IESS-SDNCP-2025-0552-M</t>
  </si>
  <si>
    <t>26/02/2018
05/03/2018
26/02/2018
01/03/2018
07/03/2018
16/03/2018
23/03/2018
29/03/2018
17/04/2018
18/04/2018
20/04/2018
02/05/2018
01/06/2018
15/06/2018
20/06/2018
18/06/2018
22/06/2018
29/01/2019
25/03/2019
25/03/2019
23/04/2019 
26/08/2024 
11/11/2024 
29/11/2024 
16/12/2024 
27/02/2025</t>
  </si>
  <si>
    <t>Al Director General:
9. Dispondrá al Subdirector de Control del Seguro de Salud que los administradores de los contratos y el equipo de apoyo del IESS, encargados de analizar, revisar y avalizar previo al pago de los servicios, a través de sus informes técnicos, verifiquen que esté de conformidad a las cláusulas establecidas en el contrato.</t>
  </si>
  <si>
    <t>DG 
SDNASS</t>
  </si>
  <si>
    <t>IESS-CD-PR-2018-0005-M
IESS-DG-2018-0390-M
IESS-DG-2019-0023-M
IESS-DG-2020-1338-M
IESS-DG-2021-0005-C
IESS-SDG-2021-0936-M
IESS-DG-2022-0001-C
IESS-DG-2022-2145-M
IESS-DG-2022-2222-M
IESS-DG-2022-2267-M
IESS-DG-2022-3014-M
IESS-DG-2022-0012-C
IESS-DG-2022-3299-M
IESS-DG-2022-3927-M
IESS-DG-2023-0005-C
IESS-DG-2023-1200-M
IESS-DG-2023-1883-M
IESS-DG-2023-3773-M
IESS-DG-2023-4126-M
IESS-DG-2024-0848-M 
IESS-DG-2024-1806-M 
IESS-DG-2024-2936-M 
IESS-DG-2024-3821-M
IESS-DG-2025-1002-M
IESS-DG-2025-2269-M
IESS-DG-2025-2736-M</t>
  </si>
  <si>
    <t>24/01/2018
07/02/2018
04/01/2019
24/06/2020
22/06/2021
28/09/2021
4/1/2022
19/07/2022
25/07/2022
26/07/2022
06/10/2022
07/09/2022
04/11/2022
27/12/2022
14/02/2023
19/04/2023
19/06/2023
27/11/2023
28/12/2023
20/03/2024 
24/06/2024 
23/09/2024 
19/12/2024 
26/03/2025
24/07/2025
28/07/2025</t>
  </si>
  <si>
    <t>IESS-DSGSIF-2018-0567-M
IESS-SDNCP-2019-0740-M</t>
  </si>
  <si>
    <t>01/03/2018
05/06/2019</t>
  </si>
  <si>
    <t>Al Director General:
10. Dispondrá al Subdirector de Control del Seguro de Salud que los administradores de los contratos que previo al pago del servicio prestado por parte del contratista, emitan reportes, informes técnicos, los mismos que cumplirán con todas las formalidades establecidas en el contrato.</t>
  </si>
  <si>
    <t>IESS-DSGSIF-2018-0567-M</t>
  </si>
  <si>
    <t>DNA7-0011-2018</t>
  </si>
  <si>
    <t>A LOS PROCESOS DE DERIVACIONES Y PAGOS A LOS PRESTADORES PRIVADOS POR SERVICIOS DE SALUD DE LA CIUDAD DE QUITO, CUYOS RECLAMOS FUERON EVALUADOS POR LA EMPRESA R. DES SERVICIOS CORPORATIVOS CIA. LTDA., EN EL SISTEMA PROSICK, POR EL PERÍODO COMPRENDIDO ENTRE EL 01/01/2015 Y EL 30/06/2017</t>
  </si>
  <si>
    <t>C-2018-06</t>
  </si>
  <si>
    <t>Al Director del Seguro General de Salud Individual y Familiar.- 
1. Dispondrá a los auditores médicos del IESS que la evaluación de la pertinencia médica de las atenciones brindadas por los prestadores de salud privados, se realice a base de las condiciones y precios establecidos en los tarifarios y la lista de precios techo aprobada por la Secretaría Técnica de Fijación de Precios, a fin de evitar el pago en exceso de medicamentos, procedimientos, honorarios médicos, ayudantías quirúrgicas, prestaciones integrales; insumos, materiales y suministros.</t>
  </si>
  <si>
    <t>IESS-DG-2018-1029-M
IESS-DG-2018-1971-M
IESS-DG-2019-0470-M
IESS-DG-2019-0790-M
IESS-DG-2019-1927-M
IESS-DG-2020-1355-M
IESS-DG-2020-1453-M
IESS-DG-2021-1168-M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t>
  </si>
  <si>
    <t>04/05/2018
12/09/2018
21/02/2019
21/03/2019
23/08/2019
24/06/2020
10/07/2020
11/06/2021
22/06/2021
28/06/2021
28/09/2021
19/07/2022
25/07/2022
26/07/2022
07/09/2022
06/10/2022
27/12/2022
14/02/2023
19/04/2023
19/06/2023
18/09/2023
27/11/2023
28/12/2023
20/03/2024
24/06/2024
23/09/2024
19/12/2024
26/03/2025
24/07/2025
28/07/2025</t>
  </si>
  <si>
    <t>IESS-DSGSIF-2018-4266-M
IESS-DSGSIF-2018-4250-M
IESS-DSGSIF-2018-4251-M
IESS-DSGSIF-2019-0842-M
IESS-CNCTSS-2019-0077-M
IESS-DSGSIF-2019-2260-M
IESS-DSGSIF-2020-6069-M
IESS-DSGSIF-2020-6488-M
IESS-DSGSIF-2020-7272-M</t>
  </si>
  <si>
    <t>03/08/2018
03/08/2018
03/08/2018
04/02/2019
11/02/2019
25/04/2019
25/08/2020
03/09/2020
01/10/2020</t>
  </si>
  <si>
    <t>DNA7-0012-2018</t>
  </si>
  <si>
    <t>EXAMEN ESPECIAL A LA FASE PREPARATORIA, PRECONTRACTUAL DE LOS PROCESOS DE CONTRATACIÓN REALIZADOS POR LA COMISIÓN TÉCNICA DEL NIVEL CENTRAL DEL INSTITUTO ECUATORIANO DE SEGURIDAD SOCIAL- IESS,  SU DISTRIBUCIÓN, CONSUMO Y USO QUE SE DAN A LOS BIENES, SERVICIOS Y DEMÁS ADQUISICIONES POR EL PERÍODO COMPRENDIDO ENTRE EL 1 DE ENERO DE 2009 Y EL 31 DE DICIEMBRE DE 2012.</t>
  </si>
  <si>
    <t>C-2018-07</t>
  </si>
  <si>
    <t xml:space="preserve">Al Director General
1. Dispondrá a los representantes de las Unidades Administrativas beneficiarías de la adquisición de bienes y servicios, realizados por procesos de contratación centralizados en la Subdirección Nacional de Compras Públicas, remitan copias certificadas de la documentación relacionada con la ejecución, a la Subdirección Nacional Compras Públicas, para que se incorpore en el expediente y sea publicada en el portal.
</t>
  </si>
  <si>
    <t xml:space="preserve">DSGSIF   
SDNCP   
DNSC   
DSSC     
DSGRT   
DSP        
 DNTI   
DNCS   
SDNA   
DP-NAC  </t>
  </si>
  <si>
    <t>IESS-CD-PR-2018-0078-M
IESS-DG-2018-1059-M
IESS-DG-2018-1061-M
IESS-PCD-2018-0206-ME
IESS-DG-2018-2663-M
IESS-DG-2019-0791-M
IESS-DG-2019-0792-M
IESS-DG-2019-0793-M
IESS-DG-2019-0797-M
IESS-DG-2019-0805-M
IESS-DG-2019-0806-M
IESS-DG-2019-0807-M
IESS-DG-2019-0809-M
IESS-DG-2019-0848-M
IESS-SDG-2019-0168-M
IESS-SDG-2019-0180-M
IESS-DG-2020-1342-M
IESS-DG-2020-1285-M
IESS-DG-2021-0005-C
IESS-DG-2021-1256-M 
IESS-DG-2021-1368-M
IESS-SDG-2021-0936-M
IESS-DG-2022-0001-M
IESS-SDG-2022-0063-M
ACTA DG-CSDG-2022-0006_SDNCP
IESS-DG-2022-2145-M  
IESS-DG-2022-2508-M 
IESS-DG-2022-0012-C
IESS-DG-2022-3248-M
IESS-DG-2022-3302-M 
IESS-DG-2022-3962-M
IESS-DG-2023-0086-M
IESS-DG-2023-0005-C
IESS-DG-2023-1845-M
IESS-DG-2023-1981-M
IESS-DG-2023-3024-M
IESS-DG-2023-3706-M
IESS-DG-2023-3755-M
IESS-DG-2023-3954-M
IESS-DG-2023-4095-M
IESS-DG-2023-4128-M
IESS-DG-2024-0878-M MAS DNSC
IESS-DG-2024-1161-M
IESS-DG-2024-1365-M ACTA
IESS-DG-2024-1813-M
IESS-DG-2024-2039-M
IESS-DG-2024-2479-M-
IESS-DG-2024-2890-M
IESS-DG-2024-3724-M
IESS-DG-2024-3902-M
IESS-DG-2024-3815-M
IESS-DG-2024-3829-M
IESS-DG-2025-1022-M
IESS-DG-2025-2248-M
IESS-DG-2025-2257-M
IESS-DG-2025-2267-M
IESS-DG-2025-2246-M</t>
  </si>
  <si>
    <t>03/05/2018
10/05/2018
10/05/2018
28/05/2018
06/12/2018
21/03/2019
21/03/2019
21/03/2019
21/03/2019
21/03/2019
21/03/2019
21/09/2019
21/03/2019
25/03/2019
26/04/2019
26/04/2019
24/06/2020
16/06/2020
22/06/2021
28/06/2021
06/07/2021
28/09/2021
04/01/2022
21/01/2022
10/02/2022
19/07/2022
10/08/2022
07/09/2022
28/10/2022
04/11/2022
27/12/2022
11/01/2023
04/01/2023
16/06/2023
28/06/2023
20/09/2023
21/11/2023
27/11/2023
13/12/2023
27/12/2023
28/12/2023
21/03/2024
16/04/2024
13/05/2024
24/06/2024
09/07/2024
19/08/2024
20/9/2024
11/12/2024
24/12/2024
19/12/2024
19/12/2024
26/3/2025
24/07/2025
24/07/2025
24/07/2025
24/07/2025</t>
  </si>
  <si>
    <t xml:space="preserve">IESS-PCD-2018-0206-ME
IESS-DNTI-2018-1018-M
IESS-CPPSSA-2018-3860-M
IESS-PCD-2018-0206-ME
IESS-PCD-2018-0232-ME
IESS-DNSC-2018-0498-M
IESS-SDNA-2019-1627-M
IESS-DSGSIF-2019-2769-M 
IESS-SDNCP-2019-0668
IESS-SDNCP-2020-2310-M
IESS-SDNCP-2022-3374-M
IESS-SDNCP-2022-3919-M
IESS-SDNCP-2023-0329-M
IESS-DPG-2023-2737-M
IESS-SDNCP-2024-1261-M
IESS-DNSC-2024-1996-M </t>
  </si>
  <si>
    <t>01/06/2018
04/06/2018
06/06/2018
28/05/2018
06/06/2018
15/06/2018
06/05/2019
16/05/2019
21/05/2019
30/07/2020
27/11/2022
06/12/2022
14/02/2023
14/09/2023
15/05/2024
10/07/2024</t>
  </si>
  <si>
    <t xml:space="preserve">Al Subdirector Nacional de Compras Públicas
2. Designará un responsable de la custodia de la documentación generada en cada fase del proceso de contratación, incluidos los declarados desiertos, los que contendrán toda la información y documentación que sustentó el inicio y liquidación del proceso de contratación, los mismos que serán publicados en el Portal de Compras Públicas, conforme las disposiciones legales vigentes; y, se mantenga actualizado el estado de los procesos.
</t>
  </si>
  <si>
    <t>IESS-CD-PR-2018-0078-M
IESS-PCD-2018-0206-ME
IESS-DG-2018-2663-M
IESS-DG-2019-0809-M
IESS-DG-2020-1285-M
IESS-DG-2020-1342-M
IESS-DG-2021-0005-C
IESS-DG-2021-1256-M 
IESS-DG-2021-1368-M
IESS-SDG-2021-0936-M
IESS-SDG-2021-1213-M
IESS-DG-2022-0001-M
IESS-SDG-2022-0063-M
ACTA DG-CSDG-2022-0006_SDNCP
IESS-DG-2022-2145-M  
IESS-DG-2022-2508-M 
IESS-DG-2022-0012-C
IESS-DG-2022-3248-M
IESS-DG-2022-3962-M
IESS-DG-2023-0086-M
IESS-DG-2023-0005-C
IESS-DG-2023-1845-M
IESS-DG-2023-3024-M
IESS-DG-2023-3706-M
IESS-DG-2023-3755-M
IESS-DG-2023-4128-M
IESS-DG-2024-1161-M
IESS-DG-2024-1365-M ACTA
IESS-DG-2024-1813-M
IESS-DG-2024-2039-M
IESS-DG-2024-2479-M-
IESS-DG-2024-2890-M
IESS-DG-2024-3724-M
IESS-DG-2024-3815-M
IESS-DG-2024-3829-M
IESS-DG-2025-1022-M
IESS-DG-2025-2248-M
IESS-DG-2025-2257-M
IESS-DG-2025-2267-M
IESS-DG-2025-2246-M</t>
  </si>
  <si>
    <t>03/05/2018
28/06/2018
06/12/2018
21/03/2019
16/06/2020
24/06/2020
22/6/2021
28/06/2021
06/07/2021
28/09/2021
17/12/2021
04/01/2022
21/01/2022
10/02/2022
19/07/2022
10/08/2022
07/09/2022
28/10/2022
27/12/2022
11/01/2023
04/01/2023
16/06/2023
20/09/2023
21/11/2023
27/11/2023
28/12/2023
16/04/2024
13/05/2024
24/06/2024
09/07/2024
19/08/2024
20/9/2024
11/12/2024
19/12/2024
19/12/2024
26/3/2025
24/07/2025
24/07/2025
24/07/2025
24/07/2025</t>
  </si>
  <si>
    <t xml:space="preserve">IESS-SDNCP-2018-0232-M 
IESS-PCD-2018-0232-ME
IESS-CPPSSA-2018-3860-M
ESS-DNSC-2018-0498-M
IESS-SDNCP-2019-0668
IESS-SDNCP-2020-2310-M
IESS-SDNCP-2022-3374-M
IESS-SDNCP-2022-3919-M
IESS-SDNCP-2023-0329-M
IESS-SDNCP-2024-1261-M
IESS-SDNCP-2024-1742-M
IESS-DNSC-2024-1996-M </t>
  </si>
  <si>
    <t>11/04/2018
06/06/2018
06/06/2018
15/06/2018
21/05/2019
30/072020
27/11/2022
06/12/2022
14/02/2023
15/05/2024
28/07/2024
10/07/2024</t>
  </si>
  <si>
    <t>Al Director General 
3. Dispondrá al Director del Seguro de Salud Individual y Familiar; Administrador del contrato; Procurador General y Director de Desarrollo Institucional, realicen el seguimiento y evaluación a las obligaciones y plazos establecidos en el contrato suscrito con el Consorcio SIGES, con el fin de determinar incumplimientos, de lo cual le presentarán un informe que permita adoptar las acciones que correspondan, para garantizar que la inversión cumpla con los objetivos institucionales.</t>
  </si>
  <si>
    <t xml:space="preserve"> DSGSIF   
  PG    
DNTI  
DG
</t>
  </si>
  <si>
    <t xml:space="preserve"> 
 SDNASS</t>
  </si>
  <si>
    <t>IESS-CD-PR-2018-0078-M
IESS-PCD-2018-0206-ME
IESS-DG-2018-1064-M
IESS-DG-2019-0791-M
IESS-DG-2019-0798-M
IESS-DG-2019-0805-M
IESS-DG-2019-0807-M
IESS-SDG-2019-0168-M
IESS-SDG-2019-0180-M
IESS-DG-2020-1285-M
IESS-DG-2020-1340-M
IESS-DG-2020-1453-M
IESS-DG-2021-1164-M
IESS-DG-2021-0005-C
IESS-DG-2021-1256-M 
IESS-DG-2022-0001-M
ACTA DG-CSDG-2022-0001_PG
ACTA DG-CSDG-2022-0005 DSGSIF
ACTA DG-CSDG-2022-0009 DNTI
ACTA DG-CSDG-2022-0026_DSGSIF
ACTA_DG-CSDG-2022-0047 PG
IESS-DG-2022-2222-M
IESS-DG-2022-2267-M
IESS-DG-2022-2145-M  
IESS-DG-2022-2507-M  
IESS-DG-2022-3014-M
IESS-DG-2022-0012-C
IESS-DG-2022-2928-M
IESS-DG-2022-3299-M 
IESS-DG-2022-3300-M 
 IESS-DG-2022-3302-M 
IESS-DG-2022-3305-M 
IESS-DG-2022-3927-M
IESS-DG-2022-3936-M 
IESS-DG-2022-3951-M
IESS-DG-2023-0005-C
IESS-DG-2023-1200-M
IESS-DG-2023-1853-M
IESS-DG-2023-1860-M
IESS-DG-2023-1883-M
IESS-DG-2023-2989-M
IESS-DG-2023-2992-M
IESS-DG-2023-3000-M 
IESS-DG-2023-3026-M
IESS-DG-2023-3343-M
IESS-DG-2023-3756-M
IESS-DG-2023-3773-M 
IESS-DG-2023-3791-M
IESS-DG-2023-4126-M
IESS-DG-2023-4128-M
IESS-DG-2023-4130-M
IESS-DG-2023-4131-M
IESS-DG-2024-0829-M
IESS-DG-2024-0848-M 
IESS-DG-2024-0879-M MAS PG
IESS-DG-2024-1032-M  CONV PG
IESS-DG-2024-1081-M
IESS-DG-2024-1814-M
IESS-DG-2024-1806-M
IESS-DG-2024-1801-M
IESS-DG-2024-2911-M
IESS-DG-2024-2891-M
IESS-DG-2024-2936-M
IESS-DG-2024-3724-M
IESS-DG-2024-3902-M
IESS-DG-2024-3830-M
IESS-DG-2024-3860-M
IESS-DG-2025-0126-M
IESS-DG-2025-1023-M
IESS-DG-2025-1017-M
IESS-DG-2025-1017-M
IESS-DG-2025-1002-M
IESS-DG-2025-2238-M
IESS-DG-2025-2250-M
IESS-DG-2025-2246-M</t>
  </si>
  <si>
    <t>03/05/2018
28/06/2018
16/06/2018
21/03/2019
21/03/2019
21/03/2019
21/03/2019
26/04/2019
26/04/2019
16/06/2020
24/06/2020
10/07/2020
10/06/2021
22/06/2021
28/06/2021
04/01/2022
24/01/2022
18/02/2022
16/02/2022
18/04/2022
16/06/2022
25/07/2022
26/07/2022
19/07/2022
10/08/2022
06/10/2022
07/09/2022
27/09/2022
04/11/2022
04/11/2022
04/11/2022
04/11/2022
27/12/2022
27/12/2022
27/12/2022
04/01/2023
19/04/2023
16/06/2023
16/06/2023
19/06/2023
18/09/2023
18/09/2023
18/09/2023
20/09/2023
18/10/2023
27/11/2023
27/11/2023
27/11/2023
28/12/2023
28/12/2023
28/12/2023
20/03/2024
20/03/2024
20/03/2024
05/04/2024
24/06/2024
24/06/2024
24/06/2024
20/9/2024
20/9/2024
23/9/2024
11/12/2024
24/12/2024
19/12/2024
19/12/2024
16/01/2025
26/3/2025
26/3/2025
26/3/2025
26/3/2025
24/07/2025
24/07/2025
24/07/2025</t>
  </si>
  <si>
    <t>IESS-PCD-2018-0232-ME
IESS-CPPSSA-2018-3860-M
IESS-SDNP-2018-0913-M 
IESS-DSGSIF-2019-2769-M 
IESS-CIIESS-2019-0018-M 
IESS-SDNP-2022-0003-C 
IESS-DNTI-2022-2725-M 
IESS-SDNAL-2024-0268-M
IESS-PG-2024-0421-M</t>
  </si>
  <si>
    <t>03/05/2018
06/06/2018
16/08/2018
16/05/2019
27/05/2019
18/11/2022
24/11/2022
20/05/2024
27/05/2024</t>
  </si>
  <si>
    <t>Al Director General
4. Dispondrá al Director de Desarrollo Institucional, que como parte del proceso de evaluación del cumplimiento del objeto del contrato, en los tiempos programados, determine que la funcionalidad del software, técnicamente constituya un canal de información seguro, adecuado y ventajoso en relación a los existentes en la Red de Salud del IESS, a fin de que se cumplan con los objetivos institucionales, principalmente en lo que corresponde a la mejora de los canales de comunicación del sistema de salud vigente, garanticen la confidencialidad, seguridad y respaldos de las bases de datos a ser integrados al nuevo sistema.</t>
  </si>
  <si>
    <t>IESS-CD-PR-2018-0078-M
IESS-PCD-2018-0206-ME
IESS-DG-2018-1064-M
IESS-DG-2019-0805-M
IESS-DG-2020-1285-M
IESS-DG-2021-1164-M
IESS-DG-2021-0005-C
IESS-DG-2021-1256-M 
IESS-DG-2022-0001-M
ACTA DG-CSDG-2022-0009 DNTI
IESS-DG-2022-2145-M  
IESS-DG-2022-0012-C
IESS-DG-2022-2928-M
IESS-DG-2022-3300-M 
 IESS-DG-2022-3302-M 
IESS-DG-2022-3936-M 
IESS-DG-2023-0005-C
IESS-DG-2023-1860-M
IESS-DG-2023-3791-M
IESS-DG-2023-4131-M
IESS-DG-2024-0829-M
IESS-DG-2024-1801-M
IESS-DG-2024-2911-M
IESS-DG-2024-3724-M
IESS-DG-2024-3902-M
IESS-DG-2024-3860-M
IESS-DG-2025-0126-M
IESS-DG-2025-1017-M
IESS-DG-2025-1017-M
IESS-DG-2025-2250-M
IESS-DG-2025-2246-M</t>
  </si>
  <si>
    <t>03/05/2018
28/06/2018
16/06/2018
21/03/2019
16/06/2020
10/06/2021
22/06/2021
28/06/2021
04/01/2022
16/02/2022
19/07/2022
07/09/2022
27/09/2022
04/11/2022
04/11/2022
27/12/2022
14/02/2023
16/06/2023
18/09/2023
27/11/2023
28/12/2023
20/03/2024
24/06/2024
20/9/2024
11/12/2024
19/12/2024
16/01/2025
26/3/2025
26/3/2025
24/07/2025
24/07/2025</t>
  </si>
  <si>
    <t xml:space="preserve">IESS-PCD-2018-0232-ME
IESS-CPPSSA-2018-3860-M
IESS-SDNP-2018-0913-M 
IESS-CIIESS-2019-0029-M </t>
  </si>
  <si>
    <t>06/06/2018
06/06/0218
16/08/2018
24/07/2019</t>
  </si>
  <si>
    <t>Al Director General
5. Dispondrá que el Administrador del contrato conjuntamente con el Procurador General del IESS y Director de Desarrollo Institucional, preparen un informe sobre el alcance y aplicación del sistema de Gestión Financiera, implementado por la empresa Grupo NOVATECH, verificando que su funcionamiento sea eficiente, efectivo y constituya una herramienta útil en todos los ámbitos financieros que requiere el IESS.”</t>
  </si>
  <si>
    <t xml:space="preserve">
DNGF  
DNTI
 PG 
DG
</t>
  </si>
  <si>
    <t>IESS-CD-PR-2018-0078-M_x000D_
IESS-DG-2018-1062-M_x000D_
IESS-PCD-2018-0206-ME_x000D_
IESS-DG-2018-2663-M_x000D_
IESS-DG-2019-0798-M_x000D_
IESS-DG-2019-0804-M_x000D_
IESS-DG-2019-0805-M_x000D_
IESS-DG-2019-0849-M_x000D_
IESS-SDG-2019-0179-M_x000D_
IESS-DG-2020-1285-M_x000D_
IESS-DG-2020-1340-M_x000D_
IESS-DG-2020-1369-M_x000D_
IESS-DG-2021-0005-C_x000D_
IESS-DG-2021-1256-M _x000D_
IESS-SDG-2021-0936-M_x000D_
IESS-SDG-2021-1271-M _x000D_
IESS-SDG-2021-1218-M_x000D_
IESS-DG-2021-2656-M_x000D_
IESS-DG-2022-0001-M_x000D_
IESS-SDG-2022-0063-M_x000D_
ACTA DG-CSDG-2022-0009 DNTI_x000D_
ACTA DG-CSDG-2022-0018_DNGF_x000D_
ACTA_DG-CSDG-2022-0047 PG_x000D_
IESS-DG-2022-2145-M  _x000D_
IESS-DG-2022-2507-M  _x000D_
IESS-DG-2022-0012-C_x000D_
IESS-DG-2022-3305-M _x000D_
IESS-DG-2022-2928-M_x000D_
IESS-DG-2022-3300-M _x000D_
IESS-DG-2022-3302-M _x000D_
IESS-DG-2022-3304-M _x000D_
IESS-DG-2022-3934-M_x000D_
IESS-DG-2022-3936-M _x000D_
IESS-DG-2022-3951-M_x000D_
IESS-DG-2023-0005-C_x000D_
IESS-DG-2023-0948-M_x000D_
IESS-DG-2023-0973-M_x000D_
IESS-DG-2023-1671-M_x000D_
IESS-DG-2023-1853-M_x000D_
IESS-DG-2023-1858-M_x000D_
IESS-DG-2023-1860-M_x000D_
IESS-DG-2023-2992-M_x000D_
IESS-DG-2023-3026-M_x000D_
IESS-DG-2023-2975-M_x000D_
IESS-DG-2023-3032-M_x000D_
IESS-DG-2023-3135-M_x000D_
IESS-DG-2023-3233-M_x000D_
IESS-DG-2023-3343-M_x000D_
IESS-DG-2023-3638-M_x000D_
IESS-DG-2023-3848-M_x000D_
IESS-DG-2023-3627-M_x000D_
IESS-DG-2023-3756-M_x000D_
IESS-DG-2023-3771-M_x000D_
IESS-DG-2023-3791-M_x000D_
IESS-DG-2023-3848-M 1RA_x000D_
IESS-DG-2023-3923-M _x000D_
IESS-DG-2023-3955-M_x000D_
IESS-DG-2023-3954-M_x000D_
IESS-DG-2023-4125-M _x000D_
IESS-DG-2024-0070-M_x000D_
IESS-DG-2023-4128-M_x000D_
IESS-DG-2023-4130-M_x000D_
IESS-DG-2023-4131-M_x000D_
IESS-DG-2024-0278-M CAP_x000D_
IESS-DG-2024-0829-M_x000D_
IESS-DG-2024-0847-M MAS DNGF_x000D_
IESS-DG-2024-0879-M MAS PG_x000D_
IESS-DG-2024-1032-M  CONV PG_x000D_
IESS-DG-2024-1081-M_x000D_
IESS-DG-2024-1203-M MAS DNGF_x000D_
IESS-DG-2024-1538-M_x000D_
IESS-DG-2024-1826-M_x000D_
IESS-DG-2024-1814-M_x000D_
IESS-DG-2024-1801-M_x000D_
IESS-DG-2024-2933-M_x000D_
IESS-DG-2024-2911-M_x000D_
IESS-DG-2024-2891-M_x000D_
IESS-DG-2024-2933-M_x000D_
IESS-DG-2024-3815-M_x000D_
IESS-DG-2024-3830-M_x000D_
IESS-DG-2024-3860-M_x000D_
IESS-DG-2025-0126-M_x000D_
IESS-DG-2025-1000-M_x000D_
IESS-DG-2025-1023-M_x000D_
IESS-DG-2025-1017-M_x000D_
IESS-DG-2025-1017-M_x000D_
IESS-DG-2025-2238-M_x000D_
IESS-DG-2025-2250-M_x000D_
IESS-DG-2025-2257-M_x000D_
IESS-DG-2025-2257-M</t>
  </si>
  <si>
    <t>03/05/2018_x000D_
10/05/2018_x000D_
28/05/2018_x000D_
06/12/2018_x000D_
21/03/2019_x000D_
21/03/2019_x000D_
21/03/2019_x000D_
25/03/2019_x000D_
26/04/2019_x000D_
16/06/2020_x000D_
24/06/2020_x000D_
24/06/2020_x000D_
22/06/2021_x000D_
28/06/2021_x000D_
28/09/2021_x000D_
22/12/2021_x000D_
17/12/2021_x000D_
22/12/2021_x000D_
04/01/2022_x000D_
21/01/2022_x000D_
16/02/2022_x000D_
16/03/2022_x000D_
15/07/2022_x000D_
19/07/2022_x000D_
10/08/2022_x000D_
07/09/2022_x000D_
04/11/2022_x000D_
27/09/2022_x000D_
04/11/2022_x000D_
04/11/2022_x000D_
04/11/2022_x000D_
27/12/2022_x000D_
27/12/2022_x000D_
27/12/2022_x000D_
14/02/2023_x000D_
28/03/2023_x000D_
30/03/2023_x000D_
04/01/2023_x000D_
31/05/2023_x000D_
16/06/2023_x000D_
16/06/2023_x000D_
16/06/2023_x000D_
18/09/2023_x000D_
18/09/2023_x000D_
20/09/2023_x000D_
29/09/2023_x000D_
10/10/2023_x000D_
18/10/2023_x000D_
17/011/2023_x000D_
29/11/2023_x000D_
16/11/2023_x000D_
27/11/2023_x000D_
27/11/2023_x000D_
27/11/2023_x000D_
27/11/2023_x000D_
29/11/2023_x000D_
11/12/2023_x000D_
13/12/2023_x000D_
13/12/2023_x000D_
10/01/2024_x000D_
28/12/2023_x000D_
28/12/2023_x000D_
28/12/2023_x000D_
30/01/2024_x000D_
20/03/2024_x000D_
20/03/2024_x000D_
20/03/2024_x000D_
05/04/2024_x000D_
05/04/2024_x000D_
23/04/2024_x000D_
30/05/2024_x000D_
24/06/2024_x000D_
24/06/2024_x000D_
23/9/2024_x000D_
20/9/2024_x000D_
20/9/2024_x000D_
23/09/2024_x000D_
19/12/2024_x000D_
19/12/2024_x000D_
19/12/2024_x000D_
16/01/2025_x000D_
26/03/2025_x000D_
26/3/2025_x000D_
26/3/2025_x000D_
26/3/2025_x000D_
24/07/2025_x000D_
24/07/2025_x000D_
24/7/2025_x000D_
24/7/2025</t>
  </si>
  <si>
    <t>IESS-DSGRT-2018-0751-M
IESS-DNGF-2018-0852-M
IESS-SDNP-2019-0537-M
IESS-SDNP-2019-0538-M
IESS-DNGF-2019-0588-M
IESS-DNGF-2022-0042-M
IESS-SDNP-2022-0003-C 
IESS-DNTI-2023-0474-M
IESS-DNGF-2023-0584-M
IESS-DNGF-2023-1119-M
IESS-DNTI-2023-0729-M
CORREO  REUN TRABAJO PG
IESS-PG-2023-1370-M
IESS-DG-2023-3381-M
IESS-DNTI-2023-1368-M
IESS-DNTI-2023-1382-M
IESS-SDG-2023-0638-M
IESS-DNTI-2023-1418-M
IESS-DNRI-2023-0864-M
IESS-PG-2024-0371-M A DNRI CC
IESS-PG-2024-0419-M 
IESS-DNGF-2024-1251-M
IESS-DNTI-2025-0135-M
 IESS-PG-2025-0294-M</t>
  </si>
  <si>
    <t>06/06/2018
01/10/2018
17/04/2019
17/04/2019
16/05/2019
10/01/2022
18/11/2022
21/03/2023
29/03/2023
07/06/2023
08/06/2023
20/06/2023
29/08/2023
23/10/2023
28/11/2023
01/12/2023
07/12/2023
13/12/2023
28/12/2023
10/05/2024
27/05/2024
25/06/2024
04/02/2025
04/04/2025</t>
  </si>
  <si>
    <t xml:space="preserve">A los Miembros del Consejo Directivo
6. Dispondrán al Director General del IESS, que las especificaciones, condiciones y requerimientos establecidos en los pliegos, garanticen el cumplimiento de los principios de participación nacional, trato justo, igualdad; es decir, se formulen condiciones que permitan ofertar en forma parcial o total los bienes o servicios requeridos, siempre que técnica y económicamente se demuestre que hacerlo, es lo más conveniente para los intereses institucionales.
</t>
  </si>
  <si>
    <t>SDNCP   
CD-CD      
DG</t>
  </si>
  <si>
    <t>IESS-CD-PR-2018-0078-M_x000D_
IESS-PCD-2018-0206-ME_x000D_
IESS-DG-2018-1063-M_x000D_
IESS-DG-2018-1147-M_x000D_
IESS-DG-2018-2275-M_x000D_
IESS-DG-2018-2663-M_x000D_
IESS-DG-2019-0850-M_x000D_
IESS-DG-2019-1050-M_x000D_
IESS-DG-2020-1285-M_x000D_
IESS-DG-2020-1342-M_x000D_
IESS-DG-2021-0005-C_x000D_
IESS-DG-2021-1256-M _x000D_
IESS-DG-2021-1368-M_x000D_
IESS-SDG-2021-0936-M_x000D_
IESS-SDG-2021-1270-M_x000D_
IESS-DG-2022-0001-C_x000D_
IESS-SDG-2022-0063-M_x000D_
ACTA DG-CSDG-2022-0006SDNCP_x000D_
IESS-DG-2022-2145-M  _x000D_
IESS-DG-2022-2508-M _x000D_
IESS-DG-2022-0012-C_x000D_
IESS-DG-2022-3248-M_x000D_
IESS-DG-2022-3302-M _x000D_
IESS-DG-2022-3962-M_x000D_
IESS-DG-2023-0086-M_x000D_
IESS-DG-2023-0005-C_x000D_
IESS-DG-2023-0015-R_x000D_
IESS-DG-2023-1845-M_x000D_
IESS-DG-2023-3024-M_x000D_
IESS-DG-2023-3634-M_x000D_
IESS-DG-2023-3755-M_x000D_
IESS-DG-2023-4128-M_x000D_
IESS-DG-2024-0878-M MAS DNSC_x000D_
IESS-DG-2024-1161-M_x000D_
IESS-DG-2024-1365-M ACTA_x000D_
IESS-DG-2024-1774-M_x000D_
IESS-DG-2024-1813-M_x000D_
IESS-DG-2024-2039-M_x000D_
IESS-DG-2024-2479-M-_x000D_
IESS-DG-2024-0941-O CD_x000D_
IESS-DG-2024-2890-M_x000D_
IESS-DG-2024-3815-M_x000D_
IESS-DG-2024-3829-M_x000D_
IESS-DG-2025-1022-M_x000D_
IESS-DG-2025-2248-M_x000D_
IESS-DG-2025-2257-M_x000D_
IESS-DG-2025-2267-M</t>
  </si>
  <si>
    <t>03/05/2018_x000D_
28/05/2018_x000D_
10/05/2018_x000D_
21/05/2018_x000D_
19/10/2018_x000D_
06/12/2018_x000D_
25/03/2019_x000D_
30/04/2019_x000D_
16/06/2020_x000D_
24/06/2020_x000D_
22/06/2021_x000D_
28/06/2021_x000D_
06/07/2021_x000D_
28/09/2021_x000D_
22/12/2021_x000D_
04/01/2022_x000D_
21/01/2022_x000D_
10/02/2022_x000D_
19/07/2022_x000D_
10/08/2022_x000D_
07/09/2022_x000D_
28/10/2022_x000D_
04/11/2022_x000D_
27/12/2022_x000D_
11/01/2023_x000D_
14/02/2023_x000D_
30/05/2023_x000D_
16/06/2023_x000D_
20/09/2023_x000D_
17/11/2023_x000D_
27/11/2023_x000D_
28/12/2023_x000D_
21/03/2024_x000D_
16/04/2024_x000D_
13/05/2024_x000D_
21/06/2024_x000D_
24/06/2024_x000D_
09/07/2024_x000D_
19/08/2024_x000D_
18/09/2024_x000D_
20/9/2024_x000D_
19/12/2024_x000D_
19/12/2024_x000D_
26/3/2025_x000D_
24/07/2025_x000D_
24/07/2025_x000D_
24/07/2025</t>
  </si>
  <si>
    <t xml:space="preserve">IESS-SDNFSGRT-2018-0003-C
IESS-DNTI-2018-1018-M
IESS-CPPSSA-2018-3860-M
IESS-PCD-2018-0232-ME 
IESS-SDNCP-2018-0509-M
IESS-DNPR-2018-0460-M
IESS-SDNCP-2018-1088-M
IESS-DNFTSD-2019-0475-M
IESS-DSP-2019-0437-M
IESS-DSP-2019-0457-M
CORREO GMAIL R SDNCP
IESS-SDNCP-2020-2310-M
IESS-DNSC-2021-4322-M
IESS-SDNCP-2022-3374-M
IESS-SDNCP-2022-3919-M
IESS-DG-2023-0015-R
IESS-SDNCP-2024-1261-M
IESS-DNSC-2024-1996-M
</t>
  </si>
  <si>
    <t>18/05/2018
28/05/2018
06/06/0218
06/06/2018
22/06/2018
22/10/2018
24/10/2018
26/03/2019
11/04/2019
16/04/2019
13/11/2019
30/072020
30/12/2021
27/11/2022
06/12/2022
30/05/2023
15/05/2024
10/07/2024</t>
  </si>
  <si>
    <t>Al Director General del IESS
7. Dispondrá a los representantes de las Unidades Médicas que en los requerimientos para autorización del gasto, que le corresponde a los Miembros del Consejo Directivo y demás niveles de autorización, deben presentarse los pliegos sustentados con estudios actualizados, esto es que las necesidades hayan sido planificadas y que sus especificaciones estén acorde con los requerimientos institucionales y los avances tecnológicos de la época, que el presupuesto referencial esté basado en diversas fuentes de información local, nacional e internacional, cuyos medios de verificación formarán parte del expediente remitido para el trámite de autorización del gasto y publicación del procesos de contratación; además, se  busque garantizar que la participación nacional sea amplia y diversa en función de su capacidad.”.</t>
  </si>
  <si>
    <t xml:space="preserve">  
 HG-SD-DA   
HG-BA-DA</t>
  </si>
  <si>
    <t>IESS-DG-2018-1063-M
IESS-PCD-2018-0206-ME
IESS-DG-2018-2663-M
IESS-DG-2019-0791-M
IESS-SDG-2019-0168-M
IESS-DG-2020-1285-M
IESS-DG-2020-1355-M
IESS-DG-2020-1453-M
IESS-DG-2020-1641-M
IESS-DG-2020-1453-M
IESS-DG-2021-0005-C
IESS-DG-2021-1256-M 
IESS-SDG-2021-0936-M
IESS-DG-2021-2405-M
IESS-DG-2021-2666-M
IESS-DG-2022-0001-C
IESS-SDG-2022-0063-M
ACTA DG-CSDG-2022-0005_DSGSIF
ACTA DG-CSDG-2022-0026_DSGSIF
IESS-DG-2022-2145-M 
IESS-DG-2022-2222-M
IESS-DG-2022-2267-M
IESS-DG-2022-3014-M
IESS-DG-2022-0012-C
IESS-DG-2022-3248-M
IESS-DG-2022-3299-M 
IESS-DG-2022-3302-M 
IESS-DG-2022-3927-M
IESS-DG-2023-0005-C 
IESS-DG-2023-1200-M
IESS-DG-2023-1883-M
IESS-DG-2023-2989-M
IESS-DG-2023-3706-M
IESS-DG-2023-3773-M 
IESS-DG-2023-4095-M
IESS-DG-2023-4126-M
IESS-DG-2024-0848-M MAS DSGSIF
IESS-DG-2024-1806-M
IESS-DG-2024-2936-M
IESS-DG-2024-3724-M
IESS-DG-2024-3902-M
IESS-DG-2025-1002-M
IESS-DG-2025-2267-M</t>
  </si>
  <si>
    <t>10/05/2018
28/05/2018
06/12/2018
21/03/2019
26/04/2019
16/06/2020
24/06/2020
10/07/2020
18/08/2020
10/07/2020
22/06/2021
28/06/2021
28/09/2021
29/11/2021
22/12/2021
04/01/2022
21/01/2022
18/02//2022
18/04/2022
19/07/2022
25/07/2022
26/07/2022
06/10/2022
07/09/2022
21/09/2022
28/10/2022
04/11/2022
04/11/2022
27/12/2022
14/02/2023
19/04/2023
19/06/2023
18/09/2023
21/11/2023
27/11/2023
27/12/2023
28/12/2023
20/03/2024
24/06/2024
23/9/2024
11/12/2024
24/12/2024
26/3/2025
24/07/2025</t>
  </si>
  <si>
    <t>IESS-PCD-2018-0232-ME 
IESS-CD-PR-2018-0078-M
IESS-HB-GU-DA-2018-1566-M
IESS-SDNFSGRT-2018-0003-C
IESS-CPPSSA-2018-3860-M
IESS-SDNCP-2018-0509-M
IESS-UPAFU-2018-0646-M 
IESS-PCD-2018-0266-ME
IESS-UPAFU-2018-0450-M
IESS-DSGRT-2018-0751-M
IESS-DSGSIF-2019-2769-M 
IESS-DSGSIF-2020-5386-M 
IESS-DSGSIF-2020-6069-M
IESS-DSGSIF-2020-6488-M
IESS-DSGSIF-2022-6789-M</t>
  </si>
  <si>
    <t>06/06/2018
03/05/2018
18/05/2018
21/05/2018
06/06/2018
22/06/2018
25/06/2018
28/06/2018
14/05/2018
07/06/2018
16/05/2019
19/07/2020
25/08/2020
03/09/2020
21/09/2022</t>
  </si>
  <si>
    <t xml:space="preserve">A los Miembros del Consejo Directivo, Director General y Director del Seguro General de Salud Individual y Familiar
8. Dispondrán a los Administradores de los contratos suscritos con Lavanderías Ecuatorianas C.A. y al Procurador General del IESS, revisar y evaluar el alcance de las obligaciones comprometidas dentro de los procesos LICBSIESS-004-2012, Hospital de Santo Domingo de los Tsáchilas y LICBS-IESS-002-2012, Hospital de Babahoyo, con el fin de adecuar a las reales condiciones del mercado así como de las necesidades de cada una de las Unidades médicas, caso contrario elaborarán los informes que correspondan en base a los cuales tomarán las acciones legales pertinentes, precautelando los recursos de la entidad.
</t>
  </si>
  <si>
    <t xml:space="preserve"> DSGSIF   
CD-CD         
DG  
</t>
  </si>
  <si>
    <t>PG   
HG-SD-DA   
HG-BA-DA</t>
  </si>
  <si>
    <t>IESS-CD-PR-2018-0078-M
IESS-PCD-2018-0206-ME
IESS-DG-2018-1034-M
IESS-DG-2018-1079-M
IESS-DG-2018-1147-M
IESS-DG-2018-2279-M
IESS-DG-2018-2467-M
IESS-DG-2018-2687-M
IESS-DG-2019-0798-M
IESS-SDG-2019-0168-M
IESS-DG-2020-1285-M
IESS-DG-2020-1453-M
IESS-DG-2020-1453-M
IESS-DG-2021-0005-C
IESS-DG-2021-1256-M 
IESS-DG-2022-0001-C
ACTA DG-CSDG-2022-0005_DSGSIF
ACTA DG-CSDG-2022-0026_DSGSIF
IESS-DG-2022-2222-M
IESS-DG-2022-2267-M
IESS-DG-2022-2145-M 
IESS-DG-2022-3014-M
IESS-DG-2022-3014-M
IESS-DG-2022-0012-C
IESS-DG-2022-3299-M 
IESS-DG-2022-3927-M
IESS-DG-2023-0005-C
IESS-DG-2023-1200-M
IESS-DG-2023-1883-M
IESS-DG-2023-2989-M
IESS-DG-2023-3634-M
IESS-DG-2023-3773-M 
IESS-DG-2023-4126-M
IESS-DG-2024-0848-M MAS DSGSIF
IESS-DG-2024-1774-M
IESS-DG-2024-1806-M
IESS-DG-2024-0941-O
IESS-DG-2024-2936-M
IESS-DG-2024-3724-M
IESS-DG-2024-3902-M
IESS-DG-2025-1002-M
IESS-DG-2025-2267-M</t>
  </si>
  <si>
    <t>03/05/2018
28/05/2018
04/05/2018
11/05/2018
20/08/2018
19/10/2018
01/11/2018
11/12/2018
21/03/2019
26/04/2019
16/06/2020
10/07/2020
10/07/2020
22/06/2021
28/06/2021
04/01/2022
18/02//2022
18/04/2022
25/07/2022
26/07/2022
19/07/2022
06/10/2022
06/10/2022
07/09/2022
04/11/2022
27/12/2022
14/02/2023
19/04/2023
19/06/2023
18/09/2023
17/11/2023
27/11/2023
28/12/2023
20/03/2024
21/06/2024
24/06/2024
18/09/2024
23/9/2024
11/12/2024
24/12/2024
26/3/2025
24/07/2025</t>
  </si>
  <si>
    <t xml:space="preserve">IESS-PCD-2018-0232-ME 
IESS-SDNCP-2018-0509-M
IESS-DSGSIF-2018-6129-M
IESS-DSGSIF-2018-6130-M
IESS-DPG-2018-3829-M
IESS-DSGSIF-2018-6897-M
IESS-HG-SD-DA-2019-0965-M
IESS-DSGSIF-2019-2769-M 
IESS-DPJ-2019-1289-M
IESS-CPPSSG-2019-24254-M
IESS-DSGSIF-2019-7829-M
</t>
  </si>
  <si>
    <t>06/06/2018
22/06/2018
22/10/2018
22/10/2018
07/11/2018
27/11/2018
22/03/2019
16/05/2019
30/10/2019
31/10/2019
15/11/2019</t>
  </si>
  <si>
    <t>Al Director General del IESS y del Seguro de Salud Individual y Familiar
9. Ordenarán a los Directores de la Unidades  Médicas y demás personal directivo que estén a cargo de unidades administrativas, en las que se desarrollen procesos de contratación, dispongan y supervisen que los miembros de las Comisiones Técnica y Subcomisiones de Apoyo, evalúen las ofertas, considerando la integridad de los parámetros de calificación establecidos en los pliegos, de existir elementos y/o documentos que deben ser validados o aclarados sus contenidos, estos serán comunicados para formular los requerimientos pertinentes con este fin y así determinar su cumplimiento; y, en el caso de que en el proceso de calificación se  determinen que las condiciones ofertadas, pueden ser mejoradas y existen limitaciones para ello en los pliegos, presentarán informes sustentados, sugiriendo las acciones a adoptarse, en procura de una administración eficiente y económica de los recursos del IESS.</t>
  </si>
  <si>
    <t>IESS-CD-PR-2018-0078-M_x000D_
IESS-PCD-2018-0206-ME_x000D_
IESS-DG-2018-1079-M_x000D_
IESS-DG-2018-1147-M_x000D_
IESS-DG-2018-2663-M_x000D_
IESS-DG-2019-0790-M_x000D_
IESS-DG-2019-0809-M_x000D_
IESS-SDG-2019-0168-M_x000D_
IESS-DG-2020-1285-M_x000D_
IESS-DG-2020-1342-M_x000D_
IESS-DG-2021-0005-C_x000D_
IESS-DG-2021-1256-M _x000D_
IESS-DG-2021-1368-M_x000D_
IESS-SDG-2021-0936-M_x000D_
IESS-SDG-2021-1270-M_x000D_
IESS-DG-2022-0001-C_x000D_
IESS-SDG-2022-0063-M_x000D_
ACTA DG-CSDG-2022-0006_SDNCP_x000D_
IESS-DG-2022-2145-M _x000D_
IESS-DG-2022-2508-M _x000D_
IESS-DG-2022-0012-C_x000D_
IESS-DG-2022-3248-M_x000D_
IESS-DG-2022-3962-M_x000D_
IESS-DG-2023-0086-M_x000D_
IESS-DG-2023-0005-C_x000D_
IESS-DG-2023-1845-M_x000D_
IESS-DG-2023-3024-M_x000D_
IESS-DG-2023-3755-M_x000D_
IESS-DG-2023-4128-M_x000D_
IESS-DG-2024-0878-M MAS DNSC_x000D_
IESS-DG-2024-1161-M_x000D_
IESS-DG-2024-1365-M ACTA_x000D_
IESS-DG-2024-1813-M_x000D_
IESS-DG-2024-2039-M_x000D_
IESS-DG-2024-2479-M-_x000D_
IESS-DG-2024-2890-M_x000D_
IESS-DG-2024-3815-M_x000D_
IESS-DG-2024-3829-M_x000D_
IESS-DG-2025-1022-M_x000D_
IESS-DG-2025-2248-M_x000D_
IESS-DG-2025-2257-M_x000D_
IESS-DG-2025-2267-M</t>
  </si>
  <si>
    <t>03/05/2018_x000D_
28/05/20218_x000D_
11/05/2018_x000D_
20/08/2018_x000D_
06/12/2018_x000D_
21/03/2019_x000D_
21/03/2019_x000D_
26/04/2019_x000D_
16/06/2020_x000D_
24/06/2020_x000D_
22/06/2021_x000D_
28/06/2021_x000D_
06/07/2021_x000D_
28/09/2021_x000D_
22/12/2021_x000D_
04/01/2022_x000D_
21/01/2022_x000D_
10/02/2022_x000D_
19/07/2022_x000D_
10/08/2022_x000D_
07/09/2022_x000D_
28/10/2022_x000D_
27/12/2022_x000D_
11/01/2023_x000D_
04/01/2023_x000D_
16/06/2023_x000D_
20/09/2023_x000D_
27/11/2023_x000D_
28/12/2023_x000D_
21/03/2024_x000D_
16/04/2024_x000D_
13/05/2024_x000D_
24/06/2024_x000D_
09/07/2024_x000D_
19/08/2024_x000D_
20/9/2024_x000D_
19/12/2024_x000D_
19/12/2024_x000D_
26/3/2025_x000D_
24/07/2025_x000D_
24/07/2025_x000D_
24/07/2025</t>
  </si>
  <si>
    <t xml:space="preserve">IESS-PCD-2018-0232-ME 
IESS-DPL-2018-0583-M
IESS-UPAFU-2018-0450-M
IESS-DPB-2018-0360-M
IESS-DPZ-2018-0544-M
IESS-DNTI-2018-1018-M
IESS-CPPSSA-2018-3860-M
IESS-SDNCP-2018-0509-M
IESS-UPAFU-2018-0646-M
ESS-DSGSIF-2018-4240-M
IESS-DSGSIF-2018-4238-M
IESS-DSGSIF-2018-4268-M
IESS-DSGSIF-2018-4274-M
IESS-CPPSSP-2018-10548-M
IESS-DSGSIF-2018-4277-M
IESS-DSGSIF-2019-2769-M 
IESS-SDNCP-2020-2310-M
IESS-SDNCP-2022-3374-M
IESS-SDNCP-2022-3919-M
IESS-SDNCP-2024-1261-M
IESS-DNSC-2024-1996-M </t>
  </si>
  <si>
    <t>03/05/2018
14/05/2018
18/05/2018
14/05/2018
28/05/2018
01/06/2018
06/06/2018
22/06/2018
25/06/2018
03/08/2018
03/08/2018
03/08/2018
03/08/2018
22/08/2018
03/10/2018
16/05/2019
30/072020
27/11/2022
06/12/2022
15/05/2024
10/07/2024</t>
  </si>
  <si>
    <t xml:space="preserve">A los Miembros del Consejo Directivo y al Director General
10. Dispondrán a los Directores de las Unidades requirentes, que previo al trámite de autorización de gastos por parte del Consejo Directivo para el desarrollo de los procesos de contratación, los estudios, pliegos y más documentos relacionados con la fase preparatoria, cuenten con los medios de verificación que sustente la formulación de las necesidades institucionales, sus especificaciones técnicas, que deberán responder a los avances tecnológicos vigentes a la fecha, disponibilidades de proveedores vigentes en el mercado nacional para el servicio de mantenimiento, provisión de repuestos y otros factores, debidamente acreditados por los fabricantes de los equipos, condiciones que formarán parte de los pliegos, para ello establecerán parámetros que garanticen la capacidad operativa y solvencia de los oferentes, esto a fin de que las propuestas sean factibles de medición y cuantificación.
</t>
  </si>
  <si>
    <t>DSGSIF   
SDNCP   
DNSC     
DSSC     
DSGRT    
DSP        
 DNTI      
DNCS    
SDNA     
DP-NAC</t>
  </si>
  <si>
    <t>IESS-CD-PR-2018-0078-M
IESS-DG-2018-1080-M
IESS-PCD-2018-0206-M
IESS-DG-2018-1147-M
IESS-DG-2018-2283-M
IESS-DG-2018-2663-M
IESS-DG-2019-0790-M
IESS-DG-2019-0791-M
IESS-DG-2019-0792-M
IESS-DG-2019-0793-M
IESS-DG-2019-0797-M
IESS-DG-2019-0805-M
IESS-DG-2019-0806-M
IESS-DG-2019-0807-M
IESS-DG-2019-0809-M
IESS-DG-2019-0850-M
IESS-SDG-2019-0168-M
IESS-SDG-2019-0180-M
IESS-DG-2020-1285-M
IESS-DG-2020-1342-M
IESS-DG-2021-0005-C
IESS-DG-2021-1256-M 
IESS-DG-2021-1368-M
IESS-SDG-2021-0936-M
IESS-SDG-2021-1270-M
IESS-DG-2022-0001-C
IESS-SDG-2022-0063-M
ACTA DG-CSDG-2022-0006_SDNCP
IESS-DG-2022-2145-M
IESS-DG-2022-2508-M  
IESS-DG-2022-0012-C
IESS-DG-2022-3248-M
IESS-DG-2022-3302-M 
IESS-DG-2022-3962-M
IESS-DG-2023-0089-M
IESS-DG-2023-0005-C
IESS-DG-2023-0089-M 
IESS-DG-2023-1845-M
IESS-DG-2023-0015-R
IESS-DG-2023-1845-M
IESS-DG-2023-1981-M
IESS-DG-2023-3024-M
IESS-DG-2023-3706-M
IESS-DG-2023-3634-M
IESS-DG-2023-3755-M
ESS-DG-2023-3954-M
IESS-DG-2023-4095-M
IESS-DG-2024-0878-M MAS DNSC
IESS-DG-2024-1161-M
IESS-DG-2024-1365-M ACTA
IESS-DG-2024-1774-M
IESS-DG-2024-1813-M
IESS-DG-2024-2039-M
IESS-DG-2024-2479-M-
IESS-DG-2024-0941-O CD
IESS-DG-2024-2890-M
IESS-DG-2024-3724-M
IESS-DG-2024-3902-M
IESS-DG-2024-3815-M
IESS-DG-2024-3829-M
IESS-DG-2025-1022-M
IESS-DG-2025-2248-M
IESS-DG-2025-2257-M
IESS-DG-2025-2267-M
IESS-DG-2025-2246-M</t>
  </si>
  <si>
    <t>03/05/2018
11/05/2018
28/05/2018
20/08/2018
19/10/2018
06/12/2018
20/03/2019
21/03/2019
21/03/2019
21/03/2019
21/03/2019
21/03/2019
21/03/2019
21/03/2019
21/03/2019
25/03/2019
26/04/2019
26/04/2019
13/11/2019
24/06/2020
21/03/2020
25/03/2020
28/06/2021
22/06/2021
06/07/2021
28/09/2021
22/12/2021
04/01/2022
21/01/2022
10/02/2022
19/07/2022
10/08/2022
07/09/2022
28/10/2022
04/11/2022
27/12/2022
11/01/2023
14/02/2023
30/05/2023
16/06/2023
28/06/2023
20/09/2023
21/11/2023
17/11/2023
27/11/2023
13/12/2023
27/12/2023
28/12/2023
21/03/2024
16/04/2024
21/06/2024
24/06/2024
09/07/2024
19/08/2024
18/09/2024
20/9/2024
11/12/2024
24/12/2024
19/12/2024
19/12/2024
26/3/2025
24/07/2025
24/07/2025
24/07/2025
24/07/2025</t>
  </si>
  <si>
    <t xml:space="preserve">IESS-DNTI-2018-1018-M
IESS-CPPSSA-2018-3860-M
IESS-SDNCP-2018-0509
IESS-DSGIF-2018-6281-M
IESS-SDNCP-2018-1094-M
IESS-DSGSIF-2018-6848-M
IESS-DSP-2018-6897-M
IESS-DSP-2018-1438-M
IESS-DNFTSD-2019-0475-M
IESS-DSP-2019-0437-M
IESS-DSP-2019-0457-M
IESS-SDNA-2019-1627-M
IESS-DSGSIF-2019-2769-M 
CORREO GMAIL R SDNCP
IESS-DNSC-2021-4322-M
IESS-SDNCP-2022-3374-M
IESS-SDNCP-2022-3919-M 
IESS-PCD-2023-0027-M
IESS-SDNCP-2023-0329-M
IESS-DG-2023-0015-R
IESS-SDNCP-2024-1261-M
IESS-DNSC-2024-1996-M </t>
  </si>
  <si>
    <t>01/06/2018
06/06/2018
22/06/2018
26/10/2018
26/10/2018
22/11/2018
27/11/2018
28/11/2018
26/03/2019
11/04/2019
16/04/2019
06/05/2019
16/05/2019
13/11/2019
30/12/2021
27/11/2022
06/12/2022
17/01/2023
14/02/2023
30/05/2023
15/05/2024
10/07/2024</t>
  </si>
  <si>
    <t xml:space="preserve">A los Miembros del Consejo Directivo y al Director General
11. Dispondrán al Procurador General del IESS y demás servidores responsables de elaborar y preparar los contratos para su firma, verificar la veracidad y legalidad de los documentos presentados por el oferente adjudicado, en cuanto a su forma y fondo, de evidenciarse incumplimientos de los requerimientos estipulados en los pliegos, emitirá un informe con las inconsistencias y con la correspondiente recomendación, con el fin de adoptarse las acciones correctivas pertinentes. </t>
  </si>
  <si>
    <t>PG 
CD-CD      
DG</t>
  </si>
  <si>
    <t>SDNAL</t>
  </si>
  <si>
    <t>IESS-DG-2018-1080-M_x000D_
IESS-DG-2018-1147-M_x000D_
IESS-PCD-2018-0206-ME_x000D_
IESS-DG-2018-2281-M _x000D_
IESS-DG-208-2663-M_x000D_
IESS-DG-2019-0807-M_x000D_
IESS-SDG-2019-0180-M_x000D_
IESS-DG-2020-1285-M_x000D_
IESS-DG-2020-1342-M_x000D_
IESS-DG-2021-0005-C_x000D_
IESS-DG-2021-1256-M _x000D_
IESS-DG-2021-1368-M_x000D_
IESS-SDG-2021-0936-M_x000D_
IESS-SDG-2021-1270-M_x000D_
IESS-DG-2022-0001-C_x000D_
IESS-SDG-2022-0063-M_x000D_
ACTA DG-CSDG-2022-0006_SDNCP_x000D_
IESS-DG-2022-2145-M _x000D_
IESS-DG-2022-2508-M _x000D_
IESS-DG-2022-0012-C_x000D_
IESS-DG-2022-3248-M_x000D_
 IESS-DG-2022-3302-M _x000D_
IESS-DG-2022-3962-M_x000D_
IESS-DG-2023-0095-M _x000D_
IESS-DG-2023-0005-C_x000D_
IESS-DG-2023-1845-M_x000D_
IESS-DG-2023-3024-M_x000D_
IESS-DG-2023-3634-M_x000D_
IESS-DG-2023-3755-M_x000D_
IESS-DG-2023-4128-M_x000D_
IESS-DG-2024-0878-M MAS DNSC_x000D_
IESS-DG-2024-1161-M_x000D_
IESS-DG-2024-1814-M_x000D_
ACTA DG-ESDG-2024-0056_x000D_
IESS-DG-2024-2282-M_x000D_
IESS-DG-2024-2891-M_x000D_
IESS-DG-2024-3830-M_x000D_
IESS-DG-2025-1023-M_x000D_
IESS-DG-2025-2238-M</t>
  </si>
  <si>
    <t>11/05/2018_x000D_
21/05/2018_x000D_
28/05/2018_x000D_
19/10/2018_x000D_
06/12/2018_x000D_
21/03/2019_x000D_
26/04/2019_x000D_
16/06/2020_x000D_
24/06/2020_x000D_
22/06/2021_x000D_
28/06/2021_x000D_
06/07/2021_x000D_
28/09/2021_x000D_
22/12/2021_x000D_
04/01/2022_x000D_
21/01/2022_x000D_
10/02/2022_x000D_
19/07/2022_x000D_
10/08/2022_x000D_
07/09/2022_x000D_
28/10/2022_x000D_
04/11/2022_x000D_
27/12/2022_x000D_
12/01/2022_x000D_
14/02/2023_x000D_
16/06/2023_x000D_
20/09/2023_x000D_
17/11/2023_x000D_
28/12/2023_x000D_
21/03/2024_x000D_
16/04/2024_x000D_
13/05/2024_x000D_
24/06/2024_x000D_
23/07/2024_x000D_
29/07/2024_x000D_
20/9/2024_x000D_
19/12/2024_x000D_
26/3/2025_x000D_
24/07/2025</t>
  </si>
  <si>
    <t xml:space="preserve">IESS-SDNCP-2018-0509-M
IESS-CPPSSA-2018-3860-M
IESS-UPAFU-2018-0646-M
IESS-SDNCP-2018-1101-M
IESS-PG-2019-0126-M
CORREO GMAIL R SDNCP
IESS-SDNP-2019-2118-TEMP
IESS-PG-2019-1677-M
IESS-DNSC-2021-4322-M
IESS-SDNCP-2022-3919-M 
IESS-SDNCP-2024-1261-M
IESS-DNPL-2024-1407-M 
IESS-DNSC-2024-1996-M </t>
  </si>
  <si>
    <t>22/06/2018
06/06/2018
25/06/2018
26/10/2018
31/01/2019
13/11/2019
09/12/2019
26/12/2019
30/12/2021
06/12/2022
15/05/2024
28/06/2024
10/07/2024</t>
  </si>
  <si>
    <t>A los Miembros del Consejo Directivo y al Director General
12. Dispondrán al Subdirector de Compras Públicas, supervisar el cumplimiento de las etapas de los procesos de contratación y que su desarrollo se ajuste a la condición que a cada una de ellas le corresponde, con el fin de garantizar el trato justo para todos los oferentes, de lo cual se levantarán las correspondientes actas dejando constancia de su cumplimiento; y, de presentarse incumplimientos, ordenará que le notifiquen, a fin de tomar las acciones correctivas que corresponda.</t>
  </si>
  <si>
    <t>IESS-CD-PR-2018-0078-M_x000D_
IESS-DG-2018-1080-M_x000D_
IESS-DG-2018-1147-M_x000D_
IESS-PCD-2018-0206-ME_x000D_
IESS-DG-2018-2363-M_x000D_
IESS-DG-2018-2663-M_x000D_
IESS-DG-2019-0809-M_x000D_
IESS-DG-2019-0850-M_x000D_
IESS-DG-2020-1285-M_x000D_
IESS-DG-2020-1342-M_x000D_
IESS-DG-2020-1521-M_x000D_
IESS-DG-2021-0005-C_x000D_
IESS-DG-2021-1256-M _x000D_
IESS-DG-2021-1368-M_x000D_
IESS-SDG-2021-0936-M_x000D_
IESS-SDG-2021-1270-M_x000D_
IESS-DG-2022-0001-C_x000D_
IESS-SDG-2022-0063-M_x000D_
ACTA DG-CSDG-2022-0006_SDNCP_x000D_
IESS-DG-2022-2145-M _x000D_
IESS-DG-2022-2508-M _x000D_
IESS-DG-2022-0012-C_x000D_
IESS-DG-2022-3248-M_x000D_
IESS-DG-2022-3302-M _x000D_
IESS-DG-2022-3962-M_x000D_
IESS-DG-2023-0086-M_x000D_
IESS-DG-2023-0005-C_x000D_
IESS-DG-2023-1845-M_x000D_
IESS-DG-2023-0015-R_x000D_
IESS-DG-2023-3024-M_x000D_
IESS-DG-2023-3706-M_x000D_
IESS-DG-2023-3634-M_x000D_
IESS-DG-2023-4128-M_x000D_
IESS-DG-2024-0878-M MAS DNSC_x000D_
IESS-DG-2024-1161-M_x000D_
IESS-DG-2024-1365-M ACTA_x000D_
IESS-DG-2024-1813-M_x000D_
IESS-DG-2024-2039-M_x000D_
IESS-DG-2024-2282-M_x000D_
IESS-DG-2024-2479-M-_x000D_
IESS-DG-2024-0941-O CD_x000D_
IESS-DG-2024-2890-M_x000D_
IESS-DG-2024-3815-M_x000D_
IESS-DG-2024-3829-M_x000D_
IESS-DG-2025-1022-M_x000D_
IESS-DG-2025-2248-M_x000D_
IESS-DG-2025-2257-M_x000D_
IESS-DG-2025-2267-M</t>
  </si>
  <si>
    <t>03/05/2018_x000D_
04/05/2018_x000D_
11/05/2018_x000D_
28/05/2018_x000D_
26/10/2018_x000D_
06/12/2018_x000D_
21/03/2019_x000D_
25/03/2019_x000D_
16/06/2020_x000D_
24/06/2020_x000D_
27/07/2020_x000D_
22/06/2021_x000D_
28/06/2021_x000D_
06/07/2021_x000D_
28/09/2021_x000D_
22/12/2021_x000D_
04/01/2022_x000D_
21/01/2022_x000D_
10/02/2022_x000D_
19/07/2022_x000D_
10/08/2022_x000D_
07/09/2022_x000D_
28/10/2022_x000D_
04/11/2022_x000D_
27/12/2022_x000D_
11/01/2023_x000D_
14/02/2023_x000D_
16/06/2023_x000D_
30/05/2023_x000D_
20/09/2023_x000D_
21/11/2023_x000D_
17/11/2023_x000D_
27/11/2023_x000D_
28/12/2023_x000D_
21/03/2024_x000D_
16/04/2024_x000D_
13/05/2024_x000D_
24/06/2024_x000D_
09/07/2024_x000D_
29/07/2024_x000D_
19/08/2024_x000D_
18/09/2024_x000D_
20/9/2024_x000D_
19/12/2024_x000D_
19/12/2024_x000D_
26/3/2025_x000D_
24/07/2025_x000D_
24/07/2025_x000D_
24/07/2025</t>
  </si>
  <si>
    <t>IESS-CPPSSA-2018-3860-M
IESS-SDNCP-2018-0509-M
IESS-SDNCP-2018-1244
IESS-DNFTSD-2019-0475-M
IESS-DSP-2019-0437-M
IESS-DSP-2019-0457-M
CORREO GMAIL R SDNCP
IESS-DNSC-2021-4322-M
IESS-SDNCP-2022-3374-M
IESS-SDNCP-2022-3919-M
IESS-SDNCP-2023-0329-M
IESS-DG-2023-0015-R
IESS-SDNCP-2024-1261-M
IESS-DNSC-2024-1996-M 
IESS-SDNCP-2024-2203-M</t>
  </si>
  <si>
    <t>06/06/2018
22/06/2018
26/11/2018
26/03/2019
11/04/2019
16/04/2019
13/11/2019
30/12/2021
27/11/2022
14/02/2023
06/12/2022
30/05/2023
15/05/2024
10/07/2024
07/08/2024</t>
  </si>
  <si>
    <t xml:space="preserve">A los Miembros del Consejo Directivo
13. Verificarán previo a la autorización del inicio del proceso, que los estudios con los cuales se formulan las necesidades para la adquisición de bienes, equipos y servicios, estén debidamente fundamentados, actualizados y validados por la Dirección de Planificación con las firmas de responsabilidad, a fin de acreditar la valoración de los proyectos a nivel de factibilidad.
</t>
  </si>
  <si>
    <t xml:space="preserve">DNSC   
CD-CD      </t>
  </si>
  <si>
    <t>DNPL  
DNSC       
SDNCP</t>
  </si>
  <si>
    <t>IESS-CD-PR-2018-0078-M_x000D_
IESS-DG-2018-1082-M_x000D_
IESS-DG-2018-1147-M_x000D_
IESS-PCD-2018-0206-M_x000D_
IESS-DG-2018-2280-M_x000D_
IESS-DG-2018-2663-M_x000D_
IESS-DG-2019-0800-M_x000D_
IESS-DG-2019-2542-M_x000D_
IESS-DG-2019-2512-M_x000D_
IESS-DG-2020-1285-M_x000D_
IESS-DG-2020-1353-M _x000D_
IESS-DG-2021-0005-C_x000D_
IESS-DG-2021-1256-M _x000D_
IESS-SDG-2021-0936-M_x000D_
IESS-SDG-2021-1270-M_x000D_
IESS-DG-2022-0001-C_x000D_
IESS-SDG-2022-0063-M_x000D_
ACTA DG-CSDG-2022-0038_DNSC_x000D_
IESS-DG-2022-2145-M _x000D_
IESS-DG-2022-0012-C_x000D_
IESS-DG-2022-3962-M_x000D_
IESS-DG-2023-0005-C_x000D_
IESS-DG-2023-1845-M_x000D_
IESS-DG-2023-0015-R_x000D_
IESS-DG-2023-1845-M_x000D_
IESS-DG-2023-3024-M _x000D_
IESS-DG-2023-3634-M_x000D_
IESS-DG-2023-3755-M_x000D_
IESS-DG-2023-4128-M _x000D_
IESS-DG-2024-0878-M _x000D_
IESS-DG-2024-1813-M_x000D_
IESS-DG-2024-2039-M_x000D_
IESS-DG-2024-2282-M_x000D_
IESS-DG-2024-2479-M-_x000D_
IESS-DG-2024-2890-M_x000D_
IESS-DG-2024-3878-M_x000D_
IESS-DG-2024-3829-M_x000D_
IESS-DG-2025-0351-M_x000D_
IESS-DG-2025-1022-M_x000D_
IESS-DG-2025-2267-M</t>
  </si>
  <si>
    <t>03/05/2018_x000D_
11/05/2018_x000D_
21/05/2018_x000D_
25/05/2018_x000D_
19/10/2018_x000D_
06/12/2018_x000D_
21/03/2019_x000D_
13/12/2019_x000D_
10/12/2019_x000D_
16/06/2020_x000D_
24/06/2020_x000D_
22/06/2021_x000D_
28/06/2021_x000D_
28/09/2021_x000D_
22/12/2021_x000D_
04/01/2022_x000D_
21/01/2022_x000D_
13/05/2022_x000D_
19/07/2022_x000D_
07/09/2022_x000D_
27/12/2022_x000D_
14/01/2023_x000D_
16/06/2023_x000D_
30/05/2023_x000D_
16/06/2023_x000D_
20/09/2023_x000D_
17/11/2023_x000D_
27/11/2023_x000D_
28/12/2023_x000D_
21/03/2024_x000D_
24/06/2024_x000D_
09/07/2024_x000D_
29/07/2024_x000D_
19/08/2024_x000D_
20/9/2024_x000D_
20/12/2024_x000D_
19/12/2024_x000D_
11/02/2025_x000D_
26/3/2025_x000D_
24/7/2025</t>
  </si>
  <si>
    <t>IESS-DNPL-2018-0219-M
IESS-DNPL-2018-0519-M 
IESS-SDNCP-2019-1986-M
IESS-SDNCP-2020-0206-M
IESS-SDNCP-2020-2310-M
IESS-DG-2023-0015-R
IESS-DNSC-2024-2451-M
IESS-DNSC-2025-0037-M</t>
  </si>
  <si>
    <t>19/06/2018
23/10/2018
12/012/2019
28/01/2020
30/072020
30/05/2023
08/08/2024
08/01/2025</t>
  </si>
  <si>
    <t>Al Director del Seguro General de Salud Individual y Familiar
14. Dispondrá a la Administradora del contrato que, en coordinación con profesionales especialistas, realice el seguimiento y confirmación del cumplimiento de las especificaciones técnicas de los equipos, de presentarse diferencias, solicitarán el análisis técnico previo a aceptar los cambios, caso contrario comunicarán a la autoridad competente para las acciones legales que correspondan por el incumplimiento.</t>
  </si>
  <si>
    <t>IESS-CD-PR-2018-0078-M
IESS-DG-2018-1082-M
IESS-PCD-2018-0206-M
IESS-DG-2018-2533-M
IESS-DG-2019-0790-M
IESS-DG-2019-0818-M
IESS-DG-2019-1018-M
IESS-SDG-2019-0168-M
IESS-DG-2020-1285-M
IESS-DG-2020-1355-M
IESS-DG-2020-1453-M
IESS-DG-2020-1641-M
IESS-DG-2020-1453-M
IESS-DG-2021-0005-C
IESS-DG-2021-1256-M 
IESS-SDG-2021-0936-M
IESS-DG-2021-2666-M
IESS-DG-2022-0001-C
IESS-SDG-2022-0063-M
ACTA DG-CSDG-2022-0005_DSGSIF
ACTA DG-CSDG-2022-0026_DSGSIF
IESS-DG-2022-2222-M
IESS-DG-2022-2267-M
IESS-DG-2022-2145-M 
IESS-DG-2022-2675-M
IESS-DG-2022-3014-M
IESS-DG-2022-0012-C
IESS-DG-2022-3927-M
IESS-DG-2023-0005-C
IESS-DG-2023-1200-M
IESS-DG-2023-1883-M
IESS-DG-2023-2989-M
IESS-DG-2023-3773-M 
IESS-DG-2023-4126-M
IESS-DG-2024-0848-M MAS DSGSIF
IESS-DG-2024-1806-M
IESS-DG-2024-2936-M
IESS-DG-2024-3724-M
IESS-DG-2024-3902-M
IESS-DG-2025-1002-M
IESS-DG-2025-2267-M</t>
  </si>
  <si>
    <t>03/05/2018
11/05/2018
28/05/2018
19/11/2018
21/03/2019
21/03/2019
21/04/2019
26/04/2019
16/06/2020
24/06/2020
10/07/2020
18/08/2020            
10/07/2020
22/06/2021
28/06/2021
28/09/2021
22/12/2021
04/01/2022
21/01/2022
18/02//2022
18/04/2022
25/07/2022
26/07/2022
19/07/2022
24/08/2022
07/09/2022
27/12/2022
27/12/2022
14/02/2023
19/04/2023
19/06/2023
18/09/2023
27/11/2023
28/12/2023
20/03/2024
24/06/2024
23/9/2024
11/12/2024
12/24/2024
26/3/2025
24/07/2025</t>
  </si>
  <si>
    <t>IESS-DSGSIF-2019-2438-M 
IESS-DSGSIF-2019-2769-M 
IESS-DSGSIF-2020-4568-M
IESS-DSGSIF-2020-5386-M 
IESS-DSGSIF-2020-6069-M
IESS-DSGSIF-2020-6488-M
IESS-DSGSIF-2025-6748-M</t>
  </si>
  <si>
    <t xml:space="preserve">02/05/2019
16/5/2019
17/06/2020
19/07/2020
25/08/2020
03/09/2020
22/07/2025  </t>
  </si>
  <si>
    <t>Al Director del Seguro General de Salud Individual y Familiar
15. Dispondrá al Coordinador Nacional de Planificación, evalúe las necesidades reales de las unidades Médicas en el país, a fin de redistribuir los equipos oftalmológicos para lograr su uso eficiente y efectivo y mejorar el servicio a sus afiliados.</t>
  </si>
  <si>
    <t>SDNGCSSS</t>
  </si>
  <si>
    <t>IESS-CD-PR-2018-0078-M
IESS-DG-2018-1082-M
IESS-PCD-2018-0206-M
IESS-DG-2018-2533-M
IESS-DG-2019-0790-M
IESS-DG-2019-0800-M
IESS-DG-2019-0819-M 
IESS-DG-2019-1050-M
IESS-SDG-2019-0168-M
IESS-DG-2020-1355-M
IESS-DG-2020-1453-M      
IESS-DG-2020-1641-M
IESS-DG-2020-1453-M
IESS-DG-2021-0005-C
IESS-DG-2021-1256-M 
IESS-SDG-2021-0936-M
IESS-DG-2021-2666-M
IESS-DG-2022-0001-C
IESS-SDG-2022-0063-M
ACTA DG-CSDG-2022-0005_DSGSIF
ACTA DG-CSDG-2022-0026_DSGSIF
IESS-DG-2022-2222-M
IESS-DG-2022-2267-M
IESS-DG-2022-2145-M 
IESS-DG-2022-2675-M
IESS-DG-2022-0012-C
IESS-DG-2022-3014-M
IESS-DG-2022-3248-M
IESS-DG-2022-3927-M
IESS-DG-2023-0005-C
IESS-DG-2023-1200-M
IESS-DG-2023-1883-M  
IESS-DG-2023-2989-M
IESS-DG-2023-3773-M 
IESS-DG-2023-4126-M
IESS-DG-2024-0848-M 
IESS-DG-2024-1806-M
IESS-DG-2024-2936-M
IESS-DG-2025-1002-M</t>
  </si>
  <si>
    <t>03/05/2018_x000D_
11/05/2018_x000D_
28/05/2018_x000D_
19/11/2018_x000D_
21/03/2019_x000D_
21/03/2019_x000D_
21/03/2019_x000D_
30/04/2019_x000D_
26/04/2019_x000D_
24/06/2020_x000D_
10/07/2020_x000D_
18/08/2020_x000D_
10/07/2020_x000D_
22/06/2021_x000D_
28/06/2021_x000D_
28/09/2021_x000D_
22/12/2021_x000D_
04/01/2022_x000D_
21/01/2022_x000D_
18/02//2022_x000D_
18/04/2022_x000D_
25/07/2022_x000D_
26/07/2022_x000D_
19/07/2022_x000D_
24/08/2022_x000D_
07/09/2022_x000D_
06/10/2022_x000D_
28/10/2022_x000D_
27/12/2022_x000D_
14/02/2023_x000D_
19/04/2023_x000D_
19/06/2023_x000D_
18/09/2023_x000D_
27/11/2023_x000D_
28/12/2023_x000D_
20/03/2024_x000D_
24/06/2024_x000D_
23/9/2024_x000D_
26/3/2025</t>
  </si>
  <si>
    <t>IESS-DSGSIF-2019-2769-M 
IESS-SDNSRFP-2020-0089-M
IESS-DSGSIF-2020-4568-M
IESS-DSGSIF-2020-5386-M 
IESS-DSGSIF-2020-6069-M
IESS-DSGSIF-2020-6488-M
IESS-DSGSIF-2022-6789-M
IESS-DSGSIF-2025-6748-M</t>
  </si>
  <si>
    <t>16/5/2019
27/01/2020
17/06/2020
19/07/2020
25/08/2020
03/09/2020
21/09/2022
22/07/2025</t>
  </si>
  <si>
    <t>A los Directores de las Unidades Médicas del país
16. Evaluarán sus necesidades a base de su infraestructura, incidencias epidemiológicas recurrente en la atención regular que presta su centro de salud, recursos humanos especializados, otros factores, proyección de ampliación de servicios, a fin de establecer el número de los equipos oftalmológicos que necesitan y realizar una redistribución equitativa a nivel nacional, acción de la cual presentarán un informe a la Dirección General de Seguro de Salud Individual y Familiar y ésta a su vez al Director General para su autorización respectiva.</t>
  </si>
  <si>
    <t xml:space="preserve"> DUM-NAC</t>
  </si>
  <si>
    <t>IESS-CD-PR-2018-0078-M_x000D_
IESS-DG-2018-1082-M_x000D_
IESS-PCD-2018-0206-M_x000D_
IESS-DG-2018-2533-M_x000D_
IESS-DG-2019-0790-M_x000D_
IESS-DG-2019-0820-M _x000D_
IESS-DG-2019-1017-M_x000D_
IESS-SDG-2019-0168-M_x000D_
IESS-DG-2020-1285-M_x000D_
IESS-DG-2020-1355-M_x000D_
IESS-DG-2020-1453-M_x000D_
IESS-DG-2020-1641-M_x000D_
IESS-DG-2020-1453-M_x000D_
IESS-DG-2021-0005-C_x000D_
IESS-DG-2021-1256-M _x000D_
IESS-SDG-2021-0936-M_x000D_
IESS-DG-2021-2666-M_x000D_
IESS-DG-2022-0001-C_x000D_
IESS-SDG-2022-0063-M_x000D_
IESS-DG-2022-2267-M_x000D_
ACTA DG-CSDG-2022-0005_DSGSIF_x000D_
ACTA DG-CSDG-2022-0026_DSGSIF_x000D_
IESS-DG-2022-2145-M _x000D_
IESS-DG-2022-2222-M_x000D_
IESS-DG-2022-2267-M_x000D_
IESS-DG-2022-2675-M_x000D_
IESS-DG-2022-0012-C_x000D_
IESS-DG-2022-3014-M_x000D_
IESS-DG-2022-3927-M_x000D_
IESS-DG-2023-0005-C_x000D_
IESS-DG-2023-1200-M_x000D_
IESS-DG-2023-1883-M_x000D_
IESS-DG-2023-2989-M_x000D_
IESS-DG-2023-3773-M _x000D_
IESS-DG-2023-4126-M_x000D_
IESS-DG-2024-0848-M _x000D_
IESS-DG-2024-1806-M_x000D_
IESS-DG-2024-2936-M_x000D_
IESS-DG-2025-1002-M</t>
  </si>
  <si>
    <t>03/05/2018_x000D_
11/05/2018_x000D_
28/05/2018_x000D_
19/11/2018_x000D_
21/03/2019_x000D_
21/03/2019_x000D_
25/04/2019_x000D_
26/04/2019_x000D_
16/06/2020_x000D_
24/06/2020_x000D_
10/07/2020_x000D_
18/08/2020_x000D_
10/07/2020_x000D_
22/06/2021_x000D_
28/06/2021_x000D_
28/092021_x000D_
22/12/2021_x000D_
04/01/2022_x000D_
21/01/2022_x000D_
18/02//2022_x000D_
18/04/2022_x000D_
25/07/2022_x000D_
19/07/2022_x000D_
25/07/2022_x000D_
26/07/2022_x000D_
24/08/2022_x000D_
07/09/2022_x000D_
06/10/2022_x000D_
27/12/2022_x000D_
04/01/2023_x000D_
19/04/2023_x000D_
19/06/2023_x000D_
18/09/2023_x000D_
27/11/2023_x000D_
28/12/2023             _x000D_
20/03/2024_x000D_
24/06/2024_x000D_
23/9/2024_x000D_
26/3/2025</t>
  </si>
  <si>
    <t xml:space="preserve">IESS-DSGSIF-2019-2769-M 
IESS-DSGSIF-2020-4568-M
IESS-DSGSIF-2020-5386-M 
IESS-DSGSIF-2020-6069-M
IESS-DSGSIF-2020-6488-M
</t>
  </si>
  <si>
    <t xml:space="preserve">16/5/2019
17/06/2020
19/07/2020
25/08/2020
03/09/2020
</t>
  </si>
  <si>
    <t>DR2-DPA-0004-2018</t>
  </si>
  <si>
    <t>A LOS PROCEDIMIENTOS DE CONTRATACIÓN, ADQUISICIÓN, RECEPCIÓN, CUSTODIA Y USO DE BIENES, PRESTACIÓN DE SERVICIOS Y CONSULTORÍA.</t>
  </si>
  <si>
    <t>C-2018-08</t>
  </si>
  <si>
    <t>1.8</t>
  </si>
  <si>
    <t>HEJCA-CGAD</t>
  </si>
  <si>
    <t>Al Coordinador General Administrativo
8. Supervisará que el Administrador de los Contratos, de la adquisición de pasajes de avión, realice un control mensual del uso de los pasajes adquiridos, para lo cual previo al pago deberá presentar un informe del uso y las correspondientes observaciones para el seguimiento y acciones que competa.</t>
  </si>
  <si>
    <t>IESS-DG-2021-0306-M
IESS-DG-2021-0005-C
IESS-DG-2021-1263-M
IESS-SDG-2021-0587-M
IESS-SDG-2021-0936-M
IESS-DG-2021-2656-M
IESS-DG-2022-0001-C
IESS-DG-2022-2145-M
IESS-DG-2022-0012-C
IESS-DG-2022-3323-M
IESS-DG-2022-3984-M
IESS-DG-2023-0005-C
IESS-DG-2023-1834-M
1) IESS-DG-2023-3766-M;
2 ) IESS-DG-2023-3866-M;
3) IESS-DG-2023-4150-M;
4) IESS-DG-2024-0861-M;
5) IESS-DG-2024-1870-M;
6) IESS-DG-2024-2903-M;
7) IESS-DG-2024-3827-M;
8) IESS-DG-2025-0995-M;
9) IESS-DG-2025-2271-M</t>
  </si>
  <si>
    <t>9/2/2021
22/06/2021
28/06/2021
07/07/2021
28/09/2021
22/12/2021
4/1/2022
19/07/2022
07/09/2022
04/11/2022
27/12/2022
14/02/2023
16/06/2023
1) 27/11/2023;
2) 4/12/2023;
3) 28/12/2023;
4) 20/3/2024;
5) 25/6/2024;
6) 20/9/2024;
7) 19/12/2024;
8) 26/3/2025;
9) 24/7/2025</t>
  </si>
  <si>
    <t>IESS-HJCA-D-2019-0918-M
IESS-SDG-2021-0305-M ( refiere Memo IESS-HJCA-CGA-2021-1152-M)</t>
  </si>
  <si>
    <t>7/3/2019
08/03/2021</t>
  </si>
  <si>
    <t>Al Coordinador General Administrativo
9. Dispondrá a la Coordinadora General Financiera que deberá instruir al personal a su cargo para que realicen el control previo de los pagos, revisando que los servicios adquiridos hayan sido utilizados por los servidores de la casa de salud y que los expedientes de pago, contengan toda la documentación suficiente y competente que respalden la erogación de los recursos monetarios.</t>
  </si>
  <si>
    <t>IESS-DG-2018-1113-M
IESS-DG-2018-2377-M
IESS-DG-2019-0647-M
IESS-DG-2019-0813-M
IESS-SDG-2019-0186-M
IESS-DG-2021-0005-C
IESS-SDG-2021-0936-M
IESS-SDG-2021-1222-M
IESS-SDG-2021-1243-M
IESS-DG-2021-2682-M
IESS-DG-2022-0001-C
IESS-DG-2022-2145-M
IESS-DG-2022-0012-C
IESS-DG-2022-3323-M
IESS-DG-2022-3984-M
IESS-DG-2023-0005-C
IESS-DG-2023-1834-M
1) IESS-DG-2023-3766-M;
2 ) IESS-DG-2023-3866-M;
3) IESS-DG-2023-4150-M;
4) IESS-DG-2024-0861-M;
5) IESS-DG-2024-1870-M;
6) IESS-DG-2024-2903-M;
7) IESS-DG-2024-3827-M;
8) IESS-DG-2025-0995-M;
9) IESS-DG-2025-2271-M</t>
  </si>
  <si>
    <t>17/05/2018
29/10/2018
27/02/2019
21/03/2019
26/04/2019
22/06/2021
28/09/2021
17/12/2021
17/12/2021
22/12/2021
4/1/2022
19/07/2022
07/09/2022
04/11/2022
27/12/2022
14/02/2023
16/06/2023
1) 27/11/2023;
2) 4/12/2023;
3) 28/12/2023;
4) 20/3/2024;
5) 25/6/2024;
6) 20/9/2024;
7) 19/12/2024;
8) 26/3/2025;
9) 24/7/2025</t>
  </si>
  <si>
    <t>IESS-HJCA-GG-2019-1160-M</t>
  </si>
  <si>
    <t>Al Coordinador General Administrativo
10. Realizará la liquidación económica y de plazos, cuando se produzca el acta de entrega recepción definitiva del contrato HJCA-2017-0136-2, de 17 de marzo de 2017, observando los procedimientos prescritos en la ley y normativa del Sistema Nacional de Contratación Pública.</t>
  </si>
  <si>
    <t>IESS-DG-2021-0310-M
IESS-DG-2021-0005-C
IESS-SDG-2021-0587-M
IESS-SDG-2021-0936-M
IESS-DG-2021-2656-M
IESS-DG-2022-0001-C
IESS-DG-2022-2145-M
IESS-DG-2022-0012-C
IESS-DG-2022-3323-M
IESS-DG-2022-3984-M
IESS-DG-2023-0005-C
IESS-DG-2023-1834-M
1) IESS-DG-2023-3766-M;
2 ) IESS-DG-2023-3866-M;
3) IESS-DG-2023-4150-M;
4) IESS-DG-2024-0861-M;
5) IESS-DG-2024-1870-M;
6) IESS-DG-2024-2903-M;
7) IESS-DG-2024-3827-M;
8) IESS-DG-2025-0995-M;
9) IESS-DG-2025-2271-M</t>
  </si>
  <si>
    <t>9/2/2021
22/06/2021
07/07/2021
28/09/2021
22/12/2021
4/1/2022
19/07/2022
07/09/2022
04/11/2022
27/12/2022
14/02/2023
16/06/2023
1) 27/11/2023;
2) 4/12/2023;
3) 28/12/2023;
4) 20/3/2024;
5) 25/6/2024;
6) 20/9/2024;
7) 19/12/2024;
8) 26/3/2025;
9) 24/7/2025</t>
  </si>
  <si>
    <t>IESS-HJCA-JAPC-2019-0155-M
IESS-SDG-2021-0532-M</t>
  </si>
  <si>
    <t>12/3/2019
17/06/2021</t>
  </si>
  <si>
    <t>Al Gerente General
11. Cuando se le comunique situaciones de demora en instalación de equipos, tomará las acciones correctivas inmediatas, ordenando a quien corresponda el cumplimiento de sus obligaciones, con el objeto de no dejar desprovisto de los servicios adquiridos para los usuarios.</t>
  </si>
  <si>
    <t>IESS-DG-2021-0312-M
IESS-DG-2021-0005-C
IESS-SDG-2021-0587-M
IESS-SDG-2021-0936-M
IESS-DG-2021-2656-M
IESS-DG-2022-0001-C
IESS-DG-2022-2145-M
IESS-DG-2022-0012-C
IESS-DG-2022-3323-M
IESS-DG-2022-3984-M
IESS-DG-2023-0005-C
IESS-DG-2023-1834-M
1) IESS-DG-2023-3766-M;
2 ) IESS-DG-2023-3866-M;
3) IESS-DG-2023-4150-M;
4) IESS-DG-2024-0861-M;
5) IESS-DG-2024-1870-M;
6) IESS-DG-2024-2903-M;
7) IESS-DG-2024-3827-M;
8) IESS-DG-2025-0995-M;
9) IESS-DG-2025-2271-M</t>
  </si>
  <si>
    <t>IESS-HJCA-GG-2019-1563-M
IESS-SDG-2021-0283-M</t>
  </si>
  <si>
    <t>30/4/2019
06/03/2021</t>
  </si>
  <si>
    <t>Al Gerente General
13. Cuando ocurran salidas de los Administradores de Contratos por cualquier causa, designará de manera oportuna el reemplazo de este servidor de manera que ningún contrato quede desprovisto de seguimiento en el cumplimiento de las obligaciones contractuales; a la vez que, dispondrá a quienes son responsables por sus montos de autorización de designar administradores, cumplan de igual manera con esta recomendación.</t>
  </si>
  <si>
    <t xml:space="preserve"> IESS-HJCA-GG-2019-1563-M
IESS-SDG-2021-0305-M ( refiere Memo IESS-HJCA-CGA-2021-1152-M)
IESS-HJCA-GG-2021-1646-M</t>
  </si>
  <si>
    <t>30/4/2019
12/03/2021
10/03/2021</t>
  </si>
  <si>
    <t>Al Coordinador General Administrativo
14. Dispondrá al Jefe de Talento Humano, que cuando ocurran salidas de servidores le informe al Jefe de Contratación Pública, quién de ser el caso, solicitará a la autoridad pertinente el reemplazo del Administrador del Contrato.</t>
  </si>
  <si>
    <t>IESS-DG-2018-1113-M
IESS-DG-2018-2377-M
IESS-DG-2019-0647-M
IESS-DG-2019-0813-M
IESS-SDG-2019-0186-M
IESS-DG-2019-1451-M
IESS-DG-2019-1955-M
IESS-DG-2020-1379-M
IESS-DG-2021-0005-C
IESS-SDG-2021-0936-M
IESS-SDG-2021-1222-M
IESS-SDG-2021-1243-M
IESS-DG-2021-2682-M
IESS-DG-2022-0001-C
IESS-DG-2022-2145-M
IESS-DG-2022-0012-C
IESS-DG-2022-3323-M
IESS-DG-2022-3984-M
IESS-DG-2023-0005-C
IESS-DG-2023-1834-M
1) IESS-DG-2023-3766-M;
2 ) IESS-DG-2023-3866-M;
3) IESS-DG-2023-4150-M;
4) IESS-DG-2024-0861-M;
5) IESS-DG-2024-1870-M;
6) IESS-DG-2024-2903-M;
7) IESS-DG-2024-3827-M;
8) IESS-DG-2025-0995-M;
9) IESS-DG-2025-2271-M</t>
  </si>
  <si>
    <t>17/05/2018
29/10/2018
27/02/2019
21/03/2019
26/04/2019
19/06/2019
26/08/2019
24/06/2020
22/06/2021
28/09/2021
17/12/2021
17/12/2021
22/12/2021
4/1/2022
19/07/2022
07/09/2022
04/11/2022
27/12/2022
14/02/2023
16/06/2023
1) 27/11/2023;
2) 4/12/2023;
3) 28/12/2023;
4) 20/3/2024;
5) 25/6/2024;
6) 20/9/2024;
7) 19/12/2024;
8) 26/3/2025;
9) 24/7/2025</t>
  </si>
  <si>
    <t xml:space="preserve">IESS-HJCA-GG-2018-1149-M
IESS-HJCA-GG-2019-1159-M
</t>
  </si>
  <si>
    <t xml:space="preserve">24/04/2018
28/03/2019
</t>
  </si>
  <si>
    <t>A la Coordinadora General Financiera
15. En coordinación con el Jefe Administrativo de Contratación Pública, efectuará un seguimiento de todos los contratos que se encuentran pendientes de liquidación, con el fin de tomar acciones y ajustes a los presupuestos y disponibilidades necesarias para cubrir obligaciones pendientes; así como, en contratos a largo plazo preverá los recursos presupuestarios suficientes.</t>
  </si>
  <si>
    <t>HEJCA-CGFI</t>
  </si>
  <si>
    <t>IESS-DG-2018-1113-M
IESS-DG-2018-2377-M
IESS-DG-2019-0647-M
IESS-DG-2019-0813-M
IESS-SDG-2019-0186-M
IESS-DG-2019-1451-M
IESS-DG-2019-1955-M
IESS-DG-2020-1379-M
IESS-DG-2021-0005-C
IESS-SDG-2021-0936-M
IESS-DG-2022-0001-C
IESS-DG-2022-2145-M
IESS-DG-2022-0012-C
IESS-DG-2022-3323-M
IESS-DG-2022-3984-M
IESS-DG-2023-0005-C
IESS-DG-2023-1834-M
1) IESS-DG-2023-3766-M;
2 ) IESS-DG-2023-3866-M;
3) IESS-DG-2023-4150-M;
4) IESS-DG-2024-0861-M;
5) IESS-DG-2024-1870-M;
6) IESS-DG-2024-2903-M;
7) IESS-DG-2024-3827-M;
8) IESS-DG-2025-0995-M;
9) IESS-DG-2025-2271-M</t>
  </si>
  <si>
    <t>17/05/2018
29/10/2018
27/02/2019
21/03/2019
26/04/2019
19/06/2019
26/08/2019
24/06/2020
22/06/2021
28/09/2021
4/1/2022
19/07/2022
07/09/2022
04/11/2022
27/12/2022
14/02/2023
16/06/2023
1) 27/11/2023;
2) 4/12/2023;
3) 28/12/2023;
4) 20/3/2024;
5) 25/6/2024;
6) 20/9/2024;
7) 19/12/2024;
8) 26/3/2025;
9) 24/7/2025</t>
  </si>
  <si>
    <t>IESS-HJCA-GG-2018-1027-M
IESS-HJCA-GG-2018-1149-M
IESS-HJCA-GG-2019-1159-M
IESS-SDG-2021-0532-M</t>
  </si>
  <si>
    <t>13/03/2019
24/04/2018
28/03/2019
17/06/2021</t>
  </si>
  <si>
    <t>DNA7-0018-2018</t>
  </si>
  <si>
    <t>A LAS FASES DE PROGRAMACIÓN, PRECONTRACTUAL, CONTRACTUAL Y EJECUCIÓN, RECEPCIÓN Y USO DE LAS ADQUISICIONES DE LOS MEDICAMENTOS, FÁRMACOS E INSUMOS PARA EL IESS, REALIZADA POR SUBASTA INVERSA INSTITUCIONAL EN EL INSTITUTO ECUATORIANO DE SEGURIDAD SOCIAL, IESS, Y DEMÁS ENTIDADES RELACIONADAS, POR EL PERÍODO COMPRENDIDO ENTRE EL 1 DE SEPTIEMBRE DE 2013 Y EL 31 DE DICIEMBRE DE 2016</t>
  </si>
  <si>
    <t>C-2018-09</t>
  </si>
  <si>
    <t xml:space="preserve">Al Director General del lESS
Recomendación N° 1.-
Dispondrá a los Directores de las Unidades Médicas como Administradores de los Contratos, que previo a la suscripción de las actas de entrega recepción de los medicamentos adquiridos por las Unidades Médicas del lESS, soliciten toda la información que valide las especificaciones técnicas de los medicamentos, a fin de garantizar la calidad del producto.
</t>
  </si>
  <si>
    <t>IESS-DG-2018-1454-M
IESS-DG-2018-2034-M
 IESS-DG-2019-0489-M
IESS-DG-2019-0790-M
IESS-SDG-2019-0218-M
IESS-DG-2020-0723-M
IESS-DG-2020-1453-M
IESS-DG-2020-1342-M
IESS-DG-2022-0001-C
IESS-DG-2024-1147-M
IESS-DG-2022-2157-M
IESS-DG-2022-1874-M
IESS-DG-2022-2157-M
IESS-DG-2022-0012-C
IESS-DG-2022-3302-M
IESS-DG-2022-3962-M
IESS-DG-2023-1845-M
IESS-DG-2023-1981-M
IESS-DG-2023-3024-M
IESS-DG-2023-3683-M
IESS-DG-2023-3755-M
IESS-DG-2023-4095-M
IESS-DG-2023-4129-M
IESS-DG-2024-0878-M
IESS-DG-2024-0639-M
IESS-DG-2024-1161-M
IESS-DG-2024-1365-M
IESS-DG-2024-1813-M
IESS-DG-2024-1903-M
IESS-DG-2024-2039-M
IESS-DG-2024-3829-M
IESS-DG-2024-3902-M
IESS-DG-2025-1000-M
IESS-DG-2025-1022-M
IESS-DG-2025-2236-M
IESS-DG-2025-2246-M</t>
  </si>
  <si>
    <t>4/7/2018
25/09/2018
21/02/2019
21/03/2019
31/05/2019
02/04/2020
10/07/2020
24/06/2020
4/1/2022
28/04/2022
20/07/2022
08/07/2022
20/07/2022
07/09/2022
04/11/2022
27/12/2022
16/06/2023
28/06/2023
19/09/2023
21/11/2023
27/11/2023
27/12/2023
28/12/2023
21/03/2024
01/03/2024
16/04/2024
13/05/2024
24/06/2024
28/06/2024
09/07/2024
19/12/2024
24/12/2024
26/03/2025
26/03/2025
24/07/2025
24/07/2025</t>
  </si>
  <si>
    <t>IESS-DPMS-2018-2016-M
IESS-DPL-2018-0986-M
IESS-DPP-2018-0778-M
IESS-DPB-2018-0472-M
IESS-CPPSSP-2018-8705-M 
IESS-CPPSSP-2018-8706-M 
IESS-DPB-2018-0499-M
 IESS-CPPSSP-2018-9044-M
IESS-HG-AM-DM-2018-1244-M
IESS-DPP-2018-0959-M
IESS-CPPSSG-2018-19272-M
IESS-DPB-2019-0948-M
IESS-DSGSIF-2020-2959-M
IESS-DSGSIF-2020-3064-M
IESS-DSGSIF-2020-3129-M
IESS-DSGSIF-2020-4828-M
IESS-SDNCP-2021-0536-M
IESS-SDNCP-2024-0251-M
IESS-SDNCP-2024-0785-M
IESS-SDNCP-2024-1261-M</t>
  </si>
  <si>
    <t>5/7/2018
5/7/2018
6/7/2018
6/7/2018
11/07/2018
11/07/2018
17/07/2018
20/07/2018
06/08/2018
09/08/2018
04/10/2018
13/04/2020
16/04/2020
20/04/2020
24/06/2020
03/03/2021
30/01/2024
26/03/2024
15/05/2024</t>
  </si>
  <si>
    <t xml:space="preserve">Al Director General del lESS
Recomendación N° 2.-
Conformará una comisión con la finalidad de recopilar toda la información técnica, administrativa y legal en las que se detallen cronológicamente todas las acciones realizadas en el Hospital Carlos Andrade Marín del medicamento Paclitaxel Líquido Parenteral 5 mg/ml/50ml (300mg/50ml) de lote 15346, adquirido a la empresa Ginsberg Ecuador S.A. mediante el contrato IESS-PG-2015-0042-C; misma que presentará un informe y considerando los resultados emitidos por la Agencia Nacional de Regulación Control y Vigilancia Sanitaria y la Facultad de Ciencias Químicas de la Universidad del Ecuador, adoptará las acciones legales que correspondan, para lo cual de ser el caso solicitará criterio del Procurador General del lESS sobre las acciones legales a seguir.
</t>
  </si>
  <si>
    <t>DG   HECAM</t>
  </si>
  <si>
    <t>IESS-DG-2018-1455-M
IESS-DG-2018-1505-M 
IESS-DG-2018-1531-M
 IESS-DG-2019-0487-M
 IESS-SDG-2019-0216-M
IESS-DG-2019-2014-M
IESS-DG-2020-1349-M
IESS-DG-2020-0486-OF
IESS-DG-2021-2672-M
IESS-SDG-2021-1232-M
IESS-SDG-2021-1255-M
IESS-DG-2021-2672-M
IESS-DG-2022-0001-C
IESS-DG-2022-2178-M
IESS-DG-2022-0012-C
IESS-DG-2022-3292-M
IESS-DG-2022-3926-M
IESS-DG-2023-0005-C
IESS-DG-2023-1879-M
IESS-DG-2023-3000-M
IESS-DG-2023-3787-M
IESS-DG-2023-4108-M
IESS-DG-2024-0831-M
IESS-DG-2024-1808-M
IESS-DG-2024-2893-M
IESS-DG-2024-3844-M
IESS-DG-2025-0213-M
IESS-DG-2025-1047-M
IESS-DG-2025-2248-M</t>
  </si>
  <si>
    <t>4/7/2018
11/07/2018
17/07/2018
28/02/2019
31/05/2019
30/08/2019
24/06/2020
25/09/2020
22/12/2021
17/12/2021
17/12/2021
22/12/2021
4/1/2022
21/07/2022
07/09/2022
04/11/2022
27/12/2022
14/02/2023
19/06/2023
18/09/2023
27/11/2023
28/12/2023
20/03/2024
24/06/2024
20/9/20244
28/01/2025
28/03/2025
24/07/2025</t>
  </si>
  <si>
    <t xml:space="preserve">IESS-HCAM-GG-2018-1350-M
IESS-HCAM-JABCA-2018-2652-M
IESS-HCAM-DA-2019-1365-M
IESS-HCAM-GG-2020-0513-M
IESS-HCAM-GG-2020-0920-M
IESS-HCAM-DT-2020-2210-M
IESS-PG-2020-0925-M
IESS-DPP-2022-0031-M
IESS-HCAM-GG-2022-1332-M
IESS-HCAM-GG-2022-2118-M
</t>
  </si>
  <si>
    <t>13/7/2018
25/10/2018
06/06/2019
06/03/2020
03/06/2022
01/06/2022
22/06/2020
06/01/2022
09/05/2022
22/07/2022</t>
  </si>
  <si>
    <t xml:space="preserve">Al Director General del lESS
Recomendación N° 3.-
Dispondrá al Director del Seguro General Individual y Familiar, que los administradores de los contratos que previo al pago del servicio prestado por parte del contratista, emitan reportes, informes técnicos, los mismos que cumplirán con todas las formalidades establecidas en el contrato.
</t>
  </si>
  <si>
    <t xml:space="preserve">DG   DSGSIF   </t>
  </si>
  <si>
    <t>DP-NAC  
SDNCP</t>
  </si>
  <si>
    <t xml:space="preserve"> IESS-DG-2018-1454-M
IESS-DG-2018-2034-M
 IESS-DG-2019-0489-M
IESS-DG-2019-0790-M
IESS-SDG-2019-0218-M
IESS-DG-2020-0790-M
IESS-DG-2020-1453-M
IESS-DG-2020-2133-M
IESS-SDG-2021-1238-M
IESS-DG-2021-2666-M
IESS-DG-2022-0001-C
IESS-DG-2022-2152-M
IESS-DG-2022-0012-C
IESS-DG-2022-3299-M
IESS-DG-2022-3927-M
IESS-DG-2023-1883-M
IESS-DG-2023-1981-M
IESS-DG-2023-2989-M
IESS-DG-2023-3683-M
IESS-DG-2023-3773-M
IESS-DG-2023-4095-M
IESS-DG-2023-4126-M
IESS-DG-2024-0848-M
IESS-DG-2024-0639-M
IESS-DG-2024-1806-M
IESS-DG-2024-1903-M
IESS-DG-2024-2936-M
IESS-DG-2024-3821-M
IESS-DG-2024-3902-M
 IESS-DG-2025-1002-M
IESS-DG-2025-2736-M
IESS-DG-2025-2246-M</t>
  </si>
  <si>
    <t>4/7/2018
25/09/2018
21/02/2019
21/03/2019
31/05/2019
09/04/2020
10/07/2020
23/10/2020
17/12/2021
22/12/2021
4/1/2022
20/07/2022
07/09/2022
04/11/2022
27/12/2022
19/06/2023
28/06/2023
18/09/2023
21/11/2023
27/11/2023
27/12/2023
28/12/2023
20/03/2024
01/03/2024
24/06/2024
28/06/2024
21/9/2024
19/12/2024
24/12/2024
26/03/2025
24/07/2025
24/07/2025</t>
  </si>
  <si>
    <t>IESS-DPMS-2018-2016-M
IESS-DPL-2018-0986-M
IESS-DPP-2018-0778-M
IESS-DPB-2018-0472-M
IESS-CPPSSP-2018-8705-M 
IESS-CPPSSP-2018-8706-M 
IESS-DPB-2018-0499-M
 IESS-CPPSSP-2018-9044-M
IESS-HG-AM-DM-2018-1244-M
IESS-DPP-2018-0959-M
IESS-CPPSSG-2018-19272-M
IESS-DPB-2019-0948-M
IESS-DPB-2019-0948-M
IESS-DSGSIF-2020-2959-M
IESS-DSGSIF-2020-3129-M
IESS-DSGSIF-2020-4828-M
IESS-DSGSIF-2020-6488-M
IESS-DSGSIF-2020-7272-M
IESS-DSGSIF-2020-8943-M
IESS-SDNCP-2024-0251-M</t>
  </si>
  <si>
    <t>5/7/2018
5/7/2018
6/7/2018
6/7/2018
11/07/2018
11/07/2018
17/07/2018
20/07/2018
06/08/2018
09/08/2018
04/10/2018
21/02/2019
13/04/2020
20/04/2020
24/06/2020
03/09/2020
01/10/2020
22/12/2020
30/01/2024</t>
  </si>
  <si>
    <t>DNA7-0022-2018</t>
  </si>
  <si>
    <t>AL RECONOCIMIENTO Y PAGO DE LAS PENSIONES JUBILARES POR VEJEZ, A LAS PERSONAS QUE ESTÉN O SE REINCORPOREN A PRESTAR SERVICIOS BAJO RELACIÓN DE DEPENDENCIA, EN EL INSTITUTO ECUATORIANO DE SEGURIDAD SOCIAL, POR EL PERÍODO COMPRENDIDO ENTRE EL 1 DE ENERO DE 2012 Y EL 31 DE DICIEMBRE DE 2016</t>
  </si>
  <si>
    <t>C-2018-10</t>
  </si>
  <si>
    <t>Al Director General
1. Dispondrá a la Directora del Sistema de Pensiones y al Director Nacional de Afiliación y Cobertura, coordinen la entrega de información de las novedades registradas en la historia laboral de los pensionistas que reingresaron a trabajar en relación de dependencia, a fin de que la Dirección del Sistema de Pensiones disponga de esta información para el control de sus operaciones.</t>
  </si>
  <si>
    <t>DG    
DSP    
DNAC</t>
  </si>
  <si>
    <t>IESS-DG-2018-1492-M
IESS-DG-2018-2754-M
IESS-DG-2019-0181-M
IESS-DG-2021-1165-M
IESS-DG-2021-0005-C
IESS-DG-2021-1256-M
IESS-SDG-2021-0936-M
IESS-DG-2022-2091-M
IESS-DG-2022-2145-M
IESS-DG-2022-0012-C
IESS-DG-2022-2940-M
IESS-DG-2022-3307-M
IESS-DG-2022-3301-M
IESS-DG-2022-3928-M
IESS-DG-2022-3937-M
IESS-DG-2023-0005-C
IESS-DG-2023-1859-M
IESS-DG-2023-1880-M
IESS-DG-2023-2994-M
IESS-DG-2023-3025-M
IESS-DG-2023-3754-M
ESS-DG-2023-3784-M
IESS-DG-2023-4128-M
IESS-DG-2023-4138-M
IESS-DG-2024-0091-M
IESS-DG-2024-0876-M
IESS-DG-2024-0832-M
IESS-DG-2024-1019-M
IESS-DG-2024-1799-M
IESS-DG-2024-1812-M
IESS-DG-2024-2889-M
IESS-DG-2024-2906-M
IESS-DG-2024-3824-M
IESS-DG-2024-3828-M
IESS-DG-2025-0171-M
IESS-DG-2025-1020-M
IESS-DG-2025-1016-M
IESS-DG-2025-2249-M
IESS-DG-2025-2235-M</t>
  </si>
  <si>
    <t>11/07/2018
14/12/2018
23/01/2019
11/06/2021
22/06/2021
28/06/2021
28/09/2021
18/07/2022
19/07/2022
07/09/2022
28/09/2022
04/11/2022
04/11/2022
27/12/2022
27/12/2022
14/02/2023
16/06/2023
19/06/2023
18/09/2023
19/09/2023
27/11/2023
28/12/2023
28/12/2023
18/12/2023
12/01/2024
20/03/2024
20/03/2024
04/04/2024
24/06/2024
24/06/2024
20/09/2024
20/09/2024
19/12/2024
19/12/2024
21/01/2025
26/03/2025
26/03/2025
24/07/2025
24/07/2025</t>
  </si>
  <si>
    <t>IESS-DNAC-2019-0019-M
IESS-DSP-2019-0024-M
IESS-DSP-2019-0113-M
IESS-DNAC-2024-0890-M
IESS-DSP-2024-1019-M
IESS-DNAC-2024-1129-M
IESS-DNAC-2024-2294-M
IESS-DSP-2024-2523-M
IESS-DNAC-2025-0998-M</t>
  </si>
  <si>
    <t>08/01/2019
09/01/2019
23/01/2019
23/05/2024
29/05/2024
30/06/2024
24/12/2024
31/12/2024
20/05/2025</t>
  </si>
  <si>
    <t>A la Directora del Sistema de Pensiones
2. Dispondrá al Subdirector Nacional de Gestión y Control del Sistema de Pensiones, que a base de las novedades registradas en la historia laboral de los pensionistas que reingresaron a trabajar en relación de dependencia, verifique a través de cruces informáticos entre la historia prestacional de jubilación por vejez y los registros de historia laboral del seguro general obligatorio el descuento del 40% del aporte del Estado en las nóminas generadas, establezca los procedimientos de validación y control continuos necesarios previo a la emisión mensual de la nómina; y de ser el caso, proceda a la recuperación de valores no descontados.</t>
  </si>
  <si>
    <t>IESS-DG-2018-1492-M
IESS-DG-2018-2754-M
IESS-DG-2019-0181-M
IESS-DG-2021-1165-M
IESS-DG-2021-0005-C
IESS-DG-2021-1256-M
IESS-SDG-2021-0936-M
IESS-DG-2022-2091-M
IESS-DG-2022-2145-M
IESS-DG-2022-0012-C
IESS-DG-2022-2940-M
IESS-DG-2022-3937-M
IESS-DG-2023-0005-C
IESS-DG-2023-1859-M
IESS-DG-2023-2994-M
IESS-DG-2023-3784-M
IESS-DG-2023-4138-M
IESS-DG-2024-0832-M
IESS-DG-2024-1799-M
IESS-DG-2024-2906-M
IESS-DG-2024-3824-M
IESS-DG-2025-1016-M
IESS-DG-2025-2249-M</t>
  </si>
  <si>
    <t>11/07/2018
14/12/2018
23/01/2019
11/06/2021
22/06/2021
28/06/2021
28/09/2021
18/07/2022
19/07/2022
07/09/2022
28/09/2022
27/12/2022
14/02/2023
16/06/2023
18/09/2023
27/11/2023
28/12/2023
20/03/2024
24/06/2024
20/09/2024
19/12/2024
26/03/2025
24/07/2025</t>
  </si>
  <si>
    <t>IESS-DSP-2019-0024-M
IESS-DSP-2019-0113-M</t>
  </si>
  <si>
    <t>09/01/2019
23/01/2019</t>
  </si>
  <si>
    <t>Al Director General
3. Dispondrá a la Directora del Sistema de Pensiones, emita las directrices para el control, seguimiento y validación del cálculo de la mejora jubilar, que pondrá en conocimiento del Director General para su revisión, aprobación y posterior socialización entre las Unidades Provinciales de Pensiones.</t>
  </si>
  <si>
    <t>DG    
DSP</t>
  </si>
  <si>
    <t>CPPPRTFTSD-NAC</t>
  </si>
  <si>
    <t>IESS-DG-2018-1492-M
IESS-DG-2018-2754-M
IESS-DG-2019-0793-M
IESS-DG-2020-1357-M
IESS-DG-2021-0005-C
IESS-DG-2021-1256-M
IESS-SDG-2021-0936-M
IESS-DG-2021-2658-M
IESS-DG-2022-0001-C
IESS-DG-2022-2091-M
IESS-DG-2022-2145-M
IESS-DG-2022-0012-C
IESS-DG-2022-2940-M
IESS-DG-2022-3301-M
IESS-DG-2022-3937-M
IESS-DG-2023-0005-C
IESS-DG-2023-1859-M
IESS-DG-2023-2994-M
IESS-DG-2023-3784-M
IESS-DG-2023-4138-M
IESS-DG-2024-0832-M
IESS-DG-2024-1799-M
IESS-DG-2024-2906-M
IESS-DG-2024-3824-M
IESS-DG-2025-1016-M
IESS-DG-2025-2249-M</t>
  </si>
  <si>
    <t>11/07/2018
14/12/2018
21/03/2019
24/06/2020
22/06/2021
28/06/2021
28/09/2021
22/12/2021
04/01/2022
18/07/2022
19/07/2022
07/09/2022
28/09/2022
04/11/2022
27/12/2022
14/02/2023
16/06/2023
18/09/2023
27/11/2023
28/12/2023
20/03/2024
24/06/2024
20/09/2024
19/12/2024
26/03/2025
24/07/2025</t>
  </si>
  <si>
    <t>IESS-DSP-2019-0024-M
IESS-DSP-2020-1052-M</t>
  </si>
  <si>
    <t>9/1/2019
30/09/2020</t>
  </si>
  <si>
    <t>Al Director General
4. Dispondrá a la Directora del Sistema de Pensiones que coordine con el Director Nacional de Tecnologías de la Información, para que la parametrización del sistema informático en el que se realiza el cálculo de la liquidación de la mejora jubilar, se ajuste a lo establecido en la norma, a fin de evitar diferencias en la determinación y pago; así como la individualización del valor de la mejora en el rol de pensiones.</t>
  </si>
  <si>
    <t>IESS-DG-2018-1492-M
IESS-DG-2018-2754-M
IESS-DG-2019-0782-M
IESS-DG-2019-0793-M
IESS-DG-2019-0805-M
IESS-DG-2020-1357-M
IESS-DG-2021-0005-C
IESS-DG-2021-1256-M
IESS-SDG-2021-0936-M
IESS-DG-2021-2658-M
IESS-DG-2022-0001-C
IESS-DG-2022-2091-M
IESS-DG-2022-2145-M
IESS-DG-2022-0012-C
IESS-DG-2022-2940-M
IESS-DG-2022-3301-M
IESS-DG-2022-3937-M
IESS-DG-2023-0005-C
IESS-DG-2023-1859-M
IESS-DG-2023-2994-M
IESS-DG-2023-3784-M
IESS-DG-2023-4138-M
IESS-DG-2024-0832-M
IESS-DG-2024-1799-M
IESS-DG-2024-2906-M
IESS-DG-2024-3824-M
IESS-DG-2025-1016-M
IESS-DG-2025-2249-M</t>
  </si>
  <si>
    <t>11/07/2018
14/12/2018
20/03/2019
21/03/2019
21/03/2019
24/06/2020
22/06/2021
28/06/2021
28/09/2021
22/12/2021
04/01/2022
18/07/2022
19/07/2022
07/09/2022
28/09/2022
04/11/2022
27/12/2022
14/02/2023
16/06/2023
18/09/2023
27/11/2023
28/12/2023
20/03/2024
24/06/2024
20/09/2024
19/12/2024
26/03/2025
24/07/2025</t>
  </si>
  <si>
    <t>IESS-DSP-2019-0024-M
IESS-CIIESS-2019-0017-M
IESS-DSP-2025-1552-M</t>
  </si>
  <si>
    <t>09/01/2019
20/05/2019
01/09/2025</t>
  </si>
  <si>
    <t>Al Director General
5. Dispondrá a la Directora del Sistema de Pensiones que determine el número de pensionistas que solicitaron la mejora a su pensión jubilar por provincia, información que remitirá a los Coordinadores y Jefes de las Unidades Provinciales de Prestaciones de Pensiones, Riesgos del Trabajo, Desempleo y Fondos de Terceros, a fin de que revisen, reliquiden y se fije la nueva renta, en los casos que corresponda.</t>
  </si>
  <si>
    <t>DNA7-0023-2018</t>
  </si>
  <si>
    <t>A LOS INGRESOS, GASTOS Y PROCESOS DE CONTRATACIÓN DE BIENES Y SERVICIOS, SU RECEPCIÓN Y USO DEL SEGURO SOCIAL CAMPESINO - IESS</t>
  </si>
  <si>
    <t>C-2018-11</t>
  </si>
  <si>
    <t>Al Director General
1. Dispondrá a los Directores Provinciales ejecuten la acción coactiva de manera oportuna dentro de su jurisdicción, lo que permitirá recuperar los valores pendientes de cobro, cuyos avances serán reportados periódicamente a la Dirección del Seguro Social Campesino para su control y seguimiento.</t>
  </si>
  <si>
    <t>DSSC
DG</t>
  </si>
  <si>
    <t>IESS-DG-2018-1486-M
IESS-DG-2018-2210-M
IESS-DG-2019-0648-M
IESS-DG-2019-0841-M
IESS-DG-2019-0791-M
IESS-DG-2019-1031-M
IESS-DG-2020-1339-M
IESS-DG-2021-0005-C
IESS-SDG-2021-0936-M
IESS-DG-2022-0001-C
IESS-DG-2022-1107-M
IESS-DG-2022-2145-M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IESS-DG-2022-3297-M
IESS-DG-2022-3296-M
IESS-DG-2022-3295-M
IESS-DG-2022-3294-M
IESS-DG-2022-3292-M
IESS-DG-2022-3152-M
IESS-DG-2022-3893-M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IESS-DG-2023-0424-M
IESS-DG-2023-0005-C
IESS-DG-2023-0788-M
IESS-DG-2023-1602-M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IESS-DG-2023-1841-M
IESS-DG-2023-1895-M
IESS-DG-2023-1911-M
IESS-DG-2023-2127-M
IESS-DG-2023-3031-M
1) IESS-DG-2023-3753-M;
2) IESS-DG-2023-4108-M;
3) IESS-DG-2024-0841-M;
4) IESS-DG-2024-0842-M;
5) IESS-DG-2024-0843-M;
6) IESS-DG-2024-0856-M;
7) IESS-DG-2024-0859-M;
8) IESS-DG-2024-0860-M;
9) IESS-DG-2024-0861-M;
10) IESS-DG-2024-1827-M;
11) IESS-DG-2024-1903-M;
12) IESS-DG-2024-3882-M;
13) IESS-DG-2025-0984-M;
14) IESS-DG-2025-2267-M</t>
  </si>
  <si>
    <t>11/07/2018
11/10/2018
27/02/2019
25/03/2019
21/03/2019
29/04/2019
24/06/2020
22/06/2021
28/09/2021
04/01/2022
19/07/2022
20/10/2022
07/09/2022
04/11/2022
04/11/2022
04/11/2022
04/11/2022
04/11/2022
04/11/2022
04/11/2022
04/11/2022
04/11/2022
04/11/2022
04/11/2022
04/11/2022
04/11/2022
04/11/2022
04/11/2022
04/11/2022
04/11/2022
04/11/2022
04/11/2022
04/11/2022
04/11/2022
04/11/2022
20/10/2022
22/12/2022
27/12/2022
27/12/2022
27/12/2022
27/12/2022
27/12/2022
27/12/2022
27/12/2022
27/12/2022
27/12/2022
27/12/2022
27/12/2022
27/12/2022
27/12/2022
27/12/2022
27/12/2022
27/12/2022
27/12/2022
27/12/2022
27/12/2022
27/12/2022
10/02/2023
14/02/2023
16/03/2023
25/05/2023
19/06/2023
19/06/2023
19/06/2023
19/06/2023
19/06/2023
19/06/2023
19/06/2023
19/06/2023
16/06/2023
16/06/2023
16/06/2023
16/06/2023
16/06/2023
16/06/2023
16/06/2023
16/06/2023
16/06/2023
16/06/2023
16/06/2023
16/06/2023
16/06/2023
20/06/2023
21/06/2023
06/07/2023
20/09/2023
1) 27/11/2023;
2) 28/12/2023;
3) 20/3/2024;
4) 20/3/2024;
5) 20/3/2024;
6) 20/3/2024;
7) 20/3/2024;
8) 20/3/2024;
9) 20/3/2024;
10) 24/6/2024;
11) 28/6/2024;
12) 23/12/2024;
13) 26/3/2025;
14) 24/7/2025</t>
  </si>
  <si>
    <t>IESS-DPL-2018-1030-M
IESS-DPMS-2018-2081-M
IESS-CPACTG-2018-9560-M
IESS-DPB-2018-0508-M
IESS-UPAFU-2018-0858-M
IESS-DPB-2018-0636-M
IESS-DPL-2018-1670-M
IESS-DPG-2018-3809-M
IESS-DPG-2018-3900-M
IESS-DPZ-2020-1314-M
IESS-DPM-2020-1888-M
IESS-DPG-2020-3503-M
IESS-DPP-2020-2860-M
IESS-SDG-2020-1139-M
IESS-DPL-2020-4056-M
IESS-DPB-2020-1438-M
IESS-DPX-2020-2835-M
IESS-DPE-2020-2747-M
IESS-DSSC-2020-3073-M
IESS-DPT-2020-2197-M
IESS-DPI-2020-2632-M
IESS-DPAZUAY-2020-1948-M
IESS-SDG-2020-1243-M
IESS-DPT-2020-2242-M
IESS-DSSC-2021-1099-M
IESS-DPP-2021-1579-M
IESS-DSSC-2021-1618-M
IESS-DSSC-2021-1663-M
IESS-SDG-2021-0853-M (IESS-DSSC-2021-1618-M)
IESS-SDG-2021-0824-M
IESS-DSSC-2022-0017-C
IESS-DSSC-2022-1482-M
IESS-DSSC-2022-1485-M
IESS-DSSC-2022-2126-M
IESS-DSSC-2022-2657-M
IESS-DSSC-2022-2797-M
IESS-DSSC-2022-4304-M
IESS-DPG-2023-0205-M
IESS-DPN-2023-0095-M
IESS-DPG-2023-0673-M
IESS-DSSC-2023-0622-M
1 R) IESS-DSSC-2023-3732-M;
2 R) IESS-DPL-2023-2000-M;
3 R) IESS-DSSC-2023-4396-M;
4 R) IESS-DSSC-2024-0352-M;
5 R) IESS-DSSC-2024-0947-M;
6 R) IESS-DSSC-2024-0948-M;
7 R) IESS-SDNFSSC-2024-0738-M;
8 R) IESS-DSSC-2024-1355-M;
9 R) IESS-DPL-2024-1118-M;
10 R) IESS-SDNFSSC-2024-1465-M;
11 R) IESS-DSSC-2024-2487-M;
12 R) IESS-SDNFSSC-2024-2115-M;
13 R) IESS-DSSC-2024-3326-M;
14 R) IESS-DSSC-2025-1043-M;
15 R) IESS-DSSC-2025-1181-M;
16 R) IESS-DSSC-2025-1795-M</t>
  </si>
  <si>
    <t>11/07/2018
12/07/2018
13/07/2018
19/07/2018
31/07/2018
28/08/2018
19/10/2018
06/11/2018
14/11/2018
30/09/2020
13/10/2020
27/11/2020
30/11/2020
30/11/2020
01/12/2020
01/12/2020
07/12/2020
08/12/2020
14/12/2020
14/12/2020
15/12/2020
22/12/2020
23/12/2020
18/12/2020
31/05/2021
02/06/2021
27/08/2021
01/09/2021
13/09/2021
06/09/2021
11/04/2022
20/05/2022
20/05/2022
14/07/2022
24/08/2022
05/09/2022
29/12/2022
23/01/2023
22/02/2023
09/03/2023
24/02/2023
1 R) 10/11/2023;
2 R) 11/12/2023;
3 R) 29/12/2023;
4 R) 29/1/2024;
5 R) 19/3/2024;
6 R) 19/3/2024;
7 R) 4/4/2024;
8 R) 1/5/2024;
9 R) 23/5/2024
10 R) 12/7/2024;
11 R) 26/8/2024;
12 R) 29/9/2024;
13 R) 11/11/2024;
14 R) 1/4/2025;
15 R) 12/4/2025;
16 R) 28/5/2025</t>
  </si>
  <si>
    <t>Al Director del Seguro Social Campesino
2. Realizará el seguimiento y control a los procesos de recaudación de los valores pendientes de cobro, relacionados con el convenio a fin de precautelar los recursos económicos de este régimen de seguro.</t>
  </si>
  <si>
    <t>IESS-DG-2018-1489-M
IESS-DG-2018-1578-M
IESS-DG-2018-2209-M
IESS-DG-2019-0648-M
IESS-DG-2019-0841-M
IESS-DG-2019-0791-M
IESS-DG-2019-1031-M
IESS-DG-2019-1929-M
IESS-DG-2020-1339-M
IESS-DG-2021-0005-C
IESS-SDG-2021-0936-M
IESS-SDG-2021-1239-M
IESS-SDG-2021-1215-M
IESS-DG-2021-2671-M
IESS-DG-2022-0001-C
IESS-DG-2022-0972-M
IESS-DG-2022-2145-M
IESS-DG-2022-0012-C
IESS-DG-2022-3298-M
IESS-DG-2022-3943-M
IESS-DG-2023-0005-C
IESS-DG-2023-0788-M
IESS-DG-2023-1841-M
IESS-DG-2023-2127-M
IESS-DG-2023-3031-M
IESS-DG-2023-3095-M
1) IESS-DG-2023-3792-M;
2) IESS-DG-2023-4136-M;
3) IESS-DG-2024-0856-M;
4) IESS-DG-2024-1827-M;
5) IESS-DG-2025-0984-M;
6) IESS-DG-2025-2267-M</t>
  </si>
  <si>
    <t>11/07/2018
25/07/2018
11/10/2018
27/02/2019
25/03/2019
21/03/2019
29/04/2019
23/08/2019
24/06/2020
22/06/2021
28/09/2021
17/12/2021
17/12/2021
22/12/2021
04/01/2022
13/04/2022
19/07/2022
07/09/2022
04/11/2022
27/12/2022
14/02/2023
16/03/2023
16/06/2023
06/07/2023
20/09/2023
26/09/2023
1) 27/11/2023;
2) 28/12/2023;
3) 20/3/2024;
4) 24/6/2024;
5) 26/3/2025;
6) 24/7/2025;</t>
  </si>
  <si>
    <t>IESS-DPL-2018-1031-M
IESS-DSSC-2018-2450-M
IESS-DSSC-2020-2025-M
IESS-DSSC-2021-1100-M
IESS-DSSC-2021-1604-M
IESS-DSSC-2022-0347-M
IESS-DSSC-2022-0017-C
IESS-DSSC-2022-1485-M
IESS-DSSC-2022-2126-M
IESS-DSSC-2022-2657-M
IESS-DSSC-2022-2797-M
IESS-DSSC-2022-4304-M
IESS-DSSC-2023-3254-M
1 R) IESS-DSSC-2023-3793-M;
2 R) IESS-DSSC-2023-4396-M;
3 R) IESS-DSSC-2024-0352-M;
4 R) IESS-DSSC-2024-0947-M;
5 R) IESS-DSSC-2024-0948-M;
6 R) IESS-SDNFSSC-2024-0738-M;
7 R) IESS-DSSC-2024-1355-M;
8 R) IESS-SDNFSSC-2024-1465-M;
9 R) IESS-DSSC-2024-2487-M;
10 R) IESS-SDNFSSC-2024-2115-M;
11 R) IESS-DSSC-2024-3326-M;
12 R) IESS-DSSC-2025-1043-M;
13 R) IESS-DSSC-2025-1181-M</t>
  </si>
  <si>
    <t>11/07/2018
 11/07/2018
18/08/2020
31/05/2021
25/08/2021
31/01/2022
11/04/2022
20/05/2022
14/07/2022
24/08/2022
05/09/2022
29/12/2022
28/09/2023
1 R) 15/11/2023;
2 R) 29/12/2023;
3 R) 29/1/2024;
4 R) 19/3/2024;
5 R) 19/3/2024;
6 R) 4/4/2024;
7 R) 1/5/2024;
8 R) 12/7/2024;
9 R) 26/8/2024;
10 R) 29/9/2024;
11 R) 11/11/2024;
12 R) 1/4/2025;
13 R) 12/4/2025</t>
  </si>
  <si>
    <t>Al Director del Seguro Social Campesino
3. Coordinará con los Directores Provinciales para que los valores recaudados como resultado de los procesos administrativos, sean transferidos al Seguro Social Campesino.</t>
  </si>
  <si>
    <t>IESS-DG-2018-1489-M
IESS-DG-2018-1578-M
IESS-DG-2018-2209-M
IESS-DG-2019-0648-M
IESS-DG-2019-0841-M
IESS-DG-2019-0791-M
IESS-DG-2019-1031-M
IESS-DG-2019-1929-M
IESS-DG-2020-1339-M
IESS-DG-2021-0005-C
IESS-SDG-2021-0936-M
IESS-SDG-2021-1239-M
IESS-SDG-2021-1215-M
IESS-DG-2021-2671-M
IESS-DG-2022-0001-C
IESS-DG-2022-0972-M
IESS-DG-2022-1107-M
IESS-DG-2022-2145-M
IESS-DG-2022-2816-M
IESS-DG-2022-3152-M
IESS-DG-2022-0012-C
IESS-DG-2022-3893-M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IESS-DG-2022-3943-M
IESS-DG-2023-0005-C
IESS-DG-2023-0788-M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IESS-DG-2023-1841-M
IESS-DG-2023-1896-M
IESS-DG-2023-1895-M
IESS-DG-2023-3031-M
1) IESS-DG-2023-3753-M;
2) IESS-DG-2023-4108-M;
3) IESS-DG-2024-0856-M;
4) IESS-DG-2024-1827-M;
5) IESS-DG-2024-1903-M;
6) IESS-DG-2025-0984-M;
7) IESS-DG-2025-2267-M</t>
  </si>
  <si>
    <t>11/07/2018
25/07/2018
11/10/2018
27/02/2019
25/03/2019
21/03/2019
29/04/2019
23/08/2019
24/06/2020
22/06/2021
28/09/2021
17/12/2021
17/12/2021
22/12/2021
04/01/2022
13/04/2022
26/04/2022
19/07/2022
13/09/2022
20/10/2022
07/09/2022
22/12/2022
27/12/2022
27/12/2022
27/12/2022
27/12/2022
27/12/2022
27/12/2022
27/12/2022
27/12/2022
27/12/2022
27/12/2022
27/12/2022
27/12/2022
27/12/2022
27/12/2022
27/12/2022
27/12/2022
27/12/2022
27/12/2022
27/12/2022
27/12/2022
27/12/2022
14/02/2023
16/03/2023
19/06/2023
19/06/2023
19/06/2023
19/06/2023
19/06/2023
19/06/2023
19/06/2023
19/06/2023
16/06/2023
16/06/2023
16/06/2023
16/06/2023
16/06/2023
16/06/2023
16/06/2023
16/06/2023
16/06/2023
16/06/2023
16/06/2023
16/06/2023
16/06/2023
20/06/2023
20/06/2023
20/09/2023
1) 27/11/2023;
2) 28/12/2023;
3) 20/3/2024;
4) 24/6/2024;
5) 28/6/2024;
6) 26/3/2025;
7) 24/7/2025</t>
  </si>
  <si>
    <t>IESS-DPL-2018-1031-M
IESS-DSSC-2018-2450-M
IESS-DSSC-2020-2026-M
IESS-DSSC-2020-3072-M
IESS-DSSC-2021-1101-M
IESS-DPP-2021-1579-M
IESS-DSSC-2021-1602-M
IESS-DSSC-2021-1665-M
IESS-SDG-2021-0816-M (refiere IESS-DSSC-2021-1665-M)
IESS-DSSC-2022-0017-C
IESS-DSSC-2022-1485-M
IESS-DPP-2022-1506-M
IESS-DSSC-2022-2126-M
IESS-DSSC-2022-2363-M
IESS-DSSC-2022-2657-M
IESS-DSSC-2022-2797-M
IESS-DSSC-2022-3518-M
IESS-DSSC-2022-4304-M
IESS-DPX-2023-0357-M
IESS-DPP-2023-2616-M
1 R) IESS-DSSC-2023-3313-M;
2 R) IESS-DSSC-2023-4023-M;
3 R) IESS-DPL-2023-2000-M;
4 R) IESS-DPL-2024-1118-M;
5 R) IESS-SDNFSSC-2024-1465-M;
6 R) IESS-SDNFSSC-2024-2115-M</t>
  </si>
  <si>
    <t>11/07/2018
 11/07/2018
18/08/2020
14/12/2020
31/05/2021
02/06/2021
25/08/2021
02/09/2021
03/09/2021
11/04/2022
20/05/2022
10/06/2022
14/07/2022
05/08/2022
24/08/2022
05/09/2022
28/10/2022
29/12/2022
16/02/2023
26/09/2023
1 R) 3/10/2023;
2 R) 1/12/2023;
3 R) 11/12/2023;
4 R) 23/5/2024;
5 R) 12/7/2024;
6 R) 29/9/2024</t>
  </si>
  <si>
    <t>Al Director del Seguro Social Campesino
4. Emitirá los procedimientos de control a fin de que el Subdirector Nacional Financiero del Seguro Social Campesino verifique y determine los valores que son retenidos por las compañías de seguros a nivel nacional para que sean transferidos al Seguro Social Campesino del IESS.</t>
  </si>
  <si>
    <t xml:space="preserve">DSSC   </t>
  </si>
  <si>
    <t>SDNFSSC</t>
  </si>
  <si>
    <t>IESS-DG-2018-1489-M
IESS-DG-2018-1578-M
IESS-DG-2018-2209-M
IESS-DG-2019-0648-M
IESS-DG-2019-0791-M
IESS-DG-2019-1929-M
IESS-DG-2020-1339-M
IESS-DG-2021-0005-C
IESS-SDG-2021-0936-M
IESS-DG-2022-0001-C
IESS-DG-2022-0972-M
IESS-DG-2022-2145-M
IESS-DG-2022-0012-C
IESS-DG-2022-3298-M
IESS-DG-2022-3943-M
IESS-DG-2023-0005-C
IESS-DG-2023-1841-M
IESS-DG-2023-3031-M
1) IESS-DG-2023-3792-M;
2) IESS-DG-2023-4136-M;
3) IESS-DG-2024-0856-M;
4) IESS-DG-2024-1827-M;
6) IESS-DG-2025-0984-M;
7) IESS-DG-2025-2267-M</t>
  </si>
  <si>
    <t>11/07/2018
25/07/2018
11/10/2018
27/02/2019
21/03/2019
23/08/2019
24/06/2020
22/06/2021
28/09/2021
4/1/2022
13/04/2022
19/07/2022
07/09/2022
04/11/2022
27/12/2022
14/02/2023
16/06/2023
20/09/2023
1) 27/11/2023;
2) 28/12/2023;
3) 20/3/2024;
4) 24/6/2024;
5) 26/3/2025;
6) 24/7/2025</t>
  </si>
  <si>
    <t>IESS-DPL-2018-1031-M
IESS-DSSC-2018-2450-M
IESS-DPL-2018-1673-M
IESS-DSSC-2020-2155-M
IESS-DSSC-2021-1287-M
1 R) IESS-SDNFSSC-2024-1465-M;
2 R) IESS-SDNFSSC-2024-2115-M</t>
  </si>
  <si>
    <t>11/07/2018
 11/07/2018
19/10/2018
01/09/2020
29/06/2021
1 R) 12/7/2024;
2 R) 29/9/2024</t>
  </si>
  <si>
    <t>Al Director del Seguro Social Campesino
5. Solicitará a la Superintendencia de Compañías, Valores y Seguros información de los valores retenidos en años anteriores por los agentes de retención de la contribución obligatoria al seguro campesino conforme el artículo 307 de la Ley de Seguridad Social, y dispondrá al Subdirector Nacional Financiero del Seguro Social Campesino efectúe la verificación y determinación de los valores pendientes de cobro a fin de que se adopten las acciones correspondientes para su recuperación.</t>
  </si>
  <si>
    <t>IESS-DG-2018-1489-M
IESS-DG-2018-1578-M
IESS-DG-2018-2209-M
IESS-DG-2019-0648-M
IESS-DG-2019-0791-M
IESS-DG-2019-1929-M
IESS-DG-2020-1339-M
IESS-DG-2021-0005-C
IESS-SDG-2021-0936-M
IESS-SDG-2021-1239-M
IESS-SDG-2021-1215-M
IESS-DG-2021-2671-M
IESS-DG-2022-0001-C
IESS-DG-2022-0972-M
IESS-DG-2022-2145-M
IESS-DG-2022-0012-C
IESS-DG-2022-3298-M
IESS-DG-2022-3943-M
IESS-DG-2023-0005-C
IESS-DG-2023-0788-M
IESS-DG-2023-1841-M
IESS-DG-2023-3031-M
IESS-DG-2023-3095-M
1) IESS-DG-2023-3753-M;
2) IESS-DG-2023-4136-M;
3) IESS-DG-2024-0856-M;
4) IESS-DG-2024-1827-M;
5) IESS-DG-2025-0984-M;
6) IESS-DG-2025-2267-M</t>
  </si>
  <si>
    <t>11/07/2018
25/07/2018
11/10/2018
27/02/2019
21/03/2019
23/08/2019
24/06/2020
22/06/2021
28/09/2021
17/12/2021
17/12/2021
22/12/2021
04/01/2022
13/04/2022
19/07/2022
07/09/2022
04/11/2022
27/12/2022
14/02/2023
16/03/2023
16/06/2023
20/09/2023
26/09/2023
1) 27/11/2023;
2) 28/12/2023;
3) 20/3/2024;
4) 24/6/2024;
5) 26/3/2025;
6) 24/7/2025</t>
  </si>
  <si>
    <t>IESS-DPL-2018-1031-M
IESS-DSSC-2018-2450-M
IESS-DPL-2018-1673-M
IESS-DSSC-2020-0867-M
IESS-DSSC-2020-1864-M
IESS-DSSC-2021-1102-M
IESS-DSSC-2021-1603-M
IESS-DSSC-2022-0017-C
IESS-DSSC-2022-1485-M
IESS-DSSC-2022-2126-M
IESS-DSSC-2022-2657-M
IESS-DSSC-2022-4304-M
IESS-DSSC-2023-3254-M
1 R) IESS-DSSC-2023-3732-M;
2 R) IESS-DSSC-2023-4396-M;
3 R) IESS-DSSC-2024-0352-M;
4 R) IESS-DSSC-2024-0947-M;
5 R) IESS-DSSC-2024-0948-M;
6 R) IESS-SDNFSSC-2024-0738-M;
7 R) IESS-DSSC-2024-1355-M;
8 R) IESS-SDNFSSC-2024-1465-M;
9 R) IESS-DSSC-2024-2487-M;
10 R) IESS-SDNFSSC-2024-2115-M;
11 R) IESS-DSSC-2024-3326-M;
12 R) IESS-DSSC-2025-1181-M;
13 R) IESS-DSSC-2025-1943-M;
14 R) IESS-DSSC-2025-1996-M;
15 R) IESS-DSSC-2025-0231-O</t>
  </si>
  <si>
    <t>11/07/2018
 11/07/2018
19/10/2018
20/03/2020
23/07/2020
31/05/2021
25/08/2021
11/04/2022
20/05/2022
14/07/2022
24/08/2022
29/12/2022
28/09/2023
1 R) 10/11/2023;
2 R) 29/12/2023;
3 R) 29/1/2024;
4 R) 19/3/2024;
5 R) 19/3/2024;
6 R) 4/4/2024;
7 R) 1/5/2024;
8 R) 12/7/2024;
9 R) 26/8/2024;
10 R) 29/9/2024;
11 R) 11/11/2024;
12 R) 12/4/2025;
13 R) 13/6/2025;
14 R) 16/6/2025;
15 R) 22/7/2025</t>
  </si>
  <si>
    <t>Al Director del Seguro Social Campesino
6. Dispondrá al Subdirector Nacional de Gestión y Control, elabore un plan de actualización de la base de datos de los afiliados y jubilados que tienen derecho a los beneficios del Seguro Social Campesino a través de trabajo de campo, a fin de mantener un catastro actualizado.</t>
  </si>
  <si>
    <t>DSSC   
SDNGCSSC</t>
  </si>
  <si>
    <t>IESS-DG-2018-1489-M
IESS-DG-2018-1578-M
IESS-DG-2018-2209-M
IESS-DG-2019-0648-M
IESS-DG-2019-0791-M
IESS-DG-2019-1973-M
IESS-DG-2019-1971-M
IESS-DG-2019-1929-M
IESS-DG-2020-1339-M
IESS-DG-2021-0005-C
IESS-SDG-2021-0936-M
IESS-DG-2022-0001-C
IESS-DG-2022-0972-M
IESS-DG-2022-2145-M
IESS-DG-2022-0012-C
IESS-DG-2022-3298-M
IESS-DG-2022-3943-M
IESS-DG-2023-0005-C
IESS-DG-2023-1841-M
IESS-DG-2023-3031-M
IESS-DG-2023-3031-M
1) IESS-DG-2023-3792-M;
2) IESS-DG-2023-4136-M;
3) IESS-DG-2024-0856-M;
4) IESS-DG-2024-1827-M;
5) IESS-DG-2025-0984-M;
6) IESS-DG-2025-2267-M</t>
  </si>
  <si>
    <t>11/07/2018
25/07/2018
11/10/2018
27/02/2019
21/03/2019
26/08/2019
26/08/2019
23/08/2019
24/06/2020
22/06/2021
28/09/2021
4/1/2022
13/04/2022
19/07/2022
07/09/2022
04/11/2022
27/12/2022
14/02/2023
16/06/2023
20/09/2023
20/09/2023
1) 27/11/2023;
2) 28/12/2023;
3) 20/3/2024;
4) 24/6/2024;
5) 26/3/2025;
6) 24/7/2025</t>
  </si>
  <si>
    <t>IESS-DPL-2018-1031-M
IESS-DSSC-2018-2452-M
IESS-DSSC-2018-3805-M
IESS-DPL-2018-1673-M
IESS-SDNGCSSC-2019-1011-M
IESS-DSSC-2020-1871-M
IESS-DSSC-2020-2611-M
IESS-DSSC-2020-2916-M
IESS-DSSC-2023-2754-M
IESS-DSSC-2023-3171-M
1 R) IESS-DSSC-2023-4039-M;
2 R) IESS-DSSC-2024-0275-M;
3 R) IESS-DSSC-2025-2825-M</t>
  </si>
  <si>
    <t>11/07/2018
 11/07/2018
01/10/2018
19/10/2018
02/05/2019
24/07/2020
21/10/2020
24/11/2020
22/08/2023
22/09/2023
1 R) 1/12/2023;
2 R) 23/1/2024;
3 R) 20/8/2025</t>
  </si>
  <si>
    <t>Al Director del Seguro Social Campesino
7. Coordinará y solicitará a la Dirección Nacional de Tecnología de la Información, para que en aplicación a los convenios de intercambio de información con otras entidades del Estado, se realicen en forma periódica cruces de información, lo que permitirá mantener actualizado las bases de datos de beneficiarios en cumplimiento de la normativa vigente.</t>
  </si>
  <si>
    <t>DSSC   
DNTI</t>
  </si>
  <si>
    <t>IESS-DG-2018-1489-M
IESS-DG-2018-1578-M
IESS-DG-2018-2209-M
IESS-DG-2019-0648-M
IESS-DG-2019-0782-M
IESS-DG-2019-0791-M
IESS-DG-2019-0805-M
IESS-DG-2019-1929-M
IESS-DG-2020-1339-M
IESS-DG-2021-0005-C
IESS-SDG-2021-0936-M
IESS-DG-2022-0001-C
IESS-DG-2022-0972-M
IESS-DG-2022-2145-M
IESS-DG-2022-2928-M
IESS-DG-2022-0012-C
IESS-DG-2022-3300-M
IESS-DG-2022-3298-M
IESS-DG-2022-3936-M
IESS-DG-2022-3943-M
IESS-DG-2023-0005-C
IESS-DG-2023-1841-M
IESS-DG-2023-1860-M
IESS-DG-2023-3031-M
1) IESS-DG-2023-3791-M;
2) IESS-DG-2023-4131-M;
3) IESS-DG-2024-0829-M;
4) IESS-DG-2024-0856-M;
5) IESS-DG-2024-1801-M;
6) IESS-DG-2024-1827-M;
7) IESS-DG-2024-2911-M;
8) IESS-DG-2024-3860-M;
9) IESS-DG-2025-0984-M;
10) IESS-DG-2025-1017-M;
11) IESS-DG-2025-2250-M;
12) IESS-DG-2025-2267-M</t>
  </si>
  <si>
    <t>11/07/2018
25/07/2018
11/10/2018
27/02/2019
20/03/2019
21/03/2019
21/03/2019
23/08/2019
24/06/2020
22/06/2021
28/09/2021
4/1/2022
13/04/2022
19/07/2022
27/09/2022
07/09/2022
04/11/2022
04/11/2022
27/12/2022
27/12/2022
14/02/2023
16/06/2023
16/06/2023
20/09/2023
1) 27/11/2023;
2) 28/12/2023;
3) 20/3/2024;
4) 20/3/2024;
5) 24/6/2024;
6) 24/6/2024;
7) 20/9/2024;
8) 19/12/2024;
9) 26/3/2025;
10) 26/3/2025;
11) 24/7/2025;
12) 24/7/2025</t>
  </si>
  <si>
    <t>IESS-DPL-2018-1031-M
IESS-DSSC-2018-2452-M
IESS-DPL-2018-1673-M
IESS-DSSC-2019-3183-M
IESS-DSSC-2020-2662-M
IESS-DNTI-2021-1164-M
IESS-DSSC-2021-1203-M
IESS-DNTI-2023-0169-M
IESS-DNTI-2023-0611-M;
1 R) IESS-DSSC-2025-2825-M</t>
  </si>
  <si>
    <t>11/07/2018
 11/07/2018
19/10/2018
27/08/2019
28/10/2020
03/05/2021
16/06/2021
20/01/2023
03/05/2023;
1 R) 20/8/2025</t>
  </si>
  <si>
    <t>Al Director del Seguro Social Campesino
8. Coordinará y Supervisará con la Dirección Nacional de Tecnología de la Información, la validación para la determinación de pensiones jubilares y establecerá controles previos al cierre de la nómina que garanticen su determinación de acuerdo a la normativa vigente.</t>
  </si>
  <si>
    <t>IESS-DG-2018-1489-M
IESS-DG-2018-1578-M
IESS-DG-2018-2209-M
IESS-DG-2019-0648-M
IESS-DG-2019-0782-M
IESS-DG-2019-0791-M
IESS-DG-2019-0805-M
IESS-DG-2019-1929-M
IESS-DG-2020-1339-M
IESS-DG-2021-0005-C
IESS-SDG-2021-0936-M
IESS-SDG-2021-1239-M
IESS-SDG-2021-1215-M
IESS-DG-2021-2671-M
IESS-DG-2022-0001-C
IESS-DG-2022-0972-M
IESS-DG-2022-2145-M
IESS-DG-2022-2928-M
IESS-DG-2022-0012-C
IESS-DG-2022-3300-M
IESS-DG-2022-3298-M
IESS-DG-2022-3936-M
IESS-DG-2022-3943-M
IESS-DG-2023-0005-C
IESS-DG-2023-1841-M
IESS-DG-2023-1860-M
IESS-DG-2023-3031-M
1) IESS-DG-2023-3791-M;
2) IESS-DG-2023-4131-M;
3) IESS-DG-2024-0829-M;
4) IESS-DG-2024-0856-M;
5) IESS-DG-2024-1801-M;
6) IESS-DG-2024-1827-M;
7) IESS-DG-2024-2911-M;
8) IESS-DG-2024-3860-M;
9) IESS-DG-2025-0984-M;
10) IESS-DG-2025-1017-M;
11) IESS-DG-2025-2250-M;
12) IESS-DG-2025-2267-M</t>
  </si>
  <si>
    <t>11/07/2018
25/07/2018
11/10/2018
27/02/2019
20/03/2019
21/03/2019
21/03/2019
23/08/2019
24/06/2020
22/06/2021
28/09/2021
17/12/2021
17/12/2021
22/12/2021
4/1/2022
13/04/2022
19/07/2022
27/09/2022
07/09/2022
04/11/2022
04/11/2022
27/12/2022
27/12/2022
14/02/2023
16/06/2023
16/06/2023
20/09/2023
1) 27/11/2023;
2) 28/12/2023;
3) 20/3/2024;
4) 20/3/2024;
5) 24/6/2024;
6) 24/6/2024;
7) 20/9/2024;
8) 19/12/2024;
9) 26/3/2025;
10) 26/3/2025;
11) 24/7/2025;
12) 24/7/2025</t>
  </si>
  <si>
    <t>IESS-DPL-2018-1031-M
IESS-DSSC-2018-2452-M
IESS-DSSC-2018-2852-M
IESS-DPL-2018-1673-M
IESS-SDNGCSSC-2019-1011-M
IESS-DSSC-2020-1872-M
IESS-DSSC-2020-2614-M
IESS-DSSC-2020-2973-M
IESS-DNTI-2021-1164-M
IESS-DNTI-2023-0169-M</t>
  </si>
  <si>
    <t>11/07/2018 
11/07/2018
06/08/2018
19/10/2018
02/05/2019
24/07/2020
21/10/2020
02/12/2020
03/05/2021
20/01/2023</t>
  </si>
  <si>
    <t xml:space="preserve">Al Director del Seguro Social Campesino
9. Dispondrá a los miembros de la comisión técnica, que procedan a verificar y comprobar los documentos presentados por los oferentes, con el fin de realizar una correcta evaluación, validación de todos los requisitos dispuestos en los pliegos del proceso.
</t>
  </si>
  <si>
    <t>IESS-DG-2018-1489-M
IESS-DG-2018-1578-M
IESS-DG-2018-2209-M
IESS-DG-2019-0648-M
IESS-DG-2019-0841-M
IESS-DG-2019-0791-M
IESS-DG-2019-1031-M
IESS-DG-2019-1929-M
IESS-DG-2020-1339-M
IESS-DG-2021-0005-C
IESS-SDG-2021-0936-M
IESS-DG-2022-0001-C
IESS-DG-2022-0972-M
IESS-DG-2022-2145-M
IESS-DG-2022-0012-C
IESS-DG-2022-3298-M
IESS-DG-2022-3943-M
IESS-DG-2022-3844-M
IESS-DG-2023-0005-C
IESS-DG-2023-1841-M
IESS-DG-2023-1981-M
IESS-DG-2023-3031-M
1) IESS-DG-2023-3792-M;
2) IESS-DG-2023-4095-M;
3) IESS-DG-2024-0856-M;
4) IESS-DG-2024-1827-M;
5) IESS-DG-2024-1903-M;
6) IESS-DG-2024-3724-M;
7) IESS-DG-2024-3902-M;
8) IESS-DG-2025-0984-M;
9) IESS-DG-2025-2246-M;
10) IESS-DG-2025-2267-M</t>
  </si>
  <si>
    <t>11/07/2018
25/07/2018
11/10/2018
27/02/2019
25/03/2019
21/03/2019
29/04/2019
23/08/2019
24/06/2020
22/06/2021
28/09/2021
4/1/2022
13/04/2022
19/07/2022
07/09/2022
04/11/2022
27/12/2022
15/12/2022
14/02/2023
16/06/2023
28/06/2023
20/09/2023
1) 27/11/2023;
2) 28/12/2023;
3) 20/3/2024;
4) 24/6/2024;
5) 28/6/2024;
6) 11/12/2024;
7) 24/12/2024;
8) 26/3/2025;
9) 24/7/2025;
10) 24/7/2025</t>
  </si>
  <si>
    <t>IESS-DPL-2018-1031-M
IESS-DSSC-2018-2453-M
IESS-DSSC-2018-2455-M
IESS-DPL-2018-1673-M
IESS-DPM-2019-1664-M
IESS-DSSC-2020-1832-M
IESS-DSSC-2020-2444-M
IESS-DSSC-2021-1204-M</t>
  </si>
  <si>
    <t>11/07/2018
11/07/2018
11/07/2018
19/10/2018
06/09/2019
21/07/2020
05/10/2020
16/06/2021</t>
  </si>
  <si>
    <t>Al Director del Seguro Social Campesino
10. Dispondrá dar seguimiento a las resoluciones emitidas por el Servicio Nacional de Contratación Pública, para que sean consideradas en los procesos de contratación de la entidad, lo que permitirá mantener un control concurrente sobre la contratación de bienes y servicios.</t>
  </si>
  <si>
    <t>IESS-DG-2018-1489-M
IESS-DG-2018-1578-M
IESS-DG-2018-2209-M
IESS-DG-2019-0648-M
IESS-DG-2019-0841-M
IESS-DG-2019-0791-M
IESS-DG-2019-1031-M
IESS-DG-2019-1929-M
IESS-DG-2020-1339-M
IESS-DG-2021-0005-C
IESS-SDG-2021-0936-M
IESS-DG-2022-0001-C
IESS-DG-2022-0972-M
IESS-DG-2022-2145-M
IESS-DG-2022-0012-C
IESS-DG-2022-3298-M
IESS-DG-2022-3943-M
IESS-DG-2023-0005-C
IESS-DG-2023-1841-M
IESS-DG-2023-3031-M
1) IESS-DG-2023-3792-M;
2) IESS-DG-2023-4136-M;
3) IESS-DG-2024-0856-M;
4) IESS-DG-2024-1827-M;
5) IESS-DG-2025-0984-M;
6) IESS-DG-2025-2267-M</t>
  </si>
  <si>
    <t>11/07/2018
25/07/2018
11/10/2018
27/02/2019
25/03/2019
21/03/2019
29/04/2019
23/08/2019
24/06/2020
22/06/2021
28/09/2021
4/1/2022
13/04/2022
19/07/2022
07/09/2022
04/11/2022
27/12/2022
14/02/2023
16/06/2023
20/09/2023
1) 27/11/2023;
2) 28/12/2023;
3) 20/3/2024;
4) 24/6/2024;
5) 26/3/2025;
6) 24/7/2025</t>
  </si>
  <si>
    <t>IESS-DPL-2018-1031-M
IESS-DSSC-2018-2469-M
IESS-DPL-2018-1673-M
IESS-DPM-2019-1664-M
IESS-DSSC-2020-1832-M
IESS-DSSC-2020-2448-M
IESS-DSSC-2021-1205-M</t>
  </si>
  <si>
    <t>11/07/2018
 11/07/2018
19/10/2018
06/09/2019
21/07/2020
05/10/2020
16/06/2021</t>
  </si>
  <si>
    <t>Al Director del Seguro Social Campesino
11. Dispondrá a los Administradores de los contratos que se encuentran bajo la responsabilidad del Seguro Campesino, que cuando se trate de contratos, que por su naturaleza o expreso mandato de la ley, requieran de la protocolización ante notario público, realicen la verificación del cumplimiento de dicha norma.</t>
  </si>
  <si>
    <t>IESS-DG-2018-1489-M
IESS-DG-2018-1578-M
IESS-DG-2018-2209-M
IESS-DG-2019-0648-M
IESS-DG-2019-0841-M
IESS-DG-2019-0791-M
IESS-DG-2019-1031-M
IESS-DG-2019-1929-M
IESS-DG-2021-0005-C
IESS-SDG-2021-0936-M
IESS-DG-2022-0001-C
IESS-DG-2022-0972-M
IESS-DG-2022-2145-M
IESS-DG-2022-0012-C
IESS-DG-2022-3298-M
IESS-DG-2022-3943-M
IESS-DG-2022-3844-M
IESS-DG-2023-0005-C
IESS-DG-2023-1841-M
IESS-DG-2023-1981-M
IESS-DG-2023-3031-M
1) IESS-DG-2023-3792-M;
2) IESS-DG-2023-4095-M;
3) IESS-DG-2024-0856-M;
4) IESS-DG-2024-1827-M;
5) IESS-DG-2024-1903-M;
6) IESS-DG-2024-3724-M;
7) IESS-DG-2024-3902-M;
8) IESS-DG-2025-0984-M;
9) IESS-DG-2025-2246-M;
10) IESS-DG-2025-2267-M</t>
  </si>
  <si>
    <t>11/07/2018
25/07/2018
11/10/2018
27/02/2019
25/03/2019
21/03/2019
29/04/2019
23/08/2019
22/06/2021
28/09/2021
4/1/2022
13/04/2022
19/07/2022
07/09/2022
04/11/2022
27/12/2022
15/12/2022
14/02/2023
16/06/2023
28/06/2023
20/09/2023
1) 27/11/2023;
2) 28/12/2023;
3) 20/3/2024;
4) 24/6/2024;
5) 28/6/2024;
6) 11/12/2024;
7) 24/12/2024;
8) 26/3/2025;
9) 24/7/2025;
10) 24/7/2025</t>
  </si>
  <si>
    <t>IESS-DPL-2018-1031-M
IESS-DSSC-2018-2470-M
IESS-DSSC-2018-2471-M
IESS-DPL-2018-1673-M
IESS-DPM-2019-1664-M
IESS-DSSC-2019-2735-M
IESS-DSSC-2021-0785-M
IESS-DSSC-2021-1206-M</t>
  </si>
  <si>
    <t>11/07/2018
11/07/2018
11/07/2018
19/10/2018
06/09/2019
29/07/2019
26/04/2021
16/06/2021</t>
  </si>
  <si>
    <t>Al Director del Seguro Social Campesino
12. Dispondrá a los Miembros de las Comisiones Técnicas de los procesos de contratación, realicen la convalidación de errores, solamente a requisitos convalidables y en los plazos establecidos, lo que permitirá mantener los mismos criterios de evaluación para todas las ofertas presentadas.</t>
  </si>
  <si>
    <t>IESS-DPL-2018-1031-M
IESS-DSSC-2018-2467-M
IESS-DSSC-2018-2466-M
IESS-DSSC-2018-2474-M
IESS-DPL-2018-1673-M
IESS-DPM-2019-1664-M
IESS-DSSC-2020-1832-M
IESS-DSSC-2020-2445-M
IESS-DSSC-2021-1207-M</t>
  </si>
  <si>
    <t>11/07/2018
11/07/2018
11/07/2018
11/07/2018
19/10/2018
06/09/2019
21/07/2020
05/10/2020
16/06/2021</t>
  </si>
  <si>
    <t>Al Director del Seguro Social Campesino
13. Dispondrá al titular de la unidad de compras públicas o la que haga sus veces, que instruya a los miembros designados para integrar las comisiones técnicas, sobre la aplicación de la metodología de calificación, a fin de que evalúen los pliegos, y de ser necesario las aclaraciones pertinentes previo a la presentación de ofertas; revisen las ofertas y se soliciten convalidación de errores en los casos que amerite; y evalúen las ofertas con condiciones e información completa, a fin de que no se presenten errores en la habilitación y rechazo de las mismas, y lograr que la adjudicación sea para el oferente que cumpla con las condiciones del pliego.</t>
  </si>
  <si>
    <t>IESS-DG-2018-1489-M
IESS-DG-2018-1578-M
IESS-DG-2018-2209-M
IESS-DG-2019-0648-M
IESS-DG-2019-0841-M
IESS-DG-2019-0791-M
IESS-DG-2019-1031-M
IESS-DG-2019-1929-M
IESS-DG-2020-1339-M
IESS-DG-2021-0005-C
IESS-SDG-2021-0936-M
IESS-SDG-2021-1239-M
IESS-SDG-2021-1215-M
IESS-DG-2021-2671-M
IESS-DG-2022-0001-C
IESS-DG-2022-0972-M
IESS-DG-2022-2145-M
IESS-DG-2022-0012-C
IESS-DG-2022-3298-M
IESS-DG-2022-3943-M
IESS-DG-2023-0005-C
IESS-DG-2023-1841-M
IESS-DG-2023-3031-M
1) IESS-DG-2023-3792-M;
2) IESS-DG-2023-4136-M;
3) IESS-DG-2024-0856-M;
4) IESS-DG-2024-1827-M;
5) IESS-DG-2025-0984-M;
6) IESS-DG-2025-2267-M</t>
  </si>
  <si>
    <t>11/07/2018
25/07/2018
11/10/2018
27/02/2019
25/03/2019
21/03/2019
29/04/2019
23/08/2019
24/06/2020
22/06/2021
28/09/2021
17/12/2021
17/12/2021
22/12/2021
4/1/2022
13/04/2022
19/07/2022
07/09/2022
04/11/2022
27/12/2022
14/02/2023
16/06/2023
20/09/2023
1) 27/11/2023;
2) 28/12/2023;
3) 20/3/2024;
4) 24/6/2024;
5) 26/3/2025;
6) 24/7/2025</t>
  </si>
  <si>
    <t>IESS-DPL-2018-1031-M
IESS-DSSC-2018-2464-M
IESS-DSSC-2018-2465-M
IESS-DPL-2018-1673-M
IESS-DPM-2019-1664-M
IESS-DSSC-2021-1359-M
IESS-DSSC-2022-3265-M
IESS-DSSC-2022-3534-M</t>
  </si>
  <si>
    <t>11/07/2018
11/07/2018
11/07/2018
19/10/2018
06/09/2019
08/07/2021
11/10/2022
28/10/2022</t>
  </si>
  <si>
    <t>Al Director del Seguro Social Campesino
14. Dispondrá a los miembros de la Comisión Técnica que en el informe que presenten con la recomendación de adjudicación o declaratoria de desierto y en los documentos anexos que sustentan la evaluación y calificación, incluyan las razones por las que se pronuncian sobre el cumplimiento o no de las condiciones establecidas en los pliegos, a fin de que la máxima autoridad o su delegado dispongan de elementos que faciliten la verificación de las afirmaciones y la toma de decisiones.</t>
  </si>
  <si>
    <t>IESS-DPL-2018-1031-M
IESS-DSSC-2018-2475-M
IESS-DSSC-2018-2484-M
IESS-DSSC-2018-2485-M
IESS-DPL-2018-1673-M
IESS-DPM-2019-1664-M
IESS-DSSC-2020-1832-M
IESS-DSSC-2020-2449-M
IESS-DSSC-2021-1208-M</t>
  </si>
  <si>
    <t>11/07/2018
11/07/2018
12/07/2018
12/07/2018
19/10/2018
06/09/2019
21/07/2020
05/10/2020
16/06/2021</t>
  </si>
  <si>
    <t>Al Director del Seguro Social Campesino
15. Dispondrá a los Miembros de las Comisiones Técnicas de los Procesos de Contratación, que lleve a cabo la entidad verifiquen que la documentación que forma parte de la oferta, cumpla con los requisitos mínimos y parámetros de calificación establecidos en los pliegos, previo habilitar la siguiente etapa del proceso.</t>
  </si>
  <si>
    <t>IESS-DG-2018-1489-M
IESS-DG-2018-1578-M
IESS-DG-2018-2209-M
IESS-DG-2019-0648-M
IESS-DG-2019-0791-M
IESS-DG-2019-1929-M
IESS-DG-2020-1339-M
IESS-DG-2021-0005-C
IESS-SDG-2021-0936-M
IESS-DG-2022-0001-C
IESS-DG-2022-0972-M
IESS-DG-2022-2145-M
IESS-DG-2022-0012-C
IESS-DG-2022-3298-M
IESS-DG-2022-3943-M
IESS-DG-2023-0005-C
IESS-DG-2023-1841-M
IESS-DG-2023-3031-M
1) IESS-DG-2023-3792-M;
2) IESS-DG-2023-4136-M;
3) IESS-DG-2024-0856-M;
4) IESS-DG-2024-1827-M;
5) IESS-DG-2025-0984-M;
6) IESS-DG-2025-2267-M</t>
  </si>
  <si>
    <t>IESS-DPL-2018-1031-M
IESS-DSSC-2018-2486-M
IESS-DSSC-2018-2487-M
IESS-DPL-2018-1673-M
IESS-DSSC-2019-1151-M
IESS-DG-2019-0773-M
IESS-DPM-2019-1664-M
IESS-DSSC-2020-2446-M
IESS-DSSC-2021-0510-M
IESS-DSSC-2021-1288-M</t>
  </si>
  <si>
    <t>11/07/2018
12/07/2018
12/07/2018
19/10/2018
19/03/2019
19/03/2019
06/09/2019
05/10/2020
24/03/2021
29/06/2021</t>
  </si>
  <si>
    <t>Al Director del Seguro Social Campesino
16. Previo a autorizar el inicio de un proceso de contratación, solicitará los estudios o análisis técnicos, económicos y legales correspondientes, y verificará que estos informes cuenten con estudios de mercado, estadísticas, diagnósticos y-o reportes que respalden la contratación y que permita sustentar la necesidad.</t>
  </si>
  <si>
    <t>IESS-DG-2018-1489-M
IESS-DG-2018-1578-M
IESS-DG-2018-2209-M
IESS-DG-2019-0648-M
IESS-DG-2019-0841-M
IESS-DG-2019-0791-M
IESS-DG-2019-1031-M
IESS-DG-2021-0005-C
IESS-SDG-2021-0936-M
IESS-DG-2022-0001-C
IESS-DG-2022-0972-M
IESS-DG-2022-2145-M
IESS-DG-2022-0012-C
IESS-DG-2022-3298-M
IESS-DG-2022-3943-M
IESS-DG-2023-0005-C
IESS-DG-2023-1841-M
IESS-DG-2023-3031-M
1) IESS-DG-2023-3792-M;
2) IESS-DG-2023-4136-M;
3) IESS-DG-2024-0856-M;
4) IESS-DG-2024-1827-M;
5) IESS-DG-2025-0984-M;
6) IESS-DG-2025-2267-M</t>
  </si>
  <si>
    <t>11/07/2018
25/07/2018
11/10/2018
27/02/2019
25/03/2019
21/03/2019
29/04/2019
22/06/2021
28/09/2021
4/1/2022
13/04/2022
19/07/2022
07/09/2022
04/11/2022
27/12/2022
14/02/2023
16/06/2023
20/09/2023
1) 27/11/2023;
2) 28/12/2023;
3) 20/3/2024;
4) 24/6/2024;
5) 26/3/2025;
6) 24/7/2025</t>
  </si>
  <si>
    <t>IESS-DPL-2018-1031-M
IESS-DSSC-2018-2488-M
IESS-DSSC-2018-2489-M
IESS-DPL-2018-1673-M
IESS-DSSC-2019-2709-M
IESS-DPM-2019-1664-M
IESS-DSSC-2021-0483-M
IESS-DSSC-2021-1211-M</t>
  </si>
  <si>
    <t>11/07/2018
12/07/2018
12/07/2018
19/10/2018
25/07/2019
06/09/2019
22/03/2021
16/06/2021</t>
  </si>
  <si>
    <t>Al Director del Seguro Social Campesino
17. Dispondrá a los servidores que sean designados como administradores de los contratos de prestación de servicios de capacitación, que previo a la recepción de los mismos, presenten el informe final de su cumplimiento con la documentación de sustento como listado de asistentes, invitaciones efectuadas con la constancia de la recepción, fotografías, videos entre otros, a fin de que se cuente con información de los servicios recibidos.</t>
  </si>
  <si>
    <t>IESS-DPL-2018-1031-M
IESS-DSSC-2018-2452-M
IESS-DSSC-2018-2852-M
IESS-DPL-2018-1673-M
IESS-SDNGCSSC-2019-1011-M
IESS-DSSC-2021-1209-M</t>
  </si>
  <si>
    <t>11/07/2018 
11/07/2018
06/08/2018
19/10/2018
02/05/2019
16/06/2021</t>
  </si>
  <si>
    <t>A los Administradores de Contratos
18. Darán cumplimiento a las obligaciones derivadas de los contratos que mantengan a su cargo, para lo cual adoptarán las acciones necesarias a fin de que los contratos se cumplan según lo establecido en los mismos y en caso de incumplimientos y retrasos comunicará en forma oportuna a la autoridad competente para que adopte las acciones correspondientes conforme las disposiciones y cláusulas contractuales.</t>
  </si>
  <si>
    <t>IESS-DG-2018-1489-M
IESS-DG-2018-1578-M
IESS-DG-2018-2209-M
IESS-DG-2019-0648-M
IESS-DG-2019-0841-M
IESS-DG-2019-0791-M
IESS-DG-2019-1031-M
IESS-DG-2021-0005-C
IESS-SDG-2021-0936-M
IESS-DG-2022-0001-C
IESS-DG-2022-0972-M
IESS-DG-2022-2145-M
IESS-DG-2022-0012-C
IESS-DG-2022-3298-M
IESS-DG-2022-3943-M
IESS-DG-2022-3844-M
IESS-DG-2023-0005-C
IESS-DG-2023-1841-M
IESS-DG-2023-1981-M
IESS-DG-2023-3031-M
1) IESS-DG-2023-3792-M;
2) IESS-DG-2023-4095-M;
3) IESS-DG-2024-0856-M;
4) IESS-DG-2024-1827-M;
5) IESS-DG-2024-1903-M;
6) IESS-DG-2024-3724-M;
7) IESS-DG-2024-3902-M;
8) IESS-DG-2025-0984-M;
9) IESS-DG-2025-2246-M;
10) IESS-DG-2025-2267-M</t>
  </si>
  <si>
    <t>11/07/2018
25/07/2018
11/10/2018
27/02/2019
25/03/2019
21/03/2019
29/04/2019
22/06/2021
28/09/2021
4/1/2022
13/04/2022
19/07/2022
07/09/2022
04/11/2022
27/12/2022
15/12/2022
14/02/2023
16/06/2023
28/06/2023
20/09/2023
1) 27/11/2023;
2) 28/12/2023;
3) 20/3/2024;
4) 24/6/2024;
5) 28/6/2024;
6) 11/12/2024;
7) 24/12/2024;
8) 26/3/2025;
9) 24/7/2025;
6) 24/7/2025</t>
  </si>
  <si>
    <t>IESS-DPL-2018-1031-M
IESS-DSSC-2018-2492-M
IESS-DSSC-2018-2493-M
IESS-DPL-2018-1673-M
IESS-DSSC-2019-2709-M
IESS-DPM-2019-1664-M
IESS-DSSC-2021-0496-M
IESS-DSSC-2021-1218-M</t>
  </si>
  <si>
    <t>11/07/2018
12/07/2018
12/07/2018
19/10/2018
25/07/2019
06/09/2019
23/03/2021
17/06/2021</t>
  </si>
  <si>
    <t>Al Director del Seguro Social Campesino
19. Cuando en las órdenes de compra por catálogo electrónico, se encuentren novedades, procederá en el menor tiempo posible a Informar al SERCOP a fin de que se declare como contratista incumplido.</t>
  </si>
  <si>
    <t>IESS-DPL-2018-1031-M
IESS-DSSC-2018-2495-M
IESS-DSSC-2018-2496-M
IESS-DSSC-2018-3085-M
IESS-DPL-2018-1673-M
IESS-DSSC-2019-2741-M
IESS-DPM-2019-1664-M
IESS-DSSC-2021-0527-M
IESS-DSSC-2021-1219-M</t>
  </si>
  <si>
    <t>11/07/2018
12/07/2018
12/07/2018
12/07/2018
19/10/2018
29/07/2019
06/09/2019
26/03/2021
17/06/2021</t>
  </si>
  <si>
    <t>Al Director del Seguro Social Campesino
20. Dispondrá al servidor designado como Administrador de órdenes de compra, que supervise que todas las obligaciones establecidas a los proveedores en los convenios marco sean cumplidas.</t>
  </si>
  <si>
    <t>IESS-DPL-2018-1031-M
IESS-DSSC-2018-2497-M
IESS-DSSC-2018-2498-M
IESS-DPL-2018-1673-M
IESS-DPM-2019-1664-M</t>
  </si>
  <si>
    <t>11/07/2018
12/07/2018
12/07/2018
19/10/2018
06/09/2019</t>
  </si>
  <si>
    <t>DR3-DPT-0008-2018</t>
  </si>
  <si>
    <t>A LOS PROCESOS PRECONTRACTUALES, CONTRACTUALES Y DE EJECUCIÓN DE BIENES Y SERVICIOS BAJO LA MODALIDAD DE SUBASTA INVERSA ELECTRÓNICA; Y, AL DE RÉGIMEN ESPECIAL LLEVADO A CABO CON EL CÓDIGO RE-HGA-014-2017, EN EL IESS HOSPITAL AMBATO, POR EL PERÍODO COMPRENDIDO ENTRE EL 1 DE ENERO DE 2014 Y EL 31 DE MAYO DE 2017</t>
  </si>
  <si>
    <t>C-2018-13</t>
  </si>
  <si>
    <t>Al Director Administrativo
1. Autorizará el inicio de procesos para la ejecución de obras, por las modalidades de menor cuantía, cotización o licitación, en atención al presupuesto referencial.</t>
  </si>
  <si>
    <t>HG-AM-DA</t>
  </si>
  <si>
    <t>IESS-DG-2018-1824-M
IESS-DG-2019-0649-M
IESS-DG-2019-0930-M
IESS-DG-2019-1947-M
IESS-DG-2020-1358-M
IESS-DG-2021-0005-C
IESS-SDG-2021-0936-M
IESS-SDG-2021-1234-M
IESS-DG-2022-0001-C
IESS-DG-2022-2145-M
IESS-DG-2022-0012-C
IESS-DG-2022-3316-M
IESS-DG-2022-3949-M
IESS-DG-2023-0005-C
IESS-DG-2023-1876-M
IESS-DG-2023-3030-M
1) IESS-DG-2023-3767-M;
2) IESS-DG-2023-4121-M;
3) IESS-DG-2024-0842-M;
4) IESS-DG-2024-1829-M;
5) IESS-DG-2024-2935-M;
6) IESS-DG-2024-3470-M;
7) IESS-DG-2024-3817-M;
8) IESS-DG-2025-0255-M;
9) IESS-DG-2025-1004-M;
10) IESS-DG-2025-2245-M</t>
  </si>
  <si>
    <t>27/08/2018
17/02/2019
09/04/2019
23/08/2019
24/06/2020
22/06/2021
28/09/2021
17/12/2021
4/1/2022
19/07/2022
07/09/2022
04/11/2022
27/12/2022
14/02/2023
19/06/2023
20/09/2023
1) 27/11/2023;
2) 28/12/2023;
3) 20/3/2024;
4) 24/6/2024;
5) 23/9/2024;
6) 15/11/2024;
7) 19/12/2024;
8) 31/1/2025;
9) 26/3/2025;
10) 24/7/2025</t>
  </si>
  <si>
    <t>IESS-DPT-2018-0558-M
IESS-DPT-2018-0559-M
IESS-DPT-2020-1315-M
IESS-HG-AM-DA-2020-2084-M
IESS-HG-AM-DA-2020-2088-M
IESS-DPT-2021-2283-M</t>
  </si>
  <si>
    <t>13/07/2018
13/07/2018
28/07/2020
27/11/2020
27/11/2020
28/12/2021</t>
  </si>
  <si>
    <t>DNA7-0030-2018</t>
  </si>
  <si>
    <t>A LOS PROCESOS PREPARATORIO, PRECONTRACTUAL, CONTRACTUAL Y EJECUCIÓN PARA LA CONSTRUCCIÓN, FISCALIZACIÓN, EQUIPAMIENTO, MOBILIARIO Y ADECUACIONES EXTERNAS ELÉCTRICAS Y SANITARIAS REQUERIDAS PARA EL FUNCIONAMIENTO DEL HOSPITAL DE MACHALA, POR EL PERÍODO COMPRENDIDO ENTRE EL 1 DE ENERO DE 2015 Y EL 31 DE OCTUBRE DE 2017</t>
  </si>
  <si>
    <t>C-2018-16</t>
  </si>
  <si>
    <t>A los Miembros del Consejo Directivo del IESS
1. Los procedimientos de contratación de bienes, obras y servicios, incluidos los de consultoría, que por su monto les corresponda autorizar lo tramitarán cuando dispongan de la documentación que exige el procedimiento de contratación elegido, con la finalidad de que sea el más conveniente para los intereses institucionales.</t>
  </si>
  <si>
    <t>CD-CD
SDNCP</t>
  </si>
  <si>
    <t>IESS-CD-PR-2018-0327-M
IESS-DG-2018-2286-M
IESS-DG-2018-2366-M
IESS-PCD-2018-0527-ME
IESS-DG-2018-2455-M
IESS-DG-2019-0501-M
IESS-SDG-2019-0222-M
IESS-DG-2021-1171-M
IESS-DG-2021-0005-C
IESS-DG-2021-1256-M
IESS-SDG-2021-0936-M
IESS-PCD-2021-0092-OF
IESS-DG-2022-0001-C
IESS-DG-2022-0649-M
IESS-DG-2022-1874-M
IESS-DG-2022-2145-M
IESS-DG-2022-2508-M
IESS-DG-2022-0012-C
IESS-DG-2022-3962-M
IESS-DG-2023-0005-C
IESS-DG-2023-1845-M
IESS-DG-2023-2335-M
IESS-DG-2023-3024-M
IESS-DG-2023-3634-M
IESS-DG-2023-3755-M
IESS-DG-2023-4129-M
IESS-DG-2024-0878-M
IESS-DG-2024-1161-M
IESS-DG-2024-1365-M
IESS-DG-2024-1774-M
IESS-DG-2024-1813-M
IESS-DG-2024-2039-M
IESS-DG-2024-2479-M
IESS-DG-2024-0941-O
IESS-DG-2024-2890-M
IESS-DG-2024-3829-M
IESS-DG-2025-1022-M
IESS-DG-2025-2236-M</t>
  </si>
  <si>
    <t>12/10/2018
19/10/2018
26/10/2018
30/10/2018
07/11/2018
21/02/2019
31/05/2019
11/06/2021
22/06/2021
28/06/2021
28/09/2021
30/12/2021
04/01/2022
16/03/2022
08/07/2022
19/07/2022
10/08/2022
07/09/2022
27/12/2022
14/02/2023
16/06/2023
21/07/2023
19/09/2023
17/11/2023
27/11/2023
28/12/2023
21/03/2024
16/04/2024
13/05/2024
21/06/2024
24/06/2024
09/07/2024
19/08/2024
18/09/2024
20/09/2024
19/12/2024
26/03/2025
24/07/2025</t>
  </si>
  <si>
    <t>IESS-CD-PR-2018-0413-M
IESS-PCD-2018-0527-ME
IESS-PCD-2018-0543-ME
IESS-SDNCP-2019-0069-M
IESS-SDNCP-2019-0608-M
IESS-PCD-2023-0631-M
IESS-PCD-2023-0632-M
IESS-DNSC-2024-1847-M
IESS-SDNCP-2024-1740-M
IESS-DNSC-2024-1996-M
2509-DNPyEI-AGPSyEI-2024</t>
  </si>
  <si>
    <t>30/10/2018
30/10/2018
07/11/2018
17/01/2019
08/05/2019
06/12/2023
06/12/2023
28/06/2024
28/06/2024
10/07/2024
18//10/2024</t>
  </si>
  <si>
    <t>Al Director General
2. Suscribirá contratos, autorizará o contraerá obligaciones, una vez que se haya emitido la certificación presupuestaria, que incluirá la información relacionada con las partidas presupuestarias o fondos a los que se aplicará el gasto, a fin de garantizar la existencia presente o futura de recursos para cubrir las obligaciones.</t>
  </si>
  <si>
    <t>DG
PG
DNSC</t>
  </si>
  <si>
    <t>IESS-CD-PR-2018-0327-M
IESS-DG-2018-2286-M
IESS-DG-2018-2386-M
IESS-DG-2018-2388-M
IESS-DG-2018-2392-M
IESS-PCD-2018-0527-ME
IESS-DG-2018-2503-M
IESS-DG-2019-0085-M
IESS-DG-2019-0165-M
IESS-DG-2019-0256-M
IESS-DG-2019-0798-M
IESS-DG-2019-0806-M
IESS-DG-2021-1160-M
IESS-DG-2021-0005-C
IESS-DG-2021-1256-M
IESS-SDG-2021-0936-M
IESS-DG-2022-2145-M
IESS-DG-2022-2203-M
IESS-DG-2022-2507-M
IESS-DG-2022-2508-M
IESS-DG-2022-0012-C
IESS-DG-2022-3305-M
IESS-DG-2022-3302-M
IESS-DG-2022-3951-M
IESS-DG-2022-3962-M
IESS-DG-2023-0005-C
IESS-DG-2023-1845-M
IESS-DG-2023-1853-M
IESS-DG-2023-3024-M
IESS-DG-2023-3026-M
IESS-DG-2023-3343-M
IESS-DG-2023-3755-M
IESS-DG-2023-3756-M
IESS-DG-2023-4129-M
IESS-DG-2023-4130-M
IESS-DG-2024-0062-M
IESS-DG-2024-0878-M
IESS-DG-2024-0879-M
IESS-DG-2024-1032-M
ACTA IESS-DG-ESDG-2024-0033
COMUNICACIÓN ELECTRÓNICA
IESS-DG-2024-1081-M
IESS-DG-2024-1127-M
ACTA REUNIÓN PG
COMUNICACIÓN ELECTRÓNICA
IESS-DG-2024-1813-M
IESS-DG-2024-1814-M
IESS-DG-2024-2039-M
IESS-DG-2024-2479-M
IESS-DG-2024-2890-M
IESS-DG-2024-2891-M
IESS-DG-2024-3829-M
IESS-DG-2024-3830-M
IESS-DG-2025-1022-M
IESS-DG-2025-1023-M
IESS-DG-2025-2236-M
IESS-DG-2025-2238-M</t>
  </si>
  <si>
    <t>12/10/2018
19/10/2018
29/10/2018
29/10/2018
29/10/2018
30/10/2018
13/11/2018
14/01/2019
22/01/2019
04/02/2019
21/03/2019
21/03/2019
11/06/2021
22/06/2021
28/06/2021
28/09/2021
19/07/2022
21/07/2022
10/08/2022
10/08/2022
07/09/2022
04/11/2022
04/11/2022
27/12/2022
27/12/2022
14/02/2023
16/06/2023
16/06/2023
19/09/2023
19/09/2023
18/10/2023
27/11/2023
27/11/2023
28/12/2023
28/12/2023
09/01/2024
21/03/2024
21/03/2024
05/04/2024
08/04/2024
09/04/2024
10/04/2024
12/04/2024
16/04/2024
17/04/2024
24/06/2024
24/06/2024
09/07/2024
19/08/2024
20/09/2024
20/09/2024
19/12/2024
19/12/2024
26/03/2025
26/03/2025
24/07/2025
24/07/2025</t>
  </si>
  <si>
    <t>IESS-DG-2018-2386-M
IESS-DG-2018-2388-M
IESS-DG-2018-2392-M
IESS-SDNC-2018-0832-M
IESS-DNSC-2018-1293-M
IESS-SDNCP-2019-0069-M
IESS-DNGF-2019-0064-M
IESS-DSGSIF-2019-1530-M
IESS-DSGSIF-2019-1537-M
IESS-SDNCP-2019-0180-M
IESS-SDNCP-2019-0608-M
IESS-DPL-2021-3645-M
IESS-DNAC-2022-0768-M
IESS-SPG-2024-0001-M
IESS-PG-2025-0212-M</t>
  </si>
  <si>
    <t>29/10/2018
29/10/2018
29/10/2018
12/11/2018
17/12/2018
17/01/2019
21/01/2019
12/03/219
12/03/2019
11/02/2019
08/05/2019
10/11/2021
03/06/2022
02/01/2024
12/03/2025</t>
  </si>
  <si>
    <t>Al Director General
3. Dispondrá al Subdirector Nacional de Infraestructura y Equipamiento, que se adopten las acciones técnicas y legales necesarias para garantizar la seguridad estructural y la operatividad del hospital, a fin de precautelar los recursos del IESS.</t>
  </si>
  <si>
    <t>IESS-CD-PR-2018-0327-M
IESS-DG-2018-2286-M
IESS-DG-2018-2332-M
IESS-PCD-2018-0527-ME
IESS-DG-2018-2503-M
IESS-DG-2018-2548-M
IESS-DG-2019-0188-M
IESS-DG-2019-0505-M
IESS-DG-2019-0801-M
IESS-DG-2019-1699-M
IESS-DG-2021-1171-M
IESS-DG-2021-0005-C
IESS-DG-2021-1256-M
IESS-SDG-2021-0936-M
IESS-DG-2022-2145-M
IESS-DG-2022-2508-M
IESS-DG-2022-0012-C
IESS-DG-2022-3302-M
IESS-DG-2022-3432-M
IESS-DG-2022-3825-M
IESS-DG-2022-3962-M
IESS-DG-2023-0005-C
IESS-DG-2023-0546-M
IESS-DG-2023-1069-M
IESS-DG-2023-1845-M
IESS-DG-2023-3024-M
IESS-DG-2023-3365-M
IESS-DG-2023-3449-M
IESS-DG-2023-3755-M
IESS-DG-2023-4129-M
IESS-DG-2024-0878-M
IESS-DG-2024-1127-M
IESS-DG-2024-1733-M
IESS-DG-2024-1813-M
IESS-DG-2024-1890-M
IESS-DG-2024-2039-M
IESS-DG-2024-2128-M
IESS-DG-2024-2129-M
IESS-DG-2024-2479-M
IESS-DG-2024-2961-M
IESS-DG-2024-3829-M
COMUNICACIÓN ELECTRÓNICA
IESS-DG-2025-1022-M
IESS-DG-2025-2236-M</t>
  </si>
  <si>
    <t>12/10/2018
19/10/2018
25/10/2018
30/10/2018
13/11/2018
21/11/2018
23/01/2019
21/02/2019
21/03/2019
31/07/2019
11/06/2021
22/06/2021
28/06/2021
28/09/2021
19/07/2022
10/08/2022
07/09/2022
04/11/2022
11/11/2022
14/12/2022
27/12/2022
14/02/2023
22/02/2023
10/04/2023
16/06/2023
19/09/2023
19/09/2023
26/09/2023
27/11/2023
28/12/2023
21/03/2024
12/04/2024
18/06/2024
24/06/2024
27/06/2024
09/07/2024
17/07/2024
17/07/2024
19/08/2024
25/09/2024
19/12/2024
07/03/2025
26/03/2025
24/07/2025</t>
  </si>
  <si>
    <t>IESS-SDNIE-2018-0020-C
IESS-SDNIE-2018-2101-M
IESS-SDNIE-2019-0224-M
IESS-SDNIE-2019-0007-C
IESS-SDNIE-2019-0038-C
IESS-SDNIE-2019-0060-C
IESS-SDNIE-2019-0061-C
IESS-SDNIE-2019-1494-M
IESS-SDNIE-2019-0064-OF
IESS-SDNIE-2019-2187-M
IESS-SDNIE-2020-0445-M
IESS-SDNIE-2020-0874-M
IESS-SDNIE-2020-1114-M
IESS-SDNIE-2021-0023-M
IESS-SDNIE-2021-0503-M
IESS-SDNIE-2021-1086-M
IESS-SDNIE-2021-1687-M
IESS-SDNIE-2022-0573-M
IESS-SDNIE-2022-1876-M
IESS-SDNIE-2023-1634-M
IESS-SDNIE-2024-0115-M
IESS-SDNIE-2024-1100-M
IESS-SDNIE-2025-1748-M</t>
  </si>
  <si>
    <t>05/11/2018
30/11/2018
30/01/2019
19/02/2019
20/03/2019
11/06/2019
11/06/2019
10/07/2019
19/08/2019
07/11/2019
19/03/2020
28/07/2020
15/09/2020
08/01/2021
19/04/2021
23/07/2021
29/10/2021
08/04/2022
15/11/2022
17/10/2023
22/01/2024
15/07/2024
19/08/2025</t>
  </si>
  <si>
    <t>Al Subdirector Nacional de Infraestructura y Equipamiento
4. Previo a la aprobación de los estudios para la contratación de obras, verificará que se realice en terrenos de propiedad del Fondo.</t>
  </si>
  <si>
    <t>IESS-CD-PR-2018-0327-M
IESS-DG-2018-2286-M
IESS-DG-2018-2332-M
IESS-PCD-2018-0527-ME
IESS-DG-2018-2503-M
IESS-DG-2018-2543-M
IESS-DG-2018-2548-M
IESS-DG-2019-0505-M
IESS-DG-2019-0801-M
IESS-DG-2020-1323-M
IESS-DG-2021-1171-M
IESS-DG-2021-0005-C
IESS-DG-2021-1256-M
IESS-SDG-2021-0936-M
IESS-DG-2022-2145-M
IESS-DG-2022-2508-M
IESS-DG-2022-0012-C
IESS-DG-2022-3432-M
IESS-DG-2022-3825-M
IESS-DG-2022-3962-M
IESS-DG-2023-0005-C
IESS-DG-2023-0546-M
IESS-DG-2023-1069-M
IESS-DG-2023-1845-M
IESS-DG-2023-2394-M
IESS-DG-2023-3024-M
IESS-DG-2023-3365-M
IESS-DG-2023-3449-M
IESS-DG-2023-3755-M
IESS-DG-2023-4129-M
IESS-DG-2024-0878-M
IESS-DG-2024-1813-M
IESS-DG-2024-2039-M
IESS-DG-2024-2479-M
IESS-DG-2024-2961-M
IESS-DG-2024-3829-M
IESS-DG-2025-1022-M
IESS-DG-2025-2236-M</t>
  </si>
  <si>
    <t>12/10/2018
19/10/2018
25/10/2018
30/10/2018
13/11/2018
20/11/2018
21/11/2018
21/02/2019
21/03/2019
24/06/2020
11/06/2021
22/06/2021
28/06/2021
28/09/2021
19/07/2022
10/08/2022
07/09/2022
11/11/2022
14/12/2022
27/12/2022
14/02/2023
22/02/2023
10/04/2023
16/06/2023
27/07/2023
19/09/2023
19/09/2023
26/09/2023
27/11/2023
28/12/2023
21/03/2024
24/06/2024
09/07/2024
19/08/2024
25/09/2024
19/12/2024
26/03/2025
24/07/2025</t>
  </si>
  <si>
    <t>IESS-SDNIE-2018-0020-C
IESS-SDNIE-2018-1945-M
IESS-SDNIE-2018-2061-M
IESS-SDNIE-2018-2089-M
IESS-SDNIE-2018-2101-M
IESS-SDNIE-2019-0123-M
IESS-SDNIE-2019-0007-C
IESS-SDNIE-2019-0038-C
IESS-SDNIE-2019-0792-M
IESS-SDNIE-2019-0060-C
IESS-SDNIE-2019-0061-C
IESS-SDNIE-2019-1494-M
IESS-SDNIE-2019-2187-M
IESS-SDNIE-2020-0874-M
IESS-SDNIE-2020-1114-M
IESS-SDNIE-2021-0023-M
IESS-SDNIE-2021-0503-M
IESS-SDNIE-2021-1086-M
IESS-SDNIE-2021-1687-M
IESS-SDNIE-2023-1634-M
IESS-SDNIE-2024-0115-M
IESS-SDNIE-2025-1682-M</t>
  </si>
  <si>
    <t>05/11/2018
07/11/2018
26/11/2018
28/11/2018
30/11/2018
15/01/2019
19/02/2019
20/03/2019
10/04/2019
11/06/2019
11/06/2019
10/07/2019
07/11/2019
28/07/2020
15/09/2020
08/01/2021
19/04/2021
23/07/2021
29/10/2021
17/10/2023
22/01/2024
10/08/2025</t>
  </si>
  <si>
    <t>Al Subdirector Nacional de Infraestructura y Equipamiento
5. Verificará que los estudios para la adquisición de equipos biomédicos contengan las características, funciones y fichas técnicas de los bienes requeridos; así como, un análisis técnico médico que defina las cantidades de equipos a adquirir; aspectos que se fundamentarán en el Plan Médico Funcional de la unidad médica requirente, lo que permitirá contar con el equipamiento que necesitan los pacientes.</t>
  </si>
  <si>
    <t>IESS-CD-PR-2018-0327-M
IESS-DG-2018-2286-M
IESS-DG-2018-2332-M
IESS-PCD-2018-0527-ME
IESS-DG-2018-2503-M
IESS-DG-2018-2543-M
IESS-DG-2018-2548-M
IESS-DG-2019-0505-M
IESS-DG-2019-0801-M
IESS-DG-2020-1323-M
IESS-DG-2021-1171-M
IESS-DG-2021-0005-C
IESS-DG-2021-1256-M
IESS-SDG-2021-0936-M
IESS-DG-2022-2145-M
IESS-DG-2022-2508-M
IESS-DG-2022-0012-C
IESS-DG-2022-3432-M
IESS-DG-2022-3825-M
IESS-DG-2022-3962-M
IESS-DG-2023-0005-C
IESS-DG-2023-0546-M
IESS-DG-2023-1069-M
IESS-DG-2023-1845-M
IESS-DG-2023-3024-M
IESS-DG-2023-3365-M
IESS-DG-2023-3449-M
IESS-DG-2023-3755-M
IESS-DG-2023-4129-M
IESS-DG-2024-0878-M
IESS-DG-2024-1813-M
IESS-DG-2024-2039-M
IESS-DG-2024-2479-M
IESS-DG-2024-2961-M
IESS-DG-2024-3829-M
IESS-DG-2025-1022-M
IESS-DG-2025-2236-M</t>
  </si>
  <si>
    <t>12/10/2018
19/10/2018
25/10/2018
30/10/2018
13/11/2018
20/11/2018
21/11/2018
21/02/2019
21/03/2019
24/06/2020
11/06/2021
22/06/2021
28/06/2021
28/09/2021
19/07/2022
10/08/2022
07/09/2022
11/11/2022
14/12/2022
27/12/2022
14/02/2023
22/02/2023
10/04/2023
16/06/2023
19/09/2023
19/09/2023
26/09/2023
27/11/2023
28/12/2023
21/03/2024
24/06/2024
09/07/2024
19/08/2024
25/09/2024
19/12/2024
26/03/2025
24/07/2025</t>
  </si>
  <si>
    <t>Al Subdirector Nacional de Infraestructura y Equipamiento
6. Supervisará que los presupuestos referenciales de las contrataciones se sustenten en estudios de mercado, e incluyan el procedimiento ejecutado, las fuentes de información, fecha de actualización, y demás informes utilizados para su definición; lo cual permitirá contar con presupuestos reales y técnicamente definidos, que promuevan la calidad del gasto institucional.</t>
  </si>
  <si>
    <t>IESS-SDNIE-2018-0020-C
IESS-SDNIE-2018-1945-M
IESS-SDNIE-2018-2061-M
IESS-SDNIE-2018-2089-M
IESS-SDNIE-2018-2101-M
IESS-SDNIE-2019-0123-M
IESS-SDNIE-2019-0007-C
IESS-SDNIE-2019-0038-C
IESS-SDNIE-2019-0792-M
IESS-SDNIE-2019-0060-C
IESS-SDNIE-2019-0061-C
IESS-SDNIE-2019-1494-M
IESS-SDNIE-2019-2187-M
IESS-SDNIE-2020-0013-C
IESS-SDNIE-2020-0874-M
IESS-SDNIE-2020-1021-M
IESS-SDNIE-2020-1114-M
IESS-SDNIE-2021-0023-M
IESS-SDNIE-2021-0503-M
IESS-SDNIE-2021-1086-M
IESS-SDNIE-2021-1687-M
IESS-SDNIE-2023-1634-M
IESS-SDNIE-2024-0115-M
IESS-SDNIE-2025-1682-M</t>
  </si>
  <si>
    <t>05/11/2018
07/11/2018
26/11/2018
28/11/2018
30/11/2018
15/01/2019
19/02/2019
20/03/2019
10/04/2019
11/06/2019
11/06/2019
10/07/2019
07/11/2019
23/03/2020
28/07/2020
28/08/2020
15/09/2020
08/01/2021
19/04/2021
23/07/2021
29/10/2021
17/10/2023
22/01/2024
10/08/2025</t>
  </si>
  <si>
    <t xml:space="preserve">Al Subdirector Nacional de Infraestructura y Equipamiento
7. Verificará que los estudios definitivos para la construcción de obras, contengan los análisis y programación de trabajos para la dotación de los servicios de energía eléctrica y descargas de aguas lluvias y servidas, adicionalmente, efectuará las gestiones respectivas ante las entidades pertinentes a fin de que las obras cuenten con los servicios básicos para su funcionamiento, lo que permitirá garantizar el cumplimiento de los cronogramas de ejecución de la obra, conforme los plazos contratados. </t>
  </si>
  <si>
    <t>IESS-CD-PR-2018-0327-M
IESS-DG-2018-2286-M
IESS-DG-2018-2332-M
IESS-PCD-2018-0527-ME
IESS-DG-2018-2503-M
IESS-DG-2018-2543-M
IESS-DG-2018-2548-M
IESS-DG-2019-0505-M
IESS-DG-2019-0801-M
IESS-DG-2020-1323-M
IESS-DG-2021-1171-M
IESS-DG-2021-0005-C
IESS-DG-2021-1256-M
IESS-SDG-2021-0936-M
IESS-DG-2022-2145-M
IESS-DG-2022-2508-M
IESS-DG-2022-0012-C
IESS-DG-2022-3432-M
IESS-DG-2022-3825-M
IESS-DG-2022-3962-M
IESS-DG-2023-0005-C
IESS-DG-2023-0546-M
IESS-DG-2023-1069-M
IESS-DG-2023-1845-M
IESS-DG-2023-3024-M
IESS-DG-2023-3755-M
IESS-DG-2023-4129-M
IESS-DG-2024-0878-M
IESS-DG-2024-1813-M
IESS-DG-2024-2039-M
IESS-DG-2024-2479-M
IESS-DG-2024-2961-M
IESS-DG-2024-3829-M
IESS-DG-2025-1022-M
IESS-DG-2025-2236-M</t>
  </si>
  <si>
    <t>12/10/2018
19/10/2018
25/10/2018
30/10/2018
13/11/2018
20/11/2018
21/11/2018
21/02/2019
21/03/2019
24/06/2020
11/06/2021
22/06/2021
28/06/2021
28/09/2021
19/07/2022
10/08/2022
07/09/2022
11/11/2022
14/12/2022
27/12/2022
14/02/2023
22/02/2023
10/04/2023
16/06/2023
19/09/2023
27/11/2023
28/12/2023
21/03/2024
24/06/2024
09/07/2024
19/08/2024
25/09/2024
19/12/2024
26/03/2025
24/07/2025</t>
  </si>
  <si>
    <t>IESS-SDNIE-2018-0020-C
IESS-SDNIE-2018-1945-M
IESS-SDNIE-2018-2061-M
IESS-SDNIE-2018-2089-M
IESS-SDNIE-2018-2101-M
IESS-SDNIE-2019-0123-M
IESS-SDNIE-2019-0007-C
IESS-SDNIE-2019-0038-C
IESS-SDNIE-2019-0792-M
IESS-SDNIE-2019-0060-C
IESS-SDNIE-2019-0061-C
IESS-SDNIE-2019-1494-M
IESS-SDNIE-2020-0874-M
IESS-SDNIE-2020-1114-M
IESS-SDNIE-2021-0023-M
IESS-SDNIE-2021-0503-M
IESS-SDNIE-2021-1086-M
IESS-SDNIE-2021-1687-M
IESS-SDNIE-2024-0115-M
IESS-SDNIE-2025-1682-M</t>
  </si>
  <si>
    <t>05/11/2018
07/11/2018
26/11/2018
28/11/2018
30/11/2018
15/01/2019
19/02/2019
20/03/2019
10/04/2019
11/06/2019
11/06/2019
10/07/2019
28/07/2020
15/09/2020
08/01/2021
19/04/2021
23/07/2021
22/01/2024
10/08/2025</t>
  </si>
  <si>
    <t>Al Administrador de Contrato
8. Previo a la aprobación de planillas de trabajos ejecutados que correspondan a contratos de construcción, verificará que el constructor cumpla con las obligaciones contractuales, legales y técnicas aplicables a las actividades desarrolladas, a fin de que el IESS cuente con obras que brinden operatividad y seguridad en sus instalaciones.</t>
  </si>
  <si>
    <t>HG-MAC-GG</t>
  </si>
  <si>
    <t>IESS-CD-PR-2018-0327-M
IESS-DG-2018-2286-M
IESS-DG-2018-2332-M
IESS-PCD-2018-0527-ME
IESS-DG-2018-2503-M
IESS-DG-2018-2547-M
IESS-DG-2019-0186-M
IESS-DG-2021-0917-M
IESS-DG-2021-0005-C
IESS-DG-2021-1256-M
IESS-SDG-2021-0936-M
IESS-DG-2022-2145-M
IESS-DG-2022-0012-C
IESS-DG-2022-3963-M
IESS-DG-2023-0005-C
IESS-DG-2023-0546-M
IESS-DG-2023-1069-M
IESS-DG-2023-1835-M
IESS-DG-2023-1845-M
IESS-DG-2023-2159-M
IESS-DG-2023-3024-M
IESS-DG-2023-3028-M
IESS-DG-2023-3365-M
IESS-DG-2023-3449-M
IESS-DG-2023-3755-M
IESS-DG-2023-3776-M
IESS-DG-2023-4129-M
IESS-DG-2023-4137-M
ACTA DG-ESDG-2024-0009
IESS-DG-2024-0330-M
IESS-DG-2024-0589-M
IESS-DG-2024-0884-M
IESS-DG-2024-1817-M
IESS-DG-2024-2926-M
IESS-DG-2024-3834-M
IESS-DG-2025-1026-M
IESS-DG-2025-2240-M</t>
  </si>
  <si>
    <t>12/10/2018
19/10/2018
25/10/2018
30/10/2018
13/11/2018
21/11/2018
23/01/2019
17/05/2021
22/06/2021
28/06/2021
28/09/2021
19/07/2022
07/09/2022
27/12/2022
14/02/2023
22/02/2023
10/04/2023
16/06/2023
16/06/2023
10/07/2023
19/09/2023
19/09/2023
19/09/2023
26/09/2023
27/11/2023
27/11/2023
28/12/2023
28/12/2023
30/01/2024
03/02/2024
27/02/2024
21/03/2024
24/06/2024
23/09/2024
19/12/2024
26/03/2025
24/07/2025</t>
  </si>
  <si>
    <t xml:space="preserve">IESS-SDNIE-2018-0020-C
IESS-SDNIE-2018-1938-M
IESS-SDNIE-2018-2101-M
IESS-HMACH-DA-2019-0629-M
IESS-SDNIE-2019-0792-M
IESS-SDNIE-2019-1494-M
IESS-DPO-2020-1070-M
IESS-SDNIE-2020-0874-M
IESS-SDNIE-2020-1114-M
IESS-SDNIE-2021-0023-M
IESS-SDNIE-2021-0503-M
IESS-SDNIE-2021-1086-M
IESS-SDNIE-2021-1272-M
IESS-SDNIE-2021-1687-M
IESS-SDNIE-2022-0717-M
IESS-SDNIE-2023-0179-M
IESS-SDNIE-2023-1634-M
IESS-SDNIE-2024-0111-M
IESS-SDNIE-2024-0115-M
IESS-HMACH-GG-2024-0659-M </t>
  </si>
  <si>
    <t>05/11/2018
06/11/2018
30/11/2018
07/03/2019
10/04/2019
10/07/2019
13/04/2020
28/07/2020
15/09/2020
08/01/2021
19/04/2021
23/07/2021
26/08/2021
29/10/2021
06/05/2022
03/02/2023
17/10/2023
22/01/2024
22/01/2024
20/02/2024</t>
  </si>
  <si>
    <t>Al Director General
9. Conformará una comisión que analice la viabilidad técnica, financiera, presupuestaria y legal de mantener vigente el convenio de crédito a comprador extranjero, con la finalidad de precautelar los recursos del IESS.</t>
  </si>
  <si>
    <t>PG
SDNP
DSGSIF</t>
  </si>
  <si>
    <t>IESS-CD-PR-2018-0327-M
IESS-DG-2018-2286-M
IESS-DG-2018-2387-M
IESS-PCD-2018-0527-ME
IESS-DG-2018-2503-M
IESS-DG-2018-2554-M
IESS-DG-2019-0257-M
IESS-DG-2019-0460-M
IESS-DG-2019-1291-M
IESS-DG-2020-0455-M
IESS-DG-2020-0481-M
IESS-DG-2020-0648-M
IESS-DG-2020-2157-M
IESS-DG-2021-1166-M
IESS-DG-2021-0005-C
IESS-DG-2021-1256-M
IESS-SDG-2021-0936-M
IESS-DG-2022-2145-M
IESS-DG-2022-0012-C
IESS-DG-2022-3304-M
IESS-DG-2022-3934-M
IESS-DG-2023-0005-C
IESS-DG-2023-1858-M
IESS-DG-2023-3032-M
IESS-DG-2023-3627-M
IESS-DG-2023-3638-M
IESS-DG-2023-3771-M
IESS-DG-2023-4125-M
IESS-DG-2024-0847-M
IESS-DG-2024-1127-M
IESS-DG-2024-1203-M
IESS-DG-2024-1826-M
IESS-DG-2024-2933-M
IESS-DG-2024-3815-M
IESS-DG-2025-1000-M
IESS-DG-2025-2257-M</t>
  </si>
  <si>
    <t>12/10/2018
19/10/2018
29/10/2018
30/10/2018
13/11/2018
23/11/2018
04/02/2019
20/02/2019
30/05/2019
06/03/2020
10/03/2020
26/03/2020
28/10/2020
11/06/2021
22/06/2021
28/06/2021
28/09/2021
19/07/2022
07/09/2022
04/11/2022
27/12/2022
14/02/2023
16/06/2023
20/09/2023
16/11/2023
17/11/2023
27/11/2023
28/12/2023
20/03/2024
12/04/2024
23/04/2024
24/06/2024
23/09/2024
19/12/2024
26/03/2025
24/07/2025</t>
  </si>
  <si>
    <t xml:space="preserve">IESS-DG-2018-2387-M
IESS-DNGF-2018-0929-M
IESS-SDNC-2018-0832-M
IESS-SDNP-2018-1427-M
IESS-PG-2019-0097-M
IESS-SDNP-2019-0216-M
IESS-SDG-2019-0078-M
IESS-DNGF-2019-0248-M
IESS-DG-2019-0700-M
IESS-PCD-2019-0235-ME
IESS-DSGSIF-2019-3371-M
IESS-DNGF-2020-0483-M
IESS-DNGF-2020-1473-M
IESS-PCD-2020-0548-ME
IESS-DSGSIF-2021-1247-M </t>
  </si>
  <si>
    <t>29/10/2018
31/10/2018
12/11/2018
18/12/2018
28/01/2019
12/02/2019
25/02/2019
27/02/2019
08/03/2019
23/05/2019
13/06/2019
08/04/2020
22/10/2020
22/12/2020
23/02/2021</t>
  </si>
  <si>
    <t>Al Administrador de contrato
10. Efectuará una liquidación de los intereses generados por el anticipo devengado que no fue descontado oportunamente al contratista, y tramitará ante las instancias correspondientes el cobro de este rubro, de lo cual dejará constancia en el acta de entrega recepción definitiva de la obra.</t>
  </si>
  <si>
    <t>IESS-CD-PR-2018-0327-M
IESS-DG-2018-2286-M
IESS-DG-2018-2332-M
IESS-PCD-2018-0527-ME
IESS-DG-2018-2503-M
IESS-DG-2018-2547-M
IESS-DG-2019-0186-M
IESS-DG-2020-1362-M
IESS-DG-2021-0917-M
IESS-DG-2021-0005-C
IESS-DG-2021-1256-M
IESS-SDG-2021-0936-M
IESS-DG-2022-0001-C
IESS-DG-2022-2145-M
IESS-DG-2022-0012-C
IESS-DG-2022-3963-M
IESS-DG-2023-0005-C
IESS-DG-2023-1835-M
IESS-DG-2023-2159-M
IESS-DG-2023-3028-M
IESS-DG-2023-3776-M
IESS-DG-2023-4137-M
ACTA DG-ESDG-2024-0009
IESS-DG-2024-0330-M
IESS-DG-2024-0589-M
IESS-DG-2024-0884-M
IESS-DG-2024-1817-M
IESS-DG-2024-2926-M
IESS-DG-2024-3834-M
IESS-DG-2025-1026-M
IESS-DG-2025-2240-M</t>
  </si>
  <si>
    <t>12/10/2018
19/10/2018
25/10/2018
30/10/2018
13/11/2018
21/11/2018
23/01/2019
24/06/2020
17/05/2021
22/06/2021
28/06/2021
28/09/2021
04/01/2022
19/07/2022
07/09/2022
27/12/2022
14/02/2023
16/06/2023
10/07/2023
19/09/2023
27/11/2023
28/12/2023
30/01/2024
03/02/2024
27/02/2024
21/03/2024
24/06/2024
23/09/2024
19/12/2024
26/03/2025
24/07/2025</t>
  </si>
  <si>
    <t>IESS-SDNIE-2018-0020-C
IESS-SDNIE-2018-1938-M
IESS-SDNIE-2018-2101-M
IESS-HMACH-DA-2019-0629-M
IESS-SDNIE-2019-0792-M
IESS-SDNIE-2019-1494-M
IESS-SDNIE-2019-0058-OF
IESS-SDNIE-2019-2187-M
IESS-UPPSSORO-2020-3512-M
IESS-SDNIE-2020-0874-M
IESS-SDNIE-2020-1114-M
IESS-UPPSSORO-2020-3987-M
IESS-DPO-2020-2602-M
IESS-HMACH-GG-2020-4204-M
IESS-SDNIE-2021-0023-M
IESS-SDNIE-2021-0503-M
IESS-SDNIE-2021-1687-M
IESS-SDNIE-2022-1804-M
IESS-SDNIE-2024-0111-M
IESS-HMACH-GG-2024-0659-M
IESS-HMACH-GG-2024-3871-M</t>
  </si>
  <si>
    <t>05/11/2018
06/11/2018
30/11/2018
07/03/2019
10/04/2019
10/07/2019
24/07/2019
07/11/2019
21/07/2020
28/07/2020
15/09/2020
17/08/2020
18/09/2020
27/10/2020
08/01/2021
19/04/2021
29/10/2021
02/11/2022
22/01/2024
20/02/2024
29/10/2024</t>
  </si>
  <si>
    <t>Al Coordinador Provincial de Prestaciones del Seguro de Salud de El Oro
11. Dispondrá a la Analista Económico Financiero, Oficinista, y demás servidores responsables de la generación, registro, y finalización contable que, en los procesos de pagos de planillas a contratistas, se incluyan los descuentos por concepto de amortización del anticipo, a fin de evitar el pago de valores superiores a lo que les corresponde.</t>
  </si>
  <si>
    <t>UPPSS-O</t>
  </si>
  <si>
    <t>IESS-CD-PR-2018-0327-M
IESS-DG-2018-2286-M
IESS-DG-2018-2330-M
IESS-PCD-2018-0527-ME
IESS-DG-2018-2503-M
IESS-DG-2019-0187-M
IESS-DG-2020-1362-M
IESS-DG-2021-0917-M
IESS-DG-2021-0005-C
IESS-DG-2021-1256-M
IESS-SDG-2021-0936-M
IESS-DG-2022-2145-M
IESS-DG-2022-0012-C
IESS-DG-2022-3963-M
IESS-DG-2023-0005-C
IESS-DG-2023-1835-M
IESS-DG-2023-3028-M
IESS-DG-2023-3776-M
IESS-DG-2023-4137-M
IESS-DG-2024-0884-M
IESS-DG-2024-1817-M
IESS-DG-2024-2926-M
IESS-DG-2024-3834-M
IESS-DG-2025-1026-M
IESS-DG-2025-2240-M</t>
  </si>
  <si>
    <t>12/10/2018
19/10/2018
25/10/2018
30/10/2018
13/11/2018
23/01/2019
24/06/2020
17/05/2021
22/06/2021
28/06/2021
28/09/2021
19/07/2022
07/09/2022
27/12/2022
14/02/2023
16/06/2023
19/09/2023
27/11/2023
28/12/2023
21/03/2024
24/06/2024
23/09/2024
19/12/2024
26/03/2025
24/07/2025</t>
  </si>
  <si>
    <t>IESS-DPO-2019-0162-M
IESS-UPPSSORO-2020-4145-M
IESS-DPO-2020-2602-M
IESS-SDNIE-2020-1318-M
IESS-UPPSSORO-2020-5441-M
IESS-SDG-2021-0526-M</t>
  </si>
  <si>
    <t>23/1/2019
21/08/2020
18/09/2020
22/10/2020
26/10/2020
16/06/2021</t>
  </si>
  <si>
    <t>Al Director Provincial y Jefe de la Unidad Provincial de Servicios Corporativos de El Oro
12. Verificarán que previo a autorizar, emitir la orden de pago y realizar el desbloqueo de fondos para el pago de planillas, se consideren los descuentos a los contratistas por la amortización del anticipo, para lo cual se considerarán los rubros contenidos en las solicitudes de pago, contratos suscritos y demás documentación pertinente, a fin de evitar que se efectúen pagos indebidos en perjuicio de las disponibilidades de la institución.</t>
  </si>
  <si>
    <t>DP-O
UPAF-O</t>
  </si>
  <si>
    <t>IESS-CD-PR-2018-0327-M
IESS-DG-2018-2286-M
IESS-DG-2018-2331-M
IESS-PCD-2018-0527-ME
IESS-DG-2018-2503-M
IESS-DG-2019-0187-M
IESS-DG-2019-1917-M
IESS-DG-2019-1976-M
IESS-DG-2020-1362-M
IESS-DG-2021-0917-M
IESS-DG-2021-0005-C
IESS-DG-2021-1256-M
IESS-SDG-2021-0936-M
IESS-DG-2022-2145-M
IESS-DG-2022-0012-C
IESS-DG-2022-3963-M
IESS-DG-2023-0005-C
IESS-DG-2023-1835-M
IESS-DG-2023-3028-M
IESS-DG-2023-3776-M
IESS-DG-2023-4137-M
IESS-DG-2024-0884-M
IESS-DG-2024-1817-M
IESS-DG-2024-2926-M
IESS-DG-2024-3834-M
IESS-DG-2025-1026-M
IESS-DG-2025-2240-M</t>
  </si>
  <si>
    <t>12/10/2018
19/10/2018
25/10/2018
30/10/2018
13/11/2018
23/01/2019
23/08/2019
23/08/2019
24/06/2020
17/05/2021
22/06/2021
28/06/2021
28/09/2021
19/07/2022
07/09/2022
27/12/2022
14/02/2023
16/06/2023
19/09/2023
27/11/2023
28/12/2023
21/03/2024
24/06/2024
23/09/2024
19/12/2024
26/03/2025
24/07/2025</t>
  </si>
  <si>
    <t>IESS-DPO-2019-0162-M
IESS-DPL-2019-2807-M
IESS-DPO-2020-2815-M
IESS-SDNIE-2020-1318-M</t>
  </si>
  <si>
    <t>23/01/2019
14/11/2019
02/10/2020
22/10/2020</t>
  </si>
  <si>
    <t>DNA7-0031-2018</t>
  </si>
  <si>
    <t>A LOS PROCESOS PREPARATORIO, PRECONTRACTUAL, CONTRACTUAL Y EJECUCIÓN PARA LA CONSTRUCCIÓN, FISCALIZACIÓN, EQUIPAMIENTO Y MOBILIARIO DEL HOSPITAL DE LOS CEIBOS, DEL INSTITUTO ECUATORIANO DE SEGURIDAD SOCIAL, IESS, POR EL PERÍODO COMPRENDIDO ENTRE EL 1 DE ENERO DE 2015 Y EL 31 DE ENERO DE 2018.</t>
  </si>
  <si>
    <t>C-2018-17</t>
  </si>
  <si>
    <t>A los Miembros del Consejo Directivo
1. Los procedimientos de contratación de bienes, obras y servicios, incluidos los de consultoría, que por su monto les corresponda autorizar lo tramitarán cuando dispongan de toda la documentación que exige el procedimiento de contratación elegido, con la finalidad de que sea el más conveniente para los intereses institucionales.</t>
  </si>
  <si>
    <t>SDNCP
CD-CD</t>
  </si>
  <si>
    <t>IESS-DG-2018-2303-M
IESS-DG-2018-2309-M
IESS-CD-PR-2018-0371-M
IESS-DG-2018-2365-M
IESS-CD-PR-2018-0412-M
IESS-DG-2018-2504-M
IESS-DG-2019-0501-M
IESS-DG-2019-0784-M
IESS-DG-2019-0842-M
IESS-SDG-2019-0222-M
IESS-DG-2021-0005-C
IESS-SDG-2021-0936-M
IESS-DG-2022-0001-C
IESS-DG-2022-2145-M 
IESS-DG-2022-2242-M
IESS-DG-2022-2508-M
IESS-DG-2022-0012-C
IESS-DG-2022-3302-M
IESS-DG-2022-3962-M
IESS-DG-2023-0005-C
IESS-DG-2023-1845-M
IESS-DG-2023-3024-M
1) IESS-DG-2023-3755-M;
2) IESS-PCD-2023-0631-M;
3) IESS-DG-2023-4129-M;
4) IESS-DG-2024-0878-M;
5) IESS-DG-2024-1161-M;
6) IESS-DG-2024-1774-M;
7) IESS-DG-2024-1813-M;
8) IESS-DG-2024-2039-M;
9) IESS-DG-2024-2258-M;
10) IESS-DG-2024-0941-O;
11) IESS-DG-2024-2890-M;
12) IESS-DG-2024-3829-M;
13) IESS-DG-2025-1022-M;
14) IESS-DG-2025-2236-M</t>
  </si>
  <si>
    <t>22/10/2018
23/10/2018
23/10/2018
26/10/2018
30/10/2018
13/11/2018
21/02/2019
21/03/2019
25/03/2019
31/05/2019
22/06/2021
28/09/2021
4/1/2022
19/07/2022
25/07/2022
10/8/2022
07/09/2022
04/11/2022
27/12/2022
14/02/2023
16/06/2023
19/09/2023
1) 27/11/2023;
2) 6/12/2023;
3) 28/12/2023;
4) 21/3/2024;
5) 16/4/2024;
6) 21/6/2024;
7) 24/6/2024;
8) 9/7/2024;
9) 25/7/2024;
10) 18/9/2024
11) 20/9/2024;
12) 19/12/2024;
13) 26/3/2025;
14) 24/7/2025</t>
  </si>
  <si>
    <t>IESS-SDNIE-2018-0018-C
IESS-DPP-2018-1522-M
IESS-SDNCP-2018-1100-M
IESS-DPL-2018-1802-M
IESS-DPL-2018-1891-M
IESS-DPL-2018-0043-C
IESS-PCD-2018-0543-ME
IESS-SDNCP-2019-0180-M
IESS-SDNIE-2019-0008-C
IESS-SDNCP-2019-0405-M
IESS-SDNCP-2019-0406-M
IESS-DSP-2019-0436-M
IESS-DG-2023-0015-R
1 R) IESS-SDNCP-2024-1740-M;
2 R) IESS-SDNCP-2024-2205-M</t>
  </si>
  <si>
    <t>26/10/2018
26/10/2018
26/10/2018
31/10/2018
13/11/2018
09/11/2018
07/11/2019
11/02/2019
19/02/2019
25/03/2019
25/03/2019
11/04/2019
30/05/2023
1 R) 28/6/2024;
2 R) 7/8/2024</t>
  </si>
  <si>
    <t>Al Subdirector Nacional de Infraestructura y Equipamiento
2. Previo al inicio de los procesos de contratación, dispondrán que se revisen de manera exhaustiva los planos, cantidades de obras y especificaciones técnicas, con la finalidad de contar con estudios completos definitivos y actualizados, que no requieran realizar cambios sustanciales a los proyectos iniciales.</t>
  </si>
  <si>
    <t xml:space="preserve">SDNIE   </t>
  </si>
  <si>
    <t>IESS-DG-2018-2289-M
IESS-CD-PR-2018-0371-M
IESS-DG-2018-2577-M
IESS-DG-2018-2580-M
IESS-DG-2018-2504-M
IESS-DG-2018-2742-M
IESS-DG-2019-0164-M
IESS-DG-2019-0801-M
IESS-DG-2021-0005-C
IESS-SDG-2021-0936-M
IESS-DG-2022-0001-C
IESS-DG-2022-0649-M
IESS-DG-2022-2145-M
IESS-DG-2022-2508-M
IESS-DG-2022-0012-C
IESS-DG-2022-3302-M
IESS-DG-2022-3825-M
IESS-DG-2022-3962-M
IESS-DG-2023-0005-C
IESS-DG-2023-0546-M
IESS-DG-2023-1069-M
IESS-DG-2023-1845-M
IESS-DG-2023-3024-M
1) IESS-DG-2023-3365-M;
2) IESS-DG-2023-3755-M;
3) IESS-DG-2023-3867-M;
4) IESS-DG-2023-4129-M;
5) IESS-DG-2024-0878-M;
6) IESS-DG-2024-1813-M;
7) IESS-DG-2024-2039-M;
8) IESS-DG-2024-2961-M;
9) IESS-DG-2024-3829-M;
10) IESS-DG-2025-1022-M;
11) IESS-DG-2025-2236-M</t>
  </si>
  <si>
    <t>22/10/2018
23/10/2018
23/11/2018
23/11/2018
13/11/2018
14/12/2018
22/01/2019
21/03/2019
22/06/2021
28/09/2021
4/1/2022
16/03/2022
19/07/2022
10/8/2022
07/09/2022
04/11/2022
14/12/2022
27/12/2022
14/02/2023
22/02/2023
10/04/2023
16/06/2023
19/09/2023
1) 19/10/2023;
2) 27/11/2023;
3) 4/12/2023;
4) 28/12/2023;
5) 21/3/2024;
6) 24/6/2024;
7) 9/7/2024;
8) 25/9/2024;
9) 19/12/2024;
10) 26/3/2025;
11) 24/7/2025</t>
  </si>
  <si>
    <t>IESS-DPMS-2018-3262-M
IESS-SDNIE-2018-0018-C
IESS-SDNIE-2018-1887-M
IESS-SDNIE-2018-0021-C
IESS-SDNIE-2018-0019-C
IESS-DPL-2018-1802-M
IESS-SDNIE-2018-0019-C
IESS-DPL-2018-1891-M
IESS-SDNIE-2018-0021-C
IESS-DPL-2018-0043-C
IESS-SDNIE-2018-2101-M
IESS-SDNIE-2018-2089-M
IESS-SDNIE-2019-0008-C
IESS-SDNIE-2019-0765-M
IESS-SDNIE-2019-1403-M
IESS-SDNIE-2020-1114-M
IESS-SDNIE-2021-0023-M
1 R) IESS-SDNIE-2024-0069-M</t>
  </si>
  <si>
    <t>22/10/2018
 26/10/2018
29/10/2018
08/11/2018
05/11/2018
05/11/2018
05/11/2018
13/11/2018
08/11/2018
09/11/2018
30/11/2018
28/11/2018
19/02/2019
19/02/2019
08/04/2019
02/07/2019
15/09/2020
08/01/2021
1 R) 17/1/2024</t>
  </si>
  <si>
    <t>Al Director General
3. Previo a la suscripción de los contratos, verificará que cuente con la certificación presupuestaria, que garantice la existencia presente y futura de recursos para cumplir con las obligaciones contraídas.</t>
  </si>
  <si>
    <t>SDNCP
DG</t>
  </si>
  <si>
    <t>IESS-DG-2018-2309-M
IESS-CD-PR-2018-0371-M
IESS-DG-2018-2504-M
IESS-DG-2018-2755-M
IESS-DG-2019-0256-M
IESS-DG-2019-0505-M
IESS-DG-2019-0508-M
IESS-DG-2019-0809-M
IESS-SDG-2019-0182-M
IESS-DG-2021-0005-C
IESS-SDG-2021-0936-M
IESS-DG-2022-0001-C
IESS-DG-2022-2145-M 
IESS-DG-2022-2242-M
IESS-DG-2022-2508-M
IESS-DG-2022-0012-C
IESS-DG-2022-3302-M
IESS-DG-2022-3962-M
IESS-DG-2023-0005-C
IESS-DG-2023-1845-M
IESS-DG-2023-3024-M
1) IESS-DG-2023-3755-M;
2) IESS-DG-2023-3868-M;
3) IESS-DG-2023-4129-M;
4) IESS-DG-2024-0878-M;
5) IESS-DG-2024-1161-M;
6) IESS-DG-2024-1813-M;
7) IESS-DG-2024-2039-M;
8) IESS-DG-2024-2890-M;
9) IESS-DG-2024-3829-M;
10) IESS-DG-2025-1022-M;
11) IESS-DG-2025-2236-M</t>
  </si>
  <si>
    <t>23/10/2018
23/10/2018
13/11/2018
14/12/2018
04/02/2019
21/02/2019
21/02/2019
21/03/2019
26/04/2019
22/06/2021
28/09/2021
4/1/2022
19/07/2022
25/07/2022
10/8/2022
07/09/2022
04/11/2022
27/12/2022
14/02/2023
16/06/2023
19/09/2023
1) 27/11/2023;
2) 4/12/2023;
3) 28/12/2023;
4) 21/3/2024;
5) 16/4/2024;
6) 24/6/2024;
7) 9/7/2024;
8) 20/9/2024;
9) 19/12/2024;
10) 26/3/2025;
11) 24/7/2025</t>
  </si>
  <si>
    <t xml:space="preserve">IESS-SDNIE-2018-0018-C
IESS-DPP-2018-1522-M
IESS-DPL-2018-1802-M
IESS-SDNCP-2018-1100-M
IESS-DPL-2018-1891-M
IESS-DPL-2018-0043-C
IESS-SDNC-2018-0832-M
IESS-HTMC-GG-2018-4026-M
IESS-DPL-2018-2292-M
IESS-SDNCP-2019-0023-M
IESS-DG-2019-0085-M
IESS-SDNIE-2019-0008-C
IESS-SDNCP-2019-0740-M
</t>
  </si>
  <si>
    <t xml:space="preserve"> 26/10/2018
 26/10/2018
31/10/2018
26/10/2018
13/11/2018
09/11/2018
12/11/2018
16/11/2018
22/12/2018
10/01/2019
17/01/2019
19/02/2019
05/06/2019
</t>
  </si>
  <si>
    <t>Al Director General
4. Conformará una comisión que analice la viabilidad técnica, financiera, presupuestaria y legal de mantener vigente el convenio de crédito a comprador extranjero, con la finalidad de precautelar los recursos del IESS.</t>
  </si>
  <si>
    <t>DNGF   
DNSC  
SDNCP   
SDNCPR
PG
DG</t>
  </si>
  <si>
    <t>IESS-DG-2018-2308-M
IESS-CD-PR-2018-0371-M
IESS-DG-2018-2504-M
IESS-DG-2019-0460-M
IESS-DG-2019-0505-M
IESS-SDG-2019-0078-M
IESS-DG-2019-0798-M
IESS-DG-2019-0804-M
IESS-DG-2019-0806-M
IESS-DG-2019-0809-M
IESS-SDG-2019-0179-M
IESS-SDG-2019-0182-M
IESS-DG-2019-1291-M
IESS-DG-2019-1291-M
IESS-DG-2020-0481-M
IESS-DG-2020-2157-M
IESS-DG-2021-0018-M
IESS-DG-2021-0005-C
IESS-SDG-2021-0936-M
IESS-DG-2022-0001-C
IESS-DG-2022-2145-M 
IESS-DG-2022-2242-M
IESS-DG-2022-2507-M
IESS-DG-2022-2203-M
IESS-DG-2022-2508-M
IESS-DG-2022-0012-C
IESS-DG-2022-3305-M
IESS-DG-2022-3304-M
IESS-DG-2022-3302-M
IESS-DG-2022-3962-M
IESS-DG-2022-3951-M
IESS-DG-2022-3934-M
IESS-PG-2022-2263-M
IESS-DG-2023-0005-C
IESS-DG-2023-1845-M
IESS-DG-2023-1853-M
IESS-DG-2023-1858-M
IESS-DG-2023-3024-M
IESS-DG-2023-3024-M
IESS-DG-2023-3026-M
IESS-DG-2023-3032-M
1) IESS-DG-2023-3756-M;
2) IESS-DG-2023-4125-M;
3) IESS-DG-2024-0847-M;
4) IESS-DG-2024-0878-M;
5) IESS-DG-2024-0879-M;
6) IESS-DG-2024-1161-M;
7) IESS-DG-2024-1203-M;
8) IESS-DG-2024-1813-M;
9) IESS-DG-2024-1814-M;
10) IESS-DG-2024-2039-M;
11) IESS-DG-2024-1826-M;
12) IESS-DG-2024-2457-M;
13) IESS-DG-2024-2461-M;
14) IESS-DG-2024-2890-M;
15) IESS-DG-2024-2891-M;
16) IESS-DG-2024-2933-M;
17) IESS-DG-2024-2933-M;
18) IESS-DG-2024-3815-M;
19) IESS-DG-2024-3829-M;
20) IESS-DG-2024-3830-M;
21) IESS-DG-2025-1000-M;
22) IESS-DG-2025-1022-M;
23) IESS-DG-2025-1023-M;
24) IESS-DG-2025-2236-M;
25) IESS-DG-2025-2236-M;
26) IESS-DG-2025-2238-M;
27) IESS-DG-2025-2257-M</t>
  </si>
  <si>
    <t>23/10/2018
23/10/2018
13/11/2018
20/02/2019
21/02/2019
25/02/2019
21/03/2019
21/03/2019
21/03/2019
21/03/2019
26/04/2019
26/04/2019
30/05/2019
30/05/2019
10/03/2020
28/10/2020
05/01/2021
22/06/2021
28/09/2021
4/1/2022
19/07/2022
25/07/2022
10/08/2022
21/07/2022
10/8/2022
07/09/2022
04/11/2022
04/11/2022
04/11/2022
27/12/2022
27/12/2022
27/12/2022
17/11/2022
14/02/2023
16/06/2023
16/06/2023
16/06/2023
19/09/2023
19/09/2023
19/09/2023
20/09/2023
1) 27/11/2023;
2) 28/12/2023;
3) 20/3/2024;
4) 21/3/2024;
5) 21/3/2024;
6) 16/4/2024;
7) 23/4/2024;
8) 24/6/2024;
9) 24/6/2024;
10) 9/7/2024;
11) 24/6/2024;
12) 15/8/2024;
13) 15/8/2024;
14) 20/9/2024;
15) 20/9/2024;
16) 23/9/2024;
17) 23/9/2024;
18) 19/12/2024;
19) 19/12/2024;
20) 19/12/2024;
21) 26/3/2024;
22) 26/3/2025;
23) 26/3/2025;
24) 24/7/2025;
25) 24/7/2025;
26) 24/7/2025;
27) 24/7/2025</t>
  </si>
  <si>
    <t>IESS-DNGF-2018-0921-M
IESS-SDNP-2018-1427-M
IESS-PG-2019-0097-M
IESS-SDNP-2019-0216-M
IESS-SDNCP-2019-0405-M
IESS-SDNCP-2019-0406-M
IESS-PCD-2019-0235-ME
IESS-DNGF-2020-1473-M
IESS-PG-2023-0057-M
IESS-PG-2022-2263-M
1 R) IESS-DNGF-2023-2035-M;
2 R) IESS-PG-2023-2031-M;
3 R) IESS-SDNCPR-2024-0191-M;
4 R) IESS-SDNCPR-2024-0294-M;
5 R) IESS-SDNCPR-2024-0569-M;
6 R) IESS-DNSC-2024-2450-M;
7 R) IESS-SDNCPR-2024-0684-M;
8 R) IESS-SDNCPR-2025-0003-M;
9 R) IESS-SDNCPR-2025-0507-M</t>
  </si>
  <si>
    <t>30/10/2018
18/12/2018
28/01/2019
12/02/2019
25/03/2019
25/03/2019
23/05/2019
22/10/2020
13/01/2023
17/11/2022
1 R) 29/9/2023;
2 R) 30/11/2023;
3 R) 25/3/2024;
4 R) 25/4/2024;
5 R) 8/8/2024;
6 R) 8/8/2024;
7 R) 1/10/2024;
8 R) 8/1/2025;
9 R) 22/8/2025</t>
  </si>
  <si>
    <t>Al Director General
5. Dispondrá a los Administradores de los contratos de construcción y a los Subdirectores Nacionales de Infraestructura y Equipamiento, que previo al inicio de los procesos de contratación de obras se obtengan los permisos que se requieran, con la finalidad de evitar paralizaciones y sanciones impuestas por las entidades municipales.</t>
  </si>
  <si>
    <t>SDNIE
DG</t>
  </si>
  <si>
    <t>IESS-DG-2018-2309-M
IESS-CD-PR-2018-0371-M
IESS-DG-2018-2577-M
IESS-DG-2018-2580-M
IESS-DG-2018-2504-M
IESS-DG-2018-2742-M
IESS-DG-2019-0164-M
IESS-DG-2019-0505-M
IESS-DG-2019-0508-M
IESS-DG-2019-0809-M
IESS-SDG-2019-0182-M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1) IESS-DG-2023-3365-M;
2) IESS-DG-2023-3755-M;
3) IESS-DG-2023-4095-M;
4) IESS-DG-2024-0878-M;
5) IESS-DG-2024-1813-M;
6) IESS-DG-2024-2039-M;
7) IESS-DG-2024-1903-M;
8) IESS-DG-2024-2961-M;
9) IESS-DG-2024-3724-M;
10) IESS-DG-2024-3829-M;
11) IESS-DG-2024-3902-M;
12) IESS-DG-2025-1022-M;
13) IESS-DG-2025-2236-M;
14) IESS-DG-2025-2246-M</t>
  </si>
  <si>
    <t>23/10/2018
23/10/2018
23/11/2018
23/11/2018
13/11/2018
14/12/2018
22/01/2019
21/02/2019
21/02/2019
21/03/2019
26/04/2019
24/06/2020
22/06/2021
28/09/2021
4/1/2022
16/03/2022
19/07/2022
10/8/2022
07/09/2022
04/11/2022
14/12/2022
27/12/2022
15/12/2022
14/02/2023
22/02/2023
10/04/2023
16/06/2023
28/06/2023
19/09/2023
1) 19/10/2023;
2) 27/11/2023;
3) 4/12/2023;
4) 21/3/2024;
5) 24/6/2024;
6) 9/7/2024;
7) 28/6/2024;
8) 25/9/2024;
9) 11/12/2024;
10) 19/12/2024;
11) 24/12/2024;
12) 26/3/2025;
13) 24/7/2025;
14) 24/7/2025</t>
  </si>
  <si>
    <t>IESS-SDNIE-2018-0018-C
IESS-DPP-2018-1522-M
IESS-SDNIE-2018-0019-C
IESS-SDNCP-2018-1100-M
IESS-DPL-2018-1802-M
IESS-SDNIE-2018-0019-C
IESS-DPL-2018-1891-M
IESS-SDNIE-2018-0021-C
IESS-SDNIE-2018-2089-M
IESS-SDNIE-2019-0123-M
IESS-SDNIE-2019-0008-C
IESS-SDNIE-2019-0765-M
IESS-SDNIE-2019-0960-M
IESS-SDNIE-2020-1114-M
IESS-SDNIE-2021-0023-M
IESS-SDNIE-2021-1249-M
IESS-SDG-2021-0763-M 
IESS-SDNIE-2021-1249-M
1 R) IESS-SDNIE-2024-0069-M</t>
  </si>
  <si>
    <t>26/10/2018
 26/10/2018
05/11/2018
26/10/2018
31/10/2018
05/11/2018
13/11/2018
08/11/2018
28/11/2018
15/01/2019
19/02/2019
08/04/2019
30/04/2019
15/09/2020
08/01/2021
23/0872021
25/08/2021
23/08/2021
1 R) 17/1/2024</t>
  </si>
  <si>
    <t>Al Subdirector Nacional de Infraestructura y Equipamiento
6. Dispondrá a los Administradores de los contratos de construcción y fiscalización realizados por precios unitarios, velen por el cumplimiento de las cláusulas contractuales y verifiquen que los rubros presentados en las planillas para el pago sean los efectivamente ejecutados.</t>
  </si>
  <si>
    <t>IESS-DG-2018-2289-M
IESS-CD-PR-2018-0371-M
IESS-DG-2018-2577-M
IESS-DG-2018-2580-M
IESS-DG-2018-2504-M
IESS-DG-2018-2742-M
IESS-DG-2019-0164-M
IESS-DG-2019-0505-M
IESS-DG-2019-0801-M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1) IESS-DG-2023-3365-M;
2) IESS-DG-2023-3755-M;
3) IESS-DG-2023-3867-M;
4) IESS-DG-2023-4095-M;
5) IESS-DG-2024-0878-M;
6) IESS-DG-2024-1813-M;
7) IESS-DG-2024-2039-M;
8) IESS-DG-2024-1903-M;
9) IESS-DG-2024-2961-M;
10) IESS-DG-2024-3724-M;
11) IESS-DG-2024-3829-M;
12) IESS-DG-2024-3902-M;
13) IESS-DG-2025-1022-M;
14) IESS-DG-2025-2236-M;
15) IESS-DG-2025-2246-M</t>
  </si>
  <si>
    <t>22/10/2018
23/10/2018
23/11/2018
23/11/2018
13/11/2018
14/12/2018
22/01/2019
21/02/2019
21/03/2019
24/06/2020
22/06/2021
28/09/2021
4/1/2022
16/03/2022
19/07/2022
10/8/2022
07/09/2022
04/11/2022
14/12/2022
27/12/2022
15/12/2022
14/02/2023
22/02/2023
10/04/2023
16/06/2023
28/06/2023
19/09/2023
1) 19/10/2023;
2) 27/11/2023;
3) 4/12/2023;
4) 28/12/2023;
5) 21/3/2024;
6) 24/6/2024;
7) 9/7/2024;
8) 28/6/2024;
9) 25/9/2024;
10) 11/12/2024;
11) 19/12/2024;
12) 24/12/2024;
13) 26/3/2025;
14) 24/7/2025;
15) 24/7/2025</t>
  </si>
  <si>
    <t xml:space="preserve"> 26/10/2018
 26/10/2018
05/11/2018
26/10/2018
31/10/2018
05/11/2018
13/11/2018
08/11/2018
28/11/2018
15/01/2019
19/02/2019
08/04/2019
30/04/2019
15/09/2020
08/01/2021
23/0872021
25/08/2021
23/08/2021
1 R) 17/1/2024</t>
  </si>
  <si>
    <t>Al Subdirector Nacional de Infraestructura y Equipamiento 
7. Dispondrá a los Administradores de los contratos de construcción y fiscalización realizados por precios unitarios, verifiquen que los fiscalizadores en cada planilla presentada por el Contratista autoricen para el pago únicamente las cantidades de los rubros que se encuentren autorizados en el contrato principal, complementarios, órdenes de cambio y órdenes de trabajo, según corresponda.</t>
  </si>
  <si>
    <t>IESS-DG-2018-2289-M
IESS-CD-PR-2018-0371-M
IESS-DG-2018-2577-M
IESS-DG-2018-2580-M
IESS-DG-2018-2504-M
IESS-DG-2019-0164-M
IESS-DG-2019-0505-M
IESS-DG-2019-0801-M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1) IESS-DG-2023-3365-M;
2) IESS-DG-2023-3755-M;
3) IESS-DG-2023-3867-M;
4) IESS-DG-2023-4095-M;
5) IESS-DG-2024-0878-M;
6) IESS-DG-2024-1813-M;
7) IESS-DG-2024-2039-M;
8) IESS-DG-2024-1903-M;
9) IESS-DG-2024-2961-M;
10) IESS-DG-2024-3724-M;
11) IESS-DG-2024-3829-M;
12) IESS-DG-2024-3902-M;
13) IESS-DG-2025-1022-M;
14) IESS-DG-2025-2236-M;
15) IESS-DG-2025-2246-M</t>
  </si>
  <si>
    <t>22/10/2018
23/10/2018
23/11/2018
23/11/2018
13/11/2018
14/12/2018
21/02/2019
21/03/2019
24/06/2020
22/06/2021
28/09/2021
4/1/2022
16/03/2022
19/07/2022
10/8/2022
07/09/2022
04/11/2022
14/12/2022
27/12/2022
15/12/2022
14/02/2023
22/02/2023
10/04/2023
16/06/2023
28/06/2023
19/09/2023
1) 19/10/2023;
2) 27/11/2023;
3) 4/12/2023;
4) 28/12/2023;
5) 21/3/2024;
6) 24/6/2024;
7) 9/7/2024;
8) 28/6/2024;
9) 25/9/2024;
10) 11/12/2024;
11) 19/12/2024;
12) 24/12/2024;
13) 26/3/2025;
14) 24/7/2025;
15) 24/7/2025</t>
  </si>
  <si>
    <t>DNA7-0033-2018</t>
  </si>
  <si>
    <t>“EXAMEN ESPECIAL A LOS BIENES INMUEBLES ENTREGADOS EN COMODATO Y ARRIENDO EN EL CANTÓN QUITO DE PROPIEDAD DEL INSTITUTO ECUATORIANO DE SEGURIDAD SOCIAL, IESS, POR EL PERÍODO COMPRENDIDO ENTRE EL 1 DE ENERO DE 2014 Y 31 DE DICIEMBRE DE 2017”.</t>
  </si>
  <si>
    <t>C-2018-21</t>
  </si>
  <si>
    <t xml:space="preserve">Al Director General
1. Dispondrá al Procurador General que en coordinación con las unidades administrativas correspondientes, elaboren la reforma al Reglamento para el Arrendamiento de los Bienes Inmuebles de Propiedad del Instituto Ecuatoriano de Seguridad Social, a fin de establecer los procedimientos a seguir para actualizar periódicamente el avaluó de los bienes inmuebles y la forma del cálculo del canon mensual de arrendamiento por cada área arrendada; documento que será puesto en su conocimiento previo al envió a los miembros del Consejo Directivo para su aprobación y posterior difusión y aplicación.
</t>
  </si>
  <si>
    <t xml:space="preserve">PG   
DG
</t>
  </si>
  <si>
    <t>SDNP
SDNAL 
DP-P</t>
  </si>
  <si>
    <t>IESS-DG-2018-2762-M_x000D_
IESS-DG-2019-0710-M_x000D_
IESS-DG-2019-0798-M_x000D_
IESS-DG-2020-0259-M_x000D_
IESS-DG-2020-1285-M_x000D_
IESS-DG-2020-1340-M_x000D_
IESS-DG-2020-2250-M_x000D_
IESS-DG-2021-0005-C_x000D_
IESS-DG-2021-1256-M _x000D_
IESS-SDG-2021-0936-M_x000D_
IESS-DG-2021-2410-M_x000D_
IESS-SDG-2021-1271-M_x000D_
IESS-DG-2022-0001-C_x000D_
IESS-SDG-2022-0063-M_x000D_
ACTA DG-CSDG-2022-0001_PG_x000D_
IESS-DG-2022-2145-M _x000D_
ACTA_DG-CSDG-2022-0047PG_x000D_
IESS-DG-2022-2507-M  _x000D_
IESS-DG-2022-0012-C_x000D_
IESS-DG-2022-3305-M _x000D_
IESS-DG-2022-3926-M _x000D_
IESS-DG-2022-3951-M_x000D_
IESS-DG-2023-0005-C_x000D_
IESS-DG-2023-1853-M_x000D_
IESS-DG-2023-2373-M_x000D_
IESS-DG-2023-2394-M_x000D_
IESS-DG-2023-3026-M_x000D_
IESS-DG-2023-3343-M_x000D_
IESS-DG-2023-3756-M_x000D_
IESS-DG-2023-4128-M_x000D_
IESS-DG-2023-3938-M CD _x000D_
IESS-DG-2023-4130-M_x000D_
IESS-DG-2024-0795-M INST CD PROY_x000D_
IESS-DG-2024-0879-M MAS PG_x000D_
IESS-DG-2024-1032-M  CONV PG_x000D_
IESS-DG-2024-1081-M_x000D_
IESS-DG-2024-1814-M_x000D_
IESS-PCD-2024-0538-M_x000D_
IESS-DG-2024-2423-M_x000D_
IESS-DG-2024-2773-M_x000D_
IESS-DG-2024-2891-M_x000D_
IESS-DG-2024-3830-M_x000D_
IESS-DG-2025-1023-M_x000D_
IESS-DG-2025-2238-M</t>
  </si>
  <si>
    <t>14/12/2018_x000D_
11/03/2019_x000D_
21/03/2019_x000D_
04/02/2019_x000D_
16/06/2020_x000D_
24/06/2020_x000D_
12/11/2020_x000D_
22/06/2021_x000D_
28/06/2021_x000D_
28/09/2021_x000D_
30/112021_x000D_
22/12/2021_x000D_
04/01/2022_x000D_
21/01/2022_x000D_
17/02/2021_x000D_
19/07/2022_x000D_
21/07/2022_x000D_
10/08/2022_x000D_
07/09/2022_x000D_
04/11/2022_x000D_
27/12/2022_x000D_
27/12/2022_x000D_
14/02/2023_x000D_
16/06/2023_x000D_
26/07/2023_x000D_
27/07/2023_x000D_
19/09/2023_x000D_
18/10/2023_x000D_
27/11/2023_x000D_
12/12/2023_x000D_
28/12/2023_x000D_
18/03/2024_x000D_
20/03/2024_x000D_
05/04/2024_x000D_
05/04/2024_x000D_
24/06/2024_x000D_
12/08/2024_x000D_
13/08/2024_x000D_
12/09/2024_x000D_
20/9/2024_x000D_
19/12/2024_x000D_
26/3/2025_x000D_
24/07/2025</t>
  </si>
  <si>
    <t>IESS-DPP-2019-0143-M
IESS-DPP-2020-0155-M
IESS-DPP-2020-0201-M
IESS-DPP-2020-1831-M
IESS-SDNIE-2022-1804-M
IESS-SDNIE-2023-0179-M
IESS-PG-2023-1240-M
IESS-PG-2024-0048-M 
IESS-PG-2024-0412-M CC
IESS-PCD-2024-0321-M 
IESS-PCD-2024-0538-M</t>
  </si>
  <si>
    <t>25/01/2019
27/01/2020
30/01/2020
07/09/2020
02/11/2022
03/02/2023
08/07/2023
09/01/2024
25/09/2024
28/05/2024
12/08/2024</t>
  </si>
  <si>
    <t xml:space="preserve">Al Director General
2. Dispondrá al Procurador General y al Director Provincial de Pichincha, que realice según corresponda el seguimiento y control de los juicios instaurados por el IESS en contra de los arrendamientos de los bienes inmuebles, precautelando los intereses institucionales
</t>
  </si>
  <si>
    <t xml:space="preserve">PG   
DP-P
DG
</t>
  </si>
  <si>
    <t>SDNP
CPAJ-P</t>
  </si>
  <si>
    <t>IESS-DG-2018-2762-M
IESS-DG-2019-0710-M
IESS-DG-2019-0798-M
IESS-DG-2019-0798-M
IESS-DG-2020-1285-M
IESS-DG-2020-1340-M
IESS-DG-2020-2250-M
IESS-DG-2021-0005-C
IESS-DG-2021-1256-M 
IESS-SDG-2021-0936-M
IESS-SDG-2021-1271-M
IESS-SDG-2022-0063-M
ACTA DG-CSDG-2022-0001_PG
IESS-DG-2022-2145-M 
ACTA_DG-CSDG-2022-0047PG
IESS-DG-2022-2507-M  
IESS-DG-2022-0012-C
IESS-DG-2022-3305-M 
IESS-DG-2022-3951-M
IESS-DG-2023-0005-C
IESS-DG-2023-1853-M
IESS-DG-2023-2394-M
IESS-DG-2023-3026-M
IESS-DG-2023-3343-M
IESS-DG-2023-3756-M
IESS-DG-2023-4128-M
IESS-DG-2024-0879-M MAS PG
IESS-DG-2024-1032-M  CONV PG
IESS-DG-2024-1081-M
ACTA DG-ESDG-2024-0043 SDNAL-CPAJP
IESS-DG-2024-1814-M
IESS-DG-2024-1808-M_
IESS-DG-2024-2893-M
IESS-DG-2024-2891-M
IESS-DG-2024-3830-M
IESS-DG-2024-3851-M
IESS-DG-2025-0213-M
IESS-DG-2025-1023-M
IESS-DG-2025-1047-M
IESS-DG-2025-2248-M
IESS-DG-2025-2238-M</t>
  </si>
  <si>
    <t>14/12/2018
11/03/2019
21/03/2019
21/03/2019
16/06/2020
24/06/2020
12/11/2020
22/06/2021
28/06/2021
28/09/2021
04/01/2022
21/01/2022
17/02/2021
19/07/2022
21/07/2022
10/08/2022
07/09/2022
04/11/2022
27/12/2022
14/02/2023
16/06/2023
27/07/2023
20/09/2023
18/10/2023
27/11/2023
28/12/2023
28/12/2023
20/03/2024
05/04/2024
05/04/2024
24/06/2024
24/06/2024
20/9/2024
20/9/2024
19/12/2024
19/12/2024
28/01/2025
26/3/2025
28/3/2025
24/07/2025
24/07/2025</t>
  </si>
  <si>
    <t>IESS-DPP-2019-0143-M
IESS-DPP-2020-0201-M
IESS-DPP-2020-1831-M
IESS-SDNP-2024-1225-M
IESS-DPP-2024-1559-M
IESS-SDNP-2024-2279-M
IESS-SDNP-2025-0700-M
IESS-PG-2025-0401-M</t>
  </si>
  <si>
    <t>25/1/2019
30/01/2020
07/09/2020
30/05/2024
05/06/2024
23/10/2024
01/05/2025
09/05/2025</t>
  </si>
  <si>
    <t xml:space="preserve">Al Director Provincial de Pichincha
3. Dispondrá a la Coordinadora Provincial Administrativa Financiera de Pichincha, remita al Coordinador Provincial de Asesoría Jurídica de Pichincha, los contratos de arrendamiento de bienes inmuebles con incumplimiento en sus cláusulas y los que se encuentren caducados,  a fin de que se inicien las acciones administrativas legales y pertinentes.
</t>
  </si>
  <si>
    <t>UPAF-P   
UPAJ-P</t>
  </si>
  <si>
    <t>IESS-DG-2018-2763-M_x000D_
IESS-DG-2019-0816-M_x000D_
IESS-DG-2019-1918-M _x000D_
IESS-DG-2020-1285-M_x000D_
IESS-DG-2020-1349-M_x000D_
IESS-DG-2021-0968-M _x000D_
IESS-DG-2021-0005-C_x000D_
IESS-DG-2021-1256-M _x000D_
IESS-DG-2022-0001-C_x000D_
ACTA DG-CSDG-2022-0003_DPP_x000D_
ACTA DG-CSDG-2022-0022_DPP_x000D_
IESS-DG-2022-2145-M _x000D_
IESS-DG-2022-0012-C_x000D_
IESS-DG-2022-2837-M_x000D_
IESS-DG-2022-3926-M_x000D_
IESS-DG-2023-0279-M_x000D_
IESS-DG-2023-0005-C_x000D_
IESS-DG-2023-1235-M_x000D_
IESS-DG-2023-1879-M_x000D_
IESS-DG-2023-3000-M_x000D_
IESS-DG-2023-3787-M_x000D_
IESS-DG-2023-4108-M _x000D_
IESS-DG-2024-0831-M MAS DPP_x000D_
IESS-DG-2024-1036-M CONV _x000D_
IESS-DG-2024-1808-M__x000D_
IESS-DG-2024-2893-M_x000D_
IESS-DG-2024-3851-M_x000D_
IESS-DG-2025-0213-M_x000D_
IESS-DG-2025-1047-M_x000D_
IESS-DG-2025-2248-M</t>
  </si>
  <si>
    <t>14/12/2018_x000D_
21/03/2019_x000D_
23/08/2019_x000D_
16/06/2020_x000D_
24/06/2020_x000D_
20/05/2021_x000D_
22/06/2021_x000D_
28/06/2021_x000D_
04/01/2022_x000D_
07/02/2022_x000D_
22/03/2022_x000D_
19/07/2022_x000D_
07/09/2022_x000D_
15/09/2022_x000D_
27/12/2022_x000D_
30/01/2023_x000D_
14/02/2023_x000D_
21/04/2023_x000D_
19/06/2023_x000D_
18/0/2023_x000D_
27/11/2023_x000D_
20/03/2024_x000D_
05/04/2024_x000D_
24/06/2024_x000D_
20/9/2024_x000D_
19/12/2024_x000D_
28/01/2025_x000D_
28/3/2025_x000D_
24/07/2025</t>
  </si>
  <si>
    <t>IESS-DPP-2019-0143-M
IESS-DPP-2019-1064-M
IESS-DPP-2020-0155-M
IESS-DPP-2020-0201-M
IESS-DPP-2023-3424-M
IESS-DPP-2024-4473-M</t>
  </si>
  <si>
    <t>25/01/2019
25/07/2019
27/01/2020
30/01/2020
13/12/2023
27/12/2024</t>
  </si>
  <si>
    <t xml:space="preserve">Al Director Provincial de Pichincha
4. Dispondrá a la Coordinadora Provincial Administrativa Financiera, que previo al vencimiento del plazo contractual y de convenir a los intereses institucionales, se efectúen los trámites para la renovación de los contratos considerando los avalúos municipales a fin de establecer los cánones de arrendamiento.
</t>
  </si>
  <si>
    <t>UPAF-P</t>
  </si>
  <si>
    <t>IESS-DG-2018-2763-M_x000D_
IESS-DG-2019-0816-M_x000D_
IESS-DG-2019-1918-M _x000D_
IESS-DG-2020-1285-M_x000D_
IESS-DG-2020-1349-M_x000D_
IESS-DG-2021-0968-M _x000D_
IESS-DG-2021-0005-C_x000D_
IESS-DG-2021-1256-M _x000D_
IESS-DG-2022-0001-C_x000D_
ACTA DG-CSDG-2022-0003_DPP_x000D_
ACTA DG-CSDG-2022-0022_DPP_x000D_
IESS-DG-2022-2145-M _x000D_
IESS-DG-2022-0012-C_x000D_
IESS-DG-2022-2837-M_x000D_
IESS-DG-2022-3926-M_x000D_
IESS-DG-2023-0279-M_x000D_
IESS-DG-2023-0005-C_x000D_
IESS-DG-2023-1235-M_x000D_
IESS-DG-2023-1879-M_x000D_
IESS-DG-2023-2394-M_x000D_
IESS-DG-2023-3000-M_x000D_
IESS-DG-2023-3787-M_x000D_
IESS-DG-2023-4108-M _x000D_
IESS-DG-2024-0831-M MAS DPP_x000D_
IESS-DG-2024-1036-M CONV _x000D_
IESS-DG-2024-1808-M__x000D_
IESS-DG-2024-2893-M_x000D_
IESS-DG-2024-3851-M_x000D_
IESS-DG-2025-0213-M_x000D_
IESS-DG-2025-1047-M_x000D_
IESS-DG-2025-2248-M</t>
  </si>
  <si>
    <t>14/12/2018_x000D_
21/03/2019_x000D_
23/08/2019_x000D_
16/06/2020_x000D_
24/06/2020_x000D_
20/05/2021_x000D_
22/06/2021_x000D_
28/06/2021_x000D_
04/01/2022_x000D_
07/02/2022_x000D_
22/03/2022_x000D_
19/07/2022_x000D_
07/09/2022_x000D_
15/09/2022_x000D_
27/12/2022_x000D_
30/01/2023_x000D_
14/02/2023_x000D_
21/04/2023_x000D_
19/06/2023_x000D_
27/07/2023_x000D_
18/09/2023_x000D_
27/11/2023_x000D_
28/11/2023_x000D_
20/03/2024_x000D_
05/04/2024_x000D_
24/06/2024_x000D_
20/9/2024_x000D_
19/12/2024_x000D_
28/01/2025_x000D_
28/3/2025_x000D_
24/07/2025</t>
  </si>
  <si>
    <t xml:space="preserve">25/01/2019
25/07/2019
27/01/2020
30/01/2020
13/12/2023
27/12/2024
</t>
  </si>
  <si>
    <t xml:space="preserve">Al Director Provincial de Pichincha
5. Dispondrá a la Coordinadora Provincial Administrativa Financiera, que mantenga un archivo actualizado y completo de los expedientes de bienes inmuebles en arrendamiento; y recabará toda la documentación pertinente de los expedientes que no tienen contratos de arrendamientos, a fin de remitirlos al Coordinador Provincial de Asesoría Jurídica para el trámite pertinente.
</t>
  </si>
  <si>
    <t>IESS-DG-2018-2763-M_x000D_
IESS-DG-2019-0816-M_x000D_
IESS-DG-2019-1918-M _x000D_
IESS-DG-2020-1285-M_x000D_
IESS-DG-2020-1349-M_x000D_
IESS-DG-2021-0968-M _x000D_
IESS-DG-2021-0005-C_x000D_
IESS-DG-2021-1256-M _x000D_
IESS-DG-2022-0001-C_x000D_
ACTA DG-CSDG-2022-0003_DPP_x000D_
ACTA DG-CSDG-2022-0022_DPP_x000D_
IESS-DG-2022-2145-M _x000D_
IESS-DG-2022-0012-C_x000D_
IESS-DG-2022-2837-M_x000D_
IESS-DG-2022-3926-M_x000D_
IESS-DG-2023-0279-M_x000D_
IESS-DG-2023-0005-C_x000D_
IESS-DG-2023-1235-M_x000D_
IESS-DG-2023-3000-M_x000D_
IESS-DG-2023-1879-M_x000D_
IESS-DG-2023-2394-M_x000D_
IESS-DG-2023-3787-M_x000D_
IESS-DG-2024-0831-M MAS DPP_x000D_
IESS-DG-2024-1036-M CONV _x000D_
IESS-DG-2024-1808-M__x000D_
IESS-DG-2024-2893-M_x000D_
IESS-DG-2024-3851-M_x000D_
IESS-DG-2025-0213-M_x000D_
IESS-DG-2025-1047-M_x000D_
IESS-DG-2025-2248-M</t>
  </si>
  <si>
    <t>14/12/2018_x000D_
21/03/2019_x000D_
23/08/2019_x000D_
16/06/2020_x000D_
24/06/2020_x000D_
20/05/2021_x000D_
22/06/2021_x000D_
28/06/2021_x000D_
04/01/2022_x000D_
07/02/2022_x000D_
22/03/2022_x000D_
19/07/2022_x000D_
07/09/2022_x000D_
15/09/2022_x000D_
27/12/2022_x000D_
30/01/2023_x000D_
14/02/2023_x000D_
21/04/2023_x000D_
19/06/2023_x000D_
27/07/2023_x000D_
18/0/2023_x000D_
27/11/2023_x000D_
28/12/2023_x000D_
20/03/2024_x000D_
05/04/2024_x000D_
24/06/2024_x000D_
20/9/2024_x000D_
19/12/2024_x000D_
28/01/2025_x000D_
28/3/2025_x000D_
24/07/2025</t>
  </si>
  <si>
    <t>DNA7-0036-2018</t>
  </si>
  <si>
    <t>A LA PREPARACIÓN, EJECUCIÓN, APROBACIÓN Y APLICACIÓN DE LOS ESTUDIOS ACTUARIALES EN EL INSTITUTO ECUATORIANO DE SEGURIDAD SOCIAL IESS Y ENTIDADES RELACIONADAS, POR EL PERÍODO COMPRENDIDO ENTRE EL 1 DE ENERO DE 2012 Y EL 31 DE DICIEMBRE DE 2017</t>
  </si>
  <si>
    <t>C-2019-03</t>
  </si>
  <si>
    <t>Al Presidente del Consejo Directivo
1. Dispondrá a las diferentes áreas del Instituto Ecuatoriano de Seguridad Social, a través del Director General, mantener la información de los estudios actuariales a disposición de la ciudadanía en general; a fin de que ésta conozca sobre la sostenibilidad y equilibrio financiero del Instituto.</t>
  </si>
  <si>
    <t>CD-PR
DG
DAIE</t>
  </si>
  <si>
    <t>DNCS</t>
  </si>
  <si>
    <t>IESS-DG-2019-0255-M
IESS-DG-2019-0276-M
IESS-PCD-2019-0064-ME
IESS-DG-2019-0577-M
IESS-DG-2019-0581-M
IESS-DG-2019-0797-M
IESS-DG-2019-0802-M
IESS-DG-2021-1158-M
IESS-DG-2021-0005-C
IESS-DG-2021-1256-M
IESS-SDG-2021-0936-M
IESS-SDG-2021-0213-OF
IESS-PCD-2021-0092-OF
IESS-DG-2022-0269-M
IESS-DG-2022-2145-M
IESS-DG-2022-0012-C
IESS-DG-2022-3306-M
IESS-DG-2022-3959-M
IESS-DG-2023-0005-C
IESS-DG-2023-1847-M
IESS-DG-2023-2335-M
IESS-DG-2023-2523-M
IESS-DG-2023-2973-M
IESS-DG-2023-3634-M
IESS-DG-2023-3780-M
IESS-DG-2023-4115-M
IESS-DG-2024-0822-M
IESS-DG-2024-1127-M
IESS-DG-2024-1774-M
IESS-DG-2024-1797-M
IESS-DG-2024-0941-O
IESS-DG-2024-2886-M
IESS-DG-2024-3841-M
IESS-DG-2025-0975-M
IESS-DG-2025-2228-M</t>
  </si>
  <si>
    <t>04/02/2019
06/02/2019
08/02/2019
25/02/2019
25/02/2019
21/03/2019
21/03/2019
11/06/2021
22/06/2021
28/06/2021
28/09/2021
02/12/2021
30/12/2021
01/02/2022
19/07/2022
07/09/2022
04/11/2022
27/12/2022
14/02/2023
16/06/2023
21/07/2023
09/08/2023
18/09/2023
17/11/2023
27/11/2023
28/12/2023
20/03/2024
12/04/2024
21/06/2024
24/06/2024
18/09/2024
20/09/2024
19/12/2024
26/03/2025
24/07/2025</t>
  </si>
  <si>
    <t>IESS-CD-PR-2019-0084-M
IESS-DAIE-2019-0107-M
IESS-DAIE-2019-0142-M
IESS-DG-2019-0097-OF
IESS-DAIE-2019-0235-M
IESS-DAIE-2019-0311-M
IESS-DG-2019-1066-M
IESS-PCD-2019-0282-ME
IESS-DAIE-2021-0460-M
IESS-DAIE-2022-0455-M
IESS-DAIE-2022-1090-M
IESS-DAIE-2023-0007-M
IESS-DAIE-2023-0707-M
IESS-PCD-2023-0631-M
IESS-PCD-2023-0632-M
IESS-DAIE-2024-0465-M
2509-DNPyEI-AGPSyEI-2024</t>
  </si>
  <si>
    <t>06/02/2019
21/02/2019
27/02/2019
01/03/2019
29/03/2019
02/05/2019
06/05/2019
13/06/2019
17/06/2021
25/05/2022
18/11/2022
03/01/2022
21/09/2023
06/12/2023
06/12/2023
27/06/2024
18//10/2024</t>
  </si>
  <si>
    <t>A los Miembros del Consejo Directivo
2. Analizarán para su aplicación las recomendaciones emitidas en los estudios actuariales, elaborados por la Dirección Actuarial de Investigación y Estadística y aprobados por actuarios externos independientes; y cuando corresponda, emitirán las regulaciones técnicas más convenientes para su implementación, velando por el sano equilibrio de los seguros sociales administrados por el IESS, al corto, mediano y largo plazo. En caso de que se requieran modificaciones a las regulaciones establecidas en la ley, dispondrán la elaboración del proyecto correspondiente para conocimiento y aprobación de la Asamblea Nacional.</t>
  </si>
  <si>
    <t>CD-CD
DAIE</t>
  </si>
  <si>
    <t>IESS-DG-2019-0255-M
IESS-DG-2019-0276-M
IESS-PCD-2019-0064-ME
IESS-DG-2019-0577-M
IESS-DG-2019-0581-M
IESS-DG-2019-0802-M
IESS-DG-2019-1204-M
IESS-SDG-2020-0210-M
IESS-DG-2020-1335-M
IESS-DG-2021-1158-M
IESS-DG-2021-0005-C
IESS-DG-2021-1256-M
IESS-SDG-2021-0936-M
IESS-SDG-2021-0213-OF
IESS-DG-2021-2506-M
IESS-PCD-2021-0092-OF
IESS-DG-2022-0269-M
IESS-DG-2022-2145-M
IESS-DG-2022-0012-C
IESS-DG-2022-3959-M
IESS-DG-2023-0005-C
IESS-DG-2023-1847-M
IESS-DG-2023-2335-M
IESS-DG-2023-2523-M
IESS-DG-2023-2973-M
IESS-DG-2023-3634-M
IESS-DG-2023-3780-M
IESS-DG-2023-4115-M
IESS-DG-2024-0822-M
IESS-DG-2024-1774-M
IESS-DG-2024-1797-M
IESS-DG-2024-0941-O
IESS-DG-2024-2886-M
IESS-DG-2024-3841-M
IESS-DG-2025-0975-M
IESS-DG-2025-2228-M</t>
  </si>
  <si>
    <t>04/02/2019
06/02/2019
08/02/2019
25/02/2019
25/02/2019
21/03/2019
22/05/2019
05/05/2020
24/06/2020
11/06/2021
22/06/2021
28/06/2021
28/09/2021
02/12/2021
09/12/2021
30/12/2021
01/02/2022
19/07/2022
07/09/2022
27/12/2022
14/02/2023
16/06/2023
21/07/2023
09/08/2023
18/09/2023
17/11/2023
27/11/2023
28/12/2023
20/03/2024
21/06/2024
24/06/2024
18/09/2024
20/09/2024
19/12/2024
26/03/2025
24/07/2025</t>
  </si>
  <si>
    <t>IESS-CD-PR-2019-0084-M
IESS-DAIE-2019-0107-M
IESS-DAIE-2019-0142-M
IESS-DG-2019-0097-OF
IESS-DAIE-2019-0235-M
IESS-DAIE-2019-0311-M
IESS-DG-2019-1066-M
IESS-DAIE-2019-0357-M
IESS-PCD-2019-0282-ME
IESS-PCD-2020-0156-ME
IESS-DAIE-2020-0320-M
IESS-DG-2020-1194-M
IESS-DAIE-2020-0614-M
IESS-DAIE-2021-0971-M
IESS-DAIE-2022-0455-M
IESS-DAIE-2023-0007-M
IESS-PCD-2023-0631-M
IESS-PCD-2023-0632-M
IESS-DAIE-2024-0465-M
2509-DNPyEI-AGPSyEI-2024</t>
  </si>
  <si>
    <t>06/02/2019
21/02/2019
27/02/2019
01/03/2019
29/03/2019
02/05/2019
06/05/2019
29/05/2019
13/06/2019
17/04/2020
15/05/2020
28/05/2020
08/09/2020
10/12/2021
25/05/2022
03/01/2022
06/12/2023
06/12/2023
27/06/2024
18//10/2024</t>
  </si>
  <si>
    <t>Al Director Actuarial de Investigación y Estadística
3. Considerará y requerirá a los actuarios externos independientes considerar, para la elaboración y aprobación de estudios actuariales, las recomendaciones de los estudios actuariales anteriores, tanto del IESS como los emitidos por actuarios externos independientes, a fin de dar seguimiento y asesorar al Consejo Directivo para la toma de decisiones.</t>
  </si>
  <si>
    <t>DAIE</t>
  </si>
  <si>
    <t>IESS-DG-2019-0235-M
IESS-DG-2019-0577-M
IESS-DG-2019-0802-M
IESS-DG-2019-1899-M
IESS-DG-2020-1335-M
IESS-DG-2021-1158-M
IESS-DG-2021-0005-C
IESS-DG-2021-1256-M
IESS-SDG-2021-0936-M
IESS-DG-2021-2397-M
IESS-SDG-2021-0213-OF
IESS-DG-2022-0269-M
IESS-DG-2022-2145-M
IESS-DG-2022-0012-C
IESS-DG-2022-3959-M
IESS-DG-2023-0005-C
IESS-DG-2023-1847-M
IESS-DG-2023-2523-M
IESS-DG-2023-2973-M
IESS-DG-2023-3780-M
IESS-DG-2023-4115-M
IESS-DG-2024-0822-M
IESS-DG-2024-1797-M
IESS-DG-2024-2886-M
IESS-DG-2024-3841-M
IESS-DG-2025-0975-M
IESS-DG-2025-2228-M</t>
  </si>
  <si>
    <t>01/02/2019
25/02/2019
21/03/2019
23/08/2019
24/06/2020
11/06/2021
22/06/2021
28/06/2021
28/09/2021
29/11/2021
02/12/2021
01/02/2022
19/07/2022
07/09/2022
27/12/2022
14/02/2023
16/06/2023
09/08/2023
18/09/2023
27/11/2023
28/12/2023
20/03/2024
24/06/2024
20/09/2024
19/12/2024
26/03/2025
24/07/2025</t>
  </si>
  <si>
    <t>IESS-DAIE-2019-0070-M
IESS-DAIE-2019-0142-M
IESS-DG-2019-0097-OF
IESS-DAIE-2019-0235-M
IESS-DAIE-2019-0311-M
IESS-DG-2019-1066-M
IESS-DAIE-2019-0357-M
IESS-DAIE-2019-0380-M
IESS-DG-2019-1397-M
IESS-DAIE-2020-0614-M
IESS-DAIE-2021-0460-M
IESS-DAIE-2021-0940-M
IESS-DAIE-2022-0455-M
IESS-DAIE-2023-0007-M</t>
  </si>
  <si>
    <t>05/02/2019
27/02/2019
01/03/2019
29/03/2019
02/05/2019
06/05/2019
29/05/2019
07/06/2019
07/06/2019
08/09/2020
17/06/2021
01/12/2021
25/05/2022
03/01/2022</t>
  </si>
  <si>
    <t>A los Miembros del Consejo Directivo
4. Dispondrán al Director Actuarial de Investigación y Estadística, elaborar estudios actuariales de los seguros de Invalidez, Vejez y Muerte y de Salud Individual y Familiar con corte al 31 de diciembre de 2018, a fin de determinar medidas correctivas inmediatas o cambios en el sistema de financiamiento, para alcanzar el equilibrio financiero actuarial de estos fondos, para lo cual, considerará:
a. En los escenarios de los estudios actuariales se tomarán en cuenta para el cálculo de las reservas actuariales las cuentas por cobrar y pagar. 
b. Se actualizarán los siguientes parámetros actuariales: tasa de conmutación actuarial, tablas de mortalidad y tablas de morbilidad, tasa de descuento, tasa de rendimiento, proyecciones de afiliados, proyecciones de salarios, dinámica de afiliación y dinámica de jubilación.
c. Dentro de los parámetros técnicos se considerarán las recomendaciones 5 y 6.</t>
  </si>
  <si>
    <t>IESS-DG-2019-0255-M
IESS-DG-2019-0276-M
IESS-PCD-2019-0064-ME
IESS-DG-2019-0577-M
IESS-DG-2019-0581-M
IESS-DG-2019-0802-M
IESS-DG-2019-1204-M
IESS-DG-2020-0553-M
IESS-SDG-2020-0210-M
IESS-DG-2020-1335-M
IESS-DG-2021-1158-M
IESS-DG-2021-0005-C
IESS-DG-2021-1256-M
IESS-SDG-2021-0936-M
IESS-SDG-2021-0213-OF
IESS-PCD-2021-0092-OF
IESS-DG-2022-0269-M
IESS-DG-2022-2145-M
IESS-DG-2022-0012-C
IESS-DG-2022-3959-M
IESS-DG-2023-0005-C
IESS-DG-2023-1847-M
IESS-DG-2023-2335-M
IESS-DG-2023-2523-M
IESS-DG-2023-2973-M
IESS-DG-2023-3634-M
IESS-DG-2023-3780-M
IESS-DG-2023-4115-M
IESS-DG-2024-0822-M
IESS-DG-2024-1774-M
IESS-DG-2024-1797-M
IESS-DG-2024-0941-O
IESS-DG-2024-2886-M
IESS-DG-2024-3841-M
IESS-DG-2025-0975-M
IESS-DG-2025-2228-M</t>
  </si>
  <si>
    <t>04/02/2019
06/02/2019
08/02/2019
25/02/2019
25/02/2019
21/03/2019
22/05/2019
18/03/2020
05/05/2020
24/06/2020
11/06/2021
22/06/2021
28/06/2021
28/09/2021
02/12/2021
30/12/2021
01/02/2022
19/07/2022
07/09/2022
27/12/2022
14/02/2023
16/06/2023
21/07/2023
09/08/2023
18/09/2023
17/11/2023
27/11/2023
28/12/2023
20/03/2024
21/06/2024
24/06/2024
18/09/2024
20/09/2024
19/12/2024
26/03/2025
24/07/2025</t>
  </si>
  <si>
    <t>IESS-CD-PR-2019-0084-M
IESS-DAIE-2019-0107-M
IESS-DAIE-2019-0142-M
IESS-DG-2019-0097-OF
IESS-DAIE-2019-0235-M
IESS-DAIE-2019-0311-M
IESS-DG-2019-1066-M
IESS-DAIE-2019-0357-M
IESS-PCD-2019-0282-ME
IESS-PCD-2020-0156-ME
IESS-DAIE-2020-0320-M
IESS-DG-2020-1194-M
IESS-DAIE-2020-0614-M
IESS-DAIE-2021-0460-M
SB-INCSS-2021-0640-O
IESS-DAIE-2021-0661-M
IESS-DAIE-2022-0455-M
IESS-DAIE-2023-0007-M
IESS-PCD-2023-0631-M
IESS-PCD-2023-0632-M
IESS-DAIE-2024-0465-M
2509-DNPyEI-AGPSyEI-2024</t>
  </si>
  <si>
    <t>06/02/2019
21/02/2019
27/02/2019
01/03/2019
29/03/2019
02/05/2019
06/05/2019
29/05/2019
13/06/2019
17/04/2020
15/05/2020
28/05/2020
08/09/2020
17/06/2021
03/08/2021
18/08/2021
25/05/2022
03/01/2022
06/12/2023
06/12/2023
27/06/2024
18//10/2024</t>
  </si>
  <si>
    <t>A los Miembros del Consejo Directivo
5. Dispondrán al Director Actuarial de Investigación y Estadística, la elaboración de tablas de mortalidad dinámicas, quinquenales, especializadas por grupos poblacionales (género, afiliados por actividad económica, jubilados inválidos, no inválidos y discapacitados; viudedad y orfandad) por cuanto es un parámetro dinámico en la elaboración de los estudios actuariales que garantizará proyecciones confiables en las reservas de los fondos.</t>
  </si>
  <si>
    <t>IESS-DG-2019-0255-M
IESS-DG-2019-0276-M
IESS-PCD-2019-0064-ME
IESS-DG-2019-0577-M
IESS-DG-2019-0581-M
IESS-DG-2019-0802-M
IESS-DG-2019-1204-M
IESS-SDG-2020-0210-M
IESS-DG-2020-1335-M
IESS-DG-2021-1158-M
IESS-DG-2021-0005-C
IESS-DG-2021-1256-M
IESS-SDG-2021-0936-M
IESS-SDG-2021-0213-OF
IESS-PCD-2021-0092-OF
IESS-DG-2022-0269-M
IESS-DG-2022-2145-M
IESS-DG-2022-0012-C
IESS-DG-2022-3959-M
IESS-DG-2023-0005-C
 IESS-DG-2023-0721-M
IESS-DG-2023-1574-M
IESS-DG-2023-1575-M
IESS-DG-2023-1847-M
IESS-DG-2023-2034-M
IESS-DG-2023-2335-M
IESS-DG-2023-0739-O
IESS-DG-2023-2523-M
IESS-DG-2023-2973-M
IESS-DG-2023-3408-M
IESS-DG-2023-3634-M
IESS-DG-2023-3780-M
IESS-DG-2023-4115-M
IESS-DG-2024-0822-M
IESS-DG-2024-1774-M
IESS-DG-2024-1797-M
IESS-DG-2024-2886-M
IESS-DG-2024-3841-M
IESS-DG-2025-0975-M
IESS-DG-2025-2228-M</t>
  </si>
  <si>
    <t>04/02/2019
06/02/2019
08/02/2019
25/02/2019
25/02/2019
21/03/2019
22/05/2019
05/05/2020
24/06/2020
11/06/2021
22/06/2021
28/06/2021
28/09/2021
02/12/2021
30/12/2021
01/02/2022
19/07/2022
07/09/2022
27/12/2022
14/02/2023
10/03/2023
23/05/2023
23/05/2023
16/06/2023
03/07/2023
21/07/2023
07/08/2023
09/08/2023
18/09/2023
24/10/2023
17/11/2023
27/11/2023
28/12/2023
20/03/2024
21/06/2024
24/06/2024
20/09/2024
19/12/2024
26/03/2025
24/07/2025</t>
  </si>
  <si>
    <t>IESS-CD-PR-2019-0084-M
IESS-DAIE-2019-0107-M
IESS-DAIE-2019-0142-M
IESS-DG-2019-0097-OF
IESS-DAIE-2019-0235-M
IESS-DAIE-2019-0311-M
IESS-DG-2019-1066-M
IESS-DAIE-2019-0357-M
IESS-PCD-2019-0282-ME
IESS-PCD-2020-0156-ME
IESS-DAIE-2020-0320-M
IESS-DG-2020-1194-M
IESS-DAIE-2020-0614-M
IESS-DAIE-2021-0460-M
SB-INCSS-2021-0640-O
IESS-DAIE-2021-0661-M
IESS-DAIE-2022-0455-M
IESS-DAIE-2023-0007-M
IESS-PG-2023-0356-M
IESS-PG-2023-0786-M
IESS-PCD-2023-0313-M
IESS-PCD-2023-0318-M
IESS-PCD-2023-0631-M
IESS-PCD-2023-0632-M
IESS-DAIE-2024-0465-M</t>
  </si>
  <si>
    <t>06/02/2019
21/02/2019
27/02/2019
01/03/2019
29/03/2019
02/05/2019
06/05/2019
29/05/2019
13/06/2019
17/04/2020
15/05/2020
28/05/2020
08/09/2020
17/06/2021
03/08/2021
18/08/2021
25/05/2022
03/01/2022
01/03/2023
18/05/2023
29/06/2023
03/07/2023
06/12/2023
06/12/2023
27/06/2024</t>
  </si>
  <si>
    <t>A los Miembros del Consejo Directivo
6. Dispondrán al Director Actuarial de Investigación y Estadística, la elaboración anual de tablas de morbilidad completas, distinguidas por región geográfica y actividad económica; y con graduación por grupos de enfermedad afines en tasa de prevalencia, tasa de frecuencia y costo, por cuanto es un parámetro en la elaboración de los estudios actuariales que garantizará proyecciones confiables en las reservas del fondo de Salud.</t>
  </si>
  <si>
    <t>IESS-DG-2019-0255-M
IESS-DG-2019-0276-M
IESS-PCD-2019-0064-ME
IESS-DG-2019-0577-M
IESS-DG-2019-0581-M
IESS-DG-2019-0802-M
IESS-DG-2019-0906-M
IESS-DG-2019-1043-M
IESS-DG-2019-1204-M
IESS-SDG-2020-0210-M
IESS-DG-2020-1335-M
IESS-DG-2021-1158-M
IESS-DG-2021-0005-C
IESS-DG-2021-1256-M
IESS-SDG-2021-0936-M
IESS-SDG-2021-0213-OF
IESS-PCD-2021-0092-OF
IESS-DG-2022-0269-M
IESS-DG-2022-2145-M
IESS-DG-2022-0012-C
IESS-DG-2022-3959-M
IESS-DG-2023-0005-C
IESS-DG-2023-1847-M
IESS-DG-2023-2335-M
IESS-DG-2023-2523-M
IESS-DG-2023-2973-M
IESS-DG-2023-3634-M
IESS-DG-2023-3780-M
IESS-DG-2023-4115-M
IESS-DG-2024-0822-M
IESS-DG-2024-1774-M
IESS-DG-2024-1797-M
IESS-DG-2024-0941-O
IESS-DG-2024-2886-M
IESS-DG-2024-3841-M
IESS-DG-2025-0975-M
IESS-DG-2025-2228-M</t>
  </si>
  <si>
    <t>04/02/2019
06/02/2019
08/02/2019
25/02/2019
25/02/2019
21/03/2019
05/04/2019
30/04/2019
22/05/2019
05/05/2020
24/06/2020
11/06/2021
22/06/2021
28/06/2021
28/09/2021
02/12/2021
30/12/2021
01/02/2022
19/07/2022
07/09/2022
27/12/2022
14/02/2023
16/06/2023
21/07/2023
09/08/2023
18/09/2023
17/11/2023
27/11/2023
28/12/2023
20/03/2024
21/06/2024
24/06/2024
18/09/2024
20/09/2024
19/12/2024
26/03/2025
24/07/2025</t>
  </si>
  <si>
    <t>IESS-CD-PR-2019-0084-M
IESS-DAIE-2019-0107-M
IESS-DAIE-2019-0142-M
IESS-DG-2019-0097-OF
IESS-DAIE-2019-0235-M
IESS-DAIE-2019-0256-M
ESS-DAIE-2019-0261-M
IESS-DAIE-2019-0311-M
IESS-DG-2019-1066-M
IESS-DAIE-2019-0357-M
IESS-PCD-2019-0282-ME
IESS-PCD-2020-0156-ME
IESS-DAIE-2020-0320-M
IESS-DG-2020-1194-M
IESS-DAIE-2020-0614-M
IESS-DAIE-2021-0460-M
SB-INCSS-2021-0640-O
IESS-DAIE-2021-0661-M
IESS-DAIE-2022-0455-M
IESS-DAIE-2023-0007-M
IESS-PCD-2023-0631-M
IESS-PCD-2023-0632-M
IESS-DAIE-2024-0465-M
IESS-DAIE-2024-0561-M
2509-DNPyEI-AGPSyEI-2024</t>
  </si>
  <si>
    <t>06/02/2019
21/02/2019
27/02/2019
01/03/2019
29/03/2019
04/04/2019
08/04/2019
02/05/2019
06/05/2019
29/05/2019
13/06/2019
17/04/2020
15/05/2020
28/05/2020
08/09/2020
17/06/2021
03/08/2021
18/08/2021
25/05/2022
03/01/2022
06/12/2023
06/12/2023
27/06/2024
25/07/2024
18//10/2024</t>
  </si>
  <si>
    <t>TRIAANUAL</t>
  </si>
  <si>
    <t>A los Miembros del Consejo Directivo
7. Dispondrán al Director Actuarial de Investigación y Estadística, la elaboración de la metodología de cálculo de la tasa de conmutación actuarial y actualizará la tasa de conmutación actuarial cada año, por cuanto es un parámetro dinámico en la elaboración de los estudios actuariales que garantizará proyecciones confiables en las reservas de los fondos, la misma que será avalada por la Superintendencia de Bancos.</t>
  </si>
  <si>
    <t>IESS-DG-2019-0255-M
IESS-DG-2019-0276-M
IESS-PCD-2019-0064-ME
IESS-DG-2019-0577-M
IESS-DG-2019-0581-M
IESS-DG-2019-0802-M
IESS-DG-2019-1204-M
IESS-SDG-2020-0210-M
IESS-DG-2020-1335-M
IESS-DG-2021-1158-M
IESS-DG-2021-0005-C
IESS-DG-2021-1256-M
IESS-DG-2021-2415-M
IESS-SDG-2021-0213-OF
IESS-SDG-2021-1190-M
IESS-PCD-2021-0092-OF
IESS-DG-2022-0269-M
IESS-DG-2022-2145-M
IESS-DG-2022-0012-C
IESS-DG-2022-3959-M
IESS-DG-2023-0078-M
IESS-DG-2023-0005-C
IESS-DG-2023-0214-O
IESS-DG-2023-1847-M
IESS-DG-2023-2335-M
IESS-DG-2023-2523-M
IESS-DG-2023-2973-M
IESS-DG-2023-3634-M
IESS-DG-2023-3780-M
IESS-DG-2023-4115-M
IESS-DG-2024-0822-M
IESS-DG-2024-1774-M
IESS-DG-2024-1797-M
IESS-DG-2024-0941-O
IESS-DG-2024-2886-M
IESS-DG-2024-3841-M
IESS-DG-2025-0975-M
IESS-DG-2025-2228-M</t>
  </si>
  <si>
    <t>04/02/2019
06/02/2019
08/02/2019
25/02/2019
25/02/2019
21/03/2019
22/05/2019
05/05/2020
24/06/2020
11/06/2021
22/06/2021
28/06/2021
01/12/2021
02/12/2021
14/12/2021
30/12/2021
01/02/2022
19/07/2022
07/09/2022
27/12/2022
10/01/2023
14/02/2023
15/03/2023
16/06/2023
21/07/2023
09/08/2023
18/09/2023
17/11/2023
27/11/2023
28/12/2023
20/03/2024
21/06/2024
24/06/2024
18/09/2024
20/09/2024
19/12/2024
26/03/2025
24/07/2025</t>
  </si>
  <si>
    <t>IESS-CD-PR-2019-0084-M
IESS-DAIE-2019-0107-M
IESS-DAIE-2019-0142-M
IESS-DG-2019-0097-OF
IESS-DAIE-2019-0235-M
IESS-DAIE-2019-0311-M
IESS-DG-2019-1066-M
IESS-DAIE-2019-0357-M
IESS-PCD-2019-0282-ME
IESS-PCD-2020-0156-ME
IESS-DAIE-2020-0320-M
IESS-DG-2020-1194-M
IESS-DAIE-2020-0614-M
SB-INCSS-2021-0640-O
IESS-DAIE-2021-0661-M
IESS-DAIE-2021-0986-M
IESS-DAIE-2022-0455-M
IESS-DAIE-2023-0007-M
IESS-DAIE-2023-0053-M
IESS-DAIE-2023-0152-M
IESS-PCD-2023-0631-M
IESS-PCD-2023-0632-M
IESS-DAIE-2024-0565-M
2509-DNPyEI-AGPSyEI-2024</t>
  </si>
  <si>
    <t>06/02/2019
21/02/2019
27/02/2019
01/03/2019
29/03/2019
02/05/2019
06/05/2019
29/05/2019
13/06/2019
17/04/2020
15/05/2020
28/05/2020
08/09/2020
03/08/2021
18/08/2021
15/12/2021
25/05/2022
03/01/2022
19/01/2023
17/02/2023
06/12/2023
06/12/2023
26/07/2024
18//10/2024</t>
  </si>
  <si>
    <t>A los Miembros del Consejo Directivo
8. Dispondrán al Director Actuarial de Investigación y Estadística, sistematice la elaboración de los estudios actuariales, a fin de que los resultados se obtengan con oportunidad, lo que permitirá al Consejo Directivo la toma de decisiones correspondientes, que garanticen la sostenibilidad el IESS.</t>
  </si>
  <si>
    <t>IESS-DG-2019-0255-M
IESS-DG-2019-0276-M
IESS-PCD-2019-0064-ME
IESS-DG-2019-0577-M
IESS-DG-2019-0581-M
IESS-DG-2019-0802-M
IESS-DG-2019-1204-M
IESS-SDG-2020-0210-M
IESS-DG-2020-1335-M
IESS-DG-2021-1158-M
IESS-DG-2021-0005-C
IESS-DG-2021-1256-M
IESS-SDG-2021-0936-M
IESS-SDG-2021-0213-OF
IESS-PCD-2021-0092-OF
IESS-DG-2022-0269-M
IESS-DG-2022-2145-M
IESS-DG-2022-0012-C
IESS-DG-2022-3959-M
IESS-DG-2023-0005-C
IESS-DG-2023-1847-M
IESS-DG-2023-2335-M
IESS-DG-2023-2523-M
IESS-DG-2023-2973-M
IESS-DG-2023-3634-M
IESS-DG-2023-3780-M
IESS-DG-2023-4115-M
IESS-DG-2024-0822-M
IESS-DG-2024-1774-M
IESS-DG-2024-1797-M
IESS-DG-2024-0941-O
IESS-DG-2024-2886-M
IESS-DG-2024-3841-M
IESS-DG-2025-0975-M
IESS-DG-2025-2228-M</t>
  </si>
  <si>
    <t>04/02/2019
06/02/2019
08/02/2019
25/02/2019
25/02/2019
21/03/2019
22/05/2019
05/05/2020
24/06/2020
11/06/2021
22/06/2021
28/06/2021
28/09/2021
02/12/2021
30/12/2021
01/02/2022
19/07/2022
07/09/2022
27/12/2022
14/02/2023
16/06/2023
21/07/2023
09/08/2023
18/09/2023
17/11/2023
27/11/2023
28/12/2023
20/03/2024
21/06/2024
24/06/2024
18/09/2024
20/09/2024
19/12/2024
26/03/2025
24/07/2025</t>
  </si>
  <si>
    <t>IESS-CD-PR-2019-0084-M
IESS-DAIE-2019-0107-M
IESS-DAIE-2019-0142-M
IESS-DG-2019-0097-OF
IESS-DAIE-2019-0235-M
IESS-DAIE-2019-0311-M
IESS-DG-2019-1066-M
IESS-DAIE-2019-0357-M
IESS-PCD-2019-0282-ME
IESS-PCD-2020-0156-ME
IESS-DAIE-2020-0320-M
IESS-DG-2020-1194-M
IESS-DAIE-2020-0614-M
IESS-DAIE-2021-0460-M
IESS-DAIE-2022-0455-M
IESS-DAIE-2023-0007-M
IESS-PCD-2023-0631-M
IESS-PCD-2023-0632-M
IESS-DAIE-2024-0465-M
2509-DNPyEI-AGPSyEI-2024</t>
  </si>
  <si>
    <t>06/02/2019
21/02/2019
27/02/2019
01/03/2019
29/03/2019
02/05/2019
06/05/2019
29/05/2019
13/06/2019
17/04/2020
15/05/2020
28/05/2020
08/09/2020
17/06/2021
25/05/2022
03/01/2022
06/12/2023
06/12/2023
27/06/2024
18//10/2024</t>
  </si>
  <si>
    <t>Al Director General
9. Dispondrá al Director del Sistema de Pensiones coordinar con los Coordinadores Provinciales de Prestaciones de Pensiones, para que se digitalice la información de pensionistas desde 1975 a 1999, como: número de cédula, número de imposiciones, fecha de nacimiento, fecha de fallecimiento, fecha de derecho del beneficio, género, valor de la pensión mensual y tipo de pensionista, lo que permitirá la construcción de tablas de mortalidad dinámicas que serán utilizadas para la elaboración de futuros estudios actuariales.</t>
  </si>
  <si>
    <t>IESS-DG-2019-0236-M
IESS-DG-2019-0793-M
IESS-DG-2020-1160-M
IESS-DG-2020-1357-M
IESS-DG-2021-0005-C
IESS-DG-2021-1256-M
IESS-SDG-2021-0936-M
IESS-DG-2021-2411-M
IESS-SDG-2021-0213-OF
IESS-SDG-2021-1190-M
IESS-DG-2021-2658-M
IESS-DG-2022-0001-C
IESS-DG-2022-0269-M
IESS-DG-2022-2091-M
IESS-DG-2022-2145-M
IESS-DG-2022-0012-C
IESS-DG-2022-2940-M
IESS-DG-2022-3301-M
IESS-DG-2022-3937-M
IESS-DG-2023-0005-C
IESS-DG-2023-1597-M
IESS-DG-2023-1859-M
IESS-DG-2023-2098-M
IESS-DG-2023-2539-M
IESS-DG-2023-2994-M
IESS-DG-2023-3784-M
IESS-DG-2023-4138-M
IESS-DG-2024-0832-M
IESS-DG-2024-1127-M
IESS-DG-2024-1799-M
IESS-DG-2024-2906-M
IESS-DG-2024-3824-M
IESS-DG-2025-1016-M
IESS-DG-2025-2249-M</t>
  </si>
  <si>
    <t>01/02/2019
21/03/2019
25/05/2020
24/06/2020
22/06/2021
28/06/2021
28/09/2021
30/11/2021
02/12/2021
14/12/2021
22/12/2021
04/01/2022
01/02/2022
18/07/2022
19/07/2022
07/09/2022
28/09/2022
04/11/2022
27/12/2022
14/02/2023
25/05/2023
16/06/2023
05/07/2023
10/08/2023
18/09/2023
27/11/2023
28/12/2023
20/03/2024
12/04/2024
24/06/2024
20/09/2024
19/12/2024
26/03/2025
24/07/2025</t>
  </si>
  <si>
    <t xml:space="preserve">IESS-DSP-2020-0779-M
IESS-DSP-2021-1673-M
IESS-DSP-2022-0068-M
IESS-DSP-2023-1203-M
IESS-DAIE-2023-0623-M
</t>
  </si>
  <si>
    <t xml:space="preserve">06/08/2020
20/12/2021
17/01/2022
04/08/2023
09/08/2023
</t>
  </si>
  <si>
    <t>Al Superintendente de Bancos
10. Expedirá estándares de prácticas actuariales sobre tasa de conmutación actuarial, tablas de mortalidad periódicas y dinámicas, tablas de morbilidad, tasa de inflación en salud, tasa de rendimiento, tasa de descuento, proyección del número de afiliados y proyección del salario de los afiliados, a fin de regular la aplicación de la técnica actuarial en el ámbito de la seguridad social; materia sobre la cual, capacitará periódicamente a quienes realizan estudios actuariales en seguridad social.</t>
  </si>
  <si>
    <t>DG</t>
  </si>
  <si>
    <t>03277-DNA7
IESS-DG-2019-0049-OF
IESS-DG-2021-0005-C
IESS-DG-2021-1256-M
IESS-SDG-2021-0936-M
IESS-SDG-2021-0213-OF
IESS-DG-2022-0269-M
IESS-DG-2022-2145-M
IESS-DG-2022-0012-C
IESS-DG-2023-0005-C
IESS-DG-2024-1127-M</t>
  </si>
  <si>
    <t>25/01/2019
01/02/2019
22/06/2021
28/06/2021
28/09/2021
02/12/2021
01/02/2022
19/07/2022
07/09/2022
14/02/2023
12/04/2024</t>
  </si>
  <si>
    <t>IESS-DG-2019-0049-OF</t>
  </si>
  <si>
    <t>11</t>
  </si>
  <si>
    <t>A los Miembros del Consejo Directivo
11. Previo a la aprobación y aplicación de diferentes tablas de distribución de las tasas de aportación al IESS, solicitarán al Director Actuarial de Investigación y Estadística, el respectivo estudio actuarial que incluya un informe sobre los efectos financieros que resulten de su aplicación, a fin de que tomen decisiones que permitan alcanzar la sostenibilidad de los regímenes a corto, mediano y largo plazo.</t>
  </si>
  <si>
    <t>IESS-DG-2019-0255-M
IESS-DG-2019-0276-M
IESS-PCD-2019-0064-ME
IESS-DG-2019-0577-M
IESS-DG-2019-0581-M
IESS-DG-2019-0802-M
IESS-DG-2019-1204-M
IESS-SDG-2020-0210-M
IESS-DG-2020-1335-M
IESS-DG-2021-0005-C
IESS-DG-2021-1256-M
IESS-SDG-2021-0936-M
IESS-DG-2021-2412-M
IESS-SDG-2021-0213-OF
IESS-DG-2021-2512-M
IESS-SDG-2021-1190-M
IESS-SDG-2021-1278-M
IESS-PCD-2021-0092-OF
IESS-DG-2022-0269-M
IESS-DG-2022-2145-M
IESS-DG-2022-0012-C
IESS-DG-2022-3959-M
IESS-DG-2023-0005-C
IESS-DG-2023-1847-M
IESS-DG-2023-2335-M
IESS-DG-2023-2523-M
IESS-DG-2023-2973-M
IESS-DG-2023-3634-M
IESS-DG-2023-3780-M
IESS-DG-2023-4115-M
IESS-DG-2024-0822-M
IESS-DG-2024-1416-M
IESS-DG-2024-1774-M
IESS-DG-2024-1797-M
IESS-DG-2024-0941-O
IESS-DG-2024-2886-M
IESS-DG-2024-3841-M
IESS-DG-2025-0975-M
IESS-DG-2025-2228-M</t>
  </si>
  <si>
    <t>04/02/2019
06/02/2019
08/02/2019
25/02/2019
25/02/2019
21/03/2019
22/05/2019
05/05/2020
24/06/2020
22/06/2021
28/06/2021
28/09/2021
30/11/2021
02/12/2021
10/12/2021
14/12/2021
22/12/2021
30/12/2021
01/02/2022
19/07/2022
07/09/2022
27/12/2022
14/02/2023
16/06/2023
21/07/2023
09/08/2023
18/09/2023
17/11/2023
27/11/2023
28/12/2023
20/03/2024
16/05/2024
21/06/2024
24/06/2024
18/09/2024
20/09/2024
19/12/2024
26/03/2025
24/07/2025</t>
  </si>
  <si>
    <t>IESS-CD-PR-2019-0084-M
IESS-DAIE-2019-0107-M
IESS-DAIE-2019-0142-M
IESS-DG-2019-0097-OF
IESS-DAIE-2019-0235-M
IESS-DAIE-2019-0311-M
IESS-DG-2019-1066-M
IESS-DAIE-2019-0357-M
IESS-PCD-2019-0282-ME
IESS-PCD-2020-0156-ME
IESS-DAIE-2020-0614-M
IESS-DAIE-2021-0122-M
IESS-DAIE-2021-0950-M
IESS-DAIE-2022-0008-M
IESS-DAIE-2022-0019-M
IESS-DAIE-2022-0060-M
IESS-DAIE-2022-0198-M
IESS-DAIE-2022-0455-M
IESS-DAIE-2023-0007-M
IESS-PCD-2023-0631-M
IESS-PCD-2023-0632-M
IESS-PCD-2024-0302-M
IESS-DAIE-2024-0410-M
IESS-DAIE-2024-0465-M
2509-DNPyEI-AGPSyEI-2024</t>
  </si>
  <si>
    <t>06/02/2019
21/02/2019
27/02/2019
01/03/2019
29/03/2019
02/05/2019
06/05/2019
29/05/2019
13/06/2019
17/04/2020
08/09/2020
19/02/2021
01/12/2021
05/01/2022
07/01/2022
21/01/2022
02/03/2022
25/05/2022
03/01/2022
06/12/2023
06/12/2023
13/05/2024
11/06/2024
27/06/2024
18//10/2024</t>
  </si>
  <si>
    <t>DNA7-0037-2018</t>
  </si>
  <si>
    <t>A LOS PROCESOS PRECONTRACTUAL, CONTRACTUAL Y EJECUCIÓN DE CONTRATOS PARA LA ADQUISICIÓN DE BIENES Y SERVICIOS, SU RECEPCIÓN Y USO, REALIZADOS PARA LAS ADMINISTRADORAS DE SEGURO ESPECIALIZADOS A TRAVÉS DE LA SECRETARÍA TÉCNICA DE CONTRATACIÓN Y SUBDIRECCIÓN NACIONAL DE COMPRAS PÚBLICAS, EN EL INSTITUTO ECUATORIANO DE SEGURIDAD SOCIAL, IESS, POR EL PERÍODO COMPRENDIDO ENTRE EL 1 DE ENERO DE 2015 Y EL 31 DE DICIEMBRE DE 2017</t>
  </si>
  <si>
    <t>C-2019-07</t>
  </si>
  <si>
    <t>Al Director General del IESS
1.- Dispondrá al Planificador- Coordinador de la Comisión de Seguimiento de la Dirección General del IESS, que le informe por escrito los resultados de las acciones realizadas para que las distintas dependencias del IESS den cumplimiento a las recomendaciones emitidas por la Contraloría General del Estado; para que en los casos de incumplimiento le sean reportados para la adopción de acciones correctivas pertinentes.</t>
  </si>
  <si>
    <t>DG   
ESDG</t>
  </si>
  <si>
    <t>IESS-DG-2019-0359-M
 IESS-DG-2019-0723-M
IESS-DG-2019-0764-M
IESS-DG-2019-1527-M
IESS-DG-2019-1629-M
IESS-SDG-2019-0339-M
IESS-DG-2020-0987-M
IESS-DG-2020-2133-TEMP
IESS-DG-2020-2124-M
IESS-DG-2021-1029-M
IESS-DG-2022-0001-C
IESS-DG-2022-0012-C</t>
  </si>
  <si>
    <t>12/2/2019
12/03/2019
19/03/2019
01/07/2019
12/07/2019
12/08/2019
10/05/2020
09/09/2020
22/10/2020
28/05/2021
4/1/2022
07/09/2022</t>
  </si>
  <si>
    <t>IESS-DG-2019-0359-M
IESS-DG-2019-0764-M
IESS-DG-2019-1186-M
IESS-DG-2019-1629-M
IESS-DG-2019-2013-M
IESS-DG-2019-2367-M
IESS-DG-2019-2566-M
IESS-DG-2023-1401-M
IESS-DG-2023-1380-M
IESS-DG-2023-1782-M
IESS-DG-2023-2174-M
IESS-DG-2023-2515-M
IESS-DG-2023-2866-M</t>
  </si>
  <si>
    <t>12/2/2019
19/03/2019
20/05/2019
12/07/2019
30/08/2019
11/11/2019
17/12/2019
09/05/2023
09/05/2023
09/06/2023
11/07/2023
09/08/2023
07/09/2023</t>
  </si>
  <si>
    <t xml:space="preserve">Al Procurador General
2. Elaborará el instructivo que permita organizar y sistematizar el archivo de los documentos generados en todo el proceso administrativo de una contratación, y verificará que los informes de los seguros especializados cuenten con toda la documentación de respaldo, previo a emitir un criterio jurídico respecto a la legalidad de los procedimientos en casos de emergencia.
</t>
  </si>
  <si>
    <t>IESS-DG-2019-0353-M
IESS-DG-2019-0539-M
IESS-DG-2019-0798-M
IESS-DG-2019-1958-M
IESS-DG-2020-0987-M
IESS-DG-2020-1340-M
IESS-SDG-2021-1271-M
IESS-DG-2022-0001-C
IESS-DG-2022-2507-M
IESS-DG-2022-0012-C
IESS-DG-2022-3951-M
IESS-DG-2023-1358-M
IESS-DG-2023-1853-M
IESS-DG-2023-3026-M
IESS-DG-2023-3312-M
IESS-DG-2023-3343-M
IESS-DG-2023-3420-M
IESS-DG-2023-3756-M
IESS-DG-2023-4130-M
IESS-DG-2024-0879-M
IESS-DG-2024-1032-M
IESS-DG-2024-1081-M
IESS-DG-2024-1814-M
IESS-DG-2024-2891-M
IESS-DG-2024-3830-M
IESS-DG-2025-1023-M
IESS-DG-2025-2238-M</t>
  </si>
  <si>
    <t>12/2/2019
22/2/2019
21/03/2019
26/08/2019
10/05/2020
24/06/2020
22/12/2021
04/01/2022
07/09/2022
27/12/2022
08/05/2023
16/06/2023
19/09/2023
17/10/2023
18/10/2023
25/10/2023
27/11/2023
28/12/2023
21/03/2024
05/04/2024
10/04/2024
24/06/2024
20/09/2024
19/12/2024
26/03/2025
24/07/2025</t>
  </si>
  <si>
    <t>IESS-PG-2020-1021-M
IESS-PG-2020-1232-M
IESS-SDNAL-2022-0128-M
IESS-PG-2023-1759-M
IESS-PG-2023-1882-M
IESS-PG-2024-0062-M
IESS-PG-2024-0133-M
IESS-SDNAL-2024-0232-M</t>
  </si>
  <si>
    <t>30/06/2020
5/8/2020
22/08/2022
24/10/2023
10/11/2023
11/01/2024
30/01/2024
02/05/2024</t>
  </si>
  <si>
    <t xml:space="preserve">Al Director Administrativo del Centro de Medicina Familiar Integral y Especialidades "La Mariscal"
3. Dispondrá a los Administradores de los Contratos, en caso de incumplimiento del plazo contractual, informen a la máxima autoridad a fin de que tome las acciones pertinentes y precautele los recursos institucionales.
</t>
  </si>
  <si>
    <t>CMFIEDM-DA</t>
  </si>
  <si>
    <t xml:space="preserve"> IESS-DG-2019-0354-M
IESS-DG-2019-1870-M
IESS-DG-2020-0987-M
IESS-DG-2020-1349-M
IESS-DG-2021-2672-M
IESS-SDG-2021-1232-M
IESS-SDG-2021-1255-M
IESS-DG-2021-2672-M
IESS-DG-2022-0001-C
IESS-DG-2022-0012-C
IESS-DG-2022-3926-M
IESS-DG-2023-0005-C
IESS-DG-2023-1359-M
IESS-DG-2023-1235-M
IESS-DG-2023-1879-M
IESS-DG-2023-3000-M
IESS-DG-2023-3787-M
IESS-DG-2023-4108-M
IESS-DG-2024-0831-M
IESS-DG-2024-1808-M
IESS-DG-2024-2893-M
IESS-DG-2024-3844-M
IESS-DG-2025-0213-M
IESS-DG-2025-1047-M
IESS-DG-2025-2248-M</t>
  </si>
  <si>
    <t>12/2/2019
22/08/2019
10/05/2020
24/06/2020
22/12/2021
17/12/2021
17/12/2021
22/12/2021
4/1/2022
07/09/2022
27/12/2022
14/02/2023
05/05/2023
21/04/2023
19/06/2023
18/09/2023
27/11/2023
28/12/2023
20/03/2024
24/06/2024
20/9/20244
28/01/2025
28/03/2025
24/07/2025</t>
  </si>
  <si>
    <t>IESS-CMFIEDM-DA-2020-5825-M
IESS-CMFIEDM-DA-2021-3676-M
IESS-DPP-2022-0031-M
IESS-CMFIEDM-DA-2023-3714-M
IESS-CMFIEDM-DA-2023-4723-M
IESS-CMFIEDM-DA-2024-2601-M</t>
  </si>
  <si>
    <t>1/10/2020
06/05/2021
06/01/2022
25/05/2023
14/07/2023
01/04/2024</t>
  </si>
  <si>
    <t xml:space="preserve">Al Director General
4. Previo aprobar especificaciones técnicas y autorizar procesos por régimen especial, se verifique la aplicación de procedimientos de contratación comunes a fin de no limitar la participación de otros proveedores.
</t>
  </si>
  <si>
    <t xml:space="preserve"> IESS-DG-2019-0355-M
IESS-DG-2019-0809-M
 IESS-DG-2019-0839-M
IESS-DG-2020-0987-M
IESS-DG-2020-1342-M
Reunión por teams 
IESS-DG-2022-0001-C
IESS-DG-2022-2157-M
IESS-DG-2022-1874-M
IESS-DG-2022-2157-M
IESS-DG-2022-0012-C
IESS-DG-2022-3302-M
IESS-DG-2022-3962-M
IESS-DG-2023-1361-M
IESS-DG-2023-1845-M
IESS-DG-2023-3024-M
IESS-DG-2023-3311-M
IESS-DG-2023-3755-M
IESS-DG-2023-4129-M
IESS-DG-2024-0878-M
IESS-DG-2024-1161-M
IESS-DG-2024-1365-M
IESS-DG-2024-1813-M
IESS-DG-2024-2039-M
IESS-DG-2024-3829-M
IESS-DG-2025-1000-M
IESS-DG-2025-1022-M
IESS-DG-2025-2236-M</t>
  </si>
  <si>
    <t>12/2/2019
21/03/2019
25/03/2019
10/05/2020
24/06/2020
22/09/2020
4/1/2022
20/07/2022
08/07/2022
07/09/2022
04/11/2022
27/12/2022
05/05/2023
16/06/2023
19/09/2023
17/10/2023
27/11/2023
28/12/2023
21/03/2024
16/04/2024
13/05/2024
24/06/2024
09/07/2024
19/12/2024
26/03/2025
26/03/2025
24/07/2025</t>
  </si>
  <si>
    <t>IESS-SDNCP-2019-0240-M
IESS-SDNCP-2019-0405-M 
IESS-SDNCP-2019-0406-M 
IESS-SDNCP-2020-1784-M
IESS-SDNCP-2022-2338-M
IESS-SDNAL-2022-0128-M
IESS-SDNCP-2022-3919-M
IESS-SDNCP-2023-1420-M
IESS-SDNCP-2023-4081-M
IESS-SDNCP-2024-0785-M
IESS-SDNCP-2024-1261-M</t>
  </si>
  <si>
    <t>22/2/2019
25/03/2019
25/03/2019
10/06/2020
18/08/2022
06/12/2022
18/05/2023
20/12/2023
26/03/2024
15/05/2024</t>
  </si>
  <si>
    <t xml:space="preserve">Al Director General
5. Dispondrá a los Administradores de los Contratos, verifiquen en forma continua el cumplimiento de lo declarado por los proveedores en el formulario del Valor Agregado Ecuatoriano VAE; y, en el caso de existir incumplimientos, se informe por escrito de este hecho con el fin de tomar acciones correctivas oportunas y evitar subcontrataciones sin autorización. </t>
  </si>
  <si>
    <t>IESS-DG-2019-0355-M
IESS-DG-2019-0809-M
IESS-DG-2019-0839-M
IESS-DG-2020-0987-M
IESS-DG-2020-1342-M
Reunión por teams
IESS-DG-2022-0001-C
IESS-DG-2022-2157-M
IESS-DG-2022-1874-M
IESS-DG-2022-2157-M
IESS-DG-2022-0012-C
IESS-DG-2022-3302-M
IESS-DG-2022-3962-M
IESS-DG-2023-1361-M
IESS-DG-2023-1845-M
IESS-DG-2023-1981-M
IESS-DG-2023-3024-M
IESS-DG-2023-3311-M
IESS-DG-2023-3683-M
IESS-DG-2023-3755-M
IESS-DG-2023-4095-M
IESS-DG-2023-4129-M
IESS-DG-2024-0878-M
IESS-DG-2024-0639-M
IESS-DG-2024-1161-M
IESS-DG-2024-1365-M
IESS-DG-2024-1813-M
IESS-DG-2024-1903-M
IESS-DG-2024-2039-M
IESS-DG-2024-3829-M
IESS-DG-2024-3902-M
IESS-DG-2025-1000-M
IESS-DG-2025-1022-M
IESS-DG-2025-2236-M
IESS-DG-2025-2246-M</t>
  </si>
  <si>
    <t>12/2/2019
21/03/2019
25/03/2019
10/05/2020
24/06/2020
22/09/2020
4/1/2022
20/07/2022
08/07/2022
20/07/2022
07/09/2022
04/11/2022
27/12/2022
05/05/2023
16/06/2023
28/06/2023
19/09/2023
17/10/2023
21/11/2023
27/11/2023
27/12/2023
28/12/2023
21/03/2024
01/03/2024
16/04/2024
13/05/2024
24/06/2024
28/06/2024
09/07/2024
19/12/2024
24/12/2024
26/03/2025
26/03/2025
24/07/2025
24/07/2025</t>
  </si>
  <si>
    <t>IESS-SDNCP-2019-0240-M
IESS-SDNCP-2019-0405-M 
IESS-SDNCP-2019-0406-M 
IESS-SDNCP-2020-1784-M
IESS-SDNCP-2024-0251-M
IESS-SDNCP-2024-0785-M
IESS-SDNCP-2024-1261-M</t>
  </si>
  <si>
    <t>22/2/2019
25/03/2019
25/03/2019
10/06/2020
30/01/2024
26/03/2024
15/05/2024</t>
  </si>
  <si>
    <t>Informe DADSySS-0064-2016 
C-2015-18
Al Director General del IESS
10. Dispondrá a los Administradores de los Contratos de la emergencia emitida con Resolución Administrativa IESS-DG-2014-0031, relacionados con la adquisición de insumos y/o dispositivos médicos, determinen las multas que hubieren lugar de los 97 proveedores adjudicados, considerando este cálculo en relación a lo establecido en los contratos suscritos con los proveedores, es decir, por la totalidad de los ítems efectivamente entregados a nivel nacional y no en cada Unidad Médica del IESS.</t>
  </si>
  <si>
    <t xml:space="preserve"> IESS-DG-2019-0355-M
IESS-DG-2019-0790-M
 IESS-DG-2019-0839-M
IESS-DG-2019-0939-M
IESS-DG-2019-0951-M
 IESS-DG-2019-0952-M
 IESS-DG-2019-0954-M
IESS-DG-2019-0955-M
IESS-DG-2019-1006-M
IESS-DG-2020-0513-M
IESS-DG-2020-0514-M
IESS-DG-2020-0987-M
IESS-DG-2020-1453-M
IESS-DG-2020-2425-M
IESS-SDG-2021-1238-M
IESS-DG-2021-2666-M
IESS-DG-2022-0001-C
IESS-DG-2022-0968-M
IESS-DG-2022-1193-M
IESS-DG-2022-2152-M
IESS-DG-2022-2299-M
IESS-DG-2022-2662-M
IESS-DG-2022-0012-C
IESS-DG-2022-3299-M
IESS-DG-2022-3644-M
IESS-DG-2022-3927-M
IESS-DG-2023-0759-M
IESS-DG-2023-0204-O
IESS-DG-2023-1045-M
IESS-DG-2023-1092-M
IESS-DG-2023-1073-M
IESS-DG-2023-1045-M                                                                                                                                                                                                                                                                                                                      
IESS-DG-2023-1263-M
IESS-DG-2023-1426-M
IESS-DG-2023-1713-M
IESS-DG-2023-1722-M
IESS-DG-2023-1791-M
IESS-DG-2023-1878-M
IESS-DG-2023-1883-M
IESS-DG-2023-1981-M
IESS-DG-2023-2101-M
IESS-DG-2023-2617-M
IESS-DG-2023-2643-M
IESS-DG-2023-2911-M
IESS-DG-2023-2955-M
IESS-DG-2023-2989-M
IESS-DG-2023-3011-M
IESS-DG-2023-3071-M
IESS-DG-2023-3202-M
IESS-DG-2023-3252-M
IESS-DG-2023-3592-M
IESS-DG-2023-3683-M
IESS-DG-2023-3773-M
IESS-DG-2023-3914-M
IESS-DG-2023-4095-M
IESS-DG-2023-4126-M
IESS-DG-2023-0081-M
IESS-DG-2024-0203-M
IESS-DG-2024-0216-M
IESS-DG-2024-0231-M
IESS-DG-2024-0303-M
IESS-DG-2024-0329-M
IESS-DG-2024-0428-M
IESS-DG-2024-0597-M
IESS-DG-2024-0654-M
IESS-DG-2024-0636-M
IESS-DG-2024-0671-M
IESS-DG-2024-0739-M
IESS-DG-2024-0753-M
IESS-DG-2024-0821-M
IESS-DG-2024-0814-M
IESS-DG-2024-0848-M
IESS-DG-2024-0639-M
IESS-DG-2024-1806-M
IESS-DG-2024-1903-M
IESS-DG-2024-2936-M
IESS-DG-2024-3821-M
IESS-DG-2024-3902-M
 IESS-DG-2025-1002-M
IESS-DG-2025-2736-M
IESS-DG-2025-2246-M</t>
  </si>
  <si>
    <t>12/2/2019
21/03/2019
25/03/2019
10/04/2019
11/04/2019
11/04/2019
11/04/2019
11/04/2019
23/04/2019
16/03/2020
16/03/2020
10/05/2020
10/07/2020
13/12/2020
17/12/2021
22/12/2021
04/01/2022
13/04/2022
04/05/2022
20/07/2022
28/07/2022
23/08/2022
07/09/2022
04/11/2022
30/11/2022
27/12/2022
14/03/2023
05/04/2023
10/04/2023
10/04/2023
05/04/2023                                                                                                                                                                                                                                                                                                                                            
 26/04/2023
10/04/2023
05/06/2023
05/06/2023
12/06/2023
19/06/2023
19/06/2023
28/06/2023
05/07/2023
17/08/2023
21/08/2023
12/09/2023
15/09/2023
18/09/2023
18/09/2023
25/09/2023
06/10/2023
12/10/2023
13/11/2023
21/11/2023
27/11/2023
07/12/2023
27/12/2023
28/12/2023
11/01/2024
24/01/2024
25/01/2024
26/01/2024
01/02/2024
03/02/2024
14/02/2024
28/02/2024
04/03/2024
01/03/2024
05/03/2024
11/03/2024
12/03/2024
20/03/2024
19/03/2024
20/03/2024
01/03/2024
24/06/2024
28/06/2024
21/9/2024
19/12/2024
24/12/2024
26/03/2025
24/07/2025
24/07/2025</t>
  </si>
  <si>
    <t>IESS-DG-2018-1071-M
IESS-SDNCP-2019-0240-M
IESS-CNDM-2019-0220-M
IESS-DNGF-2019-0546-M
IESS-DSGSIF-2019-3317-M
IESS-SDNCP-2020-1784-M
IESS-CNDM-2020-0277-M
IESS-CNDM-2020-0582-M
IESS-DSGSIF-2020-8348-M
IESS-DSGSIF-2020-6069-M
IESS-PG-2020-1747-M
IESS-CNDM-2021-0555-M
IESS-DSGSIF-2022-4391-M
IESS-CNDM-2021-0377-M
IESS-CNDM-2021-0306-M
IESS-CNDM-2021-0684-M
IESS-CNDM-2021-0655-M
IESS-DSGSIF-2022-4391-M
IESS-CNDM-2022-0302-M
IESS-CNDM-2022-0497-M
IESS-CNDM-2022-0400-M
IESS-DSGSIF-2023-0262-M
IESS-DSGSIF-2023-2091-M
IESS-PG-2023-0501-M                                           IESS-PG-2023-0675-M
IESS-CNDM-2023-0130-M
IESS-DSGSIF-2023-3559-M
IESS-CNDM-2023-0137-M
IESS-SPG-2023-0105-M
IESS-CNDM-2023-0167-M
IESS-CNDM-2023-0211-M
IESS-CNDM-2023-0236-M
IESS-CNDM-2023-0235-M
IESS-SDNTP-2023-1206-M
IESS-PG-2023-1510-M
IESS-PG-2023-1543-M
IESS-PG-2023-1545-M
IESS-CNDM-2023-0286-M
IESS-CNDM-2023-0287-M
IESS-CNDM-2023-0289-M
IESS-CNDM-2023-0325-M
IESS-CNDM-2023-0326-M
IESS-PG-2023-2170-M
IESS-SDNPSS-2024-0140-M
IESS-SDNPSS-2024-0240-M
IESS-SDNPSS-2024-0030-M
IESS-SDNPSS-2024-0286-M
IESS-SDNCP-2024-0251-M
IESS-SPG-2024-0018-M
IESS-SPG-2024-0019-M
IESS-DSGSIF-2024-0353-M
IESS-SPG-2024-0024-M
IESS-DSGSIF-2024-0812-M
IESS-SDNP-2024-0482-M
IESS-SPG-2024-0059-M
IESS-CNM-2024-0187-M
IESS-SPG-2024-0069-M
IESS-CNIS-2024-0030-M
IESS-CNIS-2024-0039-M
IESS-CNIS-2024-0079-M
IESS-CNIS-2024-0041-M
IESS-CNIS-2024-0042-M
IESS-CNIS-2024-0043-M
IESS-DSGSIF-2024-1918-M</t>
  </si>
  <si>
    <t>10/05/2018
22/2/2019
06/3/2019
14/05/2019
12/06/2019
10/06/2020
02/06/2020
26/08/2020
24/11/2020
25/08/2020
19/12/2020
08/04/2021
29/04/2021
11/06/2021
15/06/2021
14/06/2022
04/05/2021
06/07/2022
23/06/2022
30/08/2022
11/08/2022
13/01/2023
30/03/2023
27/03/2023
27/03/2023
28/04/203
22/05/2023
06/06/2023
31/05/2023
28/06/2023
03/07/2023
09/08/2023
07/09/2023
07/09/2023
07/09/2023
21/09/2023
25/09/2023
26/09/2023
29/09/2023
29/09/2023
29/09/2023
10/11/2023
10/11/2023
29/12/2023
17/01/2024
25/01/2024
26/01/2024
30/01/2024
30/01/2024
06/02/2024
06/02/2024
06/02/2024
09/02/2024
27/02/2024
27/02/2024
06/03/2024
08/03/2024
19/03/2024
02/04/2024
02/04/2024
03/04/2024
03/04/2024
04/04/2024
16/04/2024</t>
  </si>
  <si>
    <t>Informe DADSySS-0064-2016
C-2015-18
Al Director General del IESS
11. Una vez realizado el cálculo de multas correspondiente, en concordancia con lo establecido en los contratos de emergencia, dispondrá al Director Nacional de Gestión de Fondos y Reservas y Procurador General del IESS, implementen las acciones administrativas y legales respectivas para proceder al cobro de multas a los Contratistas que incurrieron en retrasos injustificados, en el caso de las empresas que suscribieron las actas de entrega recepción definitiva y mantengan haberes pendientes; y, en el caso de las empresas que aún tienen facturas pendientes de cobro, se realizará el descuento correspondiente (...)".</t>
  </si>
  <si>
    <t>DG    
DSGSIF</t>
  </si>
  <si>
    <t xml:space="preserve">DNGF   
PG </t>
  </si>
  <si>
    <t xml:space="preserve"> IESS-DG-2019-0355-M
IESS-DG-2019-0790-M
IESS-DG-2019-0798-M
 IESS-DG-2019-0839-M
IESS-DG-2019-0939-M
IESS-DG-2019-0951-M
 IESS-DG-2019-0952-M
 IESS-DG-2019-0954-M
IESS-DG-2019-0955-M
IESS-DG-2019-1006-M
IESS-DG-2020-0513-M
IESS-DG-2020-0514-M
IESS-DG-2020-0987-M
IESS-DG-2020-1340-M
IESS-DG-2020-1369-M
IESS-DG-2020-2098-M
IESS-SDG-2021-1271-M
IESS-DG-2022-0001-C
IESS-DG-2022-0968-M
IESS-DG-2022-1193-M
IESS-DG-2022-2153-M
IESS-DG-2022-2162-M
IESS-DG-2022-2299-M
IESS-DG-2022-2662-M
IESS-DG-2022-2507-M
IESS-DG-2022-3305-M
IESS-DG-2022-3304-M
IESS-DG-2022-0012-C
IESS-DG-2022-3927-M
IESS-DG-2022-3934-M
IESS-DG-2022-3951-M
IESS-DG-2022-3928-M
IESS-DG-2023-0759-M
IESS-DG-2023-0204-O
IESS-DG-2023-0833-M
IESS-DG-2023-0842-M
IESS-DG-2023-1045-M
IESS-DG-2023-1092-M
IESS-DG-2023-1143-M                                                                                                                                                                                                                                                                                                                               IESS-DG-2023-1263-M
IESS-DG-2023-1426-M
IESS-DG-2023-1713-M
IESS-DG-2023-1722-M
IESS-DG-2023-1791-M
IESS-DG-2023-1878- M 
IESS-DG-2023-1883-M
IESS-DG-2023-2101-M
IESS-DG-2023-2617-M
IESS-DG-2023-2643-M
IESS-DG-2023-2911-M
IESS-DG-2023-2955-M
IESS-DG-2023-2989-M
IESS-DG-2023-3011-M
IESS-DG-2023-3071-M
IESS-DG-2023-3202-M
IESS-DG-2023-3252-M
IESS-DG-2023-3592-M
IESS-DG-2023-3773-M
IESS-DG-2023-3914-M
IESS-DG-2023-4126-M
IESS-DG-2024-0081-M
IESS-DG-2024-0203-M
IESS-DG-2024-0216-M
IESS-DG-2024-0231-M
IESS-DG-2024-0303-M
IESS-DG-2024-0329-M
IESS-DG-2024-0428-M
IESS-DG-2024-0597-M
IESS-DG-2024-0654-M
IESS-DG-2024-0636-M
IESS-DG-2024-0671-M
IESS-DG-2024-0739-M
IESS-DG-2024-0753-M
IESS-DG-2024-0821-M
IESS-DG-2024-0814-M
IESS-DG-2024-0848-M
IESS-DG-2024-1806-M
IESS-DG-2024-2936-M
IESS-DG-2024-3821-M
IESS-DG-2025-1002-M
IESS-DG-2025-2269-M
IESS-DG-2025-2736-M</t>
  </si>
  <si>
    <t>12/2/2019
21/03/2019
21/03/2019
26/04/2023
25/03/2019
10/04/2019
11/04/2019
11/04/2019
11/04/2019
11/04/2019
23/04/2019
16/03/2020
16/03/2020
10/05/2020
24/06/2020
24/06/2020
19/10/2020
22/12/2021
4/1/2022
13/04/2022
04/05/2022
20/07/2022
20/07/2022
28/07/2022
23/08/2022
04/11/2022
04/11/2022
04/11/2022
27/12/2022
27/12/2022
27/12/2022
27/12/2022
14/03/2023
20/03/2023
20/03/2023
05/04/2023
10/04/2023
14/04/2023
10/05/2023
05/06/2023
05/06/2023
12/06/2023
19/06/2023
19/06/2023
5/07/2023
17/08/2023
21/08/2023
12/09/2023
15/09/2023
18/09/2023
18/09/2023
25/09/2023
06/10/2023
12/10/2023
13/11/2023
27/11/2023
07/12/2023
28/12/2023
11/01/2024
24/01/2024
25/01/2024
26/01/2024
01/02/2024
03/02/2024
14/02/2024
28/02/2024
04/03/2024
01/03/2024
05/03/2024
11/03/2024
12/03/2024
20/03/2024
19/03/2024
20/03/2024
24/06/2024
21/9/2024
19/12/2024
26/03/2025
24/7/2025
28/07/2025</t>
  </si>
  <si>
    <t>IESS-SDNCP-2019-0240-M
IESS-DNGF-2019-0546-M
IESS-DSGSIF-2019-3317-M
 IESS-SDNAL-2019-0246-M
IESS-PG-2020-0641-M
IESS-DNGF-2020-0800-M
IESS-PG-2020-1021-M
IESS-CNDM-2020-0277-M
IESS-PG-2020-1747-M
IESS-PG-2021-0132-M
IESS-CNDM-2021-0304-M
IESS-CNDM-2021-0364-M
IESS-DSGSIF-2022-4391-M
IESS-CNDM-2022-0302-M
IESS-SDNAL-2022-0128-M
IESS-SDNPSS-2022-2892-M
IESS-DNGF-2023-0589-M
IESS-DSGSIF-2023-2091-M
IESS-SPG-2023-0056-M                            IESS-DNGF-2023-0749-M
IESS-PG-2023-0675-M
IESS-CNDM-2023-0130-M
IESS-DSGSIF-2023-3559-M
IESS-CNDM-2023-0137-M
IESS-SPG-2023-0105-M
IESS-SPG-2023-0108-M
IESS-CNDM-2023-0167-M
IESS-CNDM-2023-0211-M
IESS-CNDM-2023-0236-M
IESS-CNDM-2023-0235-M
IESS-SDNTP-2023-1206-M
IESS-PG-2023-1510-M
IESS-PG-2023-1543-M
IESS-PG-2023-1545-M
IESS-CNDM-2023-0286-M
IESS-CNDM-2023-0287-M
IESS-CNDM-2023-0289-M
IESS-CNDM-2023-0325-M
IESS-CNDM-2023-0326-M
IESS-PG-2023-2170-M
IESS-SDNPSS-2024-0140-M
IESS-SDNPSS-2024-0240-M
IESS-SDNPSS-2024-0030-M
IESS-SDNPSS-2024-0286-M
IESS-SPG-2024-0018-M
IESS-SPG-2024-0019-M
IESS-DSGSIF-2024-0353-M
IESS-SPG-2024-0024-M
IESS-DSGSIF-2024-0812-M
IESS-SDNP-2024-0482-M
IESS-SPG-2024-0059-M
IESS-CNM-2024-0187-M
IESS-SPG-2024-0069-M
IESS-CNIS-2024-0039-M
IESS-CNIS-2024-0079-M
IESS-CNIS-2024-0041-M
IESS-CNIS-2024-0042-M
IESS-CNIS-2024-0043-M
IESS-DSGSIF-2024-1918-M</t>
  </si>
  <si>
    <t>22/2/2019
14/05/2019
12/06/2019
26/06/2019
13/05/2020
11/06/2020
30/06/2020
02/06/2020
19/12/2020
03/02/2021
08/04/2021
29/04/2021
06/07/2022
23/06/2022
11/10/2022
30/03/2023
30/03/2023
11/04/2023      17/04/2023
28/04/2023
22/05/2023
06/06/2023
31/05/2023
28/06/2023
29/06/2023
03/07/2023
09/08/2023
07/09/2023
07/09/2023
07/09/2023
21/09/2023
25/09/2023
26/09/2023
29/09/2023
29/09/2023
29/09/2023
10/11/2023
10/11/2023
29/12/2023
17/01/2024
25/01/2024
26/01/2024
30/01/2024
06/02/2024
06/02/2024
06/02/2024
09/02/2024
27/02/2024
27/02/2024
06/03/2024
08/03/2024
19/03/2024
19/03/2024
02/04/2024
02/04/2024
03/04/2024
03/04/2024
04/04/2024
16/04/2024</t>
  </si>
  <si>
    <t>PG   SDNCP</t>
  </si>
  <si>
    <t xml:space="preserve"> IESS-DG-2019-0541-M
IESS-DG-2019-0798-M
IESS-DG-2019-1958-M
IESS-DG-2020-0987-M
IESS-DG-2020-1353-M
IESS-DG-2020-1340-M
IESS-SDG-2021-1271-M
IESS-DG-2022-1874-M
IESS-DG-2022-2507-M
IESS-DG-2022-0012-C
IESS-DG-2022-3962-M
IESS-DG-2022-3951-M
IESS-DG-2023-1358-M
IESS-DG-2023-1845-M
IESS-DG-2023-1853-M
IESS-DG-2023-3026-M
IESS-DG-2023-3024-M
IESS-DG-2023-3311-M
IESS-DG-2023-3343-M
IESS-DG-2023-3756-M
IESS-DG-2023-3755-M
IESS-DG-2023-4130-M
IESS-DG-2023-4129-M
IESS-DG-2024-0879-M
IESS-DG-2024-1032-M
IESS-DG-2024-1081-M
IESS-DG-2024-1161-M
IESS-DG-2024-1365-M
IESS-DG-2024-1814-M
IESS-DG-2024-1813-M
IESS-DG-2024-2039-M
IESS-DG-2024-2891-M
IESS-DG-2024-3830-M
IESS-DG-2024-3829-M
IESS-DG-2025-1000-M
IESS-DG-2025-1023-M
IESS-DG-2025-2236-M
IESS-DG-2025-2238-M</t>
  </si>
  <si>
    <t>22/2/2019
21/03/2019
26/08/2019
10/05/2020
24/06/2020
24/06/2020
22/12/2021
04/01/2022
08/07/2022
07/09/12022
27/12/2022
27/12/2022
08/05/2023
16/06/2023
19/09/2023
19/09/2023
17/10/2023
18/10/2023
27/11/2023
27/11/2023
28/12/2023
28/12/2023
21/03/2024
05/04/2024
10/04/2024
16/04/2024
13/05/2024
24/06/2024
24/06/2024
09/07/2024
20/09/2024
19/12/2024
19/12/2024
26/03/2025
26/03/2025
24/07/2025
24/07/2025</t>
  </si>
  <si>
    <t>IESS-SDNCP-2020-1784-M
IESS-PG-2020-1021-M
 IESS-DNSC-2020-2323-M
IESS-PG-2020-1232-M
IESS-SDNAL-2022-0128-M
IESS-PG-2023-1887-M
IESS-PG-2024-0062-M
IESS-PG-2024-0133-M
IESS-SDNCP-2024-0785-M
IESS-SDNCP-2024-1145-M
IESS-SDNAL-2024-0232-M
IESS-SDNCP-2024-1261-M</t>
  </si>
  <si>
    <t>10/6/2020
30/06/2020
31/07/2020
05/08/2020
22/08/2022
10/11/2023
11/01/2024
30/01/2024
26/03/2024
30/04/2024
02/05/2024
15/05/2024</t>
  </si>
  <si>
    <t xml:space="preserve">Informe DADSySS-0064-2016
C-2015-18
Al Procurador General del IESS
8.- Previo a emitir un criterio jurídico respecto a la legalidad de los procedimientos en casos de emergencia verificará que los informes de los seguros especializados cuenten con toda la documentación de respaldo es decir que todos los argumentos de hecho se encuentren sustentados, con la finalidad de precautelar los intereses institucionales (...)".
</t>
  </si>
  <si>
    <t>IESS-DG-2019-0539-M
IESS-DG-2019-0798-M
IESS-DG-2019-1958-M
IESS-DG-2020-0987-M
IESS-DG-2020-1340-M
IESS-SDG-2021-1271-M
IESS-DG-2022-0001-C
IESS-DG-2022-0012-C
IESS-DG-2022-3951-M
IESS-DG-2023-1358-M
IESS-DG-2023-1853-M
IESS-DG-2023-3026-M
IESS-DG-2023-3312-M
IESS-DG-2023-3343-M
IESS-DG-2023-3420-M
IESS-DG-2023-3756-M
IESS-DG-2023-4130-M
IESS-DG-2024-0879-M
IESS-DG-2024-1032-M
IESS-DG-2024-1081-M
IESS-DG-2024-1814-M
IESS-DG-2024-2891-M
IESS-DG-2024-3830-M
IESS-DG-2025-1023-M
IESS-DG-2025-2238-M</t>
  </si>
  <si>
    <t>22/2/2019
21/03/2019
26/08/2019
10/05/2020
24/06/2020
22/12/2021
04/01/2022
07/09/2022
27/12/2022
05/05/2023
16/06/2023
19/09/2023
17/10/2023
18/10/2023
25/10/2023
27/11/2023
28/12/2023
21/03/2024
05/04/2024
10/04/2024
24/06/2024
20/09/2024
19/12/2024
26/03/2025
24/07/2025</t>
  </si>
  <si>
    <t>IESS-PG-2020-1021-M
IESS-PG-2020-1232-M
IESS-SDNAL-2022-0128-M
IESS-PG-2023-1759-M
IESS-PG-2023-1883-M
IESS-SPG-2023-0156-M
IESS-PG-2024-0062-M
IESS-PG-2024-0133-M
IESS-SDNAL-2024-0232-M</t>
  </si>
  <si>
    <t>30/06/2020
5/8/2020
22/08/2022
24/10/2023
10/11/2023
20/11/2023
11/01/2024
30/01/2024
02/05/2024</t>
  </si>
  <si>
    <t>Informe DADSySS-0005-2017
Al Director General del IESS
10. Dispondrá a los Administradores de los Contrato y a los titulares de las unidades requirentes, verifiquen que los equipos médicos entregados correspondan a los ofertados y contratados</t>
  </si>
  <si>
    <t xml:space="preserve">DG   SDNGCSSS </t>
  </si>
  <si>
    <t>IESS-DG-2019-0540-M
IESS-DG-2019-0798-M
IESS-DG-2020-0989-M
IESS-DG-2020-1323-M
IESS-DG-2022-0001-C
IESS-DG-2022-2174-M
IESS-DG-2022-0012-C
IESS-DG-2022-3302-M
IESS-DG-2022-3962-M
IESS-DG-2022-3962-M
IESS-DG-2022-3844-M
IESS-DG-2023-0389-M
IESS-DG-2023-0546-M
IESS-DG-2023-1069-M
IESS-DG-2023-1362-M
IESS-DG-2023-1795-M
IESS-DG-2023-1883-M
IESS-DG-2023-1981-M
IESS-DG-2023-2768-M
IESS-DG-2023-2989-M
IESS-DG-2023-3683-M
IESS-DG-2023-3773-M
IESS-DG-2023-4095-M
IESS-DG-2023-4126-M
IESS-DG-2024-0848-M
IESS-DG-2024-0639-M
IESS-DG-2024-1806-M
IESS-DG-2024-1903-M
IESS-DG-2024-2936-M
IESS-DG-2024-3821-M
IESS-DG-2024-3902-M
IESS-DG-2025-1002-M
IESS-DG-2025-1048-M
IESS-DG-2025-2269-M
IESS-DG-2025-2736-M
IESS-DG-2025-2260-M
IESS-DG-2025-2246-M</t>
  </si>
  <si>
    <t>22/1/2019
21/03/2019
10/05/2020
24/06/2020
4/1/2022
21/07/2022
07/09/2022
04/11/2022
27/12/2022
27/12/2022
15/12/2023
08/02/2023
22/03/2023
10/04/2023
05/05/2023
13/06/2023
19/06/2023
28/06/2023
30/08/2023
18/09/2023
21/11/2023
27/11/2023
27/12/2023
28/12/2023
20/03/2024
01/03/2024
24/06/2024
28/06/2024
21/09/2024
19/12/2024
24/12/2024
26/03/2025
28/03/2025
24/07/2025
28/07/2025
24/07/2025
24/07/2025</t>
  </si>
  <si>
    <t>IESS-SDNFSS-2019-1357-M
IESS-SDNIE-2020-0874-M
IESS-SDNIE-2020-1114-M
IESS-SDNIE-2021-0023-M
IESS-SDNGCSSS-2021-0012-M
IESS-SDNIE-2021-0182-M
IESS-SDNIE-2022-1320-M
IESS-SDNIE-2022-1876-M
IESS-SDNIE-2023-0794-M
IESS-SDNGCSSS-2023-0718-M
IESS-SDNIE-2023-1365-M
IESS-SDNGCSSS-2023-0960-M
IESS-SDNGCSSS-2024-0019-M
IESS-SDNGCSSS-2024-0059-M
IESS-SDNCP-2024-0251-M
IESS-SDNGCSSS-2024-0301-M</t>
  </si>
  <si>
    <t>18/3/2019
28/07/2020
15/09/2020
08/01/2021
08/01/2021
11/02/2021
05/08/2022
15/11/2022
23/05/2023
21/06/2023
29/08/2023
31/08/2023
09/01/2024
23/01/2024
30/01/2024
28/03/2024</t>
  </si>
  <si>
    <t xml:space="preserve">Informe DADSySS-0005-2017
Al Director General del IESS
11. Dispondrá al Procurador General del IESS, que en coordinación con las áreas pertinentes, elabore para la aprobación y difusión en la unidades médicas, un formato de acta de entrega recepción de equipamiento médico, que incluya información de la conformación oficial de la comisión de recepción; datos completos de identificación del bien, características y especificaciones; fechas en que fueron instalados, puestos en funcionamiento y entregada la capacitación; nombres y cargos de los servidores que reciben los servicios y datos de los documentos en los que se deja constancia de la recepción; además, la liquidación del plazo, señalando las fechas de inicio y vencimiento contractual y, de ser el caso, las de inicio y fin de las suspensiones o prórrogas, haciendo referencia a los documentos de autorización y de notificación al Contratista, a fin de que se disponga de información completa para el control e imposición de sanciones en forma oportuna; y, designará a los responsables de vigilar la aplicación. </t>
  </si>
  <si>
    <t xml:space="preserve">DG   PG  </t>
  </si>
  <si>
    <t xml:space="preserve"> SDNIE  </t>
  </si>
  <si>
    <t>IESS-DG-2018-0953-M
 IESS-DG-2019-0543-M
IESS-DG-2019-0790-M
IESS-DG-2019-0798-M
IESS-DG-2020-0987-M
IESS-DG-2020-1323-M
IESS-DG-2020-1340-M
IESS-SDG-2021-1271-M
IESS-DG-2022-0001-C
IESS-DG-2022-2151-M
IESS-DG-2022-0012-C
IESS-DG-2022-2507-M
IESS-DG-2022-3305-M
IESS-DG-2022-3951-M
IESS-DG-2023-0389-M
IESS-DG-2023-1358-M
IESS-DG-2023-1853-M
IESS-DG-2023-3026-M
IESS-DG-2023-3312-M
IESS-DG-2023-3343-M
IESS-DG-2023-3420-M
IESS-DG-2023-3756-M
IESS-DG-2023-4130-M
IESS-DG-2024-0879-M
IESS-DG-2024-1032-M
IESS-DG-2024-1081-M
IESS-DG-2024-1814-M
IESS-DG-2024-2891-M
IESS-DG-2024-3830-M
IESS-DG-2025-1023-M
IESS-DG-2025-2238-M</t>
  </si>
  <si>
    <t>23/04/2018
22/2/2019
25/03/2019
05/05/2023
21/03/2019
10/05/2020
24/06/2020
24/06/2020
22/12/2021
04/01/2022
20/07/2022
07/09/2022
04/11/2022
04/11/2022
27/12/2022
08/02/2023
16/06/2023
19/09/2023
17/10/2023
18/10/2023
25/10/2023
27/11/2023
28/12/2023
21/03/2024
05/04/2024
10/04/2024
24/06/2024
20/09/2024
19/12/2024
26/03/2025
24/07/2025</t>
  </si>
  <si>
    <t>IESS-PG-2020-1021-M
IESS-PG-2019-1134-M
IESS-SDNIE-2020-0874-M
IESS-PG-2020-1232-M
IESS-SDNIE-2021-0023-M
IESS-SDNGCSSS-2021-0012-M
IESS-SDNIE-2021-0182-M
IESS-PG-2021-0527-M
IESS-SDNIE-2023-1365-M
IESS-PG-2023-1759-M
IESS-SPG-2023-0157-M
IESS-PG-2024-0062-M
IESS-PG-2024-0133-M
IESS-SDNAL-2024-0232-M</t>
  </si>
  <si>
    <t>30/06/2020
20/8/2019
28/07/2020
05/08/2020
08/01/2021
03/02/2021
08/01/2021
11/02/2021
06/05/2021
29/08/2023
24/10/2023
20/11/2023
11/01/2024
30/01/2024
02/05/2024</t>
  </si>
  <si>
    <t>1.2.21</t>
  </si>
  <si>
    <t>Informe DADSySS-0005-2017
Al Director General del IESS
21. Conformará una comisión de profesionales especialistas de otras unidades médicas, para que luego de una evaluación de los ventiladores mecánicos portátiles para adulto/pediátrico, marca Drager, modelo Savina 300 y electrocardiógrafos de 12 canales del modelo CP 150, confirmen o rectifiquen los informes a base de los cuales se recibieron los equipos y en caso de que éstos no sean satisfactorios respecto de lo requerido en los pliegos y ofertados, solicitará la reposición a la Contratista; así como la documentación que evidencie la capacidad para proveer la capacitación y el mantenimiento en las condiciones previstas en los pliegos, a fin de asegurar la provisión de bienes y servicios conforme los términos contratados.</t>
  </si>
  <si>
    <t>DG  DP-T</t>
  </si>
  <si>
    <t xml:space="preserve"> IESS-DG-2016-2302-M
 IESS-DG-2019-0547-M
IESS-DG-2019-0790-M
IESS-DG-2020-0988-M
IESS-DG-2020-1358-M
IESS-SDG-2021-1234-M
IESS-DG-2022-0001-C
IESS-DG-2022-2184-M
IESS-DG-2022-0012-C
IESS-DG-2022-3316-M
IESS-DG-2022-3949-M
IESS-DG-2023-1876-M
IESS-DG-2023-3030-M
IESS-DG-2023-3767-M
IESS-DG-2023-4121-M
IESS-DG-2024-0842-M
IESS-DG-2024-1829-M
IESS-DG-2024-2935-M
IESS-DG-2024-3251-M
IESS-DG-2024-3817-M
IESS-DG-2025-1004-M
IESS-DG-2025-2245-M</t>
  </si>
  <si>
    <t>08/12/2016
22/2/2019
25/03/2019
10/05/2020
24/06/2020
17/12/2021
4/1/2022
21/07/2022
07/09/2022
04/11/2022
27/12/2022
19/06/2023
20/09/2023
27/11/2023
28/12/2023
20/03/2024
24/06/2024
20/09/2024
21/10/2024
19/12/2024
26/03/2025
24/07/2025</t>
  </si>
  <si>
    <t>IESS-DPT-2020-0917-M
IESS-DPT-2020-1248-M
IESS-DPT-2020-1724-M
IESS-DPT-2021-2283-M
IESS-DPT-2022-1477-M</t>
  </si>
  <si>
    <t>22/5/2020
15/07/2020
30/09/2020
28/12/2021
09/08/2022</t>
  </si>
  <si>
    <t>Informe DADSySS-0005-2017
Al Director General del IESS
23. Dispondrá al Procurador General, elabore un instrumento legal mediante el cual se revise en el contrato suscrito con la compañía Pazmiño &amp;Cruz Cía. Ltda., el costo del mantenimiento preventivo que corresponde a los bienes muebles y al Director Administrativo del HAMB, que considere este servicio en el plan de mantenimiento institucional para bienes muebles, a fin de sujetarse a las normas establecidas y utilizar los recursos financieros con criterios de economía.</t>
  </si>
  <si>
    <t>DG   PG</t>
  </si>
  <si>
    <t>IESS-DG-2019-0542-M
IESS-DG-2019-0798-M
IESS-DG-2020-0987-M
IESS-DG-2020-1340-M
IESS-SDG-2021-1271-M
IESS-DG-2022-0001-C
IESS-DG-2022-2151-M
IESS-DG-2022-0012-C
IESS-DG-2022-2507-M
IESS-DG-2022-3305-M
IESS-DG-2022-3951-M
IESS-DG-2023-1358-M
IESS-DG-2023-1853-M
IESS-DG-2023-3026-M
IESS-DG-2023-3312-M
IESS-DG-2023-3343-M
IESS-DG-2023-3420-M
IESS-DG-2023-3756-M
IESS-DG-2023-4130-M
IESS-DG-2024-0879-M
IESS-DG-2024-1032-M
IESS-DG-2024-1814-M
IESS-DG-2024-2891-M
IESS-DG-2024-3830-M
IESS-DG-2025-1023-M
IESS-DG-2025-2238-M</t>
  </si>
  <si>
    <t>22/2/2019
21/03/2019
10/05/2020
24/06/2020
22/12/2021
04/01/2022
20/07/2022
07/09/2022
04/11/2022
04/11/2022
27/12/2022
05/05/2023
16/06/2023
19/09/2023
17/10/2023
18/10/2023
25/10/2023
27/11/2023
28/12/2023
21/03/2024
05/04/2024
10/04/2024
24/06/2024
20/09/2024
19/12/2024
26/03/2025
24/07/2025</t>
  </si>
  <si>
    <t xml:space="preserve"> IESS-PG-2020-1021-M
IESS-PG-2020-1232-M
IESS-SDNAL-2022-0128-M
IESS-PG-2023-1759-M
IESS-SPG-2023-0159-M
IESS-PG-2024-0062-M
IESS-PG-2024-0133-M
IESS-SDNAL-2024-0232-M</t>
  </si>
  <si>
    <t>30/06/2020
5/8/2020
22/08/2022
24/10/2023
21/11/2023
11/01/2024
30/01/2024
02/05/2024</t>
  </si>
  <si>
    <t>1.2.24</t>
  </si>
  <si>
    <t xml:space="preserve">Informe DADSySS-0005-2017
Al Director General del IESS
24. Dispondrá al responsable de la unidad de Contratación Pública del IESS, que para la aprobación de la instancia pertinente, elabore una guía metodológica para establecer los presupuestos referenciales de equipamiento médico, en los que se incluyan, políticas, procedimientos, controles y responsables de la elaboración y la obligación de documentar la determinación de los mismos, de manera que se garantice la transparencia en la estimación y la aplicación de criterios de economía en el uso de los recursos financieros.
</t>
  </si>
  <si>
    <t>DG    SDNCP</t>
  </si>
  <si>
    <t>IESS-DG-2019-0546-M
IESS-DG-2019-0790-M
IESS-DG-2019-0806-M
IESS-DG-2020-0987-M
IESS-DG-2020-1342-M
REUNIÓN POR TEAMS 
IESS-DG-2022-0001-C
IESS-DG-2022-1874-M
IESS-DG-2022-2157-M
IESS-DG-2022-0012-C
IESS-DG-2022-3302-M
IESS-DG-2022-3962-M
IESS-DG-2023-1361-M
IESS-DG-2023-1845-M
IESS-DG-2023-3024-M
IESS-DG-2023-3311-M
IESS-DG-2023-3755-M
IESS-DG-2023-4129-M
IESS-DG-2024-0878-M
IESS-DG-2024-1161-M
IESS-DG-2024-1365-M
IESS-DG-2024-1813-M
IESS-DG-2024-2039-M
IESS-DG-2024-3829-M
IESS-DG-2025-1000-M
IESS-DG-2025-1022-M
IESS-DG-2025-2236-M</t>
  </si>
  <si>
    <t>22/2/2019
25/03/2019
21/03/2019
10/05/2020
24/06/2020
22/09/2020
4/1/2022
08/07/2022
07/09/2022
04/11/2022
27/12/2022
05/05/2023
16/06/2023
19/09/2023
17/10/2023
27/11/2023
28/12/2023
21/03/2024 
16/04/2024
13/05/2024
24/06/2024
09/07/2024
19/12/2024
26/03/2025
26/03/2025
24/07/2025</t>
  </si>
  <si>
    <t>IESS-DSGSIF-2019-2892-M
IESS-SDNCP-2022-2338-M
IESS-SDNCP-2022-3919-M
IESS-SDNCP-2023-1420-M
IESS-SDNCP-2024-0065-M
IESS-SDNCP-2024-0785-M
IESS-SDNCP-2024-1145-M
IESS-SDNCP-2024-1261-M</t>
  </si>
  <si>
    <t>27/5/2019
18/08/2022
06/12/2022
18/05/2023
10/01/204
26/03/2024
30/04/2024
15/05/2024</t>
  </si>
  <si>
    <t>1.2.28</t>
  </si>
  <si>
    <t xml:space="preserve">
Informe DADSySS-0005-2017
Al Director General del IESS
28. Dispondrá al Procurador General del IESS, que mediante un instrumento legal, se incluyan en el contrato IESS-PG-2013-0013-C penalidades por incumplimiento a las condiciones de los pliegos y contractuales al entregar los servicios de capacitación y de mantenimiento, a fin de que a la Contratista cumpla con las obligaciones del contrato y de sus documentos habilitantes, salvaguardando los intereses institucionales.
</t>
  </si>
  <si>
    <t>DG      
PG</t>
  </si>
  <si>
    <t xml:space="preserve"> IESS-DG-2019-0541-M
IESS-DG-2019-0798-M
IESS-DG-2019-1958-M
IESS-DG-2020-0987-M
IESS-DG-2020-1340-M
IESS-SDG-2021-1271-M
IESS-DG-2022-0001-C
IESS-DG-2022-2151-M
IESS-DG-2022-2507-M
IESS-DG-2022-0012-C
IESS-DG-2022-3305-M
IESS-DG-2022-3951-M
IESS-DG-2023-0833-M
IESS-DG-2023-1853-M
IESS-DG-2023-3026-M
IESS-DG-2023-3312-M
IESS-DG-2023-3343-M
IESS-DG-2023-3420-M
IESS-DG-2023-3756-M
IESS-DG-2023-4130-M
IESS-DG-2024-0879-M
IESS-DG-2024-1032-M
IESS-DG-2024-1081-M
IESS-DG-2024-1814-M
IESS-DG-2024-2891-M
IESS-DG-2024-3830-M
IESS-DG-2025-1023-M
IESS-DG-2025-2238-M</t>
  </si>
  <si>
    <t>22/2/2019
21/03/2019
26/08/2019
10/05/2020
24/06/2020
22/12/2021
04/01/2022
20/07/2022
07/09/2022
04/11/2022
27/12/2022
20/03/2023
16/06/2023
19/09/2023
17/10/2023
18/10/2023
25/10/2023
27/11/2023
28/12/2023
21/03/2024
05/04/2024
10/04/2024
24/06/2024
20/09/2024 19/12/2024
26/03/2025
24/07/2025</t>
  </si>
  <si>
    <t>IESS-SDNCP-2020-1784-M
IESS-PG-2020-1021-M
IESS-PG-2020-1232-M
IESS-SPG-2023-0054-M
IESS-PG-2023-1759-M
IESS-PG-2023-1767-M
IESS-PG-2024-0062-M
IESS-PG-2024-0133-M
IESS-SDNAL-2024-0232-M
IESS-PG-2024-0420-M</t>
  </si>
  <si>
    <t>10/6/2020
30/06/2020
05/08/2020
11/04/2023
24/10/2023
25/10/2023
11/01/2024
30/01/2024
02/05/2024
27/05/2024</t>
  </si>
  <si>
    <t>1.2.29</t>
  </si>
  <si>
    <t xml:space="preserve">Informe DADSySS-0005-2017
Al Director General del IESS
29. Dispondrá al Procurador General del IESS, que emita un pronunciamiento legal sobre el hecho de que la Contratista presta servicios de capacitación y mantenimiento con personal que mantiene relación laboral con otra empresa, a fin que se tomen las medidas correctivas y se cumpla el principio de vigencia tecnológica en el tiempo restante del plazo contractual (...)".
</t>
  </si>
  <si>
    <t>DG      PG</t>
  </si>
  <si>
    <t xml:space="preserve"> IESS-DG-2019-0541-M
IESS-DG-2019-0798-M
IESS-DG-2019-1958-M
IESS-DG-2020-0987-M
IESS-DG-2020-1340-M
IESS-SDG-2021-1271-M
IESS-DG-2022-0001-C
IESS-DG-2022-0012-C
IESS-DG-2022-2151-M
IESS-DG-2022-2507-M
IESS-DG-2022-3305-M
IESS-DG-2022-3305-M
IESS-DG-2022-3951-M
IESS-DG-2023-1358-M
IESS-DG-2023-1853-M
IESS-DG-2023-3026-M
IESS-DG-2023-3312-M
IESS-DG-2023-3343-M
IESS-DG-2023-3420-M
IESS-DG-2023-3756-M
IESS-DG-2023-4130-M
IESS-DG-2024-0879-M
IESS-DG-2024-1032-M
IESS-DG-2024-1081-M
IESS-DG-2024-1814-M
IESS-DG-2024-2891-M
IESS-DG-2024-3830-M
IESS-DG-2025-1023-M
IESS-DG-2025-2238-M</t>
  </si>
  <si>
    <t>22/2/2019
21/03/2019
26/08/2019
10/05/2020
24/06/2020
22/12/2021
04/01/2022
07/09/2022
20/07/2022
04/11/2022
27/12/2022
27/12/2022
05/05/2023
16/06/2023
19/09/2023
17/10/2023
18/10/2023
25/10/2023
27/11/2023
28/12/2023
21/03/2024
05/04/2024
10/04/2024
24/06/2024
20/09/2024
19/12/2024
26/03/2025
24/07/2025</t>
  </si>
  <si>
    <t>IESS-SDNCP-2020-1784-M
IESS-PG-2020-1021-M
 IESS-PG-2020-1232-M
IESS-SDNAL-2022-0128-M
IESS-PG-2023-1759-M
IESS-SPG-2023-0158-M
IESS-PG-2024-0062-M
IESS-PG-2024-0133-M
IESS-SDNAL-2024-0232-M</t>
  </si>
  <si>
    <t>10/6/2020
30/06/2020
05/08/2020
22/08/2022
24/10/2023
20/11/2023
11/01/2024
30/01/2024
02/05/2024</t>
  </si>
  <si>
    <t xml:space="preserve">Informe DADSySS-0005-2017
Al Director General del IESS
9. Establecerá mecanismos para instruir a los servidores que designe Administradores de los Contratos de equipamiento médico, de manera que: gestionen la conformación oficial de la comisión de recepción con especialistas afines al equipo médico; informen a los integrantes por escrito de las responsabilidades que deben asumir, les provean anticipadamente de los pliegos, oferta, contrato y demás documentos habilitantes; a fin de que identifiquen las obligaciones del Contratista, y realicen un control riguroso de la entrega recepción de bienes y de los servicios conexos, admitiendo únicamente los que cumplen la totalidad de las especificaciones técnicas, que permita salvaguardarlos intereses institucionales.
</t>
  </si>
  <si>
    <t>DG    SDNGCSSS</t>
  </si>
  <si>
    <t xml:space="preserve"> IESS-DG-2019-0540-M
IESS-DG-2019-0798-M
IESS-DG-2020-0989-M
ESS-DG-2020-1323- M
IESS-DG-2022-0001-C
IESS-DG-2022-2174-M
IESS-DG-2022-0012-C
IESS-DG-2022-3302-M
IESS-DG-2022-3962-M
IESS-DG-2022-3962-M
IESS-DG-2022-3844-M
IESS-DG-2023-0389-M
IESS-DG-2023-0546-M
IESS-DG-2023-1069-M
IESS-DG-2023-1362-M
IESS-DG-2023-1795-M
IESS-DG-2023-1883-M
IESS-DG-2023-1981-M
IESS-DG-2023-2768-M
IESS-DG-2023-2989-M
IESS-DG-2023-3683-M
IESS-DG-2023-3773-M
IESS-DG-2023-4095-M
IESS-DG-2023-4126-M
IESS-DG-2024-0848-M
IESS-DG-2024-0639-M
IESS-DG-2024-1806-M
IESS-DG-2024-1903-M
IESS-DG-2024-2936-M
IESS-DG-2024-3821-M
IESS-DG-2024-3902-M
IESS-DG-2025-1002-M
IESS-DG-2025-1048-M
IESS-DG-2025-2269-M
IESS-DG-2025-2736-M
IESS-DG-2025-2260-M
IESS-DG-2025-2246-M</t>
  </si>
  <si>
    <t>22/1/2019
21/03/2019
10/05/2020
24/06/2020
4/1/2022
21/07/2022
07/09/2022
04/11/2022
27/12/2022
27/12/2022
15/12/2022
08/02/2023
22/03/2023
10/04/2023
05/05/2023
13/06/2023
19/06/2023
28/06/2023
30/08/2023
18/09/2023
21/11/2023
27/11/2023
27/12/2023
28/12/2023
20/03/2024
01/03/2024
24/06/2024
28/06/2024
21/09/2024
19/12/2024
24/12/2024
26/03/2025
28/03/2025
24/07/2025
28/07/2025
24/07/2025
24/07/2025</t>
  </si>
  <si>
    <t>IESS-SDNIE-2020-1114-M
IESS-SDNIE-2021-0023-M
IESS-SDNGCSSS-2021-0012-M
IESS-SDNIE-2021-0182-M
IESS-SDNIE-2022-1320-M
IESS-SDNIE-2022-1876-M
IESS-SDNIE-2023-0794-M
IESS-SDNGCSSS-2023-0718-M
IESS-SDNIE-2023-1365-M
IESS-SDNGCSSS-2023-0960-M
IESS-SDNGCSSS-2024-0019-M
IESS-SDNGCSSS-2024-0059-M
IESS-SDNCP-2024-0251-M
IESS-SDNGCSSS-2024-0301-M</t>
  </si>
  <si>
    <t>15/9/2020
08/01/2021
08/01/2021
11/02/2021
05/08/2022
15/11/2022
23/05/2023
21/06/2023
29/08/2023
31/08/2023
09/01/2024
23/01/2024
30/01/2024
28/03/2024</t>
  </si>
  <si>
    <t>DNA7-0038-2018</t>
  </si>
  <si>
    <t>“A LOS PROCESOS PREPARATORIO, PRECONTRACTUAL, CONTRACTUAL Y EJECUCIÓN DE CONTRATOS PARA LA ADQUISICIÓN DE EQUIPAMIENTO Y MOBILIARIO, SU RECEPCIÓN Y USO, EN EL CENTRO MÉDICO FAMILIAR INTEGRAL Y ESPECIALIDADES, DIÁLISIS LA MARISCAL, POR EL PERÍODO COMPRENDIDO ENTRE EL 1 DE ENERO DE 2012 Y EL 31 DE DICIEMBRE DE 2017”</t>
  </si>
  <si>
    <t>C-2019-08</t>
  </si>
  <si>
    <t xml:space="preserve">AL DIRECTOR ADMINISTRATIVO CENTRO MÉDICO FAMILIAR INTEGRAL Y ESPECIALIDADES, DIÁLISIS LA MARISCAL.
1. Dispondrá a los Administradores de los Contratos, verifiquen el cumplimiento oportuno de las cláusulas contractuales, caso contrario procederán a comunicar a la máxima autoridad para la toma de acciones correctivas pertinentes </t>
  </si>
  <si>
    <t>IESS-DG-2019-0388-M 
ACTA REUNION CSDG
IESS-DG-2020-1930-M
IESS-DG-2021-0968-M 
IESS-DG-2021-0005-C
IESS-DG-2021-1256-M 
IESS-DG-2021-2672-M
IESS-DG-2022-0001-C
ACTA DG-CSDG-2022-0003_DPP
ACTA DG-CSDG-2022-0022_DPP
IESS-DG-2022-2145-M 
IESS-DG-2022-0012-C
IESS-DG-2022-3836-M
IESS-DG-2022-3926-M 
IESS-DG-2023-0279-M
IESS-DG-2023-0005-C
IESS-DG-2023-1235-M
IESS-DG-2023-3000-M
IESS-DG-2023-3787-M
IESS-DG-2023-4108-M 
IESS-DG-2024-0831-M MAS DPP
IESS-DG-2024-1808-M_
IESS-DG-2024-2893-M
IESS-DG-2024-3851-M
IESS-DG-2025-0213-M
IESS-DG-2025-1047-M</t>
  </si>
  <si>
    <t>13/02/2019
21/08/2019
20/09/2020
20/05/2021
22/06/2021
28/06/2021
22/12/2021
04/01/2022
07/02/2022
22/03/2022
19/07/2022
07/09/2022
15/12/2022
27/12/2022
30/01/2023
14/02/2023
21/04/2023
18/09/2023
27/11/2023
28/12/2023
20/03/2024
24/06/2024
20/9/2024
19/12/2024
28/01/2025
28/3/2025</t>
  </si>
  <si>
    <t xml:space="preserve">IESS-CMFIEDM-DA-2019-0778-M
IESS-CMFIEDM-DA-2019-3744-M
IESS-DPP-2020-2408-M 
IESS-CMFIEDM-DA-2023-0369-M
IESS-SDNCP-2023-0329-M
</t>
  </si>
  <si>
    <t>22/2/2019
23/08/2019
22/10/2020
24/01/2023
14/02/2023</t>
  </si>
  <si>
    <t>AL DIRECTOR ADMINISTRATIVO CENTRO MÉDICO FAMILIAR INTEGRAL Y ESPECIALIDADES, DIÁLISIS LA MARISCAL.
2. Dispondrá al Responsable de Compras Públicas, verifique que la información relevante de los procesos de contratación sea publicada en el Portal de Compras Públicas de manera oportuna, a fin de garantizar que la información se encuentre disponible, trasparentando las contrataciones de la entidad y facilitando el acceso de los usuarios internos, externos y ciudadanía en general.</t>
  </si>
  <si>
    <t>IESS-DG-2019-0388-M 
ACTA REUNION CSDG
IESS-DG-2020-1930-M
IESS-DG-2020-1349-M
IESS-DG-2021-0005-C
IESS-DG-2021-1256-M 
IESS-SDG-2021-0936-M
IESS-DG-2021-2672-M
IESS-DG-2022-0001-C
ACTA DG-CSDG-2022-0003_DPP
ACTA DG-CSDG-2022-0022_DPP
IESS-DG-2022-2145-M 
IESS-DG-2022-0012-C
IESS-DG-2022-3836-M
IESS-DG-2022-3926-M
IESS-DG-2023-0279-M
IESS-DG-2023-0005-C
IESS-DG-2023-1235-M
IESS-DG-2023-3000-M
IESS-DG-2023-3787-M
IESS-DG-2023-4108-M 
IESS-DG-2024-0831-M MAS DPP
IESS-DG-2024-1808-M_
IESS-DG-2024-2893-M
IESS-DG-2024-3851-M
IESS-DG-2025-0213-M
IESS-DG-2025-1047-M</t>
  </si>
  <si>
    <t>13/02/2019
21/08/2019
20/09/2020
24/06/2020
29/06/2021
22/06/2021
28/09/2021
22/12/2021
04/01/2022
07/02/2022
22/03/2022
19/07/2022
07/09/2022
15/12/2022
27/12/2022
30/01/2023
14/02/2023
21/04/2023
18/09/2023
27/11/2023
28/12/2023
20/03/2024
24/06/2024
20/9/2024
19/12/2024
28/01/2025
28/3/2025</t>
  </si>
  <si>
    <t>IESS-CMFIEDM-DA-2019-0778-M
IESS-CMFIEDM-DA-2019-3744-M
IESS-DPP-2020-2408-M 
IESS-SDNCP-2023-0329-M
IESS-CMFIEDM-DA-2023-4724-M</t>
  </si>
  <si>
    <t>22/2/2019
23/08/2019
22/10/2020
14/02/2023
14/07/2023</t>
  </si>
  <si>
    <t>AL DIRECTOR ADMINISTRATIVO CENTRO MÉDICO FAMILIAR INTEGRAL Y ESPECIALIDADES, DIÁLISIS LA MARISCAL.
3. Dispondrá a los Administradores de los Contratos designados, soliciten la creación del usuario y contraseña en el Portal de Compras Públicas, con el objetivo de publicar la documentación relevante de las fases contractual, ejecución y actualización del estado de los procesos de contratación.</t>
  </si>
  <si>
    <t>IESS-DG-2019-0388-M _x000D_
ACTA REUNION CSDG_x000D_
IESS-DG-2020-1930-M_x000D_
IESS-DG-2021-0968-M _x000D_
IESS-DG-2021-0005-C_x000D_
IESS-DG-2021-1256-M _x000D_
IESS-DG-2021-2672-M_x000D_
IESS-DG-2022-0001-C_x000D_
ACTA DG-CSDG-2022-0003_DPP_x000D_
ACTA DG-CSDG-2022-0022_DPP_x000D_
IESS-DG-2022-2145-M _x000D_
IESS-DG-2022-0012-C_x000D_
IESS-DG-2022-3836-M_x000D_
IESS-DG-2023-0279-M_x000D_
IESS-DG-2023-0005-C_x000D_
IESS-DG-2023-1235-M_x000D_
IESS-DG-2023-3000-M_x000D_
IESS-DG-2023-3787-M_x000D_
IESS-DG-2023-4108-M _x000D_
IESS-DG-2024-0831-M _x000D_
IESS-DG-2024-1808-M__x000D_
IESS-DG-2024-2893-M_x000D_
IESS-DG-2024-3851-M_x000D_
IESS-DG-2025-0213-M_x000D_
IESS-DG-2025-1047-M</t>
  </si>
  <si>
    <t>13/02/2019_x000D_
21/08/2019_x000D_
20/09/2020_x000D_
20/05/2021_x000D_
22/06/2021_x000D_
28/06/2021_x000D_
22/12/2021_x000D_
04/01/2022_x000D_
07/02/2022_x000D_
22/03/2022_x000D_
19/07/2022_x000D_
07/09/2022_x000D_
27/12/2022_x000D_
30/01/2023_x000D_
14/02/2023_x000D_
21/04/2023_x000D_
18/09/2023_x000D_
27/11/2023_x000D_
28/11/2023_x000D_
20/03/2024_x000D_
24/06/2024_x000D_
20/9/2024_x000D_
19/12/2024_x000D_
28/01/2025_x000D_
28/3/2025</t>
  </si>
  <si>
    <t>ESS-CMFIEDM-DA-2019-0778-M
IESS-CMFIEDM-DA-2019-3744-M
IESS-CMFIEDM-DA-2020-5825-M
IESS-DPP-2020-2408-M 
IESS-SDNCP-2023-0329-M</t>
  </si>
  <si>
    <t>22/2/2019
23/08/2019
01/10/2020
22/10/2020
14/02/2023</t>
  </si>
  <si>
    <t>DNA7-0039-2018</t>
  </si>
  <si>
    <t>A LOS PROCESOS DE CONTRATACIÓN PARA LA ADECUACIÓN, REMODELACIÓN Y FISCALIZACIÓN PARA EL CENTRO MÉDICO FAMILIAR INTEGRAL Y ESPECIALIDADES, DIÁLISIS LA MARISCAL, REALIZADOS, POR EL PERÍODO COMPRENDIDO ENTRE EL 1 DE JUNIO DE 2015 Y EL 31 DE DICIEMBRE DE 2017</t>
  </si>
  <si>
    <t>C-2019-09</t>
  </si>
  <si>
    <t xml:space="preserve">AI Director Nacional de Procesos
1. En coordinación con el Coordinador de Seguimiento de la Dirección General, elaborarán un instructivo  de seguimiento e implementación de recomendaciones, el cual contendrá procedimientos relacionados al envío de requerimientos e insistencias y a la entrega de productos por parte de los servidores responsables del cumplimiento de las recomendaciones; así también, los procedimientos administrativos sancionatorios, para los casos en que los servidores públicos no cumplieren con las disposiciones emanadas por la autoridad competente en los tiempos establecidos; dicho instructivo, será puesto a consideración del Director General, para su aprobación, implementación y difusión a los servidores del Instituto Ecuatoriano de Seguridad Social.
</t>
  </si>
  <si>
    <t xml:space="preserve">DNPR   </t>
  </si>
  <si>
    <t>CSDG</t>
  </si>
  <si>
    <t>IESS-DG-2019-0420-M
IESS-DG-2019-0723-M
IESS-DG-2019-0726-M
IESS-DG-2019-0771-M
IESS-DG-2019-0825-M
IESS-DG-2019-0826-M
IESS-DG-2019-0799-M
IESS-DG-2019-0995-M
IESS-DG-2019-1045-M
IESS-DG-2019-1384-M
IESS-DG-2020-1370-M
IESS-DG-2021-0016-M
IESS-DG-2021-0005-C
IESS-SDG-2021-0936-M
IESS-SDG-2021-1247-M
IESS-DG-2021-2661-M
IESS-DG-2022-0001-C
IESS-DG-2022-0971-M
IESS-DG-2022-2145-M
IESS-DG-2022-0012-C
IESS-DG-2022-3310-M
IESS-DG-2022-3955-M
IESS-DG-2023-0005-C
IESS-DG-2023-1850-M
IESS-DG-2023-2974-M
IESS-DG-2023-3781-M
IESS-DG-2023-4117-M
IESS-DG-2024-0824-M
IESS-DG-2024-1810-M
IESS-DG-2024-2888-M
IESS-DG-2024-3842-M
IESS-DG-2025-0976-M
IESS-DG-2025-2229-M</t>
  </si>
  <si>
    <t>18/02/2019
12/03/2019
13/03/2019
19/03/2019
22/03/2019
22/03/2019
21/03/2019
07/06/2019
22/04/2019
30/04/2019
24/06/2020
05/01/2020
22/06/2021
28/09/2021
17/12/2021
22/12/2021
4/1/2022
13/04/2022
19/07/2022
07/09/2022
04/11/2022
27/12/2022
14/02/2023
16/06/2023
18/09/2023
27/11/2023
28/12/2023
20/03/2024
24/06/2024
20/09/2024
19/12/2024
26/03/2025
24/07/2025</t>
  </si>
  <si>
    <t>IESS-DNPR-2019-0068-M
IESS-DNPR-2019-0116-M
IESS-DG-2019-0986-M
IESS-DNPR-2019-0153-M
IESS-DNPR-2019-0213-M
IESS-DNPR-2020-0339-M
IESS-DG-2021-2718-M
IESS-DNPR-2021-0683-M
IESS-DNPR-2023-0515-M
IESS-DNPR-2024-0813-M
IESS-DNPR-2025-0068-M</t>
  </si>
  <si>
    <t>27/02/2019
22/03/2019
18/04/2019
22/04/2019
21/05/2019
24/07/2020
29/12/2021
28/12/2021
16/11/2023
16/12/2024 
26/02/2025</t>
  </si>
  <si>
    <t>AI Director Nacional de Procesos
2. Estandarizará con un instructivo, la metodología de archivo de la documentación en las unidades administrativas, el cual contendrá la designación de un custodio y responsable por unidad; así como, procedimientos para la recepción, organización, control, archivo y despacho de la documentación.</t>
  </si>
  <si>
    <t>IESS-DG-2019-0420-M
IESS-DG-2019-0799-M
IESS-DG-2020-1370-M
IESS-DG-2021-0005-C
IESS-SDG-2021-0936-M
IESS-DG-2022-0001-C
IESS-DG-2022-0971-M
IESS-DG-2022-2145-M
IESS-DG-2022-0012-C
IESS-DG-2022-3310-M
IESS-DG-2022-3955-M
IESS-DG-2023-0005-C
IESS-DG-2023-1850-M
IESS-DG-2023-2974-M
IESS-DG-2023-3781-M
IESS-DG-2023-4117-M
IESS-DG-2024-0824-M
IESS-DG-2024-1810-M
IESS-DG-2024-2888-M
IESS-DG-2024-3842-M
IESS-DG-2025-0976-M
IESS-DG-2025-2229-M</t>
  </si>
  <si>
    <t>18/02/2019
21/03/2019
24/06/2020
22/06/2021
28/09/2021
4/1/2022
13/04/2022
19/07/2022
07/09/2022
04/11/2022
27/12/2022
14/02/2023
16/06/2023
18/09/2023
27/11/2023
28/12/2023
20/03/2024
24/06/2024
20/09/2024
19/12/2024
26/03/2025
24/07/2025</t>
  </si>
  <si>
    <t>IESS-DNPR-2019-0158-M
IESS-DNPR-2019-0222-M
IESS-DNPR-2019-0288-M
IESS-DNPR-2020-0346-M
IESS-DNPR-2021-0133-M
IESS-DNPR-2021-0357-M
IESS-DNPR-2024-0469-M
IESS-DNPR-2024-0813-M
IESS-DNPR-2025-0068-M</t>
  </si>
  <si>
    <t>22/04/2019
21/05/2019
03/07/2019
24/07/2020
13/03/2021
21/06/2021
24/06/2024
16/12/2024
26/02/2025</t>
  </si>
  <si>
    <t>AI Director Nacional de Procesos
3. Establecerá procedimientos en los sitios de construcción para la custodia, archivo y organización de la documentación de la obra, hasta su culminación y posterior traslado a las unidades administrativas que correspondan.</t>
  </si>
  <si>
    <t>IESS-DNPR-2019-0158-M
IESS-DNPR-2019-0222-M
IESS-DNPR-2019-0288-M
IESS-DNPR-2020-0346-M
IESS-DNPR-2020-0644-M
IESS-SDNIE-2021-0023-M
IESS-SDNIE-2021-1893-M
IESS-SDNIE-2022-0025-M
IESS-DNPR-2024-0813-M
IESS-DNPR-2025-0068-M</t>
  </si>
  <si>
    <t xml:space="preserve">
22/04/2019
21/05/2019
24/07/2020
29/12/2020
08/01/2021
10/12/2021
12/01/2022
16/12/2025
26/02/2025</t>
  </si>
  <si>
    <t>Al Director General del IESS
4. En conocimiento de la solicitud de recepción definitiva de adquisición bienes, obras y prestación de servicios, designará la comisión de recepción a fin de que proceda a la liquidación técnica, económica y de plazos que permita verificar el cumplimiento de las cláusulas contractuales.</t>
  </si>
  <si>
    <t>IESS-DG-2019-0421-M
IESS-DG-2019-0801-M
IESS-DG-2020-1323-M
IESS-DG-2021-0005-C
IESS-SDG-2021-0936-M
IESS-DG-2022-0001-C
IESS-DG-2022-0649-M
IESS-DG-2022-2145-M
IESS-DG-2022-2508-M
IESS-DG-2022-0012-C
IESS-DG-2022-3302-M
IESS-DG-2022-3825-M
IESS-DG-2022-3962-M
IESS-DG-2023-0005-C
IESS-DG-2023-0546-M
IESS-DG-2023-1845-M
IESS-DG-2023-2050-M
IESS-DG-2023-3024-M
IESS-DG-2023-3755-M
IESS-DG-2023-4129-M
IESS-DG-2024-0878-M
IESS-DG-2024-1813-M
IESS-DG-2024-2039-M
IESS-DG-2024-2479-M
IESS-DG-2024-2961-M
IESS-DG-2024-3829-M
IESS-DG-2025-0247-M
IESS-DG-2025-0351-M
IESS-DG-2025-1022-M
IESS-DG-2025-2246-M
IESS-DG-2025-2236-M</t>
  </si>
  <si>
    <t xml:space="preserve">19/02/2019
21/03/2019
24/06/2020
22/06/2021
28/09/2021
4/1/2022
16/03/2022
19/07/2022
10/8/2022
07/09/2022
04/11/2022
14/12/2022
27/12/2022
14/02/2023
22/02/2023
16/06/2023
03/07/2023
19/09/2023
27/11/2023
28/12/2023
21/03/2024
24/06/2024
9/7/2024
19/08/2024
25/09/2024
19/12/2024
30/01/2025
11/02/2025
26/03/2025
24/07/2025
24/07/2025
</t>
  </si>
  <si>
    <t>IESS-SDNIE-2019-0324-M
IESS-SDNIE-2019-0341-M
IESS-SDNIE-2019-0764-M
IESS-SDNIE-2019-0960-M
IESS-SDNIE-2020-1114-M
IESS-SDNIE-2020-1647-M
IESS-SDNIE-2021-0023-M
IESS-SDNIE-2021-0389-M
IESS-SDG-2021-0765-M (se refiere al IESS-SDNIE-2021-1254-M)
IESS-SDNCP-2023-1825-M
IESS-SDNIE-2023-1634-M</t>
  </si>
  <si>
    <t>18/02/2019
19/02/2019
08/04/2019
30/04/2019
15/09/2020
15/12/2020
08/01/2021
30/03/2021
25/08/2021
28/06/2023
17/10/2023</t>
  </si>
  <si>
    <t xml:space="preserve">AI Subdirector Nacional de Infraestructura y Equipamiento
5. Dispondrá al Administrador y Fiscalizador del contrato realicen conjuntamente con el Consorcio VyP, la reliquidación de los reajustes de precios de planillas 15 de avance de obra y 7 y 8 de excedentes, estableciendo los valores por cobrar al Contratista.
</t>
  </si>
  <si>
    <t>IESS-DG-2019-0421-M
IESS-DG-2019-0801-M
IESS-DG-2020-1323-M
IESS-DG-2021-0005-C
IESS-SDG-2021-0936-M
IESS-DG-2022-0001-C
IESS-DG-2022-0649-M
IESS-DG-2022-2145-M
IESS-DG-2022-2508-M
IESS-DG-2022-0012-C
IESS-DG-2022-3302-M
IESS-DG-2022-3825-M
IESS-DG-2022-3962-M
IESS-DG-2023-0005-C
IESS-DG-2023-0546-M
IESS-DG-2023-0958-M
IESS-DG-2023-1845-M
IESS-DG-2023-2050-M
IESS-DG-2023-3024-M
IESS-DG-2023-3755-M
IESS-DG-2023-4129-M
IESS-DG-2024-0878-M
 IESS-DG-2024-1396-M
IESS-DG-2024-1813-M
IESS-DG-2024-2039-M
IESS-DG-2024-2479-M
IESS-DG-2024-2961-M
IESS-DG-2024-3829-M
IESS-DG-2025-0247-M
IESS-DG-2025-0351-M
IESS-DG-2025-1022-M
IESS-DG-2025-2246-M
IESS-DG-2025-2236-M</t>
  </si>
  <si>
    <t>20/02/2019
21/03/2019
24/06/2020
22/06/2021
28/09/2021
4/1/2022
16/03/2022
19/07/2022
10/8/2022
07/09/2022
04/11/2022
14/12/2022
27/12/2022
14/02/2023
22/02/2023
29/03/2023
16/06/2023
03/07/2023
19/09/2023
27/11/2023
28/12/2023
21/03/2024
14/05/2024
24/06/2024
9/7/2024
19/08/2024
25/09/2024
19/12/2024
30/01/2025
11/02/2025
26/03/2025
24/07/2025
24/07/2025</t>
  </si>
  <si>
    <t>IESS-SDNIE-2019-0324-M
IESS-SDNIE-2019-0341-M
IESS-SDNIE-2019-0350-M
IESS-SDNIE-2019-0764-M
IESS-SDNIE-2019-1401-M
IESS-SDNIE-2020-0840-M
IESS-SDNIE-2020-1114-M
IESS-SDNIE-2020-1647-M
IESS-SDNIE-2021-0023-M
IESS-SDNIE-2021-0389-M
IESS-SDNIE-2022-1148-M
IESS-SDNIE-2022-1523-M
IESS-SDNIE-2022-1804-M
IESS-SDNIE-2023-0330-M
IESS-SDNIE-2023-0756-M
IESS-SDNCP-2023-1825-M
IESS-SDNIE-2023-1634-M
IESS-SDNIE-2024-0671-M</t>
  </si>
  <si>
    <t>18/02/2019
19/02/2019
21/02/2019
08/04/2019
02/07/2019
20/07/2020
15/09/2020
08/01/2021
30/03/2021
08/07/2022
19/09/2022
02/11/2022
07/03/2023
15/05/2023
28/06/2023
17/10/2023
10/05/2024</t>
  </si>
  <si>
    <t xml:space="preserve">Al Subdirector Nacional de Infraestructura y Equipamiento
6. Dispondrá a los Administrador es del contrato, que previa emisión de los informes técnicos para la aprobación del pago de planillas de avance de obra, soliciten la presentación de informes de los fiscalizadores, en el que se detalle las cantidades de obra ejecutadas y comprobadas.
</t>
  </si>
  <si>
    <t>IESS-DG-2019-0421-M
IESS-DG-2019-0801-M
IESS-DG-2020-1323-M
IESS-DG-2021-0005-C
IESS-SDG-2021-0936-M
IESS-DG-2022-0001-C
IESS-DG-2022-0649-M
IESS-DG-2022-2145-M
IESS-DG-2022-2508-M
IESS-DG-2022-0012-C
IESS-DG-2022-3302-M
IESS-DG-2022-3825-M
IESS-DG-2022-3962-M
IESS-DG-2023-0005-C
IESS-DG-2023-0546-M
IESS-DG-2023-1845-M
IESS-DG-2023-2050-M
IESS-DG-2023-3024-M
IESS-DG-2023-3755-M
IESS-DG-2023-4129-M
IESS-DG-2023-4095-M
IESS-DG-2024-0878-M
IESS-DG-2024-1396-M
IESS-DG-2024-1813-M
IESS-DG-2024-2039-M
IESS-DG-2024-2479-M
IESS-DG-2024-2961-M
IESS-DG-2024-3829-M
IESS-DG-2025-0247-M
IESS-DG-2025-0351-M
IESS-DG-2025-1022-M
IESS-DG-2025-2246-M
IESS-DG-2025-2236-M</t>
  </si>
  <si>
    <t>21/02/2019
21/03/2019
24/06/2020
22/06/2021
28/09/2021
4/1/2022
16/03/2022
19/07/2022
10/8/2022
07/09/2022
04/11/2022
14/12/2022
27/12/2022
14/02/2023
22/02/2023
16/06/2023
03/07/2023
19/09/2023
27/11/2023
28/12/2023
27/12/2023
21/03/2024
14/05/2024
24/06/2024
9/7/2024
19/08/2024
25/09/2024
19/12/2024
30/01/2025
11/02/2025
26/03/2025
24/07/2025
24/07/2025</t>
  </si>
  <si>
    <t>IESS-SDNIE-2019-0324-M
IESS-SDNIE-2019-0341-M
IESS-SDNIE-2019-0764-M
IESS-SDNIE-2019-0960-M
IESS-SDNIE-2019-1401-M
IESS-SDNIE-2020-1114-M
IESS-SDNIE-2020-1647-M
IESS-SDNIE-2021-0023-M
IESS-SDNIE-2021-0389-M
IESS-SDG-2021-0765-M (se refiere al  IESS-SDNIE-2021-1254-M)
IESS-SDNCP-2023-1825-M
IESS-SDNIE-2024-0671-M
IESS-SDNIE-2024-0724-M</t>
  </si>
  <si>
    <t>18/02/2019
19/02/2019
08/04/2019
30/04/2019
02/07/2019
15/09/2020
08/01/2021
30/03/2021
28/09/2021
28/06/2023
10/05/2024
17/05/2024</t>
  </si>
  <si>
    <t>AI Subdirector Nacional de Infraestructura y Equipamiento
7. Dispondrá a los Administradores y Fiscalizadores del contrato, que previo a la suscripción de las actas de entrega recepción provisional y definitiva de la obra verifiquen el cumplimiento del objeto contractual y de las especificaciones técnicas de los bienes adquiridos, a fin de contar con un proyecto funcional y operativo que preste el servicio requerido por la entidad.</t>
  </si>
  <si>
    <t>IESS-DG-2019-0421-M
IESS-DG-2019-0801-M
IESS-DG-2020-1323-M
IESS-DG-2021-0005-C
IESS-SDG-2021-0936-M
IESS-DG-2022-0001-C
IESS-DG-2022-0649-M
IESS-DG-2022-2145-M
IESS-DG-2022-2508-M
IESS-DG-2022-0012-C
IESS-DG-2022-3302-M
IESS-DG-2022-3825-M
IESS-DG-2022-3962-M
IESS-DG-2022-3844-M
IESS-DG-2023-0005-C
IESS-DG-2023-0546-M
IESS-DG-2023-1845-M
IESS-DG-2023-1981-M
IESS-DG-2023-2050-M
IESS-DG-2023-3024-M
IESS-DG-2023-3755-M
IESS-DG-2023-4129-M
IESS-DG-2023-4095-M
IESS-DG-2024-0878-M
IESS-DG-2024-1396-M
IESS-DG-2024-1813-M
IESS-DG-2024-2039-M
IESS-DG-2024-2479-M
IESS-DG-2024-2961-M
IESS-DG-2024-3829-M
IESS-DG-2025-0247-M
IESS-DG-2025-0351-M
IESS-DG-2025-1022-M
IESS-DG-2025-2246-M
IESS-DG-2025-2236-M</t>
  </si>
  <si>
    <t>22/02/2019
21/03/2019
24/06/2020
22/06/2021
28/09/2021
4/1/2022
16/03/2022
19/07/2022
10/8/2022
07/09/2022
04/11/2022
14/12/2022
27/12/2022
15/12/2022
14/02/2023
22/02/2023
16/06/2023
24/06/2023
03/07/2023
19/09/2023
27/11/2023
28/12/2023
27/12/2023
21/03/2024
14/05/2024
24/06/2024
9/7/2024
19/08/2024
25/09/2024
19/12/2024
30/01/2025
11/02/2025
26/03/2025
24/07/2025
24/07/2025</t>
  </si>
  <si>
    <t>IESS-SDNIE-2019-0324-M
IESS-SDNIE-2019-0341-M
IESS-SDNIE-2019-0764-M
IESS-SDNIE-2019-0960-M
IESS-SDNIE-2020-1114-M
IESS-SDNIE-2020-1647-M
IESS-SDNIE-2021-0023-M
IESS-SDNIE-2021-0389-M
IESS-SDG-2021-0765-M (se refiere al  IESS-SDNIE-2021-1254-M)
IESS-SDNCP-2023-1825-M
IESS-SDNIE-2023-1634-M
IESS-SDNIE-2024-0671-M
IESS-SDNIE-2024-0724-M</t>
  </si>
  <si>
    <t>18/02/2019
19/02/2019
08/04/2019
30/04/2019
15/09/2020
08/01/2021
30/03/2021
28/09/2021
28/06/2023
17/10/2023
10/05/2024
17/05/2024</t>
  </si>
  <si>
    <t xml:space="preserve">Al Subdirector Nacional de Infraestructura y Equipamiento
8. Dispondrá a los Administradores y Fiscalizadores del contrato, respaldar los cambios técnicos solicitados con un informe aprobado por la máxima autoridad o  su delegado, el cual contará con el análisis de precios unitarios; documentos que  servirán de base para la elaboración de un contrato complementario.
</t>
  </si>
  <si>
    <t>23/02/2019
21/03/2019
24/06/2020
22/06/2021
28/09/2021
4/1/2022
16/03/2022
19/07/2022
10/8/2022
07/09/2022
04/11/2022
14/12/2022
27/12/2022
15/12/2022
14/02/2023
22/02/2023
16/06/2023
28/06/2023
03/07/2023
19/09/2023
27/11/2023
28/12/2023
27/12/2023
21/03/2024
14/05/2024
24/06/2024
9/7/2024
19/08/2024
25/09/2024
19/12/2024
30/01/2025
11/02/2025
26/03/2025
24/07/2025
24/07/2025</t>
  </si>
  <si>
    <t>IESS-SDNIE-2019-0324-M
IESS-SDNIE-2019-0341-M
IESS-SDNIE-2019-0764-M
IESS-SDNIE-2019-0960-M
IESS-SDNIE-2019-1401-M
IESS-SDNIE-2020-1114-M
IESS-SDNIE-2020-1647-M
IESS-SDNIE-2021-0023-M
IESS-SDNIE-2021-0389-M
IESS-SDG-2021-0765-M (se refiere al  IESS-SDNIE-2021-1254-M)
IESS-SDNCP-2023-1825-M
IESS-SDNIE-2023-1634-M
IESS-SDNIE-2024-0671-M
IESS-SDNIE-2024-0724-M</t>
  </si>
  <si>
    <t>18/02/2019
19/02/2019
08/04/2019
30/04/2019
02/07/2019
15/09/2020
08/01/2021
30/03/2021
28/09/2021
28/06/2023
17/10/2023
10/05/2024
17/05/2024</t>
  </si>
  <si>
    <t>DNA7-0009-2019</t>
  </si>
  <si>
    <t>A LA CONTRATACIÓN Y EJECUCIÓN DE ESTUDIOS, DECLARATORIA DE UTILIDAD PÚBLICA, EXPROPIACIÓN Y ADQUISICIÓN DE TERRENOS; Y, A LOS PROCESOS PREPARATORIO,  PRECONTRACTUAL, CONTRACTUAL Y EJECUCIÓN PARA LA CONSTRUCCIÓN, EQUIPAMIENTO, FISCALIZACIÓN, SU RECEPCIÓN Y USO DEL HOSPITAL SANTA CRUZ - NUEVO HOSPITAL DEL IESS QUITO SUR, ACTUAL HOSPITAL GENERAL DEL SUR DE QUITO DEL INSTITUTO ECUATORIANO DE SEGURIDAD SOCIAL IESS Y ENTIDADES RELACIONADAS, POR EL PERÍODO COMPRENDIDO ENTRE EL 1 DE ENERO DE 2011 Y EL 31 DE MARZO DE 2018</t>
  </si>
  <si>
    <t>C-2019-15</t>
  </si>
  <si>
    <t>Al Director General
1. Dispondrá a los Subdirectores Nacionales de Infraestructura y Equipamiento y a los Administradores de los contratos de construcción, que previo al inicio de los procesos de contratación de obras se obtengan los permisos correspondientes, con la finalidad de garantizar que la construcción cumpla con los requisitos en aspectos ambientales, constructivos y seguridad, ante posibles siniestros.</t>
  </si>
  <si>
    <t>IESS-DG-2019-0596-M
IESS-DG-2019-0801-M
IESS-DG-2021-1171-M
IESS-DG-2021-0005-C
IESS-DG-2021-1256-M
IESS-SDG-2021-0936-M
IESS-DG-2022-2145-M
IESS-DG-2022-2508-M
IESS-DG-2022-0012-C
IESS-DG-2022-3302-M
IESS-DG-2022-3432-M
IESS-DG-2022-3825-M
IESS-DG-2022-3844-M
IESS-DG-2022-3962-M
IESS-DG-2023-0005-C
IESS-DG-2023-0546-M
IESS-DG-2023-1069-M
IESS-DG-2023-1845-M
IESS-DG-2023-1981-M
IESS-DG-2023-2099-M
IESS-DG-2023-3024-M
IESS-DG-2023-3365-M
IESS-DG-2023-3449-M
IESS-DG-2023-3683-M
IESS-DG-2023-3755-M
IESS-DG-2023-4095-M
IESS-DG-2023-4129-M
IESS-DG-2024-0878-M
IESS-DG-2024-1127-M
IESS-DG-2024-1813-M
IESS-DG-2024-1903-M
IESS-DG-2024-2039-M
IESS-DG-2024-2479-M
IESS-DG-2024-2961-M
IESS-DG-2024-3829-M
IESS-DG-2025-1022-M
IESS-DG-2025-2236-M</t>
  </si>
  <si>
    <t>25/02/2019
21/03/2019
11/06/2021
22/06/2021
28/06/2021
28/09/2021
19/07/2022
10/08/2022
07/09/2022
04/11/2022
11/11/2022
14/12/2022
15/12/2022
27/12/2022
14/02/2023
22/02/2023
10/04/2023
16/06/2023
28/06/2023
05/07/2023
19/09/2023
19/09/2023
26/09/2023
21/11/2023
27/11/2023
27/12/2023
28/12/2023
21/03/2024
12/04/2024
24/06/2024
28/06/2024
09/07/2024
19/08/2024
25/09/2024
19/12/2024
26/03/2025
24/07/2025</t>
  </si>
  <si>
    <t>IESS-SDNIE-2019-0402-M
IESS-DSGSIF-2019-1344-M
IESS-SDNIE-2019-0434-M
IESS-SDNIE-2019-0935-M
IESS-SDNIE-2019-1358-M
IESS-SDNIE-2019-1645-M
IESS-SDNIE-2019-1650-M
 IESS-SDNIE-2019-1663-M
IESS-SDNIE-2019-1964-M
IESS-SDNIE-2020-0874-M
IESS-SDNIE-2020-1114-M
IESS-SDNIE-2020-1278-M
IESS-SDNIE-2021-0023-M
IESS-SDNIE-2021-0166-M
IESS-SDNIE-2021-0176-M
IESS-SDNIE-2021-0503-M
IESS-SDNIE-2021-1024-M
IESS-SDNIE-2021-1046-M
IESS-SDNIE-2021-1086-M
IESS-SDNIE-2021-1400-M
IESS-SDNIE-2021-1429-M
IESS-SDNIE-2021-1687-M
IESS-DPL-2021-3645-M
IESS-SDNIE-2022-0573-M
IESS-SDNIE-2022-1804-M
IESS-SDNIE-2022-1876-M
IESS-SDNIE-2023-1216-M
IESS-SDNIE-2023-1634-M
IESS-SDNIE-2024-0115-M</t>
  </si>
  <si>
    <t>28/02/2019
28/02/2019
07/03/2019
29/04/2019
27/06/2019
05/08/2019
05/08/2019
06/08/2019
03/10/2019
28/07/2020
15/09/2020
14/10/2020
08/01/2021
08/02/202
10/02/2021
19/04/2021
14/07/2021
16/07/2021
23/07/2021
14/09/2021
16/09/2021
29/10/2021
10/11/2021
08/04/2022
02/11/2022
15/11/2022
03/08/2023
17/10/2023
22/01/2024</t>
  </si>
  <si>
    <t>Al Director General
2. Dispondrá al Procurador General y a la Subdirectora Nacional de Compras Públicas, coordinen la entrega oportuna de información de los expedientes de los procesos de contratación, para garantizar que los contratos se elaboren y suscriban dentro de los plazos máximos establecidos en las disposiciones legales vigentes.</t>
  </si>
  <si>
    <t>DG
PG
SDNCP</t>
  </si>
  <si>
    <t>IESS-DG-2019-0595-M
IESS-DG-2019-0798-M
IESS-DG-2019-0809-M
IESS-DG-2019-1337-M
IESS-SDG-2019-0308-M
IESS-SDG-2021-0346-M
IESS-DG-2021-1160-M
IESS-DG-2021-0005-C
IESS-DG-2021-1256-M
IESS-SDG-2021-0936-M
IESS-DG-2022-0001-C
IESS-DG-2022-1874-M
IESS-DG-2022-2145-M
IESS-DG-2022-2203-M
IESS-DG-2022-2507-M
IESS-DG-2022-2508-M
IESS-DG-2022-0012-C
IESS-DG-2022-3248-M
IESS-DG-2022-3305-M
IESS-DG-2022-3302-M
IESS-DG-2022-3951-M
IESS-DG-2022-3962-M
IESS-DG-2023-0005-C
COMUNICACIÓN ELECTRÓNICA
IESS-DG-2023-1845-M
IESS-DG-2023-1853-M
IESS-DG-2023-2100-M
IESS-DG-2023-3024-M
IESS-DG-2023-3026-M
IESS-DG-2023-3343-M
IESS-DG-2023-3755-M
IESS-DG-2023-3756-M
IESS-DG-2023-4129-M
IESS-DG-2023-4130-M
IESS-DG-2024-0878-M
IESS-DG-2024-0879-M
IESS-DG-2024-1032-M
ACTA IESS-DG-ESDG-2024-0033
COMUNICACIÓN ELECTRÓNICA
IESS-DG-2024-1081-M
IESS-DG-2024-1127-M
ACTA REUNIÓN PG
COMUNICACIÓN ELECTRÓNICA
IESS-DG-2024-1161-M
IESS-DG-2024-1365-M
IESS-DG-2024-1813-M
IESS-DG-2024-1814-M
IESS-DG-2024-2039-M
IESS-DG-2024-2479-M
IESS-DG-2024-2890-M
IESS-DG-2024-2891-M
IESS-DG-2024-3829-M
IESS-DG-2024-3830-M
IESS-DG-2025-1022-M
IESS-DG-2025-1023-M
IESS-DG-2025-2236-M
IESS-DG-2025-2238-M</t>
  </si>
  <si>
    <t>25/02/2019
21/03/2019
21/03/2019
03/06/2019
08/06/2019
20/04/2021
11/06/2021
22/06/2021
28/06/2021
28/09/2021
04/01/2022
08/07/2022
19/07/2022
21/07/2022
10/08/2022
10/08/2022
07/09/2022
28/10/2022
04/11/2022
04/11/2022
27/12/2022
27/12/2022
14/02/2023
21/03/2023
16/06/2023
16/06/2023
05/07/2023
19/09/2023
19/09/2023
18/10/2023
27/11/2023
27/11/2023
28/12/2023
28/12/2023
21/03/2024
21/03/2024
05/04/2024
08/04/2024
09/04/2024
10/04/2024
12/04/2024
16/04/2024
17/04/2024
16/04/2024
13/05/2024
24/06/2024
24/06/2024
09/07/2024
19/08/2024
20/09/2024
20/09/2024
19/12/2024
19/12/2024
26/03/2025
26/03/2025
24/07/2025
24/07/2025</t>
  </si>
  <si>
    <t xml:space="preserve">IESS-SDNAL-2019-0185-M
IESS-SDNCP-2019-0749-M
IESS-SDNAL-2020-0086-M
IESS-PG-2020-0543-M
IESS-PG-2021-0433-M
IESS-SDG-2021-0350-M
IESS-SDG-2021-0781-M
IESS-SDNAL-2021-0152-M
IESS-SDNCP-2021-3101-M
IESS-PG-2021-1504-M
IESS-SDG-2022-0252-M
IESS-SDNCP-2022-0686-M
IESS-SDNCP-2022-1298-M
IESS-SDNCP-2022-3919-M
IESS-SPG-2023-0020-M
COMUNICACIÓN ELECTRÓNICA
IESS-SDNCP-2023-2184-M
IESS-SPG-2023-0133-M
IESS-SDNCP-2024-1145-M
IESS-SDNCP-2024-1261-M
</t>
  </si>
  <si>
    <t xml:space="preserve">29/04/2019
06/06/2019
21/04/2020
28/04/2020
08/04/2021
22/04/2021
30/08/2021
17/09/2021
16/11/2021
26/11/2021 
05/04/2022
06/04/2022
26/05/2022
06/12/2022
16/03/2023
28/03/2023
27/07/2023
18/08/2023
30/04/2024
15/05/2024
</t>
  </si>
  <si>
    <t>Al Director General
3. Conformará una comisión que analice la viabilidad técnica, financiera, presupuestaria y legal de mantener vigente el convenio de crédito a comprador extranjero, con la finalidad de precautelar los recursos del IESS.</t>
  </si>
  <si>
    <t>PG
SDCP
DSGSIF</t>
  </si>
  <si>
    <t>IESS-DG-2019-0592-M
IESS-DG-2019-0804-M
IESS-DG-2019-1163-M
IESS-DG-2020-0455-M
IESS-DG-2020-0481-M
IESS-DG-2020-0648-M
IESS-DG-2020-2157-M
IESS-DG-2021-1166-M
IESS-DG-2021-0005-C
IESS-DG-2021-1256-M
IESS-SDG-2021-0936-M
IESS-DG-2022-2145-M
IESS-DG-2022-0012-C
IESS-DG-2022-3304-M
IESS-DG-2022-3934-M
IESS-DG-2023-0005-C
IESS-DG-2023-1858-M
IESS-DG-2023-3032-M
IESS-DG-2023-3627-M
IESS-DG-2023-3638-M
IESS-DG-2023-3771-M
IESS-DG-2023-4125-M
IESS-DG-2024-0847-M
IESS-DG-2024-1127-M
IESS-DG-2024-1203-M
IESS-DG-2024-1826-M
IESS-DG-2024-2933-M
IESS-DG-2024-3815-M
IESS-DG-2025-1000-M
IESS-DG-2025-2257-M</t>
  </si>
  <si>
    <t>25/02/2019
21/03/2019
15/05/2019
06/03/2020
10/03/2020
26/03/2020
28/10/2020
11/06/2021
22/06/2021
28/06/2021
28/09/2021
19/07/2022
07/09/2022
04/11/2022
27/12/2022
14/02/2023
16/06/2023
20/09/2023
16/11/2023
17/11/2023
27/11/2023
28/12/2023
20/03/2024
12/04/2024
23/04/2024
24/06/2024
23/09/2024
19/12/2024
26/03/2025
24/07/2025</t>
  </si>
  <si>
    <t>IESS-DNGF-2019-0250-M
IESS-DNGF-2019-0649-M
IESS-DNGF-2020-0483-M
IESS-DNGF-2020-1473-M
IESS-PCD-2020-0548-ME
IESS-DSGSIF-2021-1247-M</t>
  </si>
  <si>
    <t>28/02/2019
29/05/2019
08/04/2020
22/10/2020
23/12/2020
23/02/2021</t>
  </si>
  <si>
    <t>Al Director General
4. Previo a la suscripción de los contratos, verificará que cuente con la certificación presupuestaria, que garantice la existencia presente y futura de recursos para cumplir con las obligaciones contraídas.</t>
  </si>
  <si>
    <t>IESS-DG-2019-0595-M
IESS-DG-2019-0798-M
IESS-DG-2019-0809-M
IESS-DG-2021-0005-C
IESS-DG-2021-1256-M
IESS-DG-2021-1357-M
IESS-DG-2021-1629-M
IESS-SDG-2021-0913-M
IESS-SDG-2021-0936-M
IESS-SDG-2021-1270-M
IESS-DG-2022-0001-C
IESS-DG-2022-0649-M
IESS-DG-2022-1874-M
IESS-DG-2022-2145-M
IESS-DG-2022-2508-M
IESS-DG-2022-0012-C
IESS-DG-2022-3302-M
IESS-DG-2022-3844-M
IESS-DG-2022-3962-M
IESS-DG-2023-0005-C
IESS-DG-2023-1845-M
IESS-DG-2023-1981-M
IESS-DG-2023-2100-M
IESS-DG-2023-2439-M
IESS-DG-2023-3026-M
IESS-DG-2023-3343-M
IESS-DG-2023-3683-M
IESS-DG-2023-3756-M
IESS-DG-2023-4095-M
IESS-DG-2023-4130-M
IESS-DG-2024-0879-M
IESS-DG-2024-1032-M
ACTA IESS-DG-ESDG-2024-0033
COMUNICACIÓN ELECTRÓNICA
IESS-DG-2024-1081-M
IESS-DG-2024-1127-M
ACTA REUNIÓN PG
COMUNICACIÓN ELECTRÓNICA
IESS-DG-2024-1814-M
IESS-DG-2024-1903-M
IESS-DG-2024-2891-M
IESS-DG-2024-3830-M
IESS-DG-2025-1023-M
IESS-DG-2025-2238-M</t>
  </si>
  <si>
    <t>25/02/2019
21/03/2019
21/03/2019
22/06/2021
28/06/2021
05/07/2021
04/08/2021
22/09/2021
28/09/2021
22/12/2021
04/01/2022
16/03/2022
08/07/2022
19/07/2022
10/08/2022
07/09/2022
04/11/2022
15/12/2022
27/12/2022
14/02/2023
16/06/2023
28/06/2023
05/07/2023
02/08/2023
19/09/2023
18/10/2023
21/11/2023
27/11/2023
27/12/2023
28/12/2023
21/03/2024
05/04/2024
08/04/2024
09/04/2024
10/04/2024
12/04/2024
16/04/2024
17/04/2024
24/06/2024
28/06/2024
20/09/2024
19/12/2024
26/03/2025
24/07/2025</t>
  </si>
  <si>
    <t>IESS-SDNCP-2021-0524-M
IESS-SDNCP-2021-2157-M
IESS-SDG-2021-0701-M
IESS-SDG-2021-0913-M
IESS-SDNCP-2023-2184-M
IESS-SPG-2023-0133-M
IESS-SPG-2023-0179-M</t>
  </si>
  <si>
    <t>3/3/2021
13/07/2021
11/08/2021
22/09/2021
27/07/2023
18/08/2023
12/12/2023</t>
  </si>
  <si>
    <t>Al Director General
5. Dispondrá al Subdirector Nacional de Infraestructura y Equipamiento establezca las cantidades realmente ejecutadas en relación con las ofertadas por el contratista de la construcción y equipamiento del Hospital General del Sur de Quito del IESS y de existir determine las diferencias generadas, a fin de aplicar medidas correctivas.</t>
  </si>
  <si>
    <t>IESS-DG-2019-0594-M
IESS-DG-2019-0801-M
IESS-DG-2021-0005-C
IESS-DG-2021-1256-M
IESS-SDG-2021-0936-M
IESS-SDG-2021-1270-M
IESS-DG-2022-0001-C
IESS-DG-2022-0081-M
IESS-DG-2022-2145-M
IESS-DG-2022-2508-M
IESS-DG-2022-0012-C
IESS-DG-2022-3302-M
IESS-DG-2022-3432-M
IESS-DG-2022-3825-M
IESS-DG-2022-3962-M
IESS-DG-2023-0005-C
IESS-DG-2023-0546-M
IESS-DG-2023-1069-M
IESS-DG-2023-1845-M
IESS-DG-2023-2099-M
IESS-DG-2023-3024-M
IESS-DG-2023-3365-M
IESS-DG-2023-3449-M
IESS-DG-2023-3755-M
IESS-DG-2023-4129-M
IESS-DG-2024-0878-M
ACTA DG-ESDG-2024-0031
IESS-DG-2024-1127-M
IESS-DG-2024-1813-M
IESS-DG-2024-2039-M
IESS-DG-2024-2479-M
IESS-DG-2024-2961-M
IESS-DG-2024-3829-M
IESS-DG-2025-1022-M
IESS-DG-2025-2236-M</t>
  </si>
  <si>
    <t>27/02/2019
21/03/2019
22/06/2021
28/06/2021
28/09/2021
22/12/2021
04/01/2022
13/01/2022
19/07/2022
10/08/2022
07/09/2022
04/11/2022
11/11/2022
14/12/2022
27/12/2022
14/02/2023
22/02/2023
10/04/2023
16/06/2023
05/07/2023
19/09/2023
19/09/2023
26/09/2023
27/11/2023
28/12/2023
21/03/2024
04/04/2024
12/04/2024
24/06/2024
09/07/2024
19/08/2024
25/09/2024
19/12/2024
26/03/2025
24/07/2025</t>
  </si>
  <si>
    <t>IESS-SDNIE-2019-0402-M
IESS-DSGSIF-2019-1344-M
IESS-SDNIE-2019-0434-M
IESS-SDNIE-2019-0703-M
IESS-SDNIE-2019-0768-M
IESS-HG-SQ-2019-0766-M
IESS-SDNIE-2019-0935-M
IESS-HG-SQ-DAF-2019-0435-M
IESS-SDNIE-2019-1358-M
IESS-SDNIE-2019-1650-M
IESS-SDNIE-2019-2339-M
IESS-SDNIE-2020-0147-M
IESS-SDNIE-2020-0874-M
IESS-SDNIE-2020-1114-M
IESS-SDNIE-2020-1278-M
IESS-SDNIE-2021-0023-M
IESS-SDNIE-2021-0185-M
IESS-SDNIE-2021-0503-M
IESS-SDNIE-2021-1306-M
IESS-SDNIE-2021-1421-M
IESS-DNSC-2021-3599-M
IESS-SDNIE-2021-1687-M
IESS-SDNIE-2022-0051-M
IESS-AI-2022-0054-ME
IESS-SDNIE-2022-1876-M
IESS-SDNIE-2023-1216-M
IESS-SDNIE-2023-1634-M</t>
  </si>
  <si>
    <t>28/02/2019
28/02/2019
07/03/2019
29/03/2019
08/04/2019
08/04/2019
29/04/2019
29/04/2019
27/06/2019
05/08/2019
03/12/2019
23/01/2020
28/07/2020
15/09/2020
14/10/2020
08/01/2021
11/02/2021
19/04/2021
31/08/2021
15/09/2021
22/09/2021
29/10/2021
18/01/2022
03/02/2022
15/11/2022
03/08/2023
17/10/2023</t>
  </si>
  <si>
    <t>Al Director General
6. Dispondrá a los Administradores de los contratos de construcción y fiscalización realizados por precio fijo, velen por el cabal y oportuno cumplimiento de todas las cláusulas contractuales durante su ejecución, a fin que se cumplan las obligaciones establecidas en los mismos.</t>
  </si>
  <si>
    <t>IESS-SDNIE-2019-0402-M
IESS-DSGSIF-2019-1344-M
IESS-SDNIE-2019-0434-M
IESS-HG-SQ-2019-0766-M
IESS-SDNIE-2019-0935-M
IESS-SDNIE-2019-1358-M
IESS-SDNIE-2019-1650-M
IESS-SDNIE-2019-1964-M
IESS-SDNIE-2019-2339-M
IESS-SDNIE-2020-0874-M
IESS-SDNIE-2020-1114-M
IESS-SDNIE-2020-1278-M
IESS-SDNIE-2021-0023-M
IESS-SDNIE-2021-0503-M
IESS-SDNIE-2021-1086-M
IESS-SDNIE-2021-1687-M
IESS-DPL-2021-3645-M
IESS-SDNIE-2022-1876-M
IESS-SDNIE-2023-1216-M
IESS-SDNIE-2023-1634-M
IESS-SDNIE-2024-0115-M</t>
  </si>
  <si>
    <t>28/02/2019
28/02/2019
07/03/2019
08/04/2019
29/04/2019
27/06/2019
05/08/2019
03/10/2019
03/12/2019
28/07/2020
15/09/2020
14/10/2020
08/01/2021
19/04/2021
23/07/2021
29/10/2021
10/11/2021
15/11/2022
03/08/2023
17/10/2023
22/01/2024</t>
  </si>
  <si>
    <t>Al Gerente General del Hospital General del Sur de Quito del IESS
7. Dispondrá al Director Administrativo y Médico, programen constataciones físicas de los bienes, con la finalidad de determinar los bienes que no se encuentran en uso y se proceda conforme estipula el Instructivo para la Validación de la Solicitud de Adquisición, Traspaso y la puesta en funcionamiento de Equipamiento Médico.</t>
  </si>
  <si>
    <t>HG-SQ-GG</t>
  </si>
  <si>
    <t>IESS-DG-2019-0593-M
IESS-DG-2021-0929-M
IESS-DG-2021-0005-C
IESS-DG-2021-1256-M
IESS-SDG-2021-0936-M
IESS-DG-2022-0850-M
IESS-DG-2022-1199-M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t>
  </si>
  <si>
    <t>27/02/2019
17/05/2021
22/06/2021
28/06/2021
28/09/2021
04/04/2022
04/05/2022
19/07/2022
07/09/2022
15/09/2022
02/12/2022
27/12/2022
30/01/2023
14/02/2023
21/04/2023
19/06/2023
18/09/2023
27/11/2023
28/12/2023
20/03/2024
05/04/2024
24/06/2024
20/09/2024
19/12/2024
28/01/2025
28/03/2025
24/07/2025</t>
  </si>
  <si>
    <t>IESS-HG-SQ-2019-0430-M
IESS-HG-SQ-2019-0433-M
IESS-CPPSSP-2019-2756-M
IESS-HG-SQ-2019-0653-M
IESS-SDNIE-2019-0546-M
IESS-HG-SQ-2019-0571-M
IESS-HG-SQ-2019-0767-M
IESS-SDNIE-2019-1650-M
IESS-SDNIE-2020-0874-M
IESS-SDNIE-2020-1114-M
IESS-SDG-2020-0957-M
IESS-SDNIE-2021-0023-M
IESS-SDNIE-2021-0503-M
IESS-SDNIE-2021-1423-M
IESS-SDNIE-2021-1687-M
IESS-SDNIE-2021-1915-M
IESS-HG-SQ-2021-3744-M</t>
  </si>
  <si>
    <t>26/02/2019
27/02/2019
06/03/2019
26/03/2019
15/03/2019
19/03/2019
08/04/2019
05/08/2019
28/07/2020
15/09/2020
06/10/2020
08/01/2021
19/04/2021
15/09/2021
29/10/2021
14/12/2021
30/12/2021</t>
  </si>
  <si>
    <t>Al Director General
8. Dispondrá al Subdirector Nacional de Infraestructura y Equipamiento, verifique que los parqueaderos establecidos en los proyectos de construcción, estén de acuerdo a la real necesidad de la entidad y que cumplan con las disposiciones legales vigentes.</t>
  </si>
  <si>
    <t>IESS-DG-2019-0594-M
IESS-DG-2019-0801-M
IESS-DG-2019-1103-M
IESS-DG-2021-1171-M
IESS-DG-2021-0005-C
IESS-DG-2021-1256-M
IESS-SDG-2021-0936-M
IESS-DG-2022-2145-M
IESS-DG-2022-2508-M
IESS-DG-2022-0012-C
IESS-DG-2022-3302-M
IESS-DG-2022-3432-M
IESS-DG-2022-3825-M
IESS-DG-2022-3962-M
IESS-DG-2023-0005-C
IESS-DG-2023-0546-M
IESS-DG-2023-1069-M
IESS-DG-2023-1845-M
IESS-DG-2023-2099-M
IESS-DG-2023-3024-M
IESS-DG-2023-3365-M
IESS-DG-2023-3449-M
IESS-DG-2023-3755-M
IESS-DG-2023-4129-M
IESS-DG-2024-0878-M
IESS-DG-2024-1127-M
IESS-DG-2024-1813-M
IESS-DG-2024-2039-M
IESS-DG-2024-2479-M
IESS-DG-2024-2961-M
IESS-DG-2024-3829-M
IESS-DG-2025-1022-M
IESS-DG-2025-2236-M</t>
  </si>
  <si>
    <t>27/02/2019
21/03/2019
08/05/2019
11/06/2021
22/06/2021
28/06/2021
28/09/2021
19/07/2022
10/08/2022
07/09/2022
04/11/2022
11/11/2022
14/12/2022
27/12/2022
14/02/2023
22/02/2023
10/04/2023
16/06/2023
05/07/2023
19/09/2023
19/09/2023
26/09/2023
27/11/2023
28/12/2023
21/03/2024
12/04/2024
24/06/2024
09/07/2024
19/08/2024
25/09/2024
19/12/2024
26/03/2025
24/07/2025</t>
  </si>
  <si>
    <t>IESS-SDNIE-2019-0402-M
IESS-DSGSIF-2019-1344-M
IESS-SDNIE-2019-0434-M
IESS-SDNIE-2019-0036-OF
IESS-SDNIE-2019-0768-M
IESS-SDNIE-2019-0935-M
IESS-SDNIE-2019-1358-M
IESS-SDNIE-2019-1650-M
IESS-SDNIE-2019-2339-M
IESS-SDNIE-2020-0874-M
IESS-SDNIE-2020-1114-M
IESS-SDNIE-2021-0023-M
IESS-SDNIE-2021-0503-M
IESS-SDNIE-2021-1086-M
IESS-SDNIE-2021-1687-M
IESS-SDNIE-2022-1876-M
IESS-SDNIE-2023-1216-M
IESS-SDNIE-2023-1634-M
IESS-SDNIE-2024-0115-M</t>
  </si>
  <si>
    <t>28/02/2019
28/02/2019
07/03/2019
04/04/2019
08/04/2019
29/04/2019
27/06/2019
05/08/2019
03/12/2019
28/07/2020
15/09/2020
08/01/2021
19/04/2021
23/07/2021
29/10/2021
15/11/2022
03/08/2023
17/10/2023
22/01/2024</t>
  </si>
  <si>
    <t>DNA7-0015-2019</t>
  </si>
  <si>
    <t>A LAS OPERACIONES ADMINISTRATIVAS Y FINANCIERAS EN LA DIRECCIÓN GENERAL, POR EL PERÍODO COMPRENDIDO ENTRE EL 1 DE ENERO DE 2013 Y EL 31 DE MAYO DE 2018</t>
  </si>
  <si>
    <t>C-2019-18</t>
  </si>
  <si>
    <t xml:space="preserve"> Al Director General
1. Dispondrá a los Directores Nacionales de Fondos de Terceros y Seguro de Desempleo, verifiquen que el cálculo de gastos administrativos efectuado en el sistema para la devolución de fondos de reserva, se realice conforme las disposiciones legales impartidas por el Consejo Directivo del IESS, a fin de evitar que se generen diferencias en los cálculos y salvaguardar los intereses institucionales.</t>
  </si>
  <si>
    <t>DG   
DNFTSD</t>
  </si>
  <si>
    <t>IESS-DG-2019-0902-M
IESS-DG-2019-1419-M
IESS-DG-2019-1837-M
IESS-DG-2021-1170-M
IESS-DG-2021-0005-C
IESS-DG-2021-1256-M
IESS-SDG-2021-0936-M
IESS-DG-2022-2145-M
IESS-DG-2022-0012-C
IESS-DG-2022-3303-M
IESS-DG-2022-3932-M
IESS-DG-2023-0005-C
IESS-DG-2023-1884-M
IESS-DG-2023-2522-M
IESS-DG-2023-2870-M
IESS-DG-2023-2975-M
IESS-DG-2023-3063-M
IESS-DG-2023-3783-M
IESS-DG-2023-4116-M
IESS-DG-2024-0825-M
IESS-DG-2024-1625-M
IESS-DG-2024-1818-M
IESS-DG-2024-2887-M
IESS-DG-2024-3850-M
IESS-DG-2025-0977-M
IESS-DG-2025-2230-M</t>
  </si>
  <si>
    <t>04/04/2019
17/06/2019
19/08/2019
11/06/2021
22/06/2021
28/06/2021
28/09/2021
19/07/2022
07/09/2022
04/11/2022
27/12/2022
14/02/2023
19/06/2023
09/08/2023
07/09/2023
18/09/2023
22/09/2023
27/11/2023
28/12/2023
20/03/2024
10/06/2024
24/06/2024
20/09/2024
19/12/2024
26/03/2025
24/07/2025</t>
  </si>
  <si>
    <t>IESS-DNFTSD-2019-0595-M
IESS-DNFTSD-2019-0927-M
IESS-DNFTSD-2019-1422-M
IESS-DNFTSD-2019-1614-M
IESS-DNFTSD-2019-2311-M
IESS-DNFTSD-2021-0900-M
IESS-DNFTSD-2023-1211-M
IESS-DNFTSD-2023-1347-M
IESS-DNFTSD-2023-1412-M</t>
  </si>
  <si>
    <t>12/04/2019
29/05/2019
19/07/2019
20/08/2019
10/12/2019
15/07/2021
25/08/2023
18/09/2023
29/09/2023</t>
  </si>
  <si>
    <t>Al Director General
2. Dispondrá a la Directora Nacional de Fondos de Terceros y Seguro de Desempleo, realice las gestiones pertinentes, a fin que la diferencia por 775 997,97 USD, correspondiente a gastos administrativos no cobrados, se recuperen en beneficio del IESS.</t>
  </si>
  <si>
    <t>DG    
DNFTSD</t>
  </si>
  <si>
    <t>IESS-DG-2019-0902-M
IESS-DG-2019-1419-M
IESS-DG-2019-1837-M
IESS-DG-2021-1170-M
IESS-DG-2021-0005-C
IESS-DG-2021-1256-M
IESS-SDG-2021-0936-M
IESS-DG-2022-0001-C
IESS-DG-2022-2145-M
IESS-DG-2022-0012-C
IESS-DG-2022-3303-M
IESS-DG-2022-3932-M
IESS-DG-2023-0005-C
IESS-DG-2023-1884-M
IESS-DG-2023-2522-M
IESS-DG-2023-2975-M
IESS-DG-2023-3783-M
IESS-DG-2023-4116-M
IESS-DG-2024-0825-M
IESS-DG-2024-1625-M
IESS-DG-2024-1818-M
IESS-DG-2024-2887-M
IESS-DG-2024-3850-M
IESS-DG-2025-0977-M
IESS-DG-2025-2230-M</t>
  </si>
  <si>
    <t>04/04/2019
17/06/2019
19/08/2019
11/06/2021
22/06/2021
28/06/2021
28/09/2021
04/01/2022
19/07/2022
07/09/2022
04/11/2022
27/12/2022
14/02/2023
19/06/2023
09/08/2023
18/09/2023
27/11/2023
28/12/2023
20/03/2024
10/06/2024
24/06/2024
20/09/2024
19/12/2024
26/03/2025
24/07/2025</t>
  </si>
  <si>
    <t>IESS-DNFTSD-2019-0595-M
IESS-DNFTSD-2019-0927-M
IESS-DNFTSD-2019-1422-M
IESS-DNFTSD-2019-1614-M
IESS-DNFTSD-2019-2311-M</t>
  </si>
  <si>
    <t>12/04/2019
29/05/2019
19/07/2019
20/08/2019
10/12/2019</t>
  </si>
  <si>
    <t>Al Director General
3. Dispondrá al Director/a de Fondos de Terceros y Seguro de Desempleo, que previo a efectuar la devolución de solicitudes de fondos de reserva, que contengan intereses correspondientes a períodos de afiliación extemporánea, verifiquen que dichos intereses correspondan a los cubiertos por los empleadores, a fin de evitar que se utilice recursos del Fondo de Reserva, afectando su disponibilidad.</t>
  </si>
  <si>
    <t>IESS-DG-2019-0902-M
IESS-DG-2019-1419-M
IESS-DG-2019-1837-M
IESS-DG-2020-1337-M
IESS-DG-2021-0005-C
IESS-DG-2021-1256-M
IESS-SDG-2021-0936-M
IESS-SDG-2021-1274-M
IESS-DG-2022-0001-C
IESS-DG-2022-2145-M
IESS-DG-2022-0012-C
IESS-DG-2022-3303-M
IESS-DG-2022-3932-M
IESS-DG-2023-0005-C
IESS-DG-2023-1884-M
IESS-DG-2023-2522-M
IESS-DG-2023-2975-M
IESS-DG-2023-3783-M
IESS-DG-2023-4116-M
IESS-DG-2024-0825-M
IESS-DG-2024-1625-M
IESS-DG-2024-1818-M
IESS-DG-2024-2887-M
IESS-DG-2024-3850-M
IESS-DG-2025-0977-M
IESS-DG-2025-2230-M</t>
  </si>
  <si>
    <t>04/04/2019
17/06/2019
19/08/2019
24/06/2020
22/06/2021
28/06/2021
28/09/2021
22/12/2021
04/01/2022
19/07/2022
07/09/2022
04/11/2022
27/12/2022
14/02/2023
19/06/2023
09/08/2023
18/09/2023
27/11/2023
28/12/2023
20/03/2024
10/06/2024
24/06/2024
20/09/2024
19/12/2024
26/03/2025
24/07/2025</t>
  </si>
  <si>
    <t>IESS-DNFTSD-2019-0595-M
IESS-DNFTSD-2019-0927-M
IESS-DNFTSD-2019-1422-M
IESS-DNFTSD-2019-1614-M
IESS-DNFTSD-2019-2311-M
IESS-DNFTSD-2020-0885-M
IESS-DNFTSD-2020-1079-M
IESS-DNFTSD-2020-1343-M
IESS-DNFTSD-2021-0003-C
IESS-DNFTSD-2021-1297-M
IESS-DNFTSD-2022-0589-M
IESS-DNFTSD-2023-0931-M
IESS-DNFTSD-2024-0146-M
IESS-DNFTSD-2024-0305-M
IESS-DNFTSD-2024-0930-M
IESS-DNFTSD-2024-1481-M</t>
  </si>
  <si>
    <t>12/04/2019
29/05/2019
19/07/2019
20/08/2019
10/12/2019
23/07/2020
09/09/2020
10/11/2020
11/05/2021
07/10/2021
08/04/2022
30/06/2023
26/01/2024
28/02/2024
10/07/2024
17/10/2024</t>
  </si>
  <si>
    <t>Al Director General
4. Dispondrá a la Directora de Fondos de Terceros y Seguro de Desempleo, realice la toma de acciones que permitan recuperar los intereses pagados en fondos de reserva por períodos de afiliación extemporánea que no fueron cubiertos por parte del empleador, a fin de salvaguardar los recursos del fondo.</t>
  </si>
  <si>
    <t>04/04/2019
17/06/2019
19/08/2019
24/06/2020
22/06/2021
28/06/2021
28/09/2021
22/12/2021
04/01/2022
19/07/2022
07/09/2022
04/11/2022
27/12/2022
14/02/2023
19/0672023
09/08/2023
18/09/2023
27/11/2023
28/12/2023
20/03/2024
10/06/2024
24/06/2024
20/09/2024
19/12/2024
26/03/2025
24/07/2025</t>
  </si>
  <si>
    <t>12/04/2019
29/05/2019
19/07/2019
20/08/2019
10/12/2019
23/07/2020
09/09/2020
10/11/2020
11/05/2021
07/10/2021
08/04/2022
30/06/2023
26/01/2024
28/02/2024
10/07/2024
10/07/2024</t>
  </si>
  <si>
    <t>Al Director General
5. Dispondrá al Director/a Nacional de Fondos de Terceros y Seguro de Desempleo; y de Tecnología de la Información, que previo al trámite de solicitudes de seguro de desempleo, se parametrice y valide en el sistema que los afiliados cumplan los requisitos establecidos para su devolución y evitar realizar pagos a quienes no tengan derecho al beneficio, salvaguardando así la disponibilidad del Seguro de Desempleo.</t>
  </si>
  <si>
    <t xml:space="preserve">DG   
DNFTSD   
DNTI  </t>
  </si>
  <si>
    <t>IESS-DG-2019-0902-M
IESS-DG-2019-1419-M
IESS-DG-2019-1837-M
IESS-DG-2020-1337-M
IESS-DG-2020-1354-M
IESS-DG-2021-1164-M
IESS-DG-2021-0005-C
IESS-DG-2021-1256-M
IESS-SDG-2021-0936-M
IESS-DG-2022-2145-M
IESS-DG-2022-0012-C
IESS-DG-2022-2928-M
IESS-DG-2022-3303-M
IESS-DG-2022-3300-M
IESS-DG-2022-3932-M
IESS-DG-2022-3936-M
IESS-DG-2023-0005-C
IESS-DG-2023-1666-M
IESS-DG-2023-1860-M
IESS-DG-2023-1884-M
IESS-DG-2023-2522-M
IESS-DG-2023-2870-M
IESS-DG-2023-2992-M
IESS-DG-2023-2975-M
IESS-DG-2023-3791-M
IESS-DG-2023-3783-M
IESS-DG-2023-4131-M
IESS-DG-2023-4116-M
IESS-DG-2024-0825-M
IESS-DG-2024-0829-M
IESS-DG-2024-1625-M
IESS-DG-2024-1801-M
IESS-DG-2024-1818-M
IESS-DG-2024-2911-M
IESS-DG-2024-2887-M
IESS-DG-2024-3860-M
IESS-DG-2024-3850-M
IESS-DG-2025-0126-M
IESS-DG-2025-0237-M
IESS-DG-2025-1017-M
IESS-DG-2025-0977-M
IESS-DG-2025-2230-M
IESS-DG-2025-2250-M</t>
  </si>
  <si>
    <t>04/04/2019
17/06/2019
19/08/2019
24/06/2020
24/06/2020
11/06/2021
22/06/2021
28/06/2021
28/09/2021
19/07/2022
07/09/2022
27/09/2022
04/11/2022
04/11/2022
27/12/2022
27/12/2022
14/02/2023
30/05/2023
16/06/2023
19/06/2023
09/08/2023
07/09/2023
18/09/2023
18/09/2023
27/11/2023
27/1172023
28/12/2023
28/12/2023
20/03/2024
20/03/2024
10/0/2024
24/06/2024
24/06/2024
20/09/2024
20/09/2024
19/12/2024
19/12/2024
16/01/2025
29/01/2025
26/03/2025
26/03/2025
24/07/2025
24/07/2025</t>
  </si>
  <si>
    <t>IESS-DNFTSD-2019-0595-M
IESS-DNFTSD-2019-0927-M
IESS-DNFTSD-2019-1422-M
IESS-DNFTSD-2019-1614-M
IESS-DNFTSD-2019-2311-M
IESS-DNFTSD-2020-0885-M
IESS-DNFTSD-2020-1079-M
IESS-DNFTSD-2020-1343-M
IESS-DNFTSD-2021-0003-C
IESS-DNFTSD-2021-0900-M
IESS-DNTI-2021-1884-M
IESS-DNTI-2023-0611-M 
IESS-DNFTSD-2023-1211-M
IESS-DNFTSD-2023-1347-M</t>
  </si>
  <si>
    <t>12/04/2019
29/05/2019
19/07/2019
20/08/2019
10/12/2019
23/07/2020
09/09/2020
10/11/2020
11/05/2021
15/07/2021
04/08/2021
03/05/2023
25/08/2023
18/09/2023</t>
  </si>
  <si>
    <t>Al Director General
6. Dispondrá a la Directora Nacional de Fondos de Terceros y Seguro de Desempleo, efectúe las acciones pertinentes a fin de recuperar el (sic) 1 134 688,66 USD cancelados a afiliados que no tenían derecho al Seguro de Desempleo.</t>
  </si>
  <si>
    <t>IESS-DG-2019-0902-M
IESS-DG-2019-1419-M
IESS-DG-2019-1837-M
IESS-DG-2019-2438-M
IESS-DG-2020-1337-M
IESS-DG-2020-0455-OF
IESS-DG-2021-0005-C
IESS-DG-2021-1256-M
IESS-SDG-2021-0936-M
IESS-SDG-2021-1274-M
IESS-DG-2022-0001-C
IESS-DG-2022-2145-M
IESS-DG-2022-0012-C
IESS-DG-2022-3303-M
IESS-DG-2022-3932-M
IESS-DG-2023-0005-C
IESS-DG-2023-1884-M
IESS-DG-2023-2522-M
IESS-DG-2023-2975-M
IESS-DG-2023-3783-M
IESS-DG-2023-4116-M
IESS-DG-2024-0825-M
IESS-DG-2024-1625-M
IESS-DG-2024-1818-M
IESS-DG-2024-2887-M
IESS-DG-2024-3850-M
IESS-DG-2025-0977-M
IESS-DG-2025-2230-M</t>
  </si>
  <si>
    <t>04/04/2019
17/06/2019
19/08/2019
25/11/2019
24/06/2020
10/09/2020
22/06/2021
28/06/2021
28/09/2021
22/12/2021
04/01/2022
19/07/2022
07/09/2022
04/11/2022
27/12/2022
14/02/2023
19/06/2023
09/08/2023
18/09/2023
27/11/2023
28/12/2023
20/03/2024
10/06/2024
24/06/2024
20/09/2024
19/12/2024
26/03/2025
24/07/2025</t>
  </si>
  <si>
    <t>IESS-DNFTSD-2019-0595-M
IESS-DNFTSD-2019-0927-M
IESS-DNFTSD-2019-1422-M
IESS-DNFTSD-2019-1614-M
IESS-DNFTSD-2019-2171-M
IESS-DNFTSD-2019-2311-M
IESS-DNFTSD-2020-0885-M
IESS-DNFTSD-2020-0947-M
IESS-DNFTSD-2020-1079-M
IESS-DNFTSD-2020-1343-M
IESS-DNFTSD-2021-0003-C
IESS-SDG-2021-0124-OF
IESS-DNFTSD-2021-1297-M
IESS-DNFTSD-2022-0589-M
IESS-DNFTSD-2023-0931-M
IESS-DNFTSD-2023-1559-M
IESS-DNFTSD-2023-1658-M
IESS-DNFTSD-2023-1833-M
IESS-DNFTSD-2024-0079-M
IESS-DNFTSD-2024-0204-M
IESS-DNFTSD-2024-0351-M
IESS-DNFTSD-2024-0643-M
IESS-DNFTSD-2024-0817-M
IESS-DNFTSD-2024-0950-M
IESS-DNFTSD-2024-1114-M
IESS-DNFTSD-2024-1259-M
IESS-DNFTSD-2024-1458-M
IESS-DNFTSD-2024-1620-M
IESS-DNFTSD-2024-1749-M
IESS-DNFTSD-2025-0044-M
IESS-DNFTSD-2025-0208-M
IESS-DNFTSD-2025-0244-M
IESS-DNFTSD-2025-0382-M
IESS-DNFTSD-2025-0546-M
IESS-DNFTSD-2025-0695-M
IESS-DNFTSD-2025-0720-M
IESS-DNFTSD-2025-0795-M
IESS-DNFTSD-2025-0967-M
IESS-DNFTSD-2025-1150-M
IESS-DNFTSD-2025-1233-M</t>
  </si>
  <si>
    <t>12/04/2019
29/05/2019
19/07/2019
20/08/2019
08/11/2019
10/12/2019
23/07/2020
06/08/2020
09/09/2020
10/11/2020
11/05/2021
23/09/2021
07/10/2021
08/04/2022
30/06/2023
24/10/2023
09/11/2023
18/12/2023
17/01/2024
08/02/2024
07/03/2024
07/05/2023
17/06/2024
12/07/2024
14/08/2024
19/09/2024
14/10/2024
15/11/2024
10/12/2024
10/01/2025
11/02/2025
18/02/2025
18/03/2025
16/04/2025
19/05/2025
22/05/2025
06/06/2025
08/07/2025
08/08/2025
25/08/2025</t>
  </si>
  <si>
    <t>Al Director General
7. Dispondrá a los Directores Nacionales de Fondos de Terceros y Seguro de Desempleo; y, de Tecnología de la Información, que en conjunto establezcan procedimientos de verificación y validación del cumplimiento de requisitos de afiliados que presenten solicitudes de fondos de reserva; y evalúen que la parametrización en el sistema esté conforme la normativa prevista para su devolución, a fin de evitar que se tramiten y paguen a afiliados que a la fecha de la presentación de la solicitud no contaban con los requisitos definidos en las disposiciones legales, precautelando los recursos del fondo.</t>
  </si>
  <si>
    <t>IESS-DG-2019-0902-M
IESS-DG-2019-1419-M
IESS-DG-2019-1837-M
IESS-DG-2021-1164-M
IESS-DG-2021-0005-C
IESS-DG-2021-1256-M
IESS-SDG-2021-0936-M
IESS-DG-2022-2145-M
IESS-DG-2022-0012-C
IESS-DG-2022-2928-M
IESS-DG-2022-3303-M
IESS-DG-2022-3300-M
IESS-DG-2022-3932-M
IESS-DG-2022-3936-M
IESS-DG-2023-0005-C
 IESS-DG-2023-1666-M
IESS-DG-2023-1860-M
IESS-DG-2023-1884-M
IESS-DG-2023-2522-M
IESS-DG-2023-2870-M
IESS-DG-2023-2992-M
IESS-DG-2023-2975-M
IESS-DG-2023-3063-M
IESS-DG-2023-3791-M
IESS-DG-2023-3783-M
IESS-DG-2023-4131-M
IESS-DG-2023-4116-M
IESS-DG-2024-0825-M
IESS-DG-2024-0829-M
IESS-DG-2024-1625-M
IESS-DG-2024-1801-M
IESS-DG-2024-1818-M
IESS-DG-2024-2911-M
IESS-DG-2024-2887-M
IESS-DG-2024-3860-M
IESS-DG-2024-3850-M
IESS-DG-2025-0126-M
IESS-DG-2025-0237-M
IESS-DG-2025-1017-M
IESS-DG-2025-0977-M
IESS-DG-2025-2230-M
IESS-DG-2025-2250-M</t>
  </si>
  <si>
    <t>04/04/2019
17/06/2019
19/08/2019
11/06/2021
22/06/2021
28/06/2021
28/09/2021
19/07/2022
07/09/2022
27/09/2022
04/11/2022
04/11/2022
27/12/2022
27/12/2022
14/02/2023
30/05/2023
16/06/2023
19/06/2023
09/08/2023
07/09/2023
18/09/2023
18/09/2023
22/09/2023
27/11/2023
27/1172023
28/12/2023
28/12/2023
20/03/2024
20/03/2024
10/06/2024
24/06/2024
24/06/2024
20/09/2024
20/09/2024
19/12/2024
19/12/2024
16/01/2025
29/01/2025
26/03/2025
26/03/2025
24/07/2025</t>
  </si>
  <si>
    <t>Al Director General
8. Coordinará con las diferentes unidades del IESS, la emisión de políticas y directrices, para conciliar la información contable con la del sistema del Fondo de Cesantía; y se defina la migración del sistema HOST, así como se actualice las cuentas individuales de los afiliados y depuren sus datos, a fin que la información que se presenta en las mismas, esté actualizada y conciliada con los saldos contables.</t>
  </si>
  <si>
    <t>DG  
DNFTSD</t>
  </si>
  <si>
    <t>IESS-DNFTSD-2019-0595-M
IESS-DNFTSD-2019-0927-M
IESS-DNFTSD-2019-1422-M
IESS-DNFTSD-2019-1614-M
IESS-DNFTSD-2019-2311-M
IESS-DNFTSD-2020-0885-M
IESS-DNFTSD-2020-1079-M
IESS-DNFTSD-2020-1343-M
IESS-DNFTSD-2021-0003-C
IESS-DNFTSD-2021-1297-M
IESS-DNFTSD-2022-0589-M
IESS-DNFTSD-2023-0834-M
IESS-DNFTSD-2023-0931-M
IESS-DNFTSD-2024-1481-M</t>
  </si>
  <si>
    <t>12/04/2019
29/05/2019
19/07/2019
20/08/2019
10/12/2019
23/07/2020
09/09/2020
10/11/2020
11/05/2021
07/10/2021
08/04/2022
15/06/2023
30/06/2023
17/10/2024</t>
  </si>
  <si>
    <t>Al Director General
9. Dispondrá a las Unidades de Recaudación y Gestión de Cartera y Fondos de Terceros y Seguro de Desempleo, efectúen la coordinación con las dependencias institucionales responsables de la entrega de información que alimenta las cuentas individuales, a fin que se concilie los valores recaudados para la distribución a las diferentes unidades de negocio conforme las políticas y normas definidas por el Consejo Directivo para que las unidades de negocios cuenten con la totalidad de los recursos que les corresponden, para cumplir con sus prestaciones.</t>
  </si>
  <si>
    <t xml:space="preserve">DG   
DNFTSD   
DNRGC  </t>
  </si>
  <si>
    <t>IESS-DG-2019-0902-M
IESS-DG-2019-1419-M
IESS-DG-2019-1837-M
IESS-DG-2020-1337-M
IESS-DG-2020-1371-M
IESS-DG-2021-0005-C
IESS-DG-2021-1256-M
IESS-SDG-2021-0936-M
IESS-DG-2021-2662-M
IESS-SDG-2021-1274-M
IESS-DG-2022-0001-C
IESS-DG-2022-2145-M
IESS-DG-2022-0012-C
IESS-DG-2022-3320-M
IESS-DG-2022-3303-M
IESS-DG-2022-3932-M
IESS-DG-2022-3958-M
IESS-DG-2023-0005-C
IESS-DG-2023-0576-M
IESS-DG-2023-1838-M
IESS-DG-2023-1884-M
IESS-DG-2023-2522-M
IESS-DG-2023-2975-M
IESS-DG-2023-2985-M
IESS-DG-2023-3783-M
IESS-DG-2023-3778-M
IESS-DG-2023-4116-M
IESS-DG-2023-4113-M
IESS-DG-2024-0825-M
IESS-DG-2024-0826-M
IESS-DG-2024-1625-M
IESS-DG-2024-1807-M
IESS-DG-2024-1818-M
IESS-DG-2024-2887-M
IESS-DG-2024-2916-M
IESS-DG-2024-3478-M
IESS-DG-2024-3581-M
IESS-DG-2024-3846-M
IESS-DG-2024-3850-M
IESS-DG-2025-1036-M 
IESS-DG-2025-1048-M
IESS-DG-2025-0977-M
IESS-DG-2025-1137-M
IESS-DG-2025-2260-M
IESS-DG-2025-2230-M
IESS-DG-2025-2260-M</t>
  </si>
  <si>
    <t>04/04/2019
17/06/2019
19/08/2019
24/06/2020
24/06/2020
22/06/2021
28/06/2021
28/09/2021
22/12/2021
22/12/2021
04/01/2022
19/07/2022
07/09/2022
04/11/2022
04/11/2022
27/12/2022
27/12/2022
14/02/2023
24/02/2023
16/06/2023
19/0672023
09/08/2023
18/09/2023
18/09/2023
27/1172023
27/11/2023
28/12/2023
28/12/2023
20/03/2024
20/03/2024
10/06/2024
24/06/2024
24/06/2024
20/09/2024
20/09/2024
15/11/2024
27/11/2024
19/12/2024
19/12/2024
27/03/2025
28/03/2025
26/03/2025
03/04/2025
24/07/2025
24/07/2025
24/07/2025</t>
  </si>
  <si>
    <t>IESS-DNFTSD-2019-0595-M
IESS-DNFTSD-2019-0927-M
IESS-DNFTSD-2019-1422-M
IESS-DNFTSD-2019-1614-M
IESS-DNFTSD-2019-2311-M
IESS-DNFTSD-2020-0885-M
IESS-DNFTSD-2020-1079-M
IESS-DNRGC-2020-1273-M
IESS-DNFTSD-2020-1343-M
IESS-DNFTSD-2021-0003-C
IESS-DNFTSD-2021-1297-M
IESS-DNFTSD-2022-0589-M
IESS-DNRGC-2022-1133-M
IESS-DNFTSD-2023-0931-M
IESS-DNFTSD-2024-0146-M
IESS-DNFTSD-2024-0305-M
IESS-SDNR-2024-0379-M
IESS-SDNFT-2024-0464-M
IESS-DNFTSD-2024-1360-M
IESS-SDNR-2025-0008-M
IESS-DNFTSD-2025-0331-M
IESS-SDNR-2025-0456-M</t>
  </si>
  <si>
    <t>12/04/2019
29/05/2019
19/07/2019
20/08/2019
10/12/2019
23/07/2020
09/09/2020
30/09/2020
10/11/2020
11/05/2021
07/10/2021
08/04/2022
10/06/2022
30/06/2023
26/01/2024
28/02/2024
01/04/2024
01/07/2024
25/09/2024
06/01/2025
05/03/2025
06/05/2025</t>
  </si>
  <si>
    <t>DR2-DPA-0006-2019</t>
  </si>
  <si>
    <t>A LA COMPRA - VENTA DEL INMUEBLE ANTIGUO HOSPITAL DEL IESS DE CUENCA, LOCALIZADO EN LA AV. HUAYNA-CÁPAC Y REPÚBLICA DE LA CIUDAD DE CUENCA, A CARGO DEL IESS: INSTITUTO ECUATORIANO DE  SEGURIDAD SOCIAL,  Y ENTIDADES  RELACIONADAS, POR EL PERÍODO COMPRENDIDO ENTRE EL 1 DE SEPTIEMBRE DE 2013 Y EL 30 DE JUNIO DE 2018.</t>
  </si>
  <si>
    <t>C-2019-19</t>
  </si>
  <si>
    <t xml:space="preserve">Al Rector de la Universidad de Cuenca y al Director General del Instituto Ecuatoriano de Seguridad Social 
1. Coordinarán las acciones necesarias, para realizar la verificación y ajuste pertinente en el "precio justo" que constó en la Escritura de Compra-Venta de la fracción del inmueble declarado de utilidad pública, el cual deberá estar en función al avalúo municipal correspondiente al citado predio y en aplicación a la Ordenanza de Aprobación del Plano del Valor del Terreno del Suelo Urbano y Rural, de los valores de la Tipologías de Edificaciones, de los Factores de Corrección del valor de la Tierra y de Edificaciones y las Tarifas que regía para el Bienio 2016- 2017, emitida por el Gobierno Autónomo Descentralizado Municipal del Cantón Cuenca.
</t>
  </si>
  <si>
    <t xml:space="preserve">DG   
DP-A   </t>
  </si>
  <si>
    <t>IESS-DG-2019-1174-M
IESS-DG-2019-0324-OF
IESS-DG-2020-1379-M
IESS-DG-2020-2011-M
IESS-SDG-2021-1222-M
IESS-SDG-2021-1243-M
IESS-DG-2021-2682-M
IESS-DG-2022-0001-C
IESS-DG-2022-2182-M
IESS-DG-2022-0012-C
IESS-DG-2022-3323-M
IESS-DG-2022-3984-M
IESS-DG-2023-1834-M
IESS-DG-2023-2889-M
IESS-DG-2023-2999-M
IESS-DG-2023-3290-M
IESS-DG-2023-3505-M
IESS-DG-2023-1950-M
IESS-DG-2023-3741-M
IESS-DG-2023-3766-M
IESS-DG-2023-3741-M
IESS-DG-2023-3983-M
IESS-DG-2023-4150-M
IESS-DG-2024-0105-M
IESS-DG-2024-0374-M
IESS-DG-2024-0532-M
IESS-DG-2024-0603-M
IESS-DG-2024-0749-M
IESS-DG-2024-0861-M
IESS-DG-2024-0920-M
IESS-DG-204-1174-M
IESS-DG-2024-1280-M
IESS-DG-2024-1870-M
IESS-DG-2024-2903-M
IESS-DG-2024-3827-M
IESS-DG-2025-0431-M
IESS-DG-2025-0995-M
IESS-DG-2025-1744-M
IESS-DG-2025-2271-M</t>
  </si>
  <si>
    <t>17/5/2019
31/05/2019
26/06/2020
08/10/2020
17/12/2021
17/12/2021
22/12/2021
4/1/2022
21/07/2022
07/09/2022
04/11/2022
27/12/2022
16/06/2023
11/09/2023
18/09/2023
16/10/2023
01/11/2023
21/11/2023
24/11/2023
27/11/2023
24/11/2023
15/12/2023
28/12/2023
15/01/2024
07/02/2024
21/02/2024
28/02/2024
12/03/2024
20/03/2024
22/03/2024
17/04/2024
01/05/2024
25/06/2024
20/09/2024
19/12/2024
18/02/2025
26/03/2025
03/06/2025
24/07/2025</t>
  </si>
  <si>
    <t>IESS-SDNIE-2019-0047-C
IESS-SDNIE-2019-0048-C
IESS-DPAZUAY-2019-0979-M
Oficio R. 2019 No. 560
IESS-DPAZUAY-2019-1184-M
IESS-DPAZUAY-2019-1244-M
IESS-DPAZUAY-2022-1739-M
IESS-SDNIE-2023-1372-M
IESS-DNSC-2023-3281-M
IESS-DPAZUAY-2023-1909-M
IESS-DNSC-2023-3633-M
IESS-SDNIE-2023-1643-M
IESS-DPAZUAY-2023-2234-M
IESS-DPAZUAY-2023-2259-M
IESS-PG-2023-1950-M
IESS-SDNIE-2023-1983-M
IESS-DNGF-2023-2503-M
IESS-DPAZUAY-2024-0505-M
IESS-DSP-2024-0357-M
IESS-DPAZUAY-2024-0806-M
IESS-DPAZUAY-2024-0988-M
IESS-DNGF-2024-0769-M
IESS-DPAZUAY-2024-1032-M
IESS-DSP-2024-0761-M
IESS-DPAZUAY-2025-0395-M
IESS-PG-2025-0035-O</t>
  </si>
  <si>
    <t>22/5/2019
22/5/2019
31/5/2019
11/06/2019
28/06/2019
09/07/2019
26/09/2022
29/08/2023
13/09/2023
21/09/2023
12/10/2023
18/10/2023
23/10/2023
26/10/2023
21/11/2023
07/12/2023
13/12/2023
21/02/2024
23/02/2024
11/04/2024
22/04/2024
18/04/2024
22/04/2024
10/02/2025
10/04/2025</t>
  </si>
  <si>
    <t xml:space="preserve"> 
A la Directora General de Avalúos y Catastros del GAD Municipal 
2. Verificará y vigilará que los avalúos de los predios se encuentren conforme a la normativa para el efecto.</t>
  </si>
  <si>
    <t>IESS-DG-2019-1174-M
IESS-DG-2019-0323-OF
IESS-DG-2020-1379-M
IESS-SDG-2021-1222-M
IESS-SDG-2021-1243-M
IESS-DG-2021-2682-M
IESS-DG-2022-0001-C
IESS-DG-2022-2182-M
IESS-DG-2022-0012-C
IESS-DG-2022-3323-M
IESS-DG-2022-3984-M
IESS-DG-2023-1834-M
IESS-DG-2023-2999-M
IESS-DG-2023-3304-M
IESS-DG-2023-3488-M
IESS-DG-2023-1950-M
IESS-DG-2023-3766-M
IESS-DG-2023-4150-M
IESS-DG-2024-0861-M
IESS-DG-2024-1870-M
IESS-DG-2024-2903-M
IESS-DG-2024-3827-M
IESS-DG-2025-0995-M
IESS-DG-2025-2271-M</t>
  </si>
  <si>
    <t>17/5/2019
31/05/2019
26/06/2020
17/12/2021
17/12/2021
22/12/2021
4/1/2022
21/07/2022
07/09/2022
04/11/2022
27/12/2022
16/06/2023
18/09/2023
17/10/2023
31/10/2023
21/11/2023
27/11/2023
28/12/2023
20/03/2024
25/06/2024
20/09/2024
19/12/2024
26/03/2025
24/07/2025</t>
  </si>
  <si>
    <t>IESS-SDNIE-2019-0047-C
IESS-SDNIE-2019-0048-C
IESS-DPAZUAY-2019-1244-M
IESS-DPAZUAY-2022-1739-M
IESS-DPAZUAY-2023-2268-M
IESS-SDNIE-2023-2058-M</t>
  </si>
  <si>
    <t>22/5/2019
22/5/2019
09/07/2019
26/09/2022
27/10/2023
27/12/2023
21/03/2024</t>
  </si>
  <si>
    <t>DR2-DPCÑ-0002-2019</t>
  </si>
  <si>
    <t>A LOS PROCESOS DE CONTRATACIÓN Y EJECUCIÓN DE ESTUDIOS, OBRA, FISCALIZACIÓN Y EQUIPAMIENTO DEL CENTRO MÉDICO INTEGRAL Y GERONTO GERIÁTRICO DE LA CIUDAD DE AZOGUES ACTUAL CENTRO DE REHABILITACIÓN INTEGRAL ESPECIALIZADO AZOGUES POR EL INSTITUTO ECUATORIANO DE SEGURIDAD SOCIAL IESS Y ENTIDADES RELACIONADAS, POR EL PERÍODO COMPRENDIDO ENTRE EL 1 DE ENERO DE 2012 Y EL 31 DE MAYO DE 2018.</t>
  </si>
  <si>
    <t>C-2019-20</t>
  </si>
  <si>
    <t>Al Administrador del contrato IESS-PG-2016-0211-C
1.Realizará la liquidación del contrato IESS-PG-2016-0211-C en estricto apego a lo estipulado en el mismo, exigiendo a la empresa contratista el cumplimiento de todas las obligaciones contraídas, tanto en lo referente a los equipos adquiridos como lo relativo a su mantenimiento, aplicando los descuentos pertinentes y estableciendo las multas y sanciones que correspondan</t>
  </si>
  <si>
    <t>DT-CRIE-U</t>
  </si>
  <si>
    <t xml:space="preserve">IESS-DG-2019-1181-M
IESS-DG-2020-1377-M
IESS-DG-2022-0001-C
IESS-DG-2022-3960-M
IESS-DG-2023-0389-M
IESS-DG-2023-1872-M
IESS-DG-2023-2991-M
IESS-DG-2023-3758-M
IESS-DG-2023-4152-M
IESS-DG-2024-0857-M
IESS-DG-2024-1869-M
IESS-DG-2024-2907-M
IESS-DG-2024-3857-M
IESS-DG-2025-0988-M
IESS-DG-2025-2270-M
</t>
  </si>
  <si>
    <t>17/5/2019
24/06/2020
4/1/2022
27/12/2023
08/02/2023
19/06/2023
18/09/2023
27/11/2023
28/12/2023
20/03/2024
25/06/2024
20/09/2024
19/12/2024
26/03/2025
24/07/2025</t>
  </si>
  <si>
    <t>IESS-DPU-2020-0996-M
IESS-CRIE-A-2023-4156-M
IESS-CRIE-A-2023-5207-M
IESS-DPU-2024-0089-M
IESS-CRIE-A-2024-0145-M
IESS-CRIE-A-2024-1310-M
IESS-CRIE-A-2024-3359-M
IESS-CRIE-A-2024-4297-M
IESS-CRIE-A-2024-5646-M
IESS-CRIE-A-2025-1102-M</t>
  </si>
  <si>
    <t>30/09/2020
21/09/2023
01/12/2023
13/01/2024
12/01/2024
28/03/2024
26/07/2024
27/09/2024
26/12/2024
27/03/2025</t>
  </si>
  <si>
    <t>DP-U</t>
  </si>
  <si>
    <t xml:space="preserve">A los Administradores de los contratos de adquisiciones y equipamiento
4.Adoptarán las medidas adecuadas que permitan finalizar los contratos en estricto cumplimiento a las obligaciones contractuales contraídas, efectuando la liquidación económica y de plazos una vez que el proveedor haya entregado la totalidad de los productos adquiridos, aplicando los descuentos pertinentes, y estableciendo las multas y sanciones que correspondan, en caso de incumplimientos debidamente comprobados, los cuales se verán evidenciados en los correspondientes documentos de respaldo.
</t>
  </si>
  <si>
    <t>SDNCP   SDNIE   DP-NAC</t>
  </si>
  <si>
    <t>IESS-DG-2019-0005-C
IESS-DG-2019-1183-M
IESS-DG-2020-1353-M
IESS-DG-2022-0001-C
IESS-DG-2022-2508-M
IESS-DG-2022-3962-M
IESS-DG-2023-0389-M
IESS-DG-2023-1845-M
IESS-DG-2023-1981-M
IESS-DG-2023-3024-M
IESS-DG-2023-3303-M
IESS-DG-2023-3683-M
IESS-DG-2023-3755-M
IESS-DG-2023-4095-M
IESS-DG-2023-4129-M
IESS-DG-2024-0878-M
IESS-DG-2024-0639-M
IESS-DG-2024-1161-M
IESS-DG-2024-1220-M
IESS-DG-2024-1813-M
IESS-DG-2024-1903-M
IESS-DG-2024-2039-M
IESS-DG-2024-2479-M
IESS-DG-2024-2556-M
IESS-DG-2024-2890-M
IESS-DG-2024-3829-M
IESS-DG-2024-3902-M
IESS-DG-2025-0351-M
IESS-DG-2025-1022-M
IESS-DG-2025-2236-M
IESS-DG-2025-2246-M</t>
  </si>
  <si>
    <t>20/5/2019
20/5/2019
24/06/2020
4/1/2022
10/08/2022
27/12/2022
08/02/2023
16/06/2023
28/06/2023
19/09/2023
17/10/2023
21/11/2023
27/11/2023
27/12/2023
28/12/2023
21/03/2024
01/03/2024
16/04/2024
24/04/2024
24/06/2024
28/06/2024
09/07/2024
19/08/2024
26/08/2024
20/9/2024
19/12/2024
24/12/2024
11/02/2025
26/03/2025
24/07/2025
24/07/2025</t>
  </si>
  <si>
    <t xml:space="preserve"> IESS-DNAC-2019-0005-C
IESS-DNPR-2019-0264-M
IESS-SDNIE-2020-1114-M
IESS-SDNIE-2020-1358-M
IESS-DPU-2023-1428-M
IESS-PG-2023-3373-M
IESS-DPU-2024-0089-M
IESS-DPO-2024-0125-M
IESS-SDNCP-2024-0251-M
IESS-DPI-2024-0670-M
IESS-DNSC-2024-0956-M
IESS-PG-2024-0339-M
IESS-PG-2024-0340-M
IESS-DPI-2024-1456-M
IESS-SDNC-2024-2155-M
IESS-DNSC-2024-2418-M
</t>
  </si>
  <si>
    <t>11/6/2019
18/6/2019
15/10/2020
28/10/2020
|23/10/2023
15/11/2023
13/01/2024
12/01/2024
30/01/2024
21/03/2024
07/04/2024
30/04/2024
30/04/2024
27/06/2024
01/08/2024
08/08/2024</t>
  </si>
  <si>
    <t>A los Administradores de los contratos de adquisiciones  y equipamiento 
5.Velarán por el cabal y oportuno cumplimiento de todas y cada una de las obligaciones derivadas de los contratos suscritos, adoptando las acciones que sean necesarias para evitar retrasos injustificados e imponiendo las multas y sanciones a que hubiere lugar en caso de incumplimientos debidamente evidenciados y documentados.</t>
  </si>
  <si>
    <t xml:space="preserve"> IESS-DNAC-2019-0005-C
IESS-DNPR-2019-0264-M
IESS-SDNIE-2020-1114-M
IESS-SDNIE-2020-1358-M
IESS-DPU-2023-1428-M
IESS-PG-2023-3373-M
IESS-DPU-2024-0089-M
IESS-DPO-2024-0125-M
IESS-SDNCP-2024-0251-M
IESS-DPI-2024-0667-M
IESS-DNSC-2024-0956-M
IESS-PG-2024-0339-M
IESS-PG-2024-0340-M
IESS-DPI-2024-1456-M
IESS-SDNC-2024-2155-M
IESS-DNSC-2024-2418-M</t>
  </si>
  <si>
    <t>11/6/2019
18/6/2019
15/09/2020
28/10/2020  
23/10/2023
15/11/2023
13/01/2024
12/01/2024
30/01/2024
21/03/2024
07/04/2024
30/04/2024
30/04/2024
27/06/2024
01/08/2024
08/08/2024</t>
  </si>
  <si>
    <t>Al Director Provincial del Cañar del IESS
6.Ejercerá y actuará únicamente en función de las competencias y facultades que le sean atribuidas, procediendo con diligencia y cumpliendo personalmente las obligaciones y tareas a él encomendadas.</t>
  </si>
  <si>
    <t>IESS-DG-2019-1181-M
IESS-DG-2020-1377-M
IESS-DG-2022-0001-C
IESS-DG-2022-3960-M
IESS-DG-2023-0389-M
IESS-DG-2023-1872-M
IESS-DG-2023-2991-M
IESS-DG-2023-3303-M
IESS-DG-2023-3758-M
IESS-DG-2023-4152-M
IESS-DG-2024-0857-M
IESS-DG-2024-1869-M
IESS-DG-2024-2907-M
IESS-DG-2024-3857-M
IESS-DG-2025-0988-M
IESS-DG-2025-2270-M
IESS-DG-2025-3117-M</t>
  </si>
  <si>
    <t>17/5/2019
24/06/2020
4/1/2022
27/12/2022
08/02/2023
19/06/2023
18/09/2023
17/10/2023
27/11/2023
28/12/2023
20/03/2024
25/06/2024
20/09/2024
19/12/2024
26/03/2025
24/07/2025
14/08/2025</t>
  </si>
  <si>
    <t>IESS-DPU-2020-0996-M
IESS-DPU-2023-1428-M
IESS-DPU-2024-0089-M
IESS-DPU-2024-0095-M
IESS-DPU-2025-1672-M</t>
  </si>
  <si>
    <t>30/09/2020
23/10/2023
13/01/2024
15/01/2024
12/08/2025</t>
  </si>
  <si>
    <t>DAAC-0059-2017</t>
  </si>
  <si>
    <t>AL PROCESO DE DETERMINACIÓN DEL VALOR DE LA DEUDA POR CONCEPTO DE CONTRIBUCIÓN DEL ESTADO POR PRESTACIONES DE SALUD REALIZADAS AL INSTITUTO ECUATORIANO DE SEGURIDAD SOCIAL, IESS, POR EL PERÍODO COMPRENDIDO ENTRE EL 1 DE FEBRERO DE 2013 Y EL 31 DE DICIEMBRE DE 2016</t>
  </si>
  <si>
    <t>C-2019-23</t>
  </si>
  <si>
    <t>Al Presidente y Miembros del Consejo Directivo
2. Dispondrá a la Directora General, que los actos administrativos relacionados con la baja de los valores registrados en la Cuenta por Cobrar al Estado, por prestaciones de salud, se dejen sin efecto y se proceda a revelar el valor de la deuda indicada en los Estados Financieros del Fondo de Salud.</t>
  </si>
  <si>
    <t>DSGSIF
SDNFSS-SALUD
CD-CD
DG</t>
  </si>
  <si>
    <t>IESS-DG-2017-1176-M
IESS-DG-2019-1927-M
IESS-DG-2020-0501-M
IESS-DG-2020-1355-M
IESS-DG-2020-1453-M
IESS-DG-2021-0005-C
IESS-SDG-2021-0936-M
IESS-DG-2022-0001-C
IESS-DG-2022-0467-M
IESS-DG-2022-0968-M
IESS-DG-2022-2145-M
IESS-DG-2022-2222-M
IESS-DG-2022-2267-M
IESS-DG-2022-2456-M
IESS-DG-2022-2331-M
IESS-DG-2022-2221-M
IESS-DG-2022-2216-M
IESS-DG-2022-3014-M
IESS-DG-2022-0012-C
IESS-DG-2022-3299-M
IESS-DG-2022-3568-M
IESS-DG-2022-3927-M
IESS-DG-2023-0005-C
IESS-DG-2023-1200-M
IESS-DG-2023-1883-M
1) IESS-DG-2023-3773-M;
2) IESS-PCD-2023-0631-M;
3) IESS-DG-2023-4126-M;
4) IESS-DG-2024-0494-M;
5) IESS-DG-2024-0848-M;
6) IESS-DG-2024-1774-M;
7) IESS-DG-2024-1806-M;
8) IESS-DG-2024-2263-M;
9) IESS-DG-2024-0941-O;
10) IESS-DG-2024-3821-M;
11) IESS-DG-2025-1002-M;
12) IESS-DG-2025-2269-M; IESS-DG-2025-2736-M</t>
  </si>
  <si>
    <t>22/06/2017
23/08/2019
12/03/2020
24/06/2020
14/07/2020
21/6/2021
28/09/2021
4/1/2022
22/02/2022
13/04/2022
19/07/2022
25/07/2022
26/07/2022
05/08/2022
28/07/2022
25/07/2022
25/07/2022
06/10/2022
07/09/2022
04/11/2022
23/11/2022
27/12/2022
14/02/2023
19/04/2023
19/06/2023
1) 27/11/2023;
2) 6/12/2023;
3) 28/12/2023;
4) 16/2/2024;
5) 20/3/2024;
6) 21/6/2024;
7) 24/6/2024;
8) 26/7/2024;
9) 18/9/2024;
10) 19/12/2024;
11) 26/3/2025;
12) 24/7/2025; 28/7/2025</t>
  </si>
  <si>
    <t>IESS-SDNFSS-2020-1475-M
IESS-SDNFSS-2022-7097-M
IESS-SDNFSS-2023-0892-M
IESS-DSGSIF-2023-5267-M
1 R) IESS-SDNFSS-2024-1457-M</t>
  </si>
  <si>
    <t>10/3/2020
02/12/2022
27/02/2023
01/09/2023
1 R) 26/3/2024</t>
  </si>
  <si>
    <t>A la Directora General
3. Dispondrá al Director Nacional de Gestión Financiera, Director del Seguro General de Salud Individual y Familiar y Subdirector Nacional Financiero del Seguro de Salud, registren en los Estados Financieros el valor de la deuda por cobrar al Estado por prestaciones de salud, dado de baja el 30 de septiembre de 2016, y actualicen éstos, acciones de las cuales informará al Consejo Directivo para el trámite respectivo.</t>
  </si>
  <si>
    <t>DNGF   
DSGSIF  
SDNFSS-SALUD
DG</t>
  </si>
  <si>
    <t>IESS-DG-2017-1176-M
IESS-DG-2019-1927-M
IESS-DG-2020-0501-M
IESS-DG-2020-1355-M
IESS-DG-2020-1453-M
IESS-DG-2021-0005-C
IESS-SDG-2021-0936-M
IESS-DG-2022-0001-C
IESS-DG-2022-0469-M
IESS-DG-2022-0968-M
IESS-DG-2022-1983-M
IESS-DG-2022-2145-M
IESS-DG-2022-2222-M
IESS-DG-2022-2267-M 
IESS-DG-2022-2242-M
IESS-DG-2022-2456-M
IESS-DG-2022-2331-M
IESS-DG-2022-2221-M
IESS-DG-2022-2216-M
IESS-DG-2022-3014-M
IESS-DG-2022-0012-C
IESS-DG-2022-3304-M
IESS-DG-2022-3299-M
IESS-DG-2022-3934-M
IESS-DG-2022-3927-M
IESS-DG-2023-0005-C
IESS-DG-2023-0530-M
IESS-DG-2023-1200-M
IESS-DG-2023-1883-M
IESS-DG-2023-1858-M
IESS-DG-2023-3032-M
1) IESS-DG-2023-3771-M;
2) IESS-DG-2023-4125-M;
3) IESS-DG-2024-0494-M;
4) IESS-DG-2024-0847-M;
5) IESS-DG-2024-0848-M;
6) IESS-DG-2024-1203-M;
7) IESS-DG-2024-1806-M;
8) IESS-DG-2024-1826-M;
9) IESS-DG-2024-2263-M;
10) IESS-DG-2024-2933-M;
11) IESS-DG-2024-3815-M;
12) IESS-DG-2024-3821-M;
13) IESS-DG-2025-1000-M;
14) IESS-DG-2025-1002-M;
15) IESS-DG-2025-2257-M;
16) IESS-DG-2025-2269-M; IESS-DG-2025-2736-M</t>
  </si>
  <si>
    <t>22/06/2017
23/08/2019
12/03/2020
24/06/2020
14/07/2020
21/6/2021
28/09/2021
4/1/2022
22/02/2022
13/04/2022
12/07/2022
19/07/2022
25/07/2022
26/07/2022
25/07/2022
05/08/2022
28/07/2022
25/07/2022
25/07/2022
06/10/2022
07/09/2022
04/11/2022
04/11/2022
27/12/2022
27/12/2022
14/02/2023
17/02/2023
19/04/2023
19/06/2023
16/06/2023
20/09/2023
1) 27/11/2023;
2) 28/12/2023;
3) 16/2/2024;
4) 20/3/2024;
5) 20/3/2024;
6) 23/4/2024;
7) 24/6/2024;
8) 24/6/2024;
9) 26/7/2024;
10) 23/9/2024;
11) 19/12/2024;
12) 26/3/2024;
13) 26/3/2025;
14) 24/7/2025;
15) 24/7/2025;
16) 24/7/2025; 28/7/2025</t>
  </si>
  <si>
    <t>IESS-SDNFSS-2020-1475-M
IESS-SDNFSS-2022-1195-M
IESS-DSGSIF-2023-5267-M
1 R) IESS-SDNFSS-2024-1457-M</t>
  </si>
  <si>
    <t>10/03/2020
04/03/2022
01/09/2023
1 R) 26/3/2024</t>
  </si>
  <si>
    <t>SDNFSS-SALUD</t>
  </si>
  <si>
    <t>DNA7-0023-2019</t>
  </si>
  <si>
    <t>A LAS CUENTAS POR COBRAR VARIAS, POR EL PERÍODO COMPRENDIDO ENTRE EL 1 DE ENERO DE 2012 Y EL 31 DE DICIEMBRE DE 2017</t>
  </si>
  <si>
    <t>C-2019-24</t>
  </si>
  <si>
    <t xml:space="preserve">AI Director General
1. Dispondrá al Director Nacional de Gestión Financiera supervise los procesos contables de las transacciones financieras y que coordine con los Subdirectores Financieros de los Seguros Especializados, la entrega recepción de la información financiera depurada y conciliada, que permita contar con la documentación de las transacciones que generaron el derecho de cobro y la obligación de pago que fueron objeto de neteo contable, y se efectúe la transferencia efectiva de recursos.
</t>
  </si>
  <si>
    <t xml:space="preserve">DNGF
DG   </t>
  </si>
  <si>
    <t xml:space="preserve">
SDNFSS-SALUD
SDNFSSC   
SDNFSRT   
SDNFSP</t>
  </si>
  <si>
    <t>IESS-DG-2019-1623-M
IESS-DG-2020-1369-M
IESS-DG-2021-0005-C
IESS-SDG-2021-0936-M
IESS-DG-2022-0001-C
IESS-DG-2022-2145-M 
IESS-DG-2022-2242-M
IESS-DG-2022-0012-C
IESS-DG-2022-3304-M
IESS-DG-2022-3934-M
IESS-DG-2023-0005-C
IESS-DG-2023-1858-M
IESS-DG-2023-2625-M
IESS-DG-2023-3032-M
1) IESS-DG-2023-3771-M;
2) IESS-DG-2023-4125-M;
3) IESS-DG-2024-0847-M;
4) IESS-DG-2024-1203-M;
5) IESS-DG-2024-1826-M;
6) IESS-DG-2024-2933-M;
7) IESS-DG-2024-3815-M;
8) IESS-DG-2025-1000-M;
9) IESS-DG-2025-2257-M</t>
  </si>
  <si>
    <t>12/7/2019
24/06/2020
22/06/2021
28/09/2021
4/1/2022
19/07/2022
25/07/2022
07/09/2022
04/11/2022
27/12/2022
14/02/2023
16/06/2023
17/08/2023
20/09/2023
1) 27/11/2023;
2) 28/12/2023;
3) 20/3/2024;
4) 23/4/2024;
5) 24/6/2024;
6) 23/9/2024;
7) 19/12/2024;
8) 26/3/2024;
9) 24/7/2025</t>
  </si>
  <si>
    <t>IESS-SDNFSSC-2019-1368-M
IESS-DNGF-2019-0918-M
IESS-DSP-2019-1061-M
IESS-DNGF-2020-1119-M</t>
  </si>
  <si>
    <t>15/07/2019
22/07/2019
03/09/2019
14/08/2020</t>
  </si>
  <si>
    <t xml:space="preserve">AI Director Nacional de Gestión Financiera
2. Designará a servidores de las Unidades Financieras de los Seguros Especializados, para que conformen un equipo de trabajo ubique la documentación de respaldo, depure y concilie las cuentas que intervinieron en el neteo contable, cuyos resultados permitirá la identificación de la transacción ejecutada y facilitará su verificación, comprobación y análisis.
</t>
  </si>
  <si>
    <t>IESS-DG-2019-1624-M
IESS-DG-2020-1369-M
IESS-DG-2021-0005-C
IESS-SDG-2021-0936-M
IESS-DG-2021-2676-M
IESS-DG-2022-0001-C
IESS-DG-2022-2145-M 
IESS-DG-2022-2242-M
IESS-DG-2022-0012-C
IESS-DG-2022-3304-M
IESS-DG-2022-3934-M
IESS-DG-2023-0005-C
IESS-DG-2023-1858-M
IESS-DG-2023-2625-M
IESS-DG-2023-3032-M
1) IESS-DG-2023-3771-M;
2) IESS-DG-2023-4125-M;
3) IESS-DG-2024-0847-M;
4) IESS-DG-2024-1203-M;
5) IESS-DG-2024-1826-M;
6) IESS-DG-2024-2933-M;
7) IESS-DG-2024-3815-M;
8) IESS-DG-2025-1000-M;
9) IESS-DG-2025-2257-M</t>
  </si>
  <si>
    <t>12/7/2019
24/06/2020
22/06/2021
28/09/2021
22/12/2021
4/1/2022
19/07/2022
25/07/2022
07/09/2022
04/11/2022
27/12/2022
14/02/2023
16/06/2023
17/08/2023
20/09/2023
1) 27/11/2023;
2) 28/12/2023;
3) 20/3/2024;
4) 23/4/2024;
5) 24/6/2024;
6) 23/9/2024;
7) 19/12/2024;
8) 26/3/2024;
9) 24/7/2025</t>
  </si>
  <si>
    <t>IESS-DNGF-2019-0897-M
IESS-DNGF-2020-1119-M
IESS-DNGF-2022-0023-M</t>
  </si>
  <si>
    <t>16/7/2019
14/08/2020
05/01/2022</t>
  </si>
  <si>
    <t xml:space="preserve">A los Subdirectores Financieros de los Seguros de Salud Individual y Familiar, Social Campesino, Riesgos del Trabajo y Sistema de Pensiones
3. Efectuarán el análisis, conciliación y antigüedad de los saldos de las cuentas que intervinieron en los netos contables, con la documentación y descripción de los conceptos que generaron el derecho de cobro y la obligación de pago, a fin de efectuar los ajustes correspondientes en el caso de ser necesario, y solicitar la transferencia efectiva de recursos.
</t>
  </si>
  <si>
    <t>IESS-DG-2019-1625-M
IESS-DG-2019-1972-M
IESS-DG-2019-1971-M
IESS-DG-2019-1965-M
IESS-DG-2019-1964-M
IESS-DG-2020-1343-M
IESS-DG-2021-0005-C
IESS-SDG-2021-0936-M
IESS-DG-2022-0001-C
IESS-DG-2022-2145-M
IESS-DG-2022-2222-M
IESS-DG-2022-2267-M
IESS-DG-2022-2940-M
IESS-DG-2022-3014-M
IESS-DG-2022-0012-C
IESS-DG-2022-3301-M
IESS-DG-2022-3299-M
IESS-DG-2022-3298-M
IESS-DG-2022-3937-M
IESS-DG-2022-3943-M
IESS-DG-2022-3927-M
IESS-DG-2023-0005-C
IESS-DG-2023-1200-M
IESS-DG-2023-1597-M
IESS-DG-2023-1883-M
IESS-DG-2023-1841-M
IESS-DG-2023-1859-M
IESS-DG-2023-2625-M
IESS-DG-2023-2735-M
IESS-DG-2023-3031-M
1) IESS-DG-2023-3773-M;
2) IESS-DG-2023-4126-M;
3) IESS-DG-2024-0832-M;
4) IESS-DG-2024-0848-M;
5) IESS-DG-2024-0851-M;
6) IESS-DG-2024-0856-M;
7) IESS-DG-2024-1799-M;
8) IESS-DG-2024-1800-M;
9) IESS-DG-2024-1806-M;
10) IESS-DG-2024-1827-M;
11) IESS-DG-2024-2254-M;
12) IESS-DG-2024-3546-M;
13) IESS-DG-2024-3821-M;
14) IESS-DG-2024-3824-M;
15) IESS-DG-2025-0984-M;
16) IESS-DG-2025-1002-M;
17) IESS-DG-2025-1016-M;
18) IESS-DG-2025-2237-M;
19) IESS-DG-2025-2249-M;
20) IESS-DG-2025-2267-M;
21) IESS-DG-2025-2269-M; IESS-DG-2025-2736-M</t>
  </si>
  <si>
    <t>12/07/2019
26/08/2019
26/08/2019
26/08/2019
26/08/2019
24/06/2020
22/06/2021
28/09/2021
4/1/2022
19/07/2022
25/07/2022
26/07/2022
28/09/2022
06/10/2022
07/09/2022
04/11/2022
04/11/2022
27/12/2022
27/12/2022
27/12/2022
14/02/2023
19/04/2023
25/05/2023
19/06/2023
16/06/2023
16/06/2023
17/08/2023
29/08/2023
20/09/2023
1) 27/11/2023;
2) 28/12/2023;
3) 20/3/2024;
4) 20/3/2024;
5)20/3/2024;
6) 20/3/2024;
7) 24/6/2024;
8) 24/6/2024;
9) 24/6/2024;
10) 24/6/2024;
11) 25/7/2024;
12) 25/11/2024;
13) 19/12/2024;
14) 19/12/2024;
15) 26/3/2025;
16) 26/3/2025;
17) 26/3/2025;
18) 24/7/2025;
19) 24/7/2025;
20) 24/7/2025;
21) 24/7/2025; 28/7/2025</t>
  </si>
  <si>
    <t>IESS-SDNFSSC-2019-1368-M
IESS-SDNFSP-2019-0562-M
IESS-DSP-2019-1061-M
IESS-SDNFSGRT-2020-0632-M
IESS-SDNFSSC-2020-2363-M
IESS-SDNFSP-2020-1243-M
IESS-SDNFSS-2020-8412-M
IESS-DSGRT-2021-1475-M
IESS-SDNFSSC-2023-1751-M
IESS-SDNFSP-2023-0829-M
1 R) IESS-DSSC-2023-3426-M;
2 R) IESS-DSSC-2023-3860-M;
3 R) IESS-DSSC-2023-4330-M;
4 R) IESS-SDNFSSC-2024-0594-M;
5 R) IESS-DSP-2024-1026-M;
6 R) IESS-SDNFSSC-2024-1128-M;
7 R) IESS-DSP-2024-1262-M;
8 R) IESS-SDNFSSC-2024-1382-M;
9 R) IESS-SDNFSSC-2024-1611-M;
10 R) IESS-DSSC-2024-2889-M;
11 R) IESS-DSP-2024-2102-M;
12 R) IESS-DSSC-2024-3318-M;
13 R) IESS-DSSC-2025-0386-M;
14 R) IESS-SDNFSSC-2025-1368-M</t>
  </si>
  <si>
    <t>15/07/2019
28/08/2019
03/09/2019
04/12/2020
10/12/2020
21/12/2020
27/12/2020
15/10/2021
25/08/2023
29/08/2023
1 R) 11/10/2023;
2 R) 20/11/2023;
3 R) 26/12/2023;
4 R) 18/3/2024;
5 R) 30/5/2024;
6 R) 31/5/2024;
7 R) 1/7/2024;
8 R) 3/7/2024;
9 R) 30/7/2024;
10 R) 26/9/2024;
11 R) 22/10/2024;
12 R) 11/11/2024;
13 R) 7/2/2025;
14 R) 23/6/2025</t>
  </si>
  <si>
    <t xml:space="preserve">AI Subdirector Nacional de Contabilidad
4. Verificará la veracidad y legalidad de la documentación que respalda los registros contables de la cuenta "Varias cuentas por cobrar"; en caso de determinar inconsistencias en el saldo, éste será investigado y analizado para efectuar los ajustes que amerite o acciones para su recuperación, de lo cual dejará constancia por escrito y notificará al Director Nacional de Gestión Financiera para que tome las acciones correspondientes.
</t>
  </si>
  <si>
    <t>IESS-DG-2019-1626-M
IESS-DG-2019-1864-M
IESS-DG-2020-1331-M
IESS-DG-2021-0005-C
IESS-SDG-2021-0936-M
IESS-DG-2022-0001-C
IESS-DG-2022-2145-M 
IESS-DG-2022-2242-M
IESS-DG-2022-0012-C
IESS-DG-2022-3304-M
IESS-DG-2022-3934-M
IESS-DG-2023-0005-C
IESS-DG-2023-1858-M
IESS-DG-2023-2625-M
IESS-DG-2023-3032-M
1) IESS-DG-2023-3771-M;
2) IESS-DG-2023-4125-M;
3) IESS-DG-2024-0847-M;
4) IESS-DG-2024-1203-M;
5) IESS-DG-2024-1826-M;
6) IESS-DG-2024-2933-M;
7) IESS-DG-2024-3815-M;
8) IESS-DG-2025-1000-M;
9) IESS-DG-2025-2257-M</t>
  </si>
  <si>
    <t>12/07/2019
22/08/2019
24/06/2020
22/06/2021
28/09/2021
4/1/2022
19/07/2022
25/07/2022
07/09/2022
04/11/2022
27/12/2022
14/02/2023
16/06/2023
17/08/2023
20/09/2023
1) 27/11/2023;
2) 28/12/2023;
3) 20/3/2024;
4) 23/4/2024;
5) 24/6/2024;
6) 23/9/2024;
7) 19/12/2024;
8) 26/3/2025;
9) 24/7/2025</t>
  </si>
  <si>
    <t>IESS-SDNC-2019-1259-M
IESS-DNGF-2020-1119-M</t>
  </si>
  <si>
    <t>9/9/2019
13/08/2020</t>
  </si>
  <si>
    <t>DPM-0019-2019</t>
  </si>
  <si>
    <t>A LOS PROCESOS PREPARATORIO, PRECONTRACTUAL, CONTRACTUAL, EJECUCIÓN, LIQUIDACIÓN Y PAGOS PARA LA DEMOLICIÓN DEL ANTIGUO EDIFICIO Y CONSTRUCCIÓN Y EQUIPAMIENTO Y FISCALIZACIÓN DE NUEVO HOSPITAL DE MANTA; Y, ANÁLISIS DE DENUNCIAS, EN ENTIDADES RELACIONADAS; Y, EN EL INSTITUTO ECUATORIANO DE SEGURIDAD SOCIAL IESS”</t>
  </si>
  <si>
    <t>C-2019-26</t>
  </si>
  <si>
    <t xml:space="preserve">AL DIRECTOR GENERAL 
1. Dispondrá al Subdirector Nacional de Infraestructura y Equipamiento que previo al inicio de los procesos precontractuales de las contrataciones de obras ya sean por emergencia o régimen común, se cuente con los estudios y diseños completos, definitivos y actualizados de los proyectos, en los cuales se incorporen todos los rubros y precios unitarios con sus particularidades propias y que fueren necesarios para ejecutar los trabajos, garantizando su entrega dentro de los plazos establecidos y del valor presupuestado de las obras.
</t>
  </si>
  <si>
    <t xml:space="preserve">
SDNCP</t>
  </si>
  <si>
    <t>IESS-DG-2019-2242-M
IESS-DG-2019-2247-M
IESS-DG-2020-1323-M
IESS-DG-2020-1285-M
IESS-DG-2020-1365-M
IESS-DG-2021-0005-C
IESS-DG-2021-1256-M 
IESS-DG-2021-1309-M
IESS-DG-2022-2145-M 
IESS-DG-2022-2508-M
IESS-DG-2022-0012-C
IESS-DG-2022-3302-M
IESS-DG-2022-3962-M 
IESS-DG-2023-0546-M
IESS-DG-2023-0005-C
IESS-DG-2023-1069-M
IESS-DG-2023-1845-M
IESS-DG-2023-3024-M
IESS-DG-2023-3365-M
IESS-DG-2023-3755-M
IESS-DG-2023-4128-M
IESS-DG-2024-0689-M 
IESS-DG-2024-0531-M 
IESS-DG-2024-0878-M MAS DNSC
IESS-DG-2024-1813-M
IESS-DG-2024-2039-M
IESS-DG-2024-2479-M-
IESS-DG-2024-2961-M
IESS-DG-2024-3724-M
IESS-DG-2024-3902-M
IESS-DG-2025-1022-M
IESS-DG-2025-2246-M
IESS-DG-2025-2267-M</t>
  </si>
  <si>
    <t>14/10/2019_x000D_
14/10/2019_x000D_
15/10/2019_x000D_
16/06/2020_x000D_
24/06/2020_x000D_
22/06/2021_x000D_
28/06/2021_x000D_
01/07/2021_x000D_
19/07/2021_x000D_
10/08/2022_x000D_
07/09/2022_x000D_
04/11/2022_x000D_
27/12/2022_x000D_
22/02/2023_x000D_
14/02/2023_x000D_
10/04/2023_x000D_
16/06/2023_x000D_
18/09/2023_x000D_
19/10/2023_x000D_
27/11/2023_x000D_
28/12/2023_x000D_
05/03/2024_x000D_
21/02/2024_x000D_
21/03/2024_x000D_
24/06/2024_x000D_
09/07/2024_x000D_
19/08/2024_x000D_
25/9/2024_x000D_
11/12/2024_x000D_
24/12/2024_x000D_
26/3/2025_x000D_
24/07/2025_x000D_
24/7/2025</t>
  </si>
  <si>
    <t>IESS-SDNIE-2019-0068-C
IESS-SDNIE-2019-0069-C
IESS-DPL-2019-0048-C 
IESS-DPB-2019-1005-M 
IESS-DPM-2019-1809-M 
IESS-SDG-2020-0022-M
IESS-SDNIE-2020-0701-M
IESS-SDNIE-2020-1114-M
IESS-SDNIE-2021-0555-M
IESS-SDNIE-2022-0573-M 
IESS-SDNIE-2023-0179-M 
IESS-SDNIE-2023-1378-M
IESS-SDNIE-2023-1634-M
IESS-SDNIE-2024-0115-M 
IESS-SDNIE-2024-0220-M
IESS-SDNIE-2024-0424-M
IESS-SDNIE-2024-0959-M
IESS-DNSC-2024-1830-M</t>
  </si>
  <si>
    <t xml:space="preserve">02/08/2019
02/08/2019
02/10/2019
13/09/2019
27/09/2019
20/01/2020
31/05/2020
15/09/2020
28/04/2021
08/04/2022
03/02/2023 
29/08/2023
17/10/2023
22/01/2024
20/02/2024
27/03/2024
20/06/2024
28/06/2024
</t>
  </si>
  <si>
    <t>AL DIRECTOR GENERAL 
2. Dispondrá al Subdirector Nacional de Infraestructura y Equipamiento que previo a la selección de los procedimientos de contratación a aplicar, se efectúa un análisis técnico del procedimiento más ventajoso o con mayor beneficio de acuerdo a la situación, condición y necesidades presentadas, lo que servirá de respaldo para fundamentar la elección del tipo de contratación. Así mismo, dispondrá al Procurador General del IESS que, para la elaboración de los contratos de ejecución de obras se cuente con el análisis técnico correspondiente que sustente el procedimiento de contratación escogido de conformidad con la normativa vigente.</t>
  </si>
  <si>
    <t xml:space="preserve">
PG
SDNCP</t>
  </si>
  <si>
    <t xml:space="preserve">IESS-DG-2019-2242-M
IESS-DG-2019-2247-M
IESS-DG-2020-1323-M
IESS-DG-2020-1285-M
IESS-DG-2020-1365-M
IESS-DG-2021-0005-C
IESS-DG-2021-1256-M 
IESS-DG-2021-1309-M
IESS-DG-2022-2145-M 
IESS-DG-2022-2508-M
IESS-DG-2022-0012-C
IESS-DG-2022-3302-M
IESS-DG-2022-3962-M 
IESS-DG-2023-0546-M
IESS-DG-2023-0005-C
IESS-DG-2023-1069-M
IESS-DG-2023-1845-M
IESS-DG-2023-3024-M
IESS-DG-2023-3365-M
IESS-DG-2023-3755-M
IESS-DG-2023-4128-M
IESS-DG-2024-0689-M 
IESS-DG-2024-0531-M 
IESS-DG-2024-0878-M 
IESS-DG-2024-1813-M
IESS-DG-2024-2039-M
IESS-DG-2024-2479-M-
IESS-DG-2024-2961-M
IESS-DG-2024-3724-M
IESS-DG-2024-3902-M
IESS-DG-2025-1022-M
IESS-DG-2025-2246-M
IESS-DG-2025-2267-M
</t>
  </si>
  <si>
    <t>14/10/2019
14/10/2019
15/10/2019
16/06/2020
24/06/2020
22/06/2021
28/06/2021
01/07/2021
19/07/2021
10/08/2022
07/09/2022
04/11/2022
27/12/2022
22/02/2023
14/02/2023
10/04/2023
16/06/2023
18/09/2023
19/10/2023
27/11/2023
28/12/2023
05/03/2024
21/02/2024
21/03/2024
24/06/2024
09/07/2024
19/08/2024
25/9/2024
11/12/2024
24/12/2024
26/3/2025
24/07/2025
24/7/2025</t>
  </si>
  <si>
    <t>IESS-SDNIE-2019-0068-C
IESS-SDNIE-2019-0069-C
IESS-DPL-2019-0048-C 
IESS-DPB-2019-1005-M 
IESS-DPM-2019-1809-M 
IESS-SDNIE-2020-0701-M
IESS-SDNIE-2020-1114-M
IESS-SDNIE-2021-0555-M
IESS-SDNIE-2023-0179-M 
IESS-SDNIE-2023-1378-M
IESS-SDNIE-2023-1634-M
IESS-SDNIE-2024-0115-M 
IESS-SDNIE-2024-0220-M
IESS-SDNIE-2024-0424-M
IESS-SDNIE-2024-0959-M
IESS-DNSC-2024-1830-M</t>
  </si>
  <si>
    <t>02/08/2019
02/08/2019
02/10/2019
13/09/2019
27/09/2019
31/05/2020
15/09/2020
28/04/2021
03/02/2023
29/08/2023
17/10/2023
22/01/2024
20/02/2024
27/03/2024
20/06/2024
28/06/2024</t>
  </si>
  <si>
    <t>AL DIRECTOR GENERAL 
3. Dispondrá al Subdirector Nacional de Infraestructura y Equipamiento que. en los procesos de contratación de obras en los que se considere fiscalización contratada por la magnitud del proyecto, se gestionen a la par las fases preparatorias y precontractuales de obras y servicios, a fin de que se inicien los trabajos con el personal, logística y equipos necesarios por parte de la fiscalización, para un adecuado control en el avance físico, financiero y de calidad, en las áreas requirentes.</t>
  </si>
  <si>
    <t xml:space="preserve">
SDNCP
</t>
  </si>
  <si>
    <t xml:space="preserve">14/10/2019
14/10/2019
15/10/2019
16/06/2020
24/06/2020
22/06/2021
28/06/2021
01/07/2021
19/07/2021
10/08/2022
07/09/2022
04/11/2022
27/12/2022
22/02/2023
14/02/2023
10/04/2023
16/06/2023
18/09/2023
19/10/2023
27/11/2023
28/12/2023
05/03/2024
21/02/2024
21/03/2024
24/06/2024
09/07/2024
19/08/2024
25/9/2024
11/12/2024
24/12/2024
26/3/2025
24/07/2025
24/07/2025
</t>
  </si>
  <si>
    <t>IESS-SDNIE-2019-0068-C
IESS-SDNIE-2019-0069-C
IESS-DPL-2019-0048-C 
IESS-DPB-2019-1005-M 
IESS-DPM-2019-1809-M 
IESS-SDNIE-2020-0701-M
IESS-SDNIE-2020-1114-M
IESS-SDNIE-2021-0555-M
IESS-SDNIE-2022-0573-M 
IESS-SDNIE-2023-0179-M 
IESS-SDNIE-2023-1378-M
IESS-SDNIE-2023-1634-M
IESS-SDNIE-2024-0115-M 
IESS-SDNIE-2024-0220-M
IESS-SDNIE-2024-0424-M
IESS-SDNIE-2024-0959-M
IESS-DNSC-2024-1830-M</t>
  </si>
  <si>
    <t>02/08/2019
02/08/2019
02/10/2019
13/09/2019
27/09/2019
31/05/2020
15/09/2020
28/04/2021
08/04/2022
03/02/2023
29/08/2023
17/10/2023
22/01/2024
20/02/2024
27/03/2024
20/06/2024
28/06/2024</t>
  </si>
  <si>
    <t>AL DIRECTOR GENERAL 
4. Dispondrá a los Administradores de los contratos la revisión prolija de todas las cláusulas de los contratos en los que intervengan, con la finalidad de cumplir y hacer cumplir a cabalidad cada una de estas y no se deriven faltas posteriores que afecten la ejecución de las obras conforme los objetivos definidos.</t>
  </si>
  <si>
    <t xml:space="preserve">DNSC
DSGSIF
DSP
DNRT
DSSC
DNCS
DAIE
SDNIE
SDNCP
</t>
  </si>
  <si>
    <t>IESS-DG-2019-2242-M
IESS-DG-2019-2247-M
IESS-DG-2020-1323-M
IESS-DG-2020-1285-M
IESS-DG-2020-1365-M
IESS-DG-2021-0005-C
IESS-DG-2021-1256-M 
IESS-DG-2021-1309-M
IESS-DG-2022-2145-M 
IESS-DG-2022-2508-M
IESS-DG-2022-0012-C
IESS-DG-2022-3302-M
IESS-DG-2022-3962-M 
IESS-DG-2023-0546-M
IESS-DG-2023-0005-C
IESS-DG-2023-1069-M
IESS-DG-2023-1845-M
IESS-DG-2023-3024-M
IESS-DG-2023-3365-M
IESS-DG-2023-3755-M
IESS-DG-2023-4128-M
IESS-DG-2024-0689-M 
IESS-DG-2024-0531-M 
IESS-DG-2024-0878-M 
IESS-DG-2024-1813-M
IESS-DG-2024-2039-M
IESS-DG-2024-2479-M-
IESS-DG-2024-2961-M
IESS-DG-2024-3724-M
IESS-DG-2024-3902-M
IESS-DG-2025-1022-M
IESS-DG-2025-2267-M
IESS-DG-2025-2246-M</t>
  </si>
  <si>
    <t>14/10/2019
14/10/2019
15/10/2019
16/06/2020
24/06/2020
22/06/2021
28/06/2021
01/07/2021
19/07/2021
10/08/2022
07/09/2022
04/11/2022
27/12/2022
22/02/2023
14/02/2023
10/04/2023
16/06/2023
18/09/2023
19/10/2023
27/11/2023
28/12/2023
05/03/2024
21/02/2024
21/03/2024
24/06/2024
09/07/2024
24/08/2024
25/9/2024
11/12/2024
24/12/2024
26/3/2025
24/7/2025
24/07/2025</t>
  </si>
  <si>
    <t>IESS-SDNIE-2019-0068-C
IESS-SDNIE-2019-0069-C
IESS-DPL-2019-0048-C 
IESS-DPB-2019-1005-M 
IESS-DPM-2019-1809-M  
IESS-DAIE-2019-0699-M
IESS-DNFTSD-2019-2044-M
IESS-DNTI-2019-1952-M
IESS-SDNIE-2020-0701-M
IESS-SDNIE-2020-1114-M
IESS-SDNIE-2021-0555-M
IESS-SDNIE-2022-0573-M 
IESS-SDNIE-2023-1378-M
IESS-SDNIE-2023-1634-M
IESS-SDNIE-2024-0115-M 
IESS-SDNIE-2024-0220-M
IESS-SDNIE-2024-0424-M
IESS-SDNIE-2024-0959-M
IESS-DNSC-2024-1830-M</t>
  </si>
  <si>
    <t>02/08/2019
02/08/2019
02/10/2019
13/09/2019
27/09/2019
14/10/2019
21/10/2019
21/10/2019
31/05/2020
15/09/2020
28/04/2021
08/04/2022
29/08/2023
17/10/2023
22/01/2024
20/02/2024
27/03/2024
20/06/2024
28/06/2024</t>
  </si>
  <si>
    <t>AL DIRECTOR GENERAL 
5. Dispondrá a los Administradores de los contratos de obras y fiscalización suscritos por el Instituto Ecuatoriano de Seguridad Social IESS, que apliquen las multas correspondientes por cada día de retraso en la entrega de los trabajos y por incumplimiento de los cronogramas valorados, tal como lo determinan las cláusulas contractuales y la legislación vigente para el efecto.</t>
  </si>
  <si>
    <t xml:space="preserve">IESS-DG-2019-2242-M
IESS-DG-2019-2253-M
IESS-DG-2020-1285-M
IESS-DG-2020-1342-M
IESS-DG-2020-1365-M
ESS-DG-2020-1323-M
IESS-DG-2021-0005-C
IESS-DG-2021-1256-M 
IESS-DG-2021-1309-M
IESS-DG-2022-2145-M 
IESS-DG-2022-2508-M
IESS-DG-2022-0012-C
IESS-DG-2022-3302-M
IESS-DG-2022-3962-M 
IESS-DG-2023-0546-M
IESS-DG-2023-0005-C
IESS-DG-2023-1069-M
IESS-DG-2023-1845-M
IESS-DG-2023-3024-M
IESS-DG-2023-3365-M
IESS-DG-2023-3755-M
IESS-DG-2023-4128-M
IESS-DG-2024-0689-M 
IESS-DG-2024-0531-M 
IESS-DG-2024-0878-M 
IESS-DG-2024-1813-M
IESS-DG-2024-2039-M
IESS-DG-2024-2479-M-
IESS-DG-2024-2961-M
IESS-DG-2024-3724-M
IESS-DG-2024-3902-M
IESS-DG-2025-1022-M
IESS-DG-2025-2267-M
IESS-DG-2025-2246-M
</t>
  </si>
  <si>
    <t>14/10/2019
15/10/2019
16/06/2020
24/06/2020
24/06/2020
24/06/2020
22/06/2021
28/06/2021
01/07/2021
19/07/2021
10/08/2022
07/09/2022
04/11/2022
27/12/2022
22/02/2023
14/02/2023
10/04/2023
16/06/2023
18/09/2023
19/10/2023
27/11/2023
28/12/2023
05/03/2024
21/02/2024
21/03/2024
24/06/2024
09/07/2024
19/08/2024
25/9/2024
11/12/2024
24/12/2024
26/3/2025
24/7/2025
24/07/2025</t>
  </si>
  <si>
    <t>IESS-SDNIE-2019-0068-C
IESS-SDNIE-2019-0069-C
IESS-DPL-2019-0048-C 
IESS-DPB-2019-1005-M 
IESS-DPM-2019-1809-M 
IESS-DAIE-2019-0699-M
ESS-DNFTSD-2019-2044-M
IESS-DNTI-2019-1952-M
IESS-SDNIE-2020-0701-M
IESS-SDNIE-2020-1114-M
IESS-SDNIE-2021-0555-M
IESS-SDNIE-2022-0573-M 
IESS-SDNIE-2023-0179-M 
IESS-SDNIE-2023-1378-M
IESS-SDNIE-2023-1634-M
IESS-SDNIE-2024-0115-M 
IESS-SDNIE-2024-0220-M
IESS-SDNIE-2024-0424-M
IESS-SDNIE-2024-0959-M
IESS-DNSC-2024-1830-M</t>
  </si>
  <si>
    <t>02/08/2019
02/08/2019
02/10/2019
13/09/2019
27/09/2019
14/10/2019
21/10/2019
21/10/2019
31/05/2020
15/09/2020
28/04/2021
08/04/2022
03/02/2023
29/08/2023
17/10/2023
22/01/2024
20/02/2024
27/03/2024
20/06/2024
28/06/2024</t>
  </si>
  <si>
    <t>AL DIRECTOR GENERAL 
6. Dispondrá al Coordinador Provincial Administrativo Financiero de Manabi, que al efectuar la liquidación de los contratos de "Construcción y equipamiento del nuevo hospital de Manta" y de "Fiscalización de la construcción y equipamiento del nuevo hospital de Manta, provincia de Manabi", se consideren los valores calculados de multas por incumplimiento en el cronograma mensual en marzo de 2017, que corresponden a 45 261,90 USD y 441,51 USD, respectivamente</t>
  </si>
  <si>
    <t xml:space="preserve">
CPAF-M   
DG</t>
  </si>
  <si>
    <t xml:space="preserve">
HG-MAN-DA
SDNIE</t>
  </si>
  <si>
    <t>IESS-DG-2019-2242-M_x000D_
IESS-DG-2019-2251-M_x000D_
IESS-DG-2020-1365-M_x000D_
IESS-DG-2021-0937-M_x000D_
IESS-DG-2021-0005-C_x000D_
IESS-DG-2021-1256-M _x000D_
IESS-SDG-2021-0936-M_x000D_
IESS-DG-2022-2145-M _x000D_
IESS-DG-2022-0012-C_x000D_
IESS-DG-2022-3329-M_x000D_
IESS-DG-2022-3953-M_x000D_
IESS-DG-2023-0005-C_x000D_
IESS-DG-2023-1855-M _x000D_
IESS-DG-2023-2536-M_x000D_
IESS-DG-2023-2997-M_x000D_
IESS-DG-2023-3763-M _x000D_
IESS-DG-2023-4149-M_x000D_
IESS-DG-2024-0838-M_x000D_
IESS-DG-2024-1834-M_x000D_
IESS-DG-2024-2930-M_x000D_
IESS-DG-2024-3831-M_x000D_
IESS-DG-2025-1021-M_x000D_
IESS-DG-2025-2263-M_x000D_
IESS-DG-2025-2248-M</t>
  </si>
  <si>
    <t>14/10/2019_x000D_
15/10/2019_x000D_
24/06/2020_x000D_
17/05/2021_x000D_
22/06/201_x000D_
29/06/2021_x000D_
28/09/2021_x000D_
19/07/2021_x000D_
07/09/2022_x000D_
04/11/2022_x000D_
27/12/2022_x000D_
14/02/2023_x000D_
16/06/2023_x000D_
10/08/2023_x000D_
18/09/2023_x000D_
27/11/2023_x000D_
28/12/2023_x000D_
20/03/2024_x000D_
24/06/2024_x000D_
23/9/2024_x000D_
19/12/2024_x000D_
26/3/2025_x000D_
24/07/2025_x000D_
24/07/2025</t>
  </si>
  <si>
    <t>IESS-SDNIE-2019-0068-C
IESS-SDNIE-2019-0069-C
IESS-DPL-2019-0048-C 
IESS-DPB-2019-1005-M 
IESS-DPM-2019-1809-M 
IESS-CPAFM-2019-2947-M
IESS-SDNIE-2020-0701-M
IESS-SDNIE-2021-0555-M
IESS-SDNIE-2020-1114-M
IESS-SDNIE-2021-1258-M
IESS-SDNIE-2022-0573-M 
IESS-SDNIE-2023-0179-M
IESS-SDNIE-2023-1634-M
IESS-CPAFM-2024-0624-M
IESS-CPAFM-2024-4223-M</t>
  </si>
  <si>
    <t>02/08/2019
02/08/2019
02/10/2019
13/09/2019
27/09/2019
30/10/2019
31/05/2020
28/04/2021
15/09/2020
24/08/2021  
08/04/2022
03/02/2023
17/10/2023
16/02/2024
05/07/2024</t>
  </si>
  <si>
    <t xml:space="preserve">AL DIRECTOR GENERAL 
7. Dispondrá a los Administradores de contratos y fiscalizadores tanto contratados como de planta que, exijan a los contratistas el cumplimiento en la presentación de las planillas de avance de obras de conformidad con lo establecido en las cláusulas contractuales, y de no cumplirse apliquen e impongan las multas correspondientes, a fin de que no se retrasen los trámites de pago que posteriormente puedan ocasionar prolongaciones en los plazos otorgados.
</t>
  </si>
  <si>
    <t xml:space="preserve">DNSC
DSGSIF
DSP
DNRT
DSSC
DNCS
DAIE
SDNIE
SDNCP
</t>
  </si>
  <si>
    <t>IESS-DG-2019-2242-M
IESS-DG-2019-2253-M
IESS-DG-2020-1285-M
IESS-DG-2020-1342-M
IESS-DG-2020-1365-M
ESS-DG-2020-1323-M
IESS-DG-2021-0005-C
IESS-DG-2021-1256-M 
IESS-DG-2021-1309-M
IESS-DG-2022-2145-M 
IESS-DG-2022-2508-M
IESS-DG-2022-0012-C
IESS-DG-2022-3302-M
IESS-DG-2022-3962-M 
IESS-DG-2023-0546-M
IESS-DG-2023-0005-C
IESS-DG-2023-1069-M
IESS-DG-2023-1845-M
IESS-DG-2023-1981-M
IESS-DG-2023-3024-M
IESS-DG-2023-3365-M
IESS-DG-2023-3755-M
IESS-DG-2023-4095-M
IESS-DG-2023-4128-M
IESS-DG-2024-0689-M 
IESS-DG-2024-0531-M 
IESS-DG-2024-0878-M 
IESS-DG-2024-1813-M
IESS-DG-2024-2039-M
IESS-DG-2024-2479-M-
IESS-DG-2024-2961-M
IESS-DG-2024-3724-M
IESS-DG-2024-3902-M
IESS-DG-2025-1022-M
IESS-DG-2025-2267-M
IESS-DG-2025-2246-M</t>
  </si>
  <si>
    <t>14/10/2019
15/10/2019
16/06/2020
24/06/2020
24/06/2020
24/06/2020
22/06/2021
28/06/2021
01/07/2021
19/07/2021
10/08/2022
07/09/2022
04/11/2022
27/12/2022
22/02/2023
14/02/2023
10/04/2023
16/06/2023
28/06/2023
18/09/2023
19/10/2023
27/11/2023
27/12/2023
28/12/2023
05/03/2024
21/02/2024
21/03/2024
24/06/2024
09/07/2024
19/08/2024
25/9/2024
11/12/2024
24/12/2024
26/3/2025
24/7/2025
24/07/2025</t>
  </si>
  <si>
    <t>IESS-SDNIE-2019-0068-C
IESS-SDNIE-2019-0069-C
IESS-DPL-2019-0048-C 
IESS-DPB-2019-1005-M 
IESS-DPM-2019-1809-M 
ESS-DNFTSD-2019-2044-M
IESS-SDNIE-2020-0701-M
IESS-SDNIE-2020-1114-M
IESS-SDNIE-2021-0555-M
IESS-SDNIE-2022-0573-M 
IESS-SDNIE-2023-0179-M 
IESS-SDNCP-2023-0329-M
IESS-SDNIE-2023-1378-M
IESS-SDNIE-2023-1634-M
IESS-SDNIE-2024-0115-M 
IESS-SDNIE-2024-0220-M
IESS-SDNIE-2024-0424-M
IESS-SDNIE-2024-0959-M
IESS-DNSC-2024-1830-M</t>
  </si>
  <si>
    <t>02/08/2019
02/08/2019
02/10/2019
13/09/2019
27/09/2019
21/10/2019
31/05/2020
15/09/2020
28/04/2021
08/04/2022
03/02/2023
14/02/2023
29/08/2023
17/10/2023
22/01/2024
20/02/2024
27/03/2024
20/06/2024
28/06/2024</t>
  </si>
  <si>
    <t>AL DIRECTOR GENERAL 
8. Dispondrá al Coordinador Administrativo Financiero de Manabi, que en la liquidación del contrato de "Fiscalización de la construcción y equipamiento del nuevo hospital de Manta, provincia de Manabi" se deduzca el valor de 2207,56 USD de multa generada por la presentación tardía del informe de la Aplicación de Pago 13; y que, en conjunto con el Coordinador Provincial de Asesoría Jurídica, realicen las gestiones pertinentes para restituir los valores de 17 660,52 USD por la multa generada en la presentación tardía del informe de la Aplicación de Pago 15, cancelada posterior a la fecha de corte del presente examen.</t>
  </si>
  <si>
    <t xml:space="preserve">SDNIE  
CPAJ-M  
SDNCP    
  </t>
  </si>
  <si>
    <t>IESS-DG-2019-2242-M_x000D_
IESS-DG-2019-2252-M _x000D_
IESS-DG-2020-1365-M_x000D_
IESS-DG-2021-0005-C_x000D_
IESS-DG-2021-1256-M _x000D_
IESS-SDG-2021-0936-M_x000D_
IESS-DG-2022-2145-M _x000D_
IESS-DG-2022-0012-C_x000D_
IESS-DG-2022-3329-M_x000D_
IESS-DG-2022-3953-M_x000D_
IESS-DG-2023-0005-C_x000D_
IESS-DG-2023-1855-M _x000D_
IESS-DG-2023-2536-M_x000D_
IESS-DG-2023-2997-M_x000D_
IESS-DG-2023-3763-M _x000D_
IESS-DG-2023-4149-M_x000D_
IESS-DG-2024-0838-M_x000D_
IESS-DG-2024-1834-M_x000D_
IESS-DG-2024-2930-M_x000D_
IESS-DG-2024-3831-M_x000D_
IESS-DG-2025-1021-M_x000D_
IESS-DG-2025-2263-M_x000D_
IESS-DG-2025-2248-M</t>
  </si>
  <si>
    <t>14/10/2019_x000D_
15/10/2019_x000D_
24/06/2020_x000D_
22/06/2021_x000D_
28/06/2021_x000D_
28/09/2021_x000D_
19/07/2021_x000D_
07/09/2022_x000D_
04/11/2022_x000D_
27/12/2022_x000D_
14/02/2023_x000D_
16/06/2023_x000D_
10/08/2023_x000D_
18/09/2023_x000D_
27/11/2023_x000D_
28/12/2023_x000D_
20/03/2024_x000D_
24/06/2024_x000D_
23/9/2024_x000D_
19/12/2024_x000D_
26/3/2025_x000D_
24/07/2025_x000D_
24/07/2025</t>
  </si>
  <si>
    <t>02/08/2019
02/08/2019
02/10/2019
13/09/2019
27/09/2019
30/10/2019
31/05/2020
28/04/2021
15/09/2020
24/08/2021  
08/04/2022
03/02/2023
17/10/2023
16/02/2024
05//072024</t>
  </si>
  <si>
    <t xml:space="preserve">AL DIRECTOR GENERAL 
9. Dispondrá a los Administradores de contratos que exijan a los fiscalizadores contratados y/o de la entidad que, mantengan prolijidad en la revisión de las planillas de avance de obras presentadas por los Contratistas, a fin de que se cuente con toda la documentación de respaldo pertinente para continuar con el trámite de aprobación y pago de las mismas.
</t>
  </si>
  <si>
    <t xml:space="preserve">IESS-DG-2019-2242-M
IESS-DG-2019-2253-M
IESS-DG-2020-1285-M
IESS-DG-2020-1342-M
ESS-DG-2020-1323-M
IESS-DG-2021-0005-C
IESS-DG-2021-1256-M 
IESS-DG-2021-1309-M
IESS-DG-2022-2145-M 
IESS-DG-2022-2508-M
IESS-DG-2022-0012-C
IESS-DG-2022-3302-M
IESS-DG-2022-3962-M 
IESS-DG-2023-0546-M
IESS-DG-2023-0005-C
IESS-DG-2023-1069-M
IESS-DG-2023-1845-M
IESS-DG-2023-1981-M
IESS-DG-2023-3024-M
IESS-DG-2023-3365-M
IESS-DG-2023-3755-M
IESS-DG-2023-4095-M
IESS-DG-2023-4128-M
IESS-DG-2024-0689-M 
IESS-DG-2024-0531-M 
IESS-DG-2024-0878-M 
IESS-DG-2024-1813-M
IESS-DG-2024-2039-M
IESS-DG-2024-2479-M-
IESS-DG-2024-2961-M
IESS-DG-2024-3724-M
IESS-DG-2024-3902-M
IESS-DG-2025-1022-M
IESS-DG-2025-2267-M
IESS-DG-2025-2246-M
</t>
  </si>
  <si>
    <t>14/10/2019
15/10/2019
16/06/2020
24/06/2020
24/06/2020
22/06/2021
29/06/2021
01/07/2021
19/07/2021
10/08/2022
07/09/2022
04/11/2022
27/12/2022
22/02/2023
14/02/2023
10/04/2023
16/06/2023
28/06/2023
18/09/2023
19/10/2023
27/11/2023
27/12/2023
28/12/2023
05/03/2024
21/02/2024
21/03/2024
24/06/2024
09/07/2024
19/08/2024
25/9/2024
11/12/2024
24/12/2024
26/3/2025
24/7/2025
24/07/2025</t>
  </si>
  <si>
    <t>IESS-SDNIE-2019-0068-C
IESS-SDNIE-2019-0069-C
IESS-DPL-2019-0048-C 
IESS-DPB-2019-1005-M 
IESS-DAIE-2019-0699-M
IESS-DPM-2019-1809-M 
ESS-DNFTSD-2019-2044-M
IESS-DNTI-2019-1952-M
IESS-SDNIE-2020-0701-M
IESS-SDNIE-2020-1114-M
IESS-SDNIE-2021-0555-M
IESS-SDNIE-2022-0573-M 
IESS-SDNIE-2023-0179-M 
IESS-SDNCP-2023-0329-M
IESS-SDNIE-2023-1378-M
IESS-SDNIE-2023-1634-M
IESS-SDNIE-2024-0115-M 
IESS-SDNIE-2024-0220-M
IESS-SDNIE-2024-0424-M
IESS-SDNIE-2024-0959-M
IESS-DNSC-2024-1830-M</t>
  </si>
  <si>
    <t>02/08/2019
02/08/2019
02/10/2019
13/09/2019
14/10/2019
27/09/2019
21/10/2019
21/10/2019
31/05/2020
15/09/2020
28/04/2021
08/04/2022
03/02/2023
14/02/2023
29/08/2023
17/10/2023
22/01/2024
20/02/2024
27/03/2024
20/06/2024
28/06/2024</t>
  </si>
  <si>
    <t>AL DIRECTOR GENERAL 
10. Dispondrá a los Directores Provinciales y éstos a su vez a los Coordinadores Provinciales Administrativo Financiero que, al efectuar el control previo a los pagos de planillas de avance de obras, se revise por la instancia correspondiente, que se cuente con el expediente completo, es decir con la documentación de respaldo necesaria para verificar la legalidad, veracidad y oportunidad de la información entregada.</t>
  </si>
  <si>
    <t>DP-NAC
CPAF-I
CPAF-P
CPAF-T
CPAF-M
CPAF-G
CPAF-A
CPAF-L</t>
  </si>
  <si>
    <t>IESS-DG-2019-2242-M_x000D_
IESS-DG-2019-2254-M_x000D_
IESS-DG-2020-1285-M_x000D_
IESS-DG-2020-1369-M_x000D_
IESS-DG-2020-1323-M_x000D_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IESS-DG-2023-1845-M_x000D_
IESS-DG-2023-2394-M_x000D_
IESS-DG-2023-3024-M_x000D_
IESS-DG-2023-3365-M_x000D_
IESS-DG-2023-3755-M_x000D_
IESS-DG-2023-4128-M_x000D_
IESS-DG-2024-0689-M _x000D_
IESS-DG-2024-0531-M _x000D_
IESS-DG-2024-0878-M _x000D_
IESS-DG-2024-1813-M_x000D_
IESS-DG-2024-2039-M_x000D_
IESS-DG-2024-2479-M-_x000D_
IESS-DG-2024-2961-M_x000D_
IESS-DG-2025-1022-M_x000D_
IESS-DG-2025-2267-M</t>
  </si>
  <si>
    <t>14/10/2019_x000D_
15/10/2019_x000D_
16/06/2020_x000D_
24/06/2020_x000D_
24/06/2020_x000D_
22/06/2021_x000D_
29/06/2021_x000D_
01/07/2021_x000D_
19/07/2021_x000D_
10/08/2022_x000D_
07/09/2022_x000D_
04/11/2022_x000D_
27/12/2022_x000D_
22/02/2023_x000D_
10/04/2023_x000D_
10/04/2023_x000D_
16/06/2023_x000D_
27/07/2023_x000D_
18/09/2023_x000D_
19/10/2023_x000D_
27/11/2023_x000D_
28/12/2023_x000D_
05/03/2024_x000D_
21/02/2024_x000D_
21/03/2024_x000D_
24/06/2024_x000D_
09/07/2024_x000D_
19/08/2024_x000D_
25/9/2024_x000D_
26/3/2025_x000D_
24/7/2025</t>
  </si>
  <si>
    <t>IESS-SDNIE-2019-0068-C
IESS-SDNIE-2019-0069-C
IESS-DPL-2019-0048-C 
IESS-DPB-2019-1005-M 
IESS-DPM-2019-1809-M 
IESS-CPAFI-2019-1200-M
IESS-DNGF-2019-1426-M
IESS-CPAFM-2019-2959-M
IESS-DPAZUAY-2019-2132-M
IESS-CPAFP-2020-0066-M
IESS-SDNIE-2020-0701-M
IESS-SDNIE-2020-1114-M
IESS-DNGF-2021-0335-M
IESS-SDNIE-2021-0555-M
IESS-DNGF-2021-0612-M
IESS-SDNIE-2022-0573-M 
IESS-SDNIE-2023-0179-M 
IESS-SDNIE-2023-1378-M
IESS-SDNIE-2023-1634-M
IESS-SDNIE-2024-0115-M 
IESS-SDNIE-2024-0220-M
IESS-SDNIE-2024-0424-M
IESS-SDNIE-2024-0959-M
IESS-DNSC-2024-1830-M</t>
  </si>
  <si>
    <t>02/08/2019
02/08/2019
02/10/2019
13/09/2019
27/09/2019
21/10/2019
29/10/2019
31/10/2019
14/11/2019
11/01/2020
31/05/2020
15/09/2020
18/032021
28/04/2021
13/05/2021
08/04/2022
03/02/2023
29/08/2023
17/10/2023
22/01/2024
20/02/2024
27/03/2024
20/06/2024
28/06/2024</t>
  </si>
  <si>
    <t>AL DIRECTOR GENERAL 
11. Dispondrá a los Directores Provinciales y estos a su vez a los Coordinadores Provinciales Administrativo Financiero que, el personal del área financiera cumpla con la aplicación de la normativa tributaria vigente, con el fin de que se realicen correctamente los descuentos de ley y que no se presenten inconvenientes tributarios.</t>
  </si>
  <si>
    <t xml:space="preserve">
SDNIE   
DP-NAC   
DG
</t>
  </si>
  <si>
    <t>SDNIE
DNGF
CPAF-I
CPAF-P
CPAF-T
CPAF-M
CPAF-G
CPAF-A
CPAF-L</t>
  </si>
  <si>
    <t xml:space="preserve">NAC
</t>
  </si>
  <si>
    <t>IESS-DG-2019-2242-M_x000D_
IESS-DG-2019-2254-M_x000D_
IESS-DG-2020-1369-M_x000D_
IESS-DG-2020-1285-M_x000D_
IESS-DG-2021-0005-C_x000D_
IESS-DG-2021-1256-M _x000D_
IESS-SDG-2021-0936-M_x000D_
IESS-DG-2021-2672-M_x000D_
IESS-DG-2022-2145-M _x000D_
IESS-DG-2022-3152-M_x000D_
IESS-DG-2022-0012-C_x000D_
IESS-DG-2022-3487-M _x000D_
IESS-DG-2022-3293-M_x000D_
IESS-DG-2022-3294-M_x000D_
IESS-DG-2022-3295-M_x000D_
IESS-DG-2022-3296-M_x000D_
IESS-DG-2022-3297-M_x000D_
IESS-DG-2022-3311-M_x000D_
IESS-DG-2022-3312-M_x000D_
IESS-DG-2022-3313-M_x000D_
IESS-DG-2022-3314-M_x000D_
IESS-DG-2022-3316-M_x000D_
IESS-DG-2022-3323-M_x000D_
IESS-DG-2022-3324-M_x000D_
IESS-DG-2022-3323-M_x000D_
IESS-DG-2022-3326-M _x000D_
IESS-DG-2022-3327-M_x000D_
IESS-DG-2022-3328-M_x000D_
IESS-DG-2022-3330-M _x000D_
IESS-DG-2022-3331-M_x000D_
IESS-DG-2022-3332-M _x000D_
IESS-DG-2022-3333-M_x000D_
IESS-DG-2022-3344-M _x000D_
IESS-DG-2022-3922-M_x000D_
IESS-DG-2022-3924-M_x000D_
IESS-DG-2022-3925-M_x000D_
IESS-DG-2022-3926-M_x000D_
IESS-DG-2022-3925-M_x000D_
IESS-DG-2022-3954-M_x000D_
IESS-DG-2022-3946-M_x000D_
IESS-DG-2023-2132-M_x000D_
IESS-DG-2022-3941-M_x000D_
IESS-DG-2022-3938-M_x000D_
IESS-DG-2022-3960-M_x000D_
IESS-DG-2022-3961-M_x000D_
IESS-DG-2022-3963-M_x000D_
IESS-DG-2022-3965-M_x000D_
IESS-DG-2022-3992-M_x000D_
IESS-DG-2023-0546-M_x000D_
IESS-DG-2023-0279-M_x000D_
IESS-DG-2023-0005-C_x000D_
IESS-DG-2023-0998-M_x000D_
IESS-DG-2023-1069-M_x000D_
IESS-DG-2023-1235-M_x000D_
IESS-DG-2023-1845-M_x000D_
IESS-DG-2023-1834-M_x000D_
IESS-DG-2023-1835-M _x000D_
IESS-DG-2023-1836-M_x000D_
IESS-DG-2023-1837-M_x000D_
IESS-DG-2023-1842-M_x000D_
IESS-DG-2023-1843-M_x000D_
IESS-DG-2023-1844-M_x000D_
IESS-DG-2023-1846-M_x000D_
IESS-DG-2023-1854-M_x000D_
IESS-DG-2023-1855-M_x000D_
IESS-DG-2023-1857-M_x000D_
IESS-DG-2023-1872-M _x000D_
IESS-DG-2023-1873-M_x000D_
IESS-DG-2023-1874-M_x000D_
IESS-DG-2023-1875-M  _x000D_
IESS-DG-2023-1876-M_x000D_
IESS-DG-2023-1879-M_x000D_
IESS-DG-2023-1881-M_x000D_
IESS-DG-2023-1882-M_x000D_
IESS-DG-2023-1895-M_x000D_
IESS-DG-2023-1896-M_x000D_
IESS-DG-2023-2015-M _x000D_
IESS-DG-2023-2033-M_x000D_
IESS-DG-2023-2132-M_x000D_
IESS-DG-2023-2046-M_x000D_
IESS-DG-2023-2976-M_x000D_
IESS-DG-2023-2977-M _x000D_
IESS-DG-2023-2978-M _x000D_
IESS-DG-2023-2980-M _x000D_
IESS-DG-2023-2981-M _x000D_
IESS-DG-2023-2982-M _x000D_
IESS-DG-2023-2984-M _x000D_
IESS-DG-2023-2991-M_x000D_
IESS-DG-2023-2993-M_x000D_
IESS-DG-2023-2996-M_x000D_
IESS-DG-2023-2997-M _x000D_
IESS-DG-2023-2998-M _x000D_
IESS-DG-2023-2999-M_x000D_
IESS-DG-2023-3000-M _x000D_
IESS-DG-2023-3001-M_x000D_
IESS-DG-2023-3006-M_x000D_
IESS-DG-2023-3023-M_x000D_
IESS-DG-2023-3024-M_x000D_
IESS-DG-2023-3365-M_x000D_
IESS-DG-2023-3753-M MAS_x000D_
IESS-DG-2023-3758-M MAS_x000D_
IESS-DG-2023-3759-M MAS _x000D_
IESS-DG-2023-3760-M MAS _x000D_
IESS-DG-2023-3761-M MAS _x000D_
IESS-DG-2023-3762-M MAS _x000D_
IESS-DG-2023-3763-M MAS _x000D_
IESS-DG-2023-3764-M MAS _x000D_
IESS-DG-2023-3765-M MAS _x000D_
IESS-DG-2023-3766-M MAS  _x000D_
IESS-DG-2023-3767-M MAS _x000D_
IESS-DG-2023-3768-M MAS_x000D_
IESS-DG-2023-3769-M MAS _x000D_
IESS-DG-2023-3770-M MAS  _x000D_
IESS-DG-2023-3774-M MAS _x000D_
IESS-DG-2023-3775-M MAS _x000D_
IESS-DG-2023-3776-M MAS _x000D_
IESS-DG-2023-3777-M MAS _x000D_
IESS-DG-2023-3785-M MAS  _x000D_
IESS-DG-2023-3786-M MAS _x000D_
IESS-DG-2023-3787-M MAS  _x000D_
IESS-DG-2023-3793-M MAS _x000D_
IESS-DG-2023-3794-M MAS _x000D_
IESS-DG-2023-3795-M MAS _x000D_
IESS-DG-2023-3755-M_x000D_
IESS-DG-2023-4108-M MAS DP-P_x000D_
IESS-DG-2023-4109-M MAS DP-W_x000D_
IESS-DG-2023-4110-M MAS DP-Y_x000D_
IESS-DG-2023-4111-M MAS DP-K_x000D_
IESS-DG-2023-4119-M MAS DP-S_x000D_
IESS-DG-2023-4120-M MAS DP-G_x000D_
IESS-DG-2023-4121-M MAS DP-T _x000D_
IESS-DG-2023-4122-M MAS DP-R _x000D_
IESS-DG-2023-4123-M MAS DP-X_x000D_
IESS-DG-2023-4124-M MAS DP-V_x000D_
IESS-DG-2023-4135-M MAS DP-B_x000D_
IESS-DG-2023-4137-M MAS DP-O_x000D_
IESS-DG-2023-4140-M MAS DP-E_x000D_
IESS-DG-2023-4141-M MAS DP-U_x000D_
IESS-DG-2023-4142-M MAS DP-L_x000D_
IESS-DG-2023-4144-M MAS DP-J _x000D_
IESS-DG-2023-4146-M MAS DP-H_x000D_
IESS-DG-2023-4147-M MAS DP-I_x000D_
IESS-DG-2023-4148-M MAS DP-C_x000D_
IESS-DG-2023-4149-M MAS DP-M_x000D_
IESS-DG-2023-4150-M MAS DP-A_x000D_
IESS-DG-2023-4151-M MAS DP-Z_x000D_
IESS-DG-2023-4152-M MAS DP-Q_x000D_
IESS-DG-2023-4128-M_x000D_
IESS-DG-2024-0689-M _x000D_
IESS-DG-2024-0878-M MAS DNSC_x000D_
IESS-DG-2024-0831-M MAS DPP_x000D_
IESS-DG-2024-0833-M MAS DPS_x000D_
IESS-DG-2024-0835-M MAS DPW_x000D_
IESS-DG-2024-0836-M MAS DPK_x000D_
IESS-DG-2024-0837-M MAS DPY_x000D_
IESS-DG-2024-0838-M MAS DPM_x000D_
IESS-DG-2024-0839-M MAS DPZ_x000D_
IESS-DG-2024-0841-M MAS DPG_x000D_
IESS-DG-2024-0842-M MAS DPT_x000D_
IESS-DG-2024-0843-M MAS DPR_x000D_
IESS-DG-2024-0844-M MAS DPX_x000D_
IESS-DG-2024-0845-M MAS DPV_x000D_
IESS-DG-2024-0852-M MAS DPN_x000D_
IESS-DG-2024-0857-M MAS DPU_x000D_
IESS-DG-2024-0858-M MAS DPH_x000D_
IESS-DG-2024-0859-M MAS DPI_x000D_
IESS-DG-2024-0860-M MAS DPC_x000D_
IESS-DG-2024-0861-M MAS DPA_x000D_
IESS-DG-2024-0875-M MAS DPQ_x000D_
IESS-DG-2024-0883-M MAS DPB_x000D_
IESS-DG-2024-0884-M MAS DPO_x000D_
IESS-DG-2024-0886-M MAS DPE_x000D_
IESS-DG-2024-0887-M MAS DPL_x000D_
IESS-DG-2024-0888-M MAS DPJ_x000D_
IESS-DG-2024-0952-M MAS DPN_x000D_
IESS-DG-2024-1808-M_x000D_
IESS-DG-2024-1816-M_x000D_
IESS-DG-2024-1817-M_x000D_
IESS-DG-2024-1820-M_x000D_
IESS-DG-2024-1821-M_x000D_
IESS-DG-2024-1828-M _x000D_
IESS-DG-2024-1829-M_x000D_
IESS-DG-2024-1831-M_x000D_
IESS-DG-2024-1834-M _x000D_
IESS-DG-2024-1835-M_x000D_
IESS-DG-2024-1836-M_x000D_
IESS-DG-2024-1866-M_x000D_
IESS-DG-2024-1867-M_x000D_
IESS-DG-2024-1868-M_x000D_
IESS-DG-2024-1870-M_x000D_
IESS-DG-2024-1813-M_x000D_
IESS-DG-2024-2039-M_x000D_
IESS-DG-2024-2479-M-_x000D_
IESS-DG-2024-2943-M_x000D_
IESS-DG-2024-2943-M_x000D_
IESS-DG-2024-2937-M_x000D_
IESS-DG-2024-2935-M_x000D_
IESS-DG-2024-2934-M_x000D_
IESS-DG-2024-2932-M_x000D_
IESS-DG-2024-2930-M_x000D_
IESS-DG-2024-2929-M_x000D_
IESS-DG-2024-2927-M_x000D_
IESS-DG-2024-2926-M_x000D_
IESS-DG-2024-2925-M _x000D_
IESS-DG-2024-2918-M_x000D_
IESS-DG-2024-2917-M_x000D_
IESS-DG-2024-2914-M_x000D_
IESS-DG-2024-2913-M_x000D_
IESS-DG-2024-2912-M_x000D_
IESS-DG-2024-2910-M_x000D_
IESS-DG-2024-2909-M_x000D_
IESS-DG-2024-2907-M_x000D_
IESS-DG-2024-2905-M_x000D_
IESS-DG-2024-2904-M_x000D_
IESS-DG-2024-2903-M_x000D_
IESS-DG-2024-2900-M_x000D_
IESS-DG-2024-2893-M_x000D_
IESS-DG-2024-2892-M_x000D_
IESS-DG-2024-2961-M_x000D_
IESS-DG-2024-3519-M_x000D_
IESS-DG-2024-3554-M_x000D_
IESS-DG-2024-3644-M_x000D_
IESS-DG-2024-3817-M_x000D_
IESS-DG-2024-3817-M_x000D_
IESS-DG-2025-1022-M_x000D_
IESS-DG-2025-0982-M_x000D_
IESS-DG-2025-2267-M</t>
  </si>
  <si>
    <t>14/10/2019_x000D_
15/10/2019_x000D_
24/06/2020_x000D_
16/06/2020_x000D_
22/06/2021_x000D_
28/06/2021_x000D_
28/09/2021_x000D_
22/12/2021_x000D_
19/07/2022_x000D_
20/10/2022_x000D_
07/09/2022_x000D_
15/11/2022_x000D_
04/11/2022_x000D_
04/11/2022_x000D_
04/11/2022_x000D_
04/11/2022_x000D_
04/11/2022_x000D_
04/11/2022_x000D_
04/11/2022_x000D_
04/11/2022_x000D_
04/11/2022_x000D_
04/11/2022_x000D_
04/11/2022_x000D_
04/11/2022_x000D_
04/11/2022_x000D_
04/11/2022_x000D_
04/11/2022_x000D_
04/11/2022_x000D_
04/11/2022_x000D_
04/11/2022_x000D_
04/11/2022_x000D_
04/11/2022_x000D_
22/12/2022_x000D_
27/12/2022_x000D_
27/12/2022_x000D_
27/12/2022_x000D_
27/12/2022_x000D_
27/12/2022_x000D_
27/12/2022_x000D_
27/12/2022_x000D_
07/07/2023_x000D_
27/12/2022_x000D_
27/12/2022_x000D_
27/12/2022_x000D_
27/12/2022_x000D_
27/12/2022_x000D_
27/12/2022_x000D_
28/12/2022_x000D_
30/01/2023_x000D_
22/02/2023_x000D_
10/04/2023_x000D_
21/04/2023_x000D_
16/06/2023_x000D_
16/06/2023_x000D_
16/06/2023_x000D_
16/06/2023_x000D_
16/06/2023_x000D_
16/06/2023_x000D_
16/06/2023_x000D_
16/06/2023_x000D_
16/06/2023_x000D_
16/06/2023_x000D_
16/06/2023_x000D_
16/06/2023_x000D_
16/06/2023_x000D_
16/06/2023_x000D_
16/06/2023_x000D_
19/06/2023_x000D_
19/06/2023_x000D_
19/06/2023_x000D_
19/06/2023_x000D_
19/06/2023_x000D_
19/06/2023_x000D_
28/06/2023_x000D_
30/06/2023_x000D_
07/07/2023_x000D_
10/08/2023_x000D_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19/09/2023_x000D_
20/09/2023_x000D_
20/09/2023_x000D_
20/09/2023_x000D_
20/09/2023_x000D_
18/09/2023_x000D_
19/10/2023_x000D_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28/12/2023_x000D_
05/03/2024_x000D_
21/03/2024_x000D_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21/03/2024_x000D_
21/03/2024_x000D_
21/03/2024_x000D_
21/03/2024_x000D_
21/03/2024_x000D_
27/03/2024_x000D_
24/06/2024_x000D_
24/06/2024_x000D_
24/06/2024_x000D_
24/06/2024_x000D_
24/06/2024_x000D_
24/06/2024_x000D_
28/06/2024_x000D_
28/06/2024_x000D_
24/06/2024_x000D_
24/06/2024_x000D_
24/06/2024_x000D_
24/06/2024_x000D_
24/06/2024_x000D_
24/06/2024_x000D_
24/06/2024_x000D_
09/07/2024_x000D_
19/08/2024_x000D_
24/9/2024_x000D_
24/9/2024_x000D_
23/9/2024_x000D_
23/9/2024_x000D_
23/9/2024_x000D_
23/9/2024_x000D_
23/9/2024_x000D_
23/9/2024_x000D_
23/9/2024_x000D_
23/9/2024_x000D_
23/9/2024_x000D_
20/9/2024_x000D_
20/9/2024_x000D_
20/9/2024_x000D_
20/9/2024_x000D_
20/9/2024_x000D_
20/9/2024_x000D_
20/9/2024_x000D_
20/9/2024_x000D_
20/9/2024_x000D_
20/9/2024_x000D_
20/9/2024_x000D_
20/9/2024_x000D_
20/9/2024_x000D_
20/9/2024_x000D_
25/9/2024_x000D_
21/11/2024_x000D_
25/11/2024_x000D_
03/12/2024_x000D_
19/12/2024_x000D_
19/12/2024_x000D_
26/3/2025_x000D_
26/3/2025_x000D_
24/7/2025</t>
  </si>
  <si>
    <t>IESS-SDNIE-2019-0068-C
IESS-SDNIE-2019-0069-C
IESS-DPL-2019-0048-C 
IESS-DPB-2019-1005-M 
IESS-DPM-2019-1809-M 
IESS-CPAFI-2019-1200-M
IESS-DNGF-2019-1426-M
IESS-CPAFM-2019-2959-M
IESS-DPAZUAY-2019-2132-M
IESS-CPAFP-2020-0066-M
IESS-SDNIE-2020-0701-M
IESS-DPI-2020-1874-M
IESS-DPL-2020-2764-M
IESS-DPW-2020-0693-M
IESS-DPB-2020-1056-M
IESS-SDNIE-2020-1114-M
IESS-DPK-2020-1329-M
IESS-DPT-2020-1650-M
IESS-DPP-2020-2038-M
IESS-DPI-2020-2022-M
IESS-SDG-2020-0945-M
IESS-DPX-2020-2411-M
IESS-DNGF-2021-0335-M
IESS-SDG-2020-0965-M
IESS-SDNIE-2021-0555-M
IESS-DNGF-2021-0612-M
IESS-SDNIE-2021-1258-M
IESS-UPAJV-2020-0272-M
IESS-DPN-2022-0644-M 
IESS-DPX-2022-2604-M
IESS-SDNIE-2023-0179-M
IESS-DPG-2023-0048-M
IESS-DPP-2023-1106-M
IESS-DPX-2023-1704-M
IESS-SDNIE-2023-1378-M
IESS-SDNIE-2023-1634-M
IESS-DPI-2023-2697-M
IESS-SDNIE-2024-0115-M 
IESS-SDNIE-2024-0220-M
IESS-SDNIE-2024-0424-M
 IESS-DPX-2024-1273-M
IESS-SDNIE-2024-0959-M
IESS-DNSC-2024-1830-M
IESS-DPW-2024-0924-M
IESS-DPAZUAY-2024-2925-M
IESS-DPX-2025-0234-M
IESS-DPL-2025-0641-M
IESS-DPX-2025-1047-M
 IESS-DPL-2025-1390-M</t>
  </si>
  <si>
    <t>02/08/2019
02/08/2019
02/10/2019
13/09/2019
27/09/2019
21/10/2019
29/10/2019
31/10/2019
14/11/2019
11/01/2020
31/05/2020
09/09/2020
11/09/2020
11/09/2020
11/09/2020
15/09/2020
16/09/2020
21/09/2020
25/09/2020
25/09/2020
29/09/2020
13/10/2020
09/10/2020
18/03/2021
28/04/2021
13/05/2021
24/08/2021  
08/04/2022
30/12/2022
03/02/2023
06/01/2023
17/05/2023
17/05/2023
11/07/2023
29/08/2023
17/10/2023
04/12/2023
22/01/2024
20/02/2024
27/03/2024
29/04/2024
20/06/2024
28/06/2024
30/09/2024
18/11/2024 
20/01/2025
11/02/2025
02/04/2025
03/04/2025</t>
  </si>
  <si>
    <t>AL DIRECTOR GENERAL 
12. Dispondrá a los Administradores de los contratos, que a la suscripción de los contratos de obras en los que se incluya equipos, se presenten garantías técnicas por el monto del equipamiento a entregar, y en caso de existir problemas en su funcionamiento, estas se ejecuten.</t>
  </si>
  <si>
    <t>IESS-DG-2019-2242-M
IESS-DG-2019-2253-M
IESS-DG-2020-1285-M
ESS-DG-2020-1323-M
IESS-DG-2021-0005-C
IESS-DG-2021-1256-M 
IESS-DG-2022-2145-M 
IESS-DG-2022-2508-M
IESS-DG-2022-0012-C
IESS-DG-2022-3302-M
IESS-DG-2022-3962-M 
IESS-DG-2023-0546-M
IESS-DG-2023-0005-C
IESS-DG-2023-1069-M
IESS-DG-2023-1845-M 
IESS-DG-2023-3024-M
IESS-DG-2023-3365-M
IESS-DG-2023-3755-M
IESS-DG-2023-4128-M
IESS-DG-2024-0531-M 
IESS-DG-2024-0878-M
IESS-DG-2024-1813-M
IESS-DG-2024-2039-M
IESS-DG-2024-2479-M-
IESS-DG-2024-2961-M
IESS-DG-2024-3724-M
IESS-DG-2024-3902-M
IESS-DG-2025-1022-M
IESS-DG-2025-2267-M</t>
  </si>
  <si>
    <t>14/10/2019_x000D_
15/10/2019_x000D_
16/06/2020_x000D_
24/06/2020_x000D_
22/06/2021_x000D_
28/06/2021_x000D_
19/07/2022_x000D_
10/08/2022_x000D_
07/09/2022_x000D_
04/11/2022_x000D_
27/12/2022_x000D_
22/02/2023_x000D_
14/02/2023_x000D_
10/04/2023_x000D_
16/06/2023_x000D_
18/09/2023_x000D_
19/10/2023_x000D_
27/11/2023_x000D_
28/12/2023_x000D_
21/02/2024_x000D_
21/03/2024_x000D_
24/06/2024_x000D_
09/07/2024_x000D_
19/08/2024_x000D_
25/9/2024_x000D_
11/12/2024_x000D_
24/12/2024_x000D_
26/3/2025_x000D_
24/7/2025</t>
  </si>
  <si>
    <t xml:space="preserve">IESS-SDNIE-2019-0068-C
IESS-SDNIE-2019-0069-C
IESS-DPL-2019-0048-C 
IESS-DPB-2019-1005-M 
IESS-DPM-2019-1809-M 
IESS-DAIE-2019-0699-M
ESS-DNFTSD-2019-2044-M
IESS-DNTI-2019-1952-M
IESS-SDNIE-2020-0701-M
IESS-SDNIE-2020-1114-M
IESS-SDNIE-2021-1258-M
IESS-SDNIE-2023-0179-M
IESS-SDNIE-2023-1378-M
IESS-SDNIE-2024-0115-M 
IESS-SDNIE-2024-0220-M
IESS-SDNIE-2024-0424-M
IESS-SDNIE-2024-0424-M
IESS-SDNIE-2024-0959-M
IESS-DNSC-2024-1830-M 
 </t>
  </si>
  <si>
    <t>02/08/2019
02/08/2019
02/10/2019
13/09/2019
27/09/2019
14/10/2019
21/10/2019
21/10/2019
31/05/2020
15/09/2020
24/08/2021
03/02/2023 
29/08/2023
22/01/2024
20/02/2024
27/03/2024
27/03/2024
20/07/2024
28/07/2024</t>
  </si>
  <si>
    <t xml:space="preserve">AL DIRECTOR GENERAL 
13. Dispondrá a los fiscalizadores contratados y/o de la entidad, que efectúen la revisión periódica del correcto funcionamiento de los equipos adquiridos e informen acerca de las novedades presentadas durante las pruebas realizadas.
</t>
  </si>
  <si>
    <t>SDNCP
SDNIE</t>
  </si>
  <si>
    <t>IESS-DG-2019-2242-M
IESS-DG-2019-2247-M
IESS-DG-2020-1285-M
IESS-DG-2020-1323-M
IESS-DG-2021-0005-C
IESS-DG-2021-1256-M 
IESS-DG-2021-1309-M
IESS-DG-2022-2145-M 
IESS-DG-2022-2508-M
IESS-DG-2022-0012-C
IESS-DG-2022-3302-M
IESS-DG-2022-3962-M 
IESS-DG-2023-0546-M
IESS-DG-2023-0005-C
IESS-DG-2023-1069-M
IESS-DG-2023-1845-M 
IESS-DG-2023-3024-M
IESS-DG-2023-3365-M
IESS-DG-2023-3755-M
IESS-DG-2023-4128-M
IESS-DG-2024-0689-M 
IESS-DG-2024-0531-M 
IESS-DG-2024-0878-M
IESS-DG-2024-1813-M
IESS-DG-2024-2039-M
IESS-DG-2024-2479-M-
IESS-DG-2024-2961-M
IESS-DG-2024-3724-M
IESS-DG-2024-3902-M
IESS-DG-2025-1022-M
IESS-DG-2025-2267-M
IESS-DG-2025-2246-M</t>
  </si>
  <si>
    <t>14/10/2019
15/10/2019
16/06/2020
24/06/2020
22/06/2021
28/06/2021
01/07/2021
19/07/2022
10/08/2022
07/09/2022
04/11/2022
27/12/2022
22/02/2023
14/02/2023
10/04/2023
16/06/2023
18/09/2023
19/10/2023
27/11/2023
28/12/2023
05/03/2024
21/02/2024
21/03/2024
24/06/2024
09/07/2024
19/08/2024
25/9/2024
11/12/2024
26/3/2025
24/7/2025
24/07/2025</t>
  </si>
  <si>
    <t>AL DIRECTOR GENERAL 
14. Coordinará con el Gerente General del Hospital del IESS Manta que, en el contrato de "Construcción y Equipamiento del Nuevo Hospital de Manta", se ejecute la garantía técnica del sistema de "Estación de enfermería master", si una vez realizadas las pruebas previo a la suscripción del Acta de Recepción Definitiva, este no esté apto para prestar el servicio para el cual fue adquirido.</t>
  </si>
  <si>
    <t>HG-MAN-DA   
DG</t>
  </si>
  <si>
    <t xml:space="preserve">
SDNIE
</t>
  </si>
  <si>
    <t>IESS-DG-2019-2242-M_x000D_
IESS-DG-2019-2255-M_x000D_
IESS-DG-2021-0005-C_x000D_
IESS-DG-2021-1256-M _x000D_
IESS-DG-2022-2145-M _x000D_
IESS-DG-2022-0012-C_x000D_
IESS-DG-2022-3329-M_x000D_
IESS-DG-2022-3953-M_x000D_
IESS-DG-2023-0005-C_x000D_
IESS-DG-2023-0005-C_x000D_
IESS-DG-2023-1855-M _x000D_
IESS-DG-2023-2536-M_x000D_
IESS-DG-2023-2997-M_x000D_
IESS-DG-2023-3763-M _x000D_
IESS-DG-2023-4149-M_x000D_
IESS-DG-2024-0838-M_x000D_
IESS-DG-2024-1834-M_x000D_
IESS-DG-2024-2930-M_x000D_
IESS-DG-2024-3831-M_x000D_
IESS-DG-2025-1021-M</t>
  </si>
  <si>
    <t>14/10/2019_x000D_
15/10/2019_x000D_
22/06/2021_x000D_
28/06/2021_x000D_
19/07/2022_x000D_
07/09/2022_x000D_
04/11/2022_x000D_
27/12/2022_x000D_
14/02/2023_x000D_
16/06/2023_x000D_
10/08/2023_x000D_
18/09/2023_x000D_
18/09/2023_x000D_
27/11/2023_x000D_
28/12/2023_x000D_
20/03/2024_x000D_
24/06/2024_x000D_
23/9/2024_x000D_
19/12/2024_x000D_
26/3/2025</t>
  </si>
  <si>
    <t>IESS-SDNIE-2019-0068-C
IESS-SDNIE-2019-0069-C
IESS-DPL-2019-0048-C 
IESS-DPB-2019-1005-M 
IESS-DPM-2019-1809-M 
IESS-HG-MAN-DA-2019-3612-M
IESS-SDNIE-2020-0701-M
IESS-SDNIE-2020-1114-M
IESS-SDNIE-2021-0555-M
IESS-SDNIE-2021-1258-M
IESS-SDNIE-2022-0573-M 
IESS-SDNIE-2023-0179-M
IESS-HG-MAN-DA-2023-5389-M 
IESS-HG-MAN-DA-2023-6344-M
IESS-SDNIE-2023-1634-M
IESS-HG-MAN-DA-2023-8033-M</t>
  </si>
  <si>
    <t>02/08/2019
02/08/2019
02/10/2019
13/09/2019
27/09/2019
12/12/2019
31/05/2020
15/09/2020
28/04/2021
24/08/2021  
08/04/2022
03/02/2023
08/09/2023
12/10/2023
17/10/2023
12/12/2023</t>
  </si>
  <si>
    <t xml:space="preserve">AL DIRECTOR GENERAL 
15. Dispondrá a los Administradores de los contratos que exijan a los Fiscalizadores contratados y/o de la entidad que, apliquen los controles referentes al avance físico de los trabajos y el cumplimiento de las especificaciones técnicas mediante controles de calidad a los materiales utilizados en la ejecución de las obras para asegurar su durabilidad.
</t>
  </si>
  <si>
    <t>IESS-DG-2019-2242-M
IESS-DG-2019-2253-M
IESS-DG-2020-1285-M
IESS-DG-2020-1323-M
IESS-DG-2021-0005-C
IESS-DG-2021-1256-M 
IESS-DG-2021-1309-M
IESS-DG-2022-2145-M 
IESS-DG-2022-2508-M
IESS-DG-2022-0012-C
IESS-DG-2022-3302-M
IESS-DG-2022-3962-M 
IESS-DG-2023-0546-M
IESS-DG-2023-0005-C
IESS-DG-2023-1069-M
IESS-DG-2023-1845-M 
IESS-DG-2023-3024-M
IESS-DG-2023-3365-M
IESS-DG-2023-3755-M
IESS-DG-2023-4128-M
IESS-DG-2024-0689-M 
IESS-DG-2024-0531-M 
IESS-DG-2024-0878-M 
IESS-DG-2024-1813-M
IESS-DG-2024-2039-M
IESS-DG-2024-2479-M-
IESS-DG-2024-2961-M
IESS-DG-2024-3724-M
IESS-DG-2025-1022-M
IESS-DG-2025-2267-M
IESS-DG-2025-2246-M</t>
  </si>
  <si>
    <t>14/10/2019
15/10/2019
16/06//2020
24/06/2020
22/06/2021
28/06/2021
01/07/2021
19/07/2022
10/08/2022
07/09/2022
04/11/2022
27/12/2022
22/02/2023
14/02/2023
10/04/2023
16/06/2023
18/09/2023
19/10/2023
27/11/2023
28/12/2023
05/03/2024
21/02/2024
21/03/2024
24/06/2024
09/07/2024
19/08/2024
25/9/2024
11/12/2024
24/12/2024
26/3/2025
24/7/2025
24/07/2025</t>
  </si>
  <si>
    <t>IESS-SDNIE-2019-0068-C
IESS-SDNIE-2019-0069-C
IESS-DPL-2019-0048-C 
IESS-DPB-2019-1005-M 
IESS-DAIE-2019-0699-M
IESS-DPM-2019-1809-M 
ESS-DNFTSD-2019-2044-M
IESS-DNTI-2019-1952-M
IESS-SDNIE-2020-0701-M
IESS-SDNIE-2020-1114-M
IESS-SDNIE-2021-0555-M
IESS-SDNIE-2022-0573-M 
IESS-SDNIE-2023-0179-M 
IESS-SDNIE-2023-1378-M
IESS-SDNIE-2023-1634-M
IESS-SDNIE-2024-0115-M 
IESS-SDNIE-2024-0220-M
IESS-SDNIE-2024-0424-M
IESS-SDNIE-2024-0959-M
IESS-DNSC-2024-1830-M</t>
  </si>
  <si>
    <t>02/08/2019
02/08/2019
02/10/2019
13/09/2019
14/10/2019
27/09/2019
21/10/2019
21/10/2019
31/05/2020
15/09/2020
28/04/2021
08/04/2022
03/02/2023
29/08/2023
17/10/2023
22/01/2024
20/02/2024
27/03/2024
20/06/2024
28/06/2024</t>
  </si>
  <si>
    <t>AL DIRECTOR GENERAL 
16. Dispondrá al Coordinador Administrativo Financiero de Manabi, que al liquidar el contrato de "Construcción y Equipamiento del Nuevo Hospital de Manta", se consideren los valores de 28 626,35 USD por concepto de ítems planillados y pagados en la Aplicación de Pago 14, que no eran de las características requeridas por el IESS.</t>
  </si>
  <si>
    <t>CPAF-M   
DG</t>
  </si>
  <si>
    <t>IESS-SDNIE-2019-0068-C
IESS-SDNIE-2019-0069-C
IESS-DPL-2019-0048-C 
IESS-DPB-2019-1005-M 
IESS-DPM-2019-1809-M 
IESS-CPAFM-2019-2947-M
IESS-SDNIE-2019-2169-M
IESS-SDNIE-2020-0701-M
IESS-SDNIE-2020-1114-M
IESS-SDNIE-2021-0555-M
IESS-SDNIE-2021-1258-M
IESS-SDNIE-2022-0573-M 
IESS-SDNIE-2023-0179-M
IESS-SDNIE-2023-1634-M
IESS-CPAFM-2024-0624-M
IESS-CPAFM-2024-4223-M</t>
  </si>
  <si>
    <t>02/08/2019
02/08/2019
02/10/2019
13/09/2019
27/09/2019
30/10/2019
05/11/2019
31/05/2020
15/09/2020
28/04/2021
24/08/2021  
08/04/2022
03/02/2023
17/10/2023
16/02/2024
05/07/2024</t>
  </si>
  <si>
    <t>AL DIRECTOR GENERAL 
17. Dispondrá al Administrador del contrato de "Construcción y Equipamiento del Nuevo Hospitalde Manta", y este a su vez a la Fiscalización contratada, exija al Contratista las reparaciones y cambios necesarios respecto al deterioro presentado en el rubro de "Provisión e instalación de porcelanato antideslizante formato 0,60x0,60m", de tal forma que se asegure su durabilidad y funcionalidad, lo que será verificado por la entidad previo a la recepción definitiva de la obra; o en su defecto, dispondrá al Coordinador Administrativo Financiero de Manabí, considerar dentro de la liquidación del contrato el valor de 446 862,64 USD, cancelado entre las Aplicaciones de Pago 13 y 14; y que, en conjunto con el Coordinador Provincial de Asesoría Jurídica, realicen las acciones pertinentes para el reembolso de 82 056,09 USD, planillados y pagados en la Aplicación de Pago 16, en fecha posterior al corte del presente examen.</t>
  </si>
  <si>
    <t>SDNIE   
HG-MAN-DA   
DG</t>
  </si>
  <si>
    <t xml:space="preserve">
CPAF-M
CPAJ-M
DP-M</t>
  </si>
  <si>
    <t>IESS-DG-2019-2242-M
IESS-DG-2019-2255-M
IESS-DG-2020-1285-M
IESS-DG-2020-1323-M
IESS-DG-2021-0937-M
IESS-DG-2021-0005-C
IESS-DG-2021-1256-M 
IESS-DG-2021-1309-M
IESS-DG-2022-2145-M 
IESS-DG-2022-2508-M
IESS-DG-2022-0012-C
IESS-DG-2022-3329-M
IESS-DG-2022-3302-M
IESS-DG-2022-3962-M 
IESS-DG-2022-3953-M
IESS-DG-2023-0546-M
IESS-DG-2023-0005-C
IESS-DG-2023-1069-M
IESS-DG-2023-1845-M 
IESS-DG-2023-0005-C
IESS-DG-2023-1855-M 
IESS-DG-2023-2536-M
IESS-DG-2023-2997-M
IESS-DG-2023-3024-M
IESS-DG-2023-3365-M
IESS-DG-2023-3763-M 
IESS-DG-2023-3755-M
IESS-DG-2023-4149-M
IESS-DG-2023-4128-M
IESS-DG-2024-0689-M 
IESS-DG-2024-0838-M
IESS-DG-2024-0878-M 
IESS-DG-2024-1813-M
IESS-DG-2024-1834-M
IESS-DG-2024-2039-M
IESS-DG-2024-2479-M-
IESS-DG-2024-2930-M
IESS-DG-2024-2961-M
IESS-DG-2024-3724-M
IESS-DG-2024-3902-M
IESS-DG-2024-3831-M
IESS-DG-2025-1022-M
IESS-DG-2025-1021-M
IESS-DG-2025-2267-M
IESS-DG-2025-2246-M</t>
  </si>
  <si>
    <t>14/10/2019
15/10/2019
16/06/2020
24/06/2020
17/05/2021
22/06/2021
28/06/2021
01/07/2021
19/07/2022
10/08/2022
07/09/2022
04/11/2022
04/11/2022
27/12/2022
27/12/2022
22/02/2023
14/02/2023
10/04/2023
16/06/2023
14/02/2023
16/06/2023
10/08/2023
18/09/2023
18/09/2023
19/10/2023
27/11/2023
27/11/2023
28/12/2023
28/12/2023
05/03/2024
20/03/2024
21/03/2024
24/06/2024
24/06/2024
09/07/2024
19/08/2024
23/9/2024
25/9/2024
11/12/2024
24/12/2024
19/12/2024
26/3/2025
26/3/2025
24/7/2025
24/07/2025</t>
  </si>
  <si>
    <t>IESS-SDNIE-2019-0068-C
IESS-SDNIE-2019-0069-C
IESS-DPL-2019-0048-C 
IESS-DPB-2019-1005-M 
IESS-DPM-2019-1809-M 
IESS-SDNIE-2020-0701-M
IESS-SDNIE-2020-1114-M
IESS-SDNIE-2021-0555-M
IESS-SDNIE-2022-0573-M 
IESS-SDNIE-2023-0179-M 
IESS-HG-MAN-DA-2023-5389-M
IESS-SDNIE-2023-1378-M
IESS-HG-MAN-DA-2023-6344-M
IESS-SDNIE-2023-1634-M
IESS-HG-MAN-DA-2023-8033-M
IESS-SDNIE-2024-0115-M 
IESS-SDNIE-2024-0220-M
IESS-SDNIE-2024-0424-M
IESS-SDNIE-2024-0959-M
IESS-DNSC-2024-1830-M</t>
  </si>
  <si>
    <t>02/08/2019
02/08/2019
02/10/2019
13/09/2019
27/09/2019
31/05/2020
15/09/2020
28/04/2021
08/04/2022
03/02/2023
08/09/2023
29/08/2023
12/10/2023
17/10/2023
12/12/2023
22/01/2024
20/02/2024
27/03/2024
20/06/2024
28/06/2024
20/06/2024
28/06/2024</t>
  </si>
  <si>
    <t xml:space="preserve">AL DIRECTOR GENERAL 
18. Revisará con prolijidad las cláusulas de los contratos de ejecución de obras antes de suscribirlos; y, dispondrá al Procurador General que. para la elaboración de dichos contratos, se planteen cláusulas en las que prevalezca la correspondencia y armonía de sus partes, para que los valores establecidos dentro de estos no se encuentren cubiertos con otras cláusulas contractuales.
</t>
  </si>
  <si>
    <t xml:space="preserve">
SDNIE
</t>
  </si>
  <si>
    <t>IESS-DG-2019-2242-M_x000D_
IESS-DG-2019-2256-M_x000D_
IESS-DG-2020-1285-M_x000D_
IESS-DG-2020-1340-M_x000D_
IESS-DG-2021-0005-C_x000D_
IESS-DG-2021-1256-M _x000D_
ACTA_DG-CSDG-2022-0047PG_x000D_
IESS-DG-2022-2145-M _x000D_
IESS-DG-2022-2507-M  _x000D_
IESS-DG-2022-0012-C_x000D_
IESS-DG-2022-3305-M _x000D_
IESS-DG-2022-3951-M_x000D_
IESS-DG-2023-0005-C_x000D_
IESS-DG-2023-1853-M_x000D_
IESS-DG-2023-3026-M_x000D_
IESS-DG-2023-3343-M_x000D_
IESS-DG-2023-3756-M_x000D_
IESS-DG-2023-4130-M_x000D_
IESS-DG-2024-0715-M 1INST_x000D_
IESS-DG-2024-0879-M MAS PG_x000D_
IESS-DG-2024-1032-M  CONV PG_x000D_
IESS-DG-2024-1081-M_x000D_
IESS-DG-2024-1814-M_x000D_
IESS-DG-2024-2891-M_x000D_
IESS-DG-2024-3830-M_x000D_
IESS-DG-2025-1023-M_x000D_
IESS-DG-2025-2238-M</t>
  </si>
  <si>
    <t>14/10/2019_x000D_
15/10/2019_x000D_
16/06/2020_x000D_
24/06/2020_x000D_
22/06/2021_x000D_
28/06/2021_x000D_
21/07/2022_x000D_
19/07/2022_x000D_
10/08/2022_x000D_
07/09/2022_x000D_
04/11/2022_x000D_
27/12/2022_x000D_
14/02/2023_x000D_
16/06/2023_x000D_
19/09/2023_x000D_
18/10/2023_x000D_
27/11/2023_x000D_
28/12/2023_x000D_
07/03/2024_x000D_
20/03/2024_x000D_
05/04/2024_x000D_
11/04/2024_x000D_
24/06/2024_x000D_
20/9/2024_x000D_
19/12/2024_x000D_
26/3/2025_x000D_
24/07/2025</t>
  </si>
  <si>
    <t xml:space="preserve">IESS-SDNIE-2019-0068-C
IESS-SDNIE-2019-0069-C
IESS-DPL-2019-0048-C 
IESS-DPB-2019-1005-M 
IESS-DPM-2019-1809-M 
IESS-SDNIE-2020-0701-M
IESS-PG-2020-1232-M
IESS-PG-2020-1463-M
IESS-SDNIE-2020-1114-M
IESS-SDG-2020-1034-M
IESS-SDG-2020-1089-M
ESS-PG-2020-1766-M
IESS-SDNIE-2021-0555-M
IESS-SDNIE-2021-1258-M
IESS-SDNIE-2022-0573-M 
IESS-SDNIE-2023-0179-M
IESS-SDNIE-2023-1634-M
</t>
  </si>
  <si>
    <t>02/08/2019
02/08/2019
02/10/2019
13/09/2019
27/09/2019
31/05/2020
05/08/2020
18/09/2020
15/09/2020
04/11/2020
19/11/2020
24/11/2020
28/04/2021
24/08/2021  
08/04/2022
03/02/2023
17/10/2023</t>
  </si>
  <si>
    <t>AL DIRECTOR GENERAL 
19. Dispondrá al Procurador General que en el contrato de "Construcción y Equipamiento del Nuevo Hospital de Manta", adopte las medidas necesarias para resolver la discordancia entre el monto establecido por los 5 años de servicio de mantenimiento preventivo en la cláusula de "PRECIO DEL CONTRATO", y los 2 años correspondientes a mantenimiento preventivo que se encontraban respaldados por la cláusula de "Garantía de Fábrica", que ascienden a 1 299 634,00 USD.</t>
  </si>
  <si>
    <t xml:space="preserve">
HG-MAN-DA
SDNIE
</t>
  </si>
  <si>
    <t>IESS-DG-2019-2242-M_x000D_
IESS-DG-2019-2256-M_x000D_
IESS-DG-2020-1285-M_x000D_
IESS-DG-2020-1340-M_x000D_
IESS-DG-2021-0005-C_x000D_
IESS-DG-2021-1256-M _x000D_
ACTA_DG-CSDG-2022-0047PG_x000D_
IESS-DG-2022-2145-M _x000D_
IESS-DG-2022-2507-M  _x000D_
IESS-DG-2022-3305-M _x000D_
IESS-DG-2022-3951-M_x000D_
IESS-DG-2023-0005-C_x000D_
IESS-DG-2023-1853-M_x000D_
IESS-DG-2023-3026-M_x000D_
IESS-DG-2023-3343-M_x000D_
IESS-DG-2023-4130-M_x000D_
IESS-DG-2024-0715-M 1INST_x000D_
IESS-DG-2024-0879-M MAS PG_x000D_
IESS-DG-2024-1032-M  CONV PG_x000D_
IESS-DG-2024-1081-M_x000D_
IESS-DG-2024-1814-M_x000D_
IESS-DG-2024-2891-M_x000D_
IESS-DG-2024-3830-M_x000D_
IESS-DG-2025-1023-M_x000D_
IESS-DG-2025-2238-M</t>
  </si>
  <si>
    <t>14/10/2019_x000D_
15/10/2019_x000D_
16/06/2020_x000D_
24/06/2020_x000D_
22/06/2021_x000D_
28/06/2021_x000D_
21/07/2022_x000D_
19/07/2022_x000D_
10/08/2022_x000D_
04/11/2022_x000D_
27/12/2022_x000D_
14/02/2023_x000D_
16/06/2023_x000D_
19/09/2023_x000D_
17/10/2023_x000D_
27/11/2023_x000D_
28/12/2023_x000D_
07/03/2024_x000D_
20/03/2024_x000D_
05/04/2024_x000D_
05/04/2024_x000D_
24/06/2024_x000D_
20/9/2024_x000D_
19/12/2024_x000D_
26/3/2025_x000D_
24/07/2025</t>
  </si>
  <si>
    <t>IESS-SDNIE-2019-0068-C
IESS-SDNIE-2019-0069-C
IESS-DPL-2019-0048-C 
IESS-DPB-2019-1005-M 
IESS-DPM-2019-1809-M 
IESS-SDNIE-2020-0701-M
IESS-PG-2020-1232-M
IESS-PG-2020-1463-M
IESS-SDNIE-2020-1114-M
IESS-SDG-2020-1034-M
IESS-SDNIE-2021-0555-M
IESS-SDNIE-2021-1258-M
IESS-SDNIE-2022-0573-M 
IESS-SDNIE-2023-0179-M
IESS-SDNIE-2023-1634-M
IESS-PG-2024-0355-M</t>
  </si>
  <si>
    <t>02/08/2019
02/08/2019
02/10/2019
13/09/2019
27/09/2019
31/05/2020
05/08/2020
18/09/2020
15/09/2020
04/11/2020
28/04/2021
24/08/2021  
08/04/2022
03/02/2023
17/0/2023
06/05/2024</t>
  </si>
  <si>
    <t>AL DIRECTOR GENERAL 
20. Dispondrá a los Administradores de los contratos que. antes de la suscripción de los contratos de obras en los que se incluya equipos, se exija la presentación de garantías técnicas u otras formas de garantías permitidas por la ley, que cubran el monto de los mismos, hasta sustituirlas por las del proveedor, con el fin de que estos se encuentren protegidos ante daños y/o cambios por fallas de fábrica.</t>
  </si>
  <si>
    <t>IESS-DG-2019-2242-M
IESS-DG-2019-2253-M
IESS-DG-2020-1285-M 
IESS-DG-2020-1323-M
IESS-DG-2021-0005-C
IESS-DG-2021-1256-M 
IESS-DG-2022-2145-M 
IESS-DG-2022-2508-M
IESS-DG-2022-0012-C
IESS-DG-2022-3302-M
IESS-DG-2022-3962-M 
IESS-DG-2023-0546-M
IESS-DG-2023-0005-C
IESS-DG-2023-1069-M
IESS-DG-2023-1845-M 
IESS-DG-2023-3024-M
IESS-DG-2023-3365-M
IESS-DG-2023-3755-M
IESS-DG-2023-4128-M
IESS-DG-2024-0689-M 
IESS-DG-2024-0531-M 
IESS-DG-2024-0878-M 
IESS-DG-2024-1813-M
IESS-DG-2024-2039-M
IESS-DG-2024-2479-M-
IESS-DG-2024-2961-M
IESS-DG-2024-3724-M
IESS-DG-2024-3902-M
IESS-DG-2025-1022-M
IESS-DG-2025-2267-M
IESS-DG-2025-2246-M</t>
  </si>
  <si>
    <t>14/10/2019
15/10/2019
16/06/2020
24/06/2020
22/06/2021
28/06/2021
19/07/2022
10/08/2022
07/09/2022
04/11/2022
27/12/2022
22/02/2023
14/02/2023
10/04/2023
16/06/2023
18/09/2023
19/10/2023
27/11/2023
28/12/2023
05/03/2024
21/02/2024
21/03/2024
24/06/2024
09/07/2024
19/08/2024
25/9/2024
11/12/2024
24/12/2024
26/3/2025
24/7/2025
24/07/2025</t>
  </si>
  <si>
    <t xml:space="preserve">IESS-SDNIE-2019-0068-C
IESS-SDNIE-2019-0069-C
IESS-DPL-2019-0048-C 
IESS-DPB-2019-1005-M 
IESS-DAIE-2019-0699-M
IESS-DPM-2019-1809-M 
ESS-DNFTSD-2019-2044-M
IESS-DNTI-2019-1952-M
IESS-SDNIE-2020-0701-M
IESS-SDNIE-2020-1114-M
IESS-SDNIE-2021-1258-M
IESS-SDNIE-2023-0179-M
IESS-SDNIE-2023-0179-M
IESS-SDNIE-2023-1378-M
IESS-SDNIE-2024-0115-M 
IESS-SDNIE-2024-0220-M
IESS-SDNIE-2024-0424-M
IESS-SDNIE-2024-0959-M
IESS-DNSC-2024-1830-M </t>
  </si>
  <si>
    <t>02/08/2019
02/08/2019
02/10/2019
13/09/2019
14/10/2019
27/09/2019
21/10/2019
21/10/2019
31/05/2020
15/09/2020
24/08/2021  
03/02/2023
03/02/2023
29/08/2023
22/01/2024
20/02/2024
27/03/2024
20/07/2024
28/07/2024</t>
  </si>
  <si>
    <t>DPGY-0026-2018</t>
  </si>
  <si>
    <t>AL PROCESO PRECONTRACTUAL, CONTRACTUAL Y EJECUCIÓN, PARA LA ADQUISICIÓN DE BIENES, SERVICIOS, CONSULTORÍAS, MEDICAMENTOS, INSUMOS Y EQUIPOS MÉDICOS; SU RECEPCIÓN, DISTRIBUCIÓN Y USO, PARA LA PRESTACIÓN DE LOS SERVICIOS DE SALUD; Y, A LOS CONTRATOS DE OBRAS, CONSULTORÍAS DE FISCALIZACIÓN Y ESTUDIOS DE OBRAS, EN EL INSTITUTO ECUATORIANO DE SEGURIDAD SOCIAL HOSPITAL TEODORO MALDONADO CARBO, POR EL PERÍODO COMPRENDIDO ENTRE EL 1 DE ENERO DE 2014 Y EL 31 DE DICIEMBRE DE 2017.</t>
  </si>
  <si>
    <t>C-2019-29</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</si>
  <si>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Coordinador General Administrativo del Hospital Teodoro Maldonado Carbo del IESS
1. Deberá con la Coordinación de Talento Humano, en todos los casos en que los servidores encargados de la administración o custodia de documentos y archivos, que fueren reemplazados temporal o definitivamente en el hospital, cumplan con la entrega recepción de los bienes, registros y archivos de documentos a su cargo mediante inventario, dejando constancia de esta diligencia en el acta legalizada, en la que se refleje los documentos generados en el período de gestión y los entregados entre los servidores saliente y entrante; y, en caso de existir novedades, determinar si estas se presentaron por acción u omisión del servidor a cuyo cargo estuvieron los archivos, lo que permitirá contar con evidencia documental para control posterior.
</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</si>
  <si>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IESS-DG-2024-2444-M;
8) IESS-DG-2024-2900-M;
9) IESS-DG-2024-3826-M;
10) IESS-DG-2025-0427-M;
11) IESS-DG-2025-0993-M;
12) IESS-DG-2025-2247-M</t>
  </si>
  <si>
    <t>3/2/2020
24/6/2020
22/06/2021
28/09/2021
17/12/2021
17/12/2021
22/12/2021
4/1/2022
19/07/2022
14/09/2022
06/10/2022
07/09/2022
04/11/2022
27/12/2022
14/02/2023
16/06/2023
18/09/2023
1) 27/11/2023;
2) 4/12/2023;
3) 28/12/2023;
4) 14/3/2024;
5) 20/3/2024;
6) 24/6/2024;
7) 15/8/2024;
8) 20/9/2024;
9) 19/12/2024;
10) 18/2/2025;
11) 26/3/2025;
12) 24/7/2025</t>
  </si>
  <si>
    <t>IESS-HTMC-GG-2020-3985-M
IESS-HTMC-GG-2023-0504-M
1 R) IESS-HTMC-GG-2024-3523-M</t>
  </si>
  <si>
    <t>27/8/2020
13/02/2023
1 R) 7/8/2024</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</si>
  <si>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Coordinador General Administrativo del Hospital Teodoro Maldonado Carbo del IESS
6. Supervisará que el Jefe de Bodega y Control de Activos al término de su gestión, realice y suscriba las actas de entrega recepción de bienes y de registros y archivos, con el servidor entrante, dejando constancia en los respectivos documentos de las novedades que se presentaren, especialmente de los bienes e información que faltaren.
</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</si>
  <si>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t>
  </si>
  <si>
    <t>3/2/2020
24/6/2020
22/06/2021
28/09/2021
17/12/2021
17/12/2021
22/12/2021
4/1/2022
19/07/2022
14/09/2022
06/10/2022
07/09/2022
04/11/2022
27/12/2022
14/02/2023
16/06/2023
18/09/2023
1) 27/11/2023;
2) 28/12/2023;
3) 14/3/2024;
4) 20/3/2024;
5) 24/6/2024;
6) 20/9/2024;
7) 19/12/2024;
8) 18/2/2025;
9) 26/3/2025;
10) 24/7/2025</t>
  </si>
  <si>
    <t>IESS-HTMC-GG-2020-4231-M
IESS-HTMC-GG-2023-2889-M</t>
  </si>
  <si>
    <t>7/9/2020
04/08/2023</t>
  </si>
  <si>
    <t>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Director del Hospital Teodoro Maldonado Carbo del IESS
9. Dispondrá al Coordinador General Financiero y al Jefe de Bodega y Control de Activos que las diferencias que se establezcan en las constataciones físicas de medicamentos, entre la existencia física de cada ítem con los saldos del registro automatizado del control de movimientos de ingresos y egresos de fármacos del sistema AS400, procedan a realizar los ajustes y/o regulaciones, tanto en cantidades como en valores, a fin de que la cuenta Medicinas se encuentre conciliada. Las diferencias en menos no justificadas por los custodios serán contabilizadas a Cuentas por Cobrar Empleados y se requerirá su restitución.</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</si>
  <si>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IESS-DG-2024-2444-M;
7) IESS-DG-2024-2900-M;
8) IESS-DG-2024-3826-M;
9) IESS-DG-2025-0427-M;
10) IESS-DG-2025-0993-M;
11) IESS-DG-2025-2247-M</t>
  </si>
  <si>
    <t>3/2/2020
24/6/2020
22/06/2021
28/09/2021
17/12/2021
17/12/2021
22/12/2021
4/1/2022
19/07/2022
14/09/2022
06/10/2022
07/09/2022
04/11/2022
27/12/2022
14/02/2023
16/06/2023
18/09/2023
1) 27/11/2023;
2) 28/12/2023;
3) 14/3/2024;
4) 20/3/2024;
5) 24/6/2024;
6) 15/8/2024;
7) 20/9/2024;
8) 19/12/2024;
9) 18/2/2025;
10) 26/3/2025;
11) 24/7/2025</t>
  </si>
  <si>
    <t>IESS-HTMC-GG-2020-4157-M
IESS-HTMC-GG-2021-2778-M
IESS-HTMC-GG-2023-3124-M
1 R) IESS-HTMC-GG-2024-3523-M</t>
  </si>
  <si>
    <t>03/09/2020
13/05/2021
18/08/2023
1 R) 7/8/2024</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</si>
  <si>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Coordinador General Financiero del Hospital Teodoro Maldonado Carbo del IESS
10. Dispondrá y vigilará que la Jefa de Presupuesto y Contabilidad efectúe la apertura de los auxiliares contables por ítem de fármaco, tomando como saldo inicial la existencia física de medicamentos establecida al 30 de abril de 2014, lo cual permitirá la conciliación con el saldo de la cuenta Medicinas con la verificación física periódica y la determinación de la veracidad de los saldos de cada medicamento registrado en el Sistema AS400, y que contabilice los consumos de medicamentos informados y conciliados por Farmacia como egreso de la cuenta Medicinas.
</t>
  </si>
  <si>
    <t xml:space="preserve"> IESS-HTMC-GG-2020-3986-M</t>
  </si>
  <si>
    <t>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Director del Hospital Teodoro Maldonado Carbo del IESS
11. Dispondrá al Jefe de Bodega y Control de Activos y la Técnica de la Bodega de Fármacos mantenga el control de la vigencia de los medicamentos, en caso de estar próximos a caducar, la solicitud a los representantes legales de las proveedoras para el canje oportuno, lo que evitará que expiren los medicamentos.</t>
  </si>
  <si>
    <t>IESS-DG-2020-0245-M
IESS-DG-2020-1365-M
IESS-DG-2021-0005-C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IESS-DG-2024-2444-M;
7) IESS-DG-2024-2900-M;
8) IESS-DG-2024-3826-M;
9) IESS-DG-2025-0427-M;
10) IESS-DG-2025-0993-M;
11) IESS-DG-2025-2247-M</t>
  </si>
  <si>
    <t>3/2/2020
24/6/2020
22/06/2021
28/09/2021
4/1/2022
19/07/2022
14/09/2022
06/10/2022
07/09/2022
04/11/2022
27/12/2022
14/02/2023
16/06/2023
18/09/2023
1) 27/11/2023;
2) 28/12/2023;
3) 14/3/2024;
4) 20/3/2024;
5) 24/6/2024;
6) 15/8/2024;
7) 20/9/2024;
8) 19/12/2024;
9) 18/2/2025;
10) 26/3/2025;
11) 24/7/2025</t>
  </si>
  <si>
    <t>IESS-HTMC-GG-2020-4157-M
IESS-HTMC-GG-2021-2565-M
1 R) IESS-HTMC-GG-2023-5032-M;
2 R) IESS-HTMC-GG-2024-3523-M</t>
  </si>
  <si>
    <t>3/9/2020
29/04/2021
1 R) 12/12/2023;
2 R) 7/8/2024</t>
  </si>
  <si>
    <t>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Director del Hospital Teodoro Maldonado Carbo del IESS
12. Ordenará al Jefe de Bodega y Control de Activos y Técnica de la Bodega de Fármacos que soliciten e insistan a los Representantes de las empresas Goldymax S.A y Laboratorios Tofis S.A., el canje de los 3 ítems de fármacos por 5 514,07 USD que retiraron de la Bodega General del Hospital, sin reposición, caso contrario realizará las acciones legales correspondientes.</t>
  </si>
  <si>
    <t>IESS-HTMC-GG-2020-4157-M
1 R) IESS-HTMC-GG-2023-5188-M</t>
  </si>
  <si>
    <t>3/9/2020
1 R) 22/12/2023</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</si>
  <si>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2. DR1-DPGY-APyA-0003-2016
Al Gerente General del HTMC
1. Dispondrá al Coordinador General de Talento Humano, Coordinador General Financiero, Jefa Administrativa Transporte, Seguridad y Guardianía, Construcción y Mantenimiento de Edificios y Coordinación General Jurídica, recopilar toda la documentación e información relacionada, a las 16 obras seleccionadas en la presente auditoría, que el equipo de control solicitó; con el fin que en una futura acción de control se examine, analice, verifique, compruebe y evalúe los procesos realizados en dichos proyectos.
</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</si>
  <si>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IESS-DG-2024-3437-M;
8) IESS-DG-2024-3826-M;
9) IESS-DG-2025-0427-M;
10) IESS-DG-2025-0993-M;
11) IESS-DG-2025-2247-M</t>
  </si>
  <si>
    <t>3/2/2020
24/6/2020
22/06/2021
28/09/2021
17/12/2021
17/12/2021
22/12/2021
4/1/2022
19/07/2022
14/09/2022
06/10/2022
07/09/2022
04/11/2022
27/12/2022
14/02/2023
16/06/2023
18/09/2023
1) 27/11/2023;
2) 28/12/2023;
3) 14/3/2024;
4) 20/3/2024;
5) 24/6/2024;
6) 20/9/2024;
7) 12/11/2024;
8) 19/12/2024;
9) 18/2/2025;
10) 26/3/2025;
11) 24/7/2025</t>
  </si>
  <si>
    <t>IESS-HTMC-GG-2020-4158-M
IESS-HTMC-GG-2021-2750-M;
1 R) IESS-HTMC-GG-2024-3767-M</t>
  </si>
  <si>
    <t>3/9/2020
13/05/2021
1 R) 23/8/2024</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</si>
  <si>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COORDINADOR GENERAL ADMINISTRATIVO 
1. Dispondrá a los Jefes de Bodega y Control de Activos, que programen constataciones físicas de los materiales e insumos médicos recibidos, y registren en el sistema informático que utilizan para el control de los inventarios los ítems recibidos, lo que permitirá disponer de un inventario de las medicinas e insumos para informar a los médicos con la finalidad que sean utilizados para el fin que fueron adquiridos en la atención médica brindada a los pacientes; y, además así poder contar con datos de las fechas próximas a caducarse, con el cual dispondrá realizar los canjes con los proveedores en los tiempos establecidos en las disposiciones legales vigentes.
</t>
  </si>
  <si>
    <t>IESS-HTMC-GG-2020-4231-M;
1 R) IESS-HTMC-GG-2024-4946-M</t>
  </si>
  <si>
    <t>7/9/2020;
1 R) 7/11/2023</t>
  </si>
  <si>
    <t>1.3.18</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</si>
  <si>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COORDINADOR GENERAL ADMINISTRATIVO
18. Programará constataciones físicas periódicas en las que se establecerán las diferencias, las mismas que serán cuantificadas, con la finalidad de recuperar los valores correspondientes de los responsables.
</t>
  </si>
  <si>
    <t>IESS-HTMC-GG-2020-3938-M
IESS-HTMC-GG-2021-3785-M
1 R) IESS-HTMC-GG-2024-3523-M</t>
  </si>
  <si>
    <t>25/8/2020
02/07/2021
1 R) 7/8/2024</t>
  </si>
  <si>
    <t>1.3.19</t>
  </si>
  <si>
    <t xml:space="preserve">
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19. Coordinará con el Coordinador General Administrativo para que se autorice las adquisiciones de ínfima cuantía, únicamente en los casos que estipula la ley, y verificará previo a la autorización que las mismas no correspondan a una práctica recurrente, con la finalidad que se utilice el procedimiento de ínfima cuantía adecuadamente, y que las prácticas recurrentes sean agrupadas y realizadas a través de los procedimientos dinámicos.
</t>
  </si>
  <si>
    <t>IESS-DG-2020-0245-M
IESS-DG-2020-1365-M
IESS-DG-2021-0005-C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t>
  </si>
  <si>
    <t>3/2/2020
24/6/2020
22/06/2021
28/09/2021
4/1/2022
19/07/2022
14/09/2022
06/10/2022
07/09/2022
04/11/2022
27/12/2022
14/02/2023
16/06/2023
18/09/2023
1) 27/11/2023;
2) 28/12/2023;
3) 14/3/2024;
4) 20/3/2024;
5) 24/6/2024;
6) 20/9/2024;
7) 19/12/2024;
8) 18/2/2025;
9) 26/3/2025;
10) 24/7/2025</t>
  </si>
  <si>
    <t>IESS-HTMC-GG-2020-3963-M
IESS-HTMC-GG-2021-3729-M</t>
  </si>
  <si>
    <t>26/8/2020
30/06/2021</t>
  </si>
  <si>
    <t>1.3.20</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</si>
  <si>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20. Dispondrá al Coordinador General Financiero y a la Tesorera, observen en el control previo al pago por adquisiciones de ínfima cuantía de fármacos, si éstos se están convirtiendo en un requerimiento constante y recurrente; y, que el trámite de éstos esté debidamente justificado y comprobado con la documentación de soporte respectivas, lo que evitará que se realicen adquisiciones recurrentes mediante los procedimientos de ínfima cuantía.
</t>
  </si>
  <si>
    <t>IESS-HTMC-GG-2020-3988-M
IESS-HTMC-GG-2023-0633-M
1 R) IESS-HTMC-GG-2024-3523-M</t>
  </si>
  <si>
    <t>27/08/2020
24/02/2023
1 R) 7/8/2024</t>
  </si>
  <si>
    <t>1.3.21</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</si>
  <si>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21. Coordinará con la Coordinación General Administrativa conjuntamente con el  Coordinador General de Tecnología de Información y Comunicación del Hospital Teodoro Maldonado Carbo, soliciten a los responsables de las actividades del mantenimiento y mejoramiento del Sistema AS/400 la implementación de un control para la obligatoriedad del cierre del período de bodegas anteriores como requisito para la apertura de nuevas bodegas, lo que evitará crear bodegas y Kárdex sin depurar los saldos existentes cuando estos quedan inactivos; y, permitirá mantener saldos actualizados en el sistema AS/400 y confiables para la toma de decisiones, para la planificación y el control, a base de la conciliación entre el saldo del sistema y el resultado de la toma física de los inventarios entre los custodios entrantes y salientes; y que las diferencias positivas sean ingresadas al inventario y las negativas por faltantes de productos sean recuperadas por la institución.
</t>
  </si>
  <si>
    <t>IESS-HTMC-GG-2020-4935-M
IESS-HTMC-GG-2021-6308-M</t>
  </si>
  <si>
    <t>7/10/2020
14/12/2021</t>
  </si>
  <si>
    <t>1.3.22</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</si>
  <si>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22. Dispondrá a la Coordinación General Administrativa establezca lineamientos respecto a la creación de bodegas en el sistema informático y el cierre de las mismas cuando los custodios dejaron de pertenecer a la entidad o se crean nuevas bodegas, a fin de mantener un control entre el inventario físico y el que se mantiene registrado en el sistema AS400.
</t>
  </si>
  <si>
    <t>IESS-DG-2020-0245-M
IESS-DG-2020-1365-M
IESS-DG-2021-0047-M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t>
  </si>
  <si>
    <t>3/2/2020
24/6/2020
12/01/2021
22/06/2021
28/09/2021
17/12/2021
17/12/2021
22/12/2021
4/1/2022
19/07/2022
14/09/2022
06/10/2022
07/09/2022
04/11/2022
27/12/2022
14/02/2023
16/06/2023
18/09/2023
1) 27/11/2023;
2) 28/12/2023;
3) 14/3/2024;
4) 20/3/2024;
5) 24/6/2024;
6) 20/9/2024;
7) 19/12/2024;
8) 18/2/2025;
9) 26/3/2025;
10) 24/7/2025</t>
  </si>
  <si>
    <t>IESS-SDG-2021-0021-M
1 R) IESS-HTMC-GG-2023-5073-M;
2 R) IESS-HTMC-GG-2024-0020-M</t>
  </si>
  <si>
    <t>7/1/2021
1 R) 15/12/2023;
2 R) 3/1/2024</t>
  </si>
  <si>
    <t>1.3.23</t>
  </si>
  <si>
    <t xml:space="preserve">
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23. Dispondrá a los Coordinadores Generales de Tecnología de la Información y Comunicación que previo a realizar actividades operativas en el sistema informático AS/400, solicitadas por otras áreas usuarias, requieran a éstas, aclaraciones sobre los procesos requeridos y evaluará si corresponde su ejecución, lo que permitirá contar con procesos validados.
</t>
  </si>
  <si>
    <t>IESS-DG-2020-0245-M
IESS-DG-2020-1365-M
IESS-DG-2021-0005-C
IESS-SDG-2021-0936-M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IESS-DG-2024-2444-M;
8) IESS-DG-2024-2900-M;
9) IESS-DG-2024-3826-M;
10) IESS-DG-2025-0427-M;
11) IESS-DG-2025-0993-M;
12) IESS-DG-2025-2247-M</t>
  </si>
  <si>
    <t>3/2/2020
24/6/2020
22/06/2021
28/09/2021
4/1/2022
19/07/2022
14/09/2022
06/10/2022
07/09/2022
04/11/2022
27/12/2022
14/02/2023
16/06/2023
18/09/2023
1) 27/11/2023;
2) 4/12/2023;
3) 28/12/2023;
4) 14/3/2024;
5) 20/3/2024;
6) 24/6/2024;
7) 15/8/2024;
8) 20/9/2024;
9) 19/12/2024;
10) 18/2/2025;
11) 26/3/2025;
12) 24/7/2025</t>
  </si>
  <si>
    <t>IESS-HTMC-GG-2020-4935-M
IESS-HTMC-GG-2021-1489-M
1 R) IESS-HTMC-GG-2023-5034-M;
2 R) IESS-HTMC-GG-2023-5073-M;
3 R) IESS-HTMC-GG-2024-3523-M</t>
  </si>
  <si>
    <t>7/10/2020
11/03/2021
1 R) 12/12/2023;
2 R) 15/12/2023;
3 R) 7/8/2024</t>
  </si>
  <si>
    <t>1.3.24</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</si>
  <si>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DIRECTOR TÉCNICO Y AL COORDINADOR GENERAL ADMINISTRATIVO
24. Realizarán las gestiones con los administradores del sistema AS/400 para que se realice el bloqueo de las historias clínicas de los pacientes fallecidos, con la finalidad que no se realicen registros de atenciones médicas ni se permita descargar medicinas.
</t>
  </si>
  <si>
    <t>3/2/2020
24/6/2020
22/06/2021
28/09/2021
17/12/2021
17/12/2021
22/12/2021
4/1/2022
19/07/2022
14/09/2022
06/10/2022
07/09/2022
04/11/2022
27/12/2022
14/02/2023
16/06/2023
18/09/2023
1) 27/11/2023;
2) 28/12/2023;
3) 14/3/2024;
4) 20/3/2024;
5) 24/6/2024;
6) 15/8/2024;
7) 20/9/2024;
8) 19/12/2024;
9) 18/2/2025;
11) 26/3/2025;
12) 24/7/2025</t>
  </si>
  <si>
    <t>IESS-HTMC-GG-2020-3962-M
IESS-HTMC-GG-2023-0717-M
1 R) IESS-HTMC-GG-2024-3523-M</t>
  </si>
  <si>
    <t>26/08/2020
06/03/2023
1 R) 7/8/2024</t>
  </si>
  <si>
    <t>1.3.25</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</si>
  <si>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DIRECTOR TÉCNICO Y AL COORDINADOR GENERAL ADMINISTRATIVO
25. Dispondrá al Coordinador de Tecnología de la Información coordine con el Administrador del Sistema del Hospital Carlos Andrade Marín para que se implementen seguridades a fin de exigir a los usuarios para que una vez que el paciente fallece se proceda al registro del alta en la historia clínica del sistema AS/400 a base de la copia del certificado de defunción que recibe el responsable de estadística, así como se integren al Registro Civil para validar la información en estos procesos. 
</t>
  </si>
  <si>
    <t>IESS-HTMC-GG-2020-3962-M</t>
  </si>
  <si>
    <t>1.3.27</t>
  </si>
  <si>
    <t xml:space="preserve">
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DIRECTOR TÉCNICO Y AL COORDINADOR GENERAL ADMINISTRATIVO
27. Dispondrá y realizará el seguimiento, a las enfermeras responsables de dar de alta a los pacientes en el sistema AS/400, que este procedimiento sea realizado oportunamente dentro del mismo turno en el que el paciente abandonó el hospital; y establecerá las sanciones para los servidores por este incumplimiento; con la finalidad que los pacientes sean dados de alta oportunamente y se impida el descargo de medicinas e insumos en las historias clínicas de los mismos por permanecer en el sistema en fechas posteriores a su alta.
</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</si>
  <si>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IESS-DG-2024-2900-M;
8) IESS-DG-2024-3826-M;
9) IESS-DG-2025-0427-M;
10) IESS-DG-2025-0993-M;
11) IESS-DG-2025-2247-M</t>
  </si>
  <si>
    <t>3/2/2020
24/6/2020
22/06/2021
28/09/2021
17/12/2021
17/12/2021
22/12/2021
4/1/2022
19/07/2022
14/09/2022
06/10/2022
07/09/2022
04/11/2022
27/12/2022
14/02/2023
16/06/2023
18/09/2023
1) 27/11/2023;
2) 4/12/2023;
3) 28/12/2023;
4) 14/3/2024;
5) 20/3/2024;
6) 24/6/2024;
7) 20/9/2024;
8) 19/12/2024;
9) 18/2/2025;
10) 26/3/2025;
11) 24/7/2025</t>
  </si>
  <si>
    <t>1.3.28</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</si>
  <si>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COORDINADOR GENERAL ADMINISTRATIVO
28. Dispondrá y realizará el seguimiento, para que el Coordinador General de Planificación y Estadística, verifique que los pacientes fallecidos sean dados de alta y bloqueados para registros posteriores en el sistema AS/400, con la finalidad que la información de las historias clínicas sea confiable.
</t>
  </si>
  <si>
    <t>IESS-HTMC-GG-2020-3938-M
IESS-HTMC-GG-2021-1403-M
IESS-HTMC-GG-2023-2681-M
1 R) IESS-HTMC-GG-2024-3523-M;
2 R) IESS-HTMC-GG-2024-4820-M</t>
  </si>
  <si>
    <t>25/8/2020
08/03/2021
21/07/2023
1 R) 7/8/2024;
2 R) 29/10/2024</t>
  </si>
  <si>
    <t>1.3.32</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</si>
  <si>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COORDINADOR GENERAL ADMINISTRATIVO 
32. Dispondrá y realizará el seguimiento, para que el Jefe de Contratación Pública y el Jefe de Presupuesto y Contabilidad, coordinen la información para conformar expedientes de los procesos de contratación completos; que contengan la información relevante de las fases precontractual, contractual, y post contractual; con la finalidad que la información se encuentre a disposición de los usuarios de la misma, y para futuras acciones de control.
</t>
  </si>
  <si>
    <t>IESS-HTMC-GG-2020-3938-M
IESS-HTMC-GG-2021-2106-M
1 R) IESS-HTMC-GG-2023-5073-M;
2 R) IESS-HTMC-GG-2023-5190-M;
3 R) IESS-HTMC-GG-2024-3523-M</t>
  </si>
  <si>
    <t>25/8/2020
07/04/2021
1 R) 15/12/2023;
2 R) 22/12/2023;
3 R) 7/8/2024</t>
  </si>
  <si>
    <t>1.3.9</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</si>
  <si>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DIRECTOR TÉCNICO 
9. Dispondrá a los Coordinadores Generales de los Servicios del Hospital, que de las adquisiciones realizadas por ínfima cuantía para pacientes que requieran fármacos o insumos de emergencia, se verifique en las historias clínicas la necesidad de administración del fármaco en los pacientes, y se mantenga un archivo de la necesidad de los mismos; con la finalidad que se pueda verificar en las acciones de control si los fármacos fueron usados en los fines para los que fueron adquiridos, y sean considerados en las planificaciones de adquisición de los siguientes años con la finalidad de evitar se realicen procedimientos de ínfima cuantía, sino más bien se agrupen las necesidades y se utilicen procedimientos dinámicos tendientes a obtener un mejor precio.
</t>
  </si>
  <si>
    <t>IESS-HTMC-GG-2020-3962-M
IESS-HTMC-GG-2021-3253-M
1 R) IESS-HTMC-GG-2024-3523-M</t>
  </si>
  <si>
    <t>26/8/2020
08/06/2021
1 R) 7/8/2024</t>
  </si>
  <si>
    <t xml:space="preserve">Al Director del H.T.M.C.
2. Dispondrá y verificará el cumplimiento de que las Coordinaciones Administrativas, Financieras, Jurídicas, Jefaturas de Compras Públicas y Transporte, Seguridad y Guardianía, Construcción y Mantenimiento de Edificios, la implementación de un sistema de archivo que evidencie la información documental suficiente, pertinente y legal de sus operaciones para que éstas se encuentren disponibles para acciones de verificación o auditoria, así como para información de otros usuarios autorizados.
</t>
  </si>
  <si>
    <t>IESS-DG-2020-0245-M
IESS-DG-2020-1365-M
IESS-DG-2021-0740-M
IESS-DG-2021-0005-C
IESS-SDG-2021-0936-M
IESS-SDG-2021-1226-M
IESS-SDG-2021-1251-M
IESS-DG-2021-2664-M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IESS-DG-2024-2444-M;
8) IESS-DG-2024-2900-M;
9) IESS-DG-2024-3826-M;
10) IESS-DG-2025-0427-M;
11) IESS-DG-2025-0993-M;
12) IESS-DG-2025-2247-M</t>
  </si>
  <si>
    <t>3/2/2020
24/6/2020
19/04/2021
22/06/2021
28/09/2021
17/12/2021
17/12/2021
22/12/2021
4/1/2022
19/07/2022
14/09/2022
06/10/2022
07/09/2022
04/11/2022
27/12/2022
14/02/2023
16/06/2023
18/09/2023
1) 27/11/2023;
2) 4/12/2023;
3) 28/12/2023;
4) 14/3/2024;
5) 20/3/2024;
6) 24/6/2024;
7) 15/8/2024;
8) 20/9/2024;
9) 19/12/2024;
10) 18/2/2025;
11) 26/3/2025;
12) 24/7/2025</t>
  </si>
  <si>
    <t>IESS-HTMC-D-2021-0668-M
IESS-HTMC-D-2021-2751-M
1 R) IESS-HTMC-GG-2023-5035-M</t>
  </si>
  <si>
    <t>26/4/2021
13/05/2021
1 R) 12/12/2023</t>
  </si>
  <si>
    <t xml:space="preserve">Al Director del H.T.M.C.
3. Dispondrá y verificará el cumplimiento de que la Coordinación General Administrativa en conjunto con la Jefatura de Bodega y Control de Activos, realicen las constataciones físicas de las existencias, bienes, medicamentos e insumos médicos por lo menos una vez al año; y, evidenciando por escrito mediante acta el resultado de este procedimiento para que se encuentre disponible para fines internos de la entidad y demás organismos de control que los requiera.
</t>
  </si>
  <si>
    <t>IESS-HTMC-GG-2020-4077-M,
IESS-HTMC-GG-2020-4530-M
IESS-HTMC-GG-2021-2545-M
1 R) IESS-HTMC-GG-2023-5045-M</t>
  </si>
  <si>
    <t>31/8/2020
22/09/2020
29/04/2021
1 R) 13/12/2023</t>
  </si>
  <si>
    <t xml:space="preserve">Al Director del H.T.M.C.
4. Dispondrá y verificará que la Jefatura de Bodega y Control de Activos en conjunto con la Jefatura de Contabilidad y Presupuesto, ejecuten la conciliación de saldos entre los inventarios y saldos contables; y, de encontrarse diferencias deberá ser investigado y reportado a las autoridades para posteriormente proceder con los respectivos ajustes previa autorización del servidor responsable.
</t>
  </si>
  <si>
    <t>IESS-DG-2020-0245-M
IESS-DG-2020-1365-M
IESS-DG-2021-0740-M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IESS-DG-2024-2444-M;
7) IESS-DG-2024-2900-M;
8) IESS-DG-2024-3826-M;
9) IESS-DG-2025-0427-M;
10) IESS-DG-2025-0993-M;
11) IESS-DG-2025-2247-M</t>
  </si>
  <si>
    <t>3/2/2020
24/6/2020
19/04/2021
22/06/2021
28/09/2021
17/12/2021
17/12/2021
22/12/2021
4/1/2022
19/07/2022
14/09/2022
06/10/2022
07/09/2022
04/11/2022
27/12/2022
14/02/2023
16/06/2023
18/09/2023
1) 27/11/2023;
2) 28/12/2023;
3) 14/3/2024;
4) 20/3/2024;
5) 24/6/2024;
6) 15/8/2024;
7) 20/9/2024;
8) 19/12/2024;
9) 18/2/2025;
10) 26/3/2025;
11) 24/7/2025</t>
  </si>
  <si>
    <t>IESS-HTMC-D-2021-0726-M
IESS-HTMC-GG-2021-2639-M
IESS-HTMC-GG-2021-5578-M
1 R) IESS-HTMC-GG-2024-3523-M</t>
  </si>
  <si>
    <t>4/5/2021
05/5/2021
22/10/2021
1 R) 7/8/2024</t>
  </si>
  <si>
    <t xml:space="preserve">Al Director del H.T.M.C.
5. Dispondrá y verificará que el Coordinador General Administrativo en conjunto con el Jefe de Unidad de Contratación Pública supervisen, controlen y verifiquen mediante procedimiento creado para el efecto, que los Administradores de Contratos contabilicen e impongan multas aplicables a los incumplimientos que pudieran darse en los procesos contractuales efectuados en la entidad, a fin de que puedan ser cobradas en los tiempos estipulados en la base legal que corresponda.
</t>
  </si>
  <si>
    <t>3/2/2020
24/6/2020
19/04/2021
28/09/2021
17/12/2021
17/12/2021
22/12/2021
4/1/2022
19/07/2022
14/09/2022
06/10/2022
07/09/2022
04/11/2022
27/12/2022
14/02/2023
16/06/2023
18/09/2023
1) 27/11/2023;
2) 28/12/2023;
3) 14/3/2024;
4) 20/3/2024;
5) 24/6/2024;
6) 15/8/2024;
7) 20/9/2024;
8) 19/12/2024;
9) 18/2/2025;
10) 26/3/2025;
11) 24/7/2025</t>
  </si>
  <si>
    <t>IESS-HTMC-D-2021-0668-M
1 R) IESS-HTMC-GG-2023-5073-M;
2 R) IESS-HTMC-GG-2024-0118-M;</t>
  </si>
  <si>
    <t>26/4/2021
1 R) 15/12/2023;
2 R) 8/1/2024</t>
  </si>
  <si>
    <t xml:space="preserve">Al Director del H.T.M.C.
6. Dispondrá a los Administradores de Contratos y a los Fiscalizadores, ya sean contratados o designados por la máxima autoridad, contabilizar e imponer las multas imputables a los contratistas, a fin de que puedan ser cobradas en los tiempos estipulados de acuerdo a la base legal creada para el efecto.
</t>
  </si>
  <si>
    <t>IESS-HTMC-GG-2020-4530-M
IESS-HTMC-GG-2021-2549-M
1 R) IESS-HTMC-GG-2023-5033-M</t>
  </si>
  <si>
    <t>22/9/2020
29/04/2021
1 R) 12/12/2023</t>
  </si>
  <si>
    <t xml:space="preserve">Al Gerente General del H.T.M.C.
7. Dispondrá y verificará que el Director disponga al Coordinador General Administrativo y Jefe de Bodega y Control de Activos, que se efectúe el control y canje de los medicamentos caducados.
</t>
  </si>
  <si>
    <t>IESS-DG-2020-0245-M
IESS-DG-2020-1365-M
IESS-DG-2021-0047-M
IESS-DG-2021-0005-C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IESS-DG-2024-2444-M;
7) IESS-DG-2024-2900-M;
8) IESS-DG-2024-3826-M;
9) IESS-DG-2025-0427-M;
10) IESS-DG-2025-0993-M;
11) IESS-DG-2025-2247-M</t>
  </si>
  <si>
    <t>3/2/2020
24/6/2020
12/01/2021
22/06/2021
28/09/2021
4/1/2022
19/07/2022
14/09/2022
06/10/2022
07/09/2022
04/11/2022
27/12/2022
14/02/2023
16/06/2023
18/09/2023
1) 27/11/2023;
2) 28/12/2023;
3) 14/3/2024;
4) 20/3/2024;
5) 24/6/2024;
6) 15/8/2024;
7) 20/9/2024;
8) 19/12/2024;
9) 18/2/2025;
10) 26/3/2025;
11) 24/7/2025</t>
  </si>
  <si>
    <t>IESS-SDG-2021-0021-M
IESS-HTMC-GG-2021-2198-M
IESS-HTMC-GG-2031-3542-M
1 R) IESS-HTMC-GG-2024-3523-M</t>
  </si>
  <si>
    <t>7/1/2021
12/04/2021
22/06/2021
1 R) 7/8/2024</t>
  </si>
  <si>
    <t xml:space="preserve">Al Director del H.T.M.C. 
8. Dispondrá y verificará que el Coordinador General Financiero disponga a quien corresponda que los proveedores reciban sus pagos, previo el canje de medicamentos solicitado por la Coordinación General Administrativa.
</t>
  </si>
  <si>
    <t>IESS-HTMC-GG-2020-4530-M
IESS-HTMC-GG-2021-2171-M
1 R) IESS-HTMC-GG-2023-5129-M</t>
  </si>
  <si>
    <t>22/9/2020
09/04/2021
1 R) 19/12/2023</t>
  </si>
  <si>
    <t xml:space="preserve">Al Director del H.T.M.C.
9. Dispondrá y verificará que el Coordinador General Administrativo en conjunto con el Jefe de Unidad de Contratación Pública, elaboren el control y seguimiento de las órdenes de compra efectuadas bajo la modalidad de catálogo electrónico, desde su generación hasta la finalización del proceso.
</t>
  </si>
  <si>
    <t>3/2/2020
24/6/2020
22/06/2021
28/09/2021
4/1/2022
19/07/2022
14/09/2022
06/10/2022
07/09/2022
04/11/2022
27/12/2022
14/02/2023
16/06/2023
18/09/2023
1) 27/11/2023;
2) 28/12/2023;
3) 14/3/2024;
4) 20/3/2024;
5) 24/6/2024;
6) 20/9/2024;
7) 19/12/2024;
8) 18/2/2025;
9) 26/3/2025;
11) 24/7/2025</t>
  </si>
  <si>
    <t>IESS-HTMC-GG-2020-4077-M,
IESS-HTMC-GG-2021-3517-M</t>
  </si>
  <si>
    <t>31/8/2020
21/06/2021</t>
  </si>
  <si>
    <t xml:space="preserve">Al Coordinador General Administrativo del H.T.M.C.
10. Dispondrá y verificará que la Jefatura de la Unidad de Contratación Pública controle y disponga que toda la información documental que se procesa en su unidad, como así también se encuentre debidamente organizada y a disposiciones de las autoridades y entidades de control oportunamente.
</t>
  </si>
  <si>
    <t>IESS-HTMC-GG-2020-3964-M
IESS-HTMC-GG-2023-3449-M</t>
  </si>
  <si>
    <t>26/08/2020
06/09/2023</t>
  </si>
  <si>
    <t xml:space="preserve">Al Gerente General del H.T.M.C.
11. Dispondrá y verificará que el Director, Coordinador General Administrativo y Jefe de Unidad de Contratación Pública para que las adquisiciones de insumos y reactivos se realicen de forma planificada y por los mecanismos de contratación pertinentes, verificando que no se utilice al proceso de ínfima cuantía de manera constante y recurrente.
</t>
  </si>
  <si>
    <t>IESS-DG-2020-0245-M
IESS-DG-2020-1365-M
IESS-DG-2021-0047-M
IESS-DG-2021-0005-C
IESS-SDG-2021-0936-M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IESS-DG-2024-2444-M;
8) IESS-DG-2024-2900-M;
9) IESS-DG-2024-3826-M;
10) IESS-DG-2025-0427-M;
11) IESS-DG-2025-0993-M;
12) IESS-DG-2025-2247-M</t>
  </si>
  <si>
    <t>3/2/2020
24/6/2020
12/01/2021
22/06/2021
28/09/2021
4/1/2022
19/07/2022
14/09/2022
06/10/2022
07/09/2022
04/11/2022
27/12/2022
14/02/2023
16/06/2023
18/09/2023
1) 27/11/2023;
2) 4/12/2023;
3) 28/12/2023;
4) 14/3/2024;
5) 20/3/2024;
6) 24/6/2024;
7) 15/8/2024;
8) 20/9/2024;
9) 19/12/2024;
10) 18/2/2025;
11) 26/3/2025;
12) 24/7/2025</t>
  </si>
  <si>
    <t>IESS-SDG-2021-0021-M
IESS-HTMC-GG-2021-2546-M
1 R) IESS-HTMC-GG-2023-5073-M;
2 R) IESS-HTMC-GG-2024-3523-M</t>
  </si>
  <si>
    <t>7/1/2021
29/04/2021
1 R) 15/12/2023;
2 R) 7/8/2024</t>
  </si>
  <si>
    <t xml:space="preserve">Al Gerente General del H.T.M.C.
12. Dispondrá y verificará que el Director, Coordinador General Administrativo y Jefe de Unidad de Contratación Pública verifiquen y monitoreen continuamente que los procesos de contratación de ínfima cuantía se publiquen oportunamente, a fin de transparentar la información pública.
</t>
  </si>
  <si>
    <t>IESS-SDG-2021-0021-M
IESS-HTMC-GG-2021-1987-M
1 R) IESS-HTMC-GG-2023-5073-M;
2 R) IESS-HTMC-GG-2024-0019-M;
3 R) IESS-HTMC-GG-2024-3523-M;
4 R) IESS-HTMC-GG-2025-5565-M</t>
  </si>
  <si>
    <t>7/1/2021
31/03/2021
1 R) 15/12/2023;
2 R) 3/1/2024;
3 R) 7/8/2024;
4 R) 8/7/2025</t>
  </si>
  <si>
    <t xml:space="preserve">Al Gerente General del H.T.M.C.
13. Dispondrá y verificará que el Coordinador General Administrativo, Jefe de Transporte, Seguridad y Guardianía, Construcción y Mantenimiento de Edificios y Analistas o Profesionales asignados, que al momento de elaborar las especificaciones técnicas y términos de referencia no se haga referencia a marcas de fábrica ni nombres comerciales de los productos e insumos y demás requerimientos de la entidad.
</t>
  </si>
  <si>
    <t>IESS-HTMC-GG-2020-4530-M
IESS-HTMC-GG-2021-3636-M
1 R) IESS-HTMC-GG-2024-3523-M</t>
  </si>
  <si>
    <t>22/9/2020
25/06/2021
1 R) 7/8/2024</t>
  </si>
  <si>
    <t xml:space="preserve">Al Gerente General del H.T.M.C.
14. Dispondrá y verificará que el Coordinador General Administrativo en conjunto con el Jefe de y Control de Activos, efectúen los respectivos procedimientos para que las bodegas virtuales creadas en el sistema de control de bodegas AS 400 o el que se estuviere utilizando en la entidad, estén debidamente cerradas y conciliadas; y, que las bodegas virtuales aperturadas para utilización dentro de un período contable activo reflejen los saldos que correspondan sin diferencias ni discrepancias.
</t>
  </si>
  <si>
    <t>IESS-HTMC-GG-2020-4231-M</t>
  </si>
  <si>
    <t xml:space="preserve">Al Gerente General del H.T.M.C.
15. Dispondrá y verificará que el Director, Coordinador General Administrativo, Coordinador General Jurídico, Coordinador General Financiero y Jefe de Unidad de Compras Públicas, previo a la suscripción de convenios o contratos de cualquier naturaleza, analicen y establezcan la pertinencia y legalidad de la suscripción del mismo bajo la base legal vigente que regula este tipo de contratos.
</t>
  </si>
  <si>
    <t>IESS-SDG-2021-0021-M
IESS-HTMC-GG-2021-2444-M
1 R) IESS-HTMC-GG-2023-5073-M;
2 R) IESS-HTMC-GG-2024-3523-M</t>
  </si>
  <si>
    <t>7/1/2021
26/04/2021
1 R) 15/12/2023;
2 R) 7/8/2024</t>
  </si>
  <si>
    <t xml:space="preserve">Al Gerente General del H.T.M.C.
16. Dispondrá y verificará que el Coordinador General Administrativo, Coordinador General Jurídico, Coordinador General Financiero y Jefe de Unidad de Compras Públicas, controlen y efectúen el respectivo seguimiento a las condiciones establecidas tanto en pliegos, procesos contractuales y pagos indicando las garantías que cada modalidad conlleva; siempre en bien de precautelar los intereses de la entidad.
</t>
  </si>
  <si>
    <t>IESS-HTMC-GG-2020-4269-M
IESS-HTMC-GG-2022-2108-M;
1 R) IESS-HTMC-GG-2025-6425-M</t>
  </si>
  <si>
    <t>09/07/2020
17/05/2022;
1 R) 28/8/2025</t>
  </si>
  <si>
    <t xml:space="preserve">Al Gerente General del H.T.M.C.
17. Dispondrá y verificará que el Director, Coordinador General Administrativo, Coordinador General Jurídico y Jefe de Unidad de Compras Públicas, efectúen los controles y seguimiento al cumplimiento de las directrices dadas por la Directora General del IESS respecto a la regularización de adquisiciones mediante la modalidad de apoyo tecnológico.
</t>
  </si>
  <si>
    <t>IESS-DG-2020-0245-M
IESS-DG-2020-1365-M
IESS-DG-2021-0739-M
IESS-DG-2021-0005-C
IESS-SDG-2021-0936-M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IESS-DG-2024-2900-M;
8) IESS-DG-2024-3826-M;
9) IESS-DG-2025-0427-M;
10) IESS-DG-2025-0993-M;
11) IESS-DG-2025-2247-M</t>
  </si>
  <si>
    <t>3/2/2020
24/6/2020
19/04/2021
22/06/2021
28/09/2021
4/1/2022
19/07/2022
14/09/2022
06/10/2022
07/09/2022
04/11/2022
27/12/2022
14/02/2023
16/06/2023
18/09/2023
1) 27/11/2023;
2) 4/12/2023;
3) 28/12/2023;
4) 14/3/2024;
5) 20/3/2024;
6) 24/6/2024;
7) 20/9/2024;
8) 19/12/2024;
9) 18/2/2025;
10) 26/3/2025;
11) 24/7/2025</t>
  </si>
  <si>
    <t>IESS-HTMC-GG-2020-3414-M
IESS-HTMC-GG-2021-2015-M
IESS-HTMC-GG-2021-2352-M
1 R) IESS-HTMC-GG-2023-5073-M</t>
  </si>
  <si>
    <t>28/7/2020
01/04/2021
23/04/2021
1 R) 15/12/2023</t>
  </si>
  <si>
    <t xml:space="preserve">Al Director del H.T.M.C.
18. Dispondrá y verificará que el Coordinador General Administrativo y Jefe de Unidad de Compras Públicas mediante procedimiento efectúen los controles y seguimiento a la información que debe ser publicada en el portal de compras públicas del SERCOP; y, estos a su vez verificarán que dicha información se encuentre actualizada en su estatus, así como también la información pertinente se encuentre elevada en todas sus etapas en el mencionado portal.
</t>
  </si>
  <si>
    <t>IESS-DG-2020-0245-M
IESS-DG-2020-1365-M
IESS-DG-2021-0740-M
IESS-DG-2021-0005-C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t>
  </si>
  <si>
    <t>3/2/2020
24/6/2020
19/04/2021
22/06/2021
28/09/2021
4/1/2022
19/07/2022
14/09/2022
06/10/2022
07/09/2022
04/11/2022
27/12/2022
14/02/2023
16/06/2023
18/09/2023
1) 27/11/2023;
2) 28/12/2023;
3) 14/3/2024;
4) 20/3/2024;
5) 24/6/2024;
6) 20/9/2024;
7) 19/12/2024;
8) 18/2/2025;
9) 26/3/2025;
10) 24/7/2025</t>
  </si>
  <si>
    <t>IESS-HTMC-D-2021-0668-M
IESS-HTMC-GG-2021-3571-M</t>
  </si>
  <si>
    <t>26/4/2021
23/06/2021</t>
  </si>
  <si>
    <t xml:space="preserve">Al Gerente General del H.T.M.C.
19. Dispondrá y verificará a través del Coordinador General Administrativo y Jefe de Unidad de Contratación Pública, que los Administradores de Contratos, elaboren y suscriban las actas de recepción provisional y definitiva, de los contratos de obra y consultoría, cumpliendo con lo establecido en la base legal vigente.
</t>
  </si>
  <si>
    <t>IESS-HTMC-GG-2020-4530-M
1 R) IESS-HTMC-GG-2023-5073-M;
2 R) IESS-HTMC-GG-2024-5238-M</t>
  </si>
  <si>
    <t>22/9/2020
1 R) 15/12/2023;
2 R) 26/11/2024</t>
  </si>
  <si>
    <t xml:space="preserve">Al Gerente General del H.T.M.C.
20. Dispondrá y verificará que el Director, Coordinador General Administrativo y Jefe de Transporte, Seguridad y Guardianía, Construcción y Mantenimiento de Edificios, coordinen y realicen los procedimientos de levantamiento de información y generación de procesos de contratación que permitan dar operatividad a las áreas Nefrología, Endocrinología-Urología y Traumatología de la Unidad Médica.
</t>
  </si>
  <si>
    <t>IESS-HTMC-GG-2020-4296-M
IESS-HTMC-GG-2021-1912-M
IESS-HTMC-GG-2021-3021-M
IESS-HTMC-GG-2023-3372-M;
1 R) IESS-HTMC-GG-2025-5987-M</t>
  </si>
  <si>
    <t>10/9/2020
29/03/2021
26/05/2021
04/09/2023;
1 R) 4/8/2025</t>
  </si>
  <si>
    <t xml:space="preserve">Al Gerente General del H.T.M.C.
21. Dispondrá y verificará que el Jefe de Unidad de Transporte, Seguridad y Guardianía, Construcción y Mantenimiento de Edificios y los Administradores de Contratos de obras, implementar y organizar un archivo adecuado que contenga toda la evidencia documental suficiente de los proyectos de obra que emprenda la entidad bajo cualquier modalidad, lo que permitirá su seguimiento y verificación, antes, durante o después de su ejecución.
</t>
  </si>
  <si>
    <t>IESS-DG-2020-0245-M
IESS-DG-2021-0005-C
IESS-SDG-2021-0936-M
IESS-SDG-2021-1226-M
IESS-SDG-2021-1251-M
IESS-DG-2021-2664-M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IESS-DG-2024-2900-M;
8) IESS-DG-2024-3826-M;
9) IESS-DG-2025-0427-M;
10) IESS-DG-2025-0993-M;
11) IESS-DG-2025-2247-M</t>
  </si>
  <si>
    <t>3/2/2020
22/06/2021
28/09/2021
17/12/2021
17/12/2021
22/12/2021
4/1/2022
19/07/2022
14/09/2022
06/10/2022
07/09/2022
04/11/2022
27/12/2022
14/02/2023
16/06/2023
18/09/2023
1) 27/11/2023;
2) 4/12/2023;
3) 28/12/2023;
4) 14/3/2024;
5) 20/3/2024;
6) 24/6/2024;
7) 20/9/2024;
8) 19/12/2024;
9) 18/2/2025;
10) 26/3/2025;
11) 24/7/2025</t>
  </si>
  <si>
    <t>IESS-HTMC-GG-2020-4530-M
IESS-HTMC-GG-2021-3187-M
1 R) IESS-HTMC-GG-2023-5185-M</t>
  </si>
  <si>
    <t>22/9/2020
03/06/2021
1 R) 21/12/2023</t>
  </si>
  <si>
    <t>DPC-0006-2019</t>
  </si>
  <si>
    <t xml:space="preserve">A LA ADQUISICIÓN, USO, CONTROL Y MANTENIMIENTO DE LOS BIENES DE LARGA DURACIÓN; GASTOS; ANÁLISIS DE LOS PROCESOS PRECONTRACTUAL, CONTRACTUAL Y EJECUCIÓN PARA LA ADQUISICIÓN DE SERVICIOS Y EXISTENCIAS PARA CONSUMO CORRIENTE, EN EL CENTRO DE SALUD B -TULCÁN, Y ENTIDADES RELACIONADAS, POR EL PERIODO COMPRENDIDO ENTRE EL 2 DE ENERO DE 2015 Y EL 31 DE OCTUBRE DE 2018. </t>
  </si>
  <si>
    <t>C-2019-32</t>
  </si>
  <si>
    <t>1</t>
  </si>
  <si>
    <t xml:space="preserve">Al Director Administrativo
1. Dispondrá al Encargado de Activos Fijos y a la Secretaria/Encargada de Bodega, Activos Fijos y Guardalmacén; realicen constataciones físicas de los bienes y existencias por lo menos una vez al año, dejando constancia en un acta, y sus resultados se pondrán en conocimiento de la máxima autoridad de la entidad, detallando todas las novedades obtenidas y las sugerencias de ser el caso.
</t>
  </si>
  <si>
    <t xml:space="preserve">HD-TU-DA 
HD-TU-DM </t>
  </si>
  <si>
    <t>IESS-DG-2020-0509-M
IESS-DG-2020-1375-M
IESS-DG-2020-1759-M
IESS-SDG-2021-1224-M
IESS-DG-2021-2663-M
IESS-DG-2022-0001-C
IESS-DG-2022-0012-C
IESS-DG-2022-3992-M
IESS-DG-2023-0410-M
IESS-DG-2023-1873-M
IESS-DG-2023-2998-M
IESS-DG-2023-3459-M
IESS-DG-2023-3762-M
IESS-DG-2023-4148-M
IESS-DG-2024-0742-M
IESS-DG-2024-0860-M
IESS-DG-2024-0906-M 
IESS-DG-2024-1867-M 
IESS-DG-2024-2910-M
IESS-DG-2024-3112-M 
IESS-DG-2024-3280-M 
IESS-DG-2024-3859-M
IESS-DG-2025-0145-M
IESS-DG-2025-0992-M
IESS-DG-2025-2273-M</t>
  </si>
  <si>
    <t>13/03/2020
24/06/2020
03/09/2020
17/12/2021
22/12/2021
04/01/2022
07/09/2022
28/12/2022
09/02/2023
19/06/2023
18/09/2023
27/10/2023
27/11/2023
28/12/2023
11/03/2024
20/03/2024
22/03/2024 
24/06/2024 
20/09/2024 
09/10/2024 
23/10/2024 
19/12/2024
20/01/2025
26/03/2025
24/07/2025</t>
  </si>
  <si>
    <t>IESS-DPC-2020-0701-M
IESS-CSB-TU-2024-0984-M 
IESS-CSB-TU-2024-3106-M 
IESS-DPC-2025-0026-M</t>
  </si>
  <si>
    <t>21/8/2020
18/03/2024 
30/09/2024 
08/01/2025</t>
  </si>
  <si>
    <t xml:space="preserve">Al Director Administrativo
2. Dispondrá al Encargado de Activos Fijos, identifique a los bienes de administración colocando el código asignado en una parte visible, a fin de permitir su fácil identificación y localización; y, actualice las actas entrega recepción a los custodios correspondientes.
</t>
  </si>
  <si>
    <t>3</t>
  </si>
  <si>
    <t xml:space="preserve">Al Director Administrativo
3. Dispondrá al custodio del bien sustraído, realice las gestiones necesarias para la recuperación del mismo.
</t>
  </si>
  <si>
    <t>IESS-DG-2020-0509-M
IESS-DG-2020-1375-M
 IESS-DG-2020-1759-M
IESS-SDG-2021-1224-M
IESS-DG-2021-2663-M
IESS-DG-2022-0001-C
IESS-DG-2022-0012-C
IESS-DG-2022-3992-M
IESS-DG-2023-0410-M
IESS-DG-2023-1873-M
IESS-DG-2023-2998-M
IESS-DG-2023-3459-M
IESS-DG-2023-3762-M
IESS-DG-2023-4148-M
IESS-DG-2024-0742-M
IESS-DG-2024-0860-M
IESS-DG-2024-0906-M 
IESS-DG-2024-1867-M 
IESS-DG-2024-2910-M
IESS-DG-2024-3112-M 
IESS-DG-2024-3280-M 
IESS-DG-2024-3859-M
IESS-DG-2025-0145-M
IESS-DG-2025-0992-M
IESS-DG-2025-2273-M</t>
  </si>
  <si>
    <t>IESS-DPC-2020-0701-M
IESS-DPC-2021-0378-M
IESS-CSB-TU-2024-0984-M 
IESS-CSB-TU-2024-3106-M 
IESS-DPC-2025-0026-M</t>
  </si>
  <si>
    <t>21/8/2020
11/05/2021
18/03/2024 
30/09/2024 
08/01/2025</t>
  </si>
  <si>
    <t>4</t>
  </si>
  <si>
    <t xml:space="preserve">Al Encargado de Activos Fijos
4. Actualizará, conciliará y depurará la información constante en los sistemas informáticos SICAF (Sistema de Activos Fijos) y ACCESS, identificando los bienes de larga duración y los de control administrativo, registrando cada bien con su respectivo código, con la finalidad de mantener un control adecuado sobre los bienes de administración y se presente información veraz.
</t>
  </si>
  <si>
    <t>13/03/2020
24/06/2020
03/09/2020
17/12/2021
22/12/2021
04/01/2022
07/09/2022
28/12/2022
09/02/2023
19/06/2023
18/09/2023
27/10/2023
27/11/2023
28/12/2023
11/03/2024
20/03/2024
22/03/2024 
24/06/2024 
20/09/2024  
09/10/2024 
23/10/2024 
19/12/2024
20/01/2025
26/03/2025
24/07/2025</t>
  </si>
  <si>
    <t>5</t>
  </si>
  <si>
    <t xml:space="preserve">Al Oficinista/Encargado de Presupuesto y Procesos Contables
5. Realizará las gestiones necesarias para obtener la documentación correspondiente a los bienes recibidos desde el Nivel Central, con la finalidad de que éstos sean registrados contablemente en los balances de la entidad y se presente información razonable.
</t>
  </si>
  <si>
    <t>IESS-DG-2020-0509-M
IESS-DG-2020-1375-M
 IESS-DG-2020-1759-M
IESS-DG-2022-0001-C
IESS-DG-2023-1876-M
IESS-DG-2023-2998-M
IESS-DG-2023-3459-M
IESS-DG-2023-3762-M
IESS-DG-2023-4148-M
IESS-DG-2024-0742-M
IESS-DG-2024-0860-M
IESS-DG-2024-0906-M 
IESS-DG-2024-1867-M 
IESS-DG-2024-2910-M
IESS-DG-2024-3112-M 
IESS-DG-2024-3280-M 
IESS-DG-2024-3859-M
IESS-DG-2025-0145-M
IESS-DG-2025-0992-M
IESS-DG-2025-2273-M</t>
  </si>
  <si>
    <t>13/03/2020
24/06/2020
03/09/2020
04/01/2022
19/06/2023
18/09/2023
27/10/2023
27/11/2023
28/12/2023
11/03/2024
20/03/2024
22/03/2024 
24/06/2024 
20/09/2024  
09/10/2024 
23/10/2024 
19/12/2024 
20/01/2025 
26/03/2025
24/07/2025</t>
  </si>
  <si>
    <t>6</t>
  </si>
  <si>
    <t>Al Oficinista/Encargado de Presupuesto y Procesos Contables
6. Efectuará las depreciaciones anuales de los bienes de administración, con el objeto de reflejar el monto acumulado de las mismas, y que la información registrada sea relevante y útil para la entidad.</t>
  </si>
  <si>
    <t>13/03/2020
24/06/2020 
03/09/2020
17/12/2021
22/12/2021
04/01/2022
07/09/2022
28/12/2022
09/02/2023
19/06/2023
18/09/2023
27/10/2023
27/11/2023
28/12/2023
11/03/2024
20/03/2024
22/03/2024 
24/06/2024 
20/09/2024  
09/10/2024 
23/10/2024 
19/12/2024
20/01/2025
26/03/2025
24/07/2025</t>
  </si>
  <si>
    <t>7</t>
  </si>
  <si>
    <t>8</t>
  </si>
  <si>
    <t>9</t>
  </si>
  <si>
    <t xml:space="preserve">
Al Director Administrativo
9. Dispondrá al Encargado de Talento Humano, se solicite a la Oficina Matriz del IESS, los informes técnicos que justifiquen los movimientos administrativos del personal cuyas partidas fueron designas para el Centro de Salud B-Tulcán, con el fin de recuperar al recurso humano que fue nombrado para esta unidad de salud.
</t>
  </si>
  <si>
    <t>IESS-DG-2020-0509-M
IESS-DG-2020-1375-M
 IESS-DG-2020-1759-M
IESS-SDG-2021-1224-M
IESS-DG-2021-2663-M
IESS-DG-2022-0001-C
IESS-DG-2022-0012-C
IESS-DG-2022-3992-M
IESS-DG-2023-0410-M
IESS-DG-2023-1873-M
IESS-DG-2023-2998-M
IESS-DG-2023-3459-M
IESS-DG-2023-3762-M
IESS-DG-2023-4148-M
IESS-DG-2024-0742-M
IESS-DG-2024-0860-M
IESS-DG-2024-0906-M 
IESS-DG-2024-1867-M 
IESS-DG-2024-2910-M
IESS-DG-2024-3280-M 
IESS-DG-2024-3859-M
IESS-DG-2025-0145-M
IESS-DG-2025-0992-M
IESS-DG-2025-2273-M</t>
  </si>
  <si>
    <t>13/03/2020
24/06/2020
03/09/2020
17/12/2021
22/12/2021
04/01/2022
07/09/2022
28/12/2022
09/0272023
19/06/2023
18/09/2023
27/10/2023
27/11/2023
28/12/2023
11/03/2024
20/03/2024
22/03/2024 
24/06/2024
20/09/2024  
23/10/2024 
19/12/2024
20/01/2025
26/03/2025
24/07/2025</t>
  </si>
  <si>
    <t>12</t>
  </si>
  <si>
    <t>14</t>
  </si>
  <si>
    <t>15</t>
  </si>
  <si>
    <t>16</t>
  </si>
  <si>
    <t xml:space="preserve">Al Administrador del Contrato y a la Secretarla/Encargada de Bodega, Activos fijos y Guardalmacén.
16. Verificarán previo a la suscripción del acta entrega recepción y el ingreso a bodega respectivamente, que los bienes recibidos sean los efectivamente adquiridos y se encuentren en buen estado, y en caso de existir inconsistencias, presentarán un informe por escrito de las novedades registradas a la máxima autoridad, para que se tome los correctivos necesarios.
</t>
  </si>
  <si>
    <t>IESS-DG-2020-0509-M
IESS-DG-2020-1375-M
IESS-SDG-2021-1224-M
IESS-DG-2021-2663-M
IESS-DG-2022-0001-C
IESS-DG-2022-0012-C
IESS-DG-2022-3992-M
IESS-DG-2023-0410-M
IESS-DG-2023-1873-M
IESS-DG-2023-2998-M
IESS-DG-2023-3459-M
IESS-DG-2023-3762-M
IESS-DG-2023-4148-M
IESS-DG-2024-0742-M
IESS-DG-2024-0860-M
IESS-DG-2024-0906-M 
IESS-DG-2024-1867-M 
IESS-DG-2024-2910-M
IESS-DG-2024-3112-M  
IESS-DG-2024-3280-M 
IESS-DG-2024-3859-M
IESS-DG-2025-0145-M
IESS-DG-2025-0992-M
IESS-DG-2025-2273-M</t>
  </si>
  <si>
    <t>13/03/2020
24/06/2020
17/12/2021
22/12/2021
04/01/2022
07/09/2022
28/12/2022
09/03/2023
19/06/2023
18/09/2023
27/10/2023
27/11/2023
28/12/2023
11/03/2024
20/03/2024
22/03/2024 
24/06/2024 
20/09/2024 
09/10/2024 
23/10/2024 
19/12/2024
20/01/2025
26/03/2025
24/07/2025</t>
  </si>
  <si>
    <t>IESS-DPC-2020-0701-M
IESS-CSB-TU-2024-0984-M</t>
  </si>
  <si>
    <t>21/8/2020
18/03/2024</t>
  </si>
  <si>
    <t>17</t>
  </si>
  <si>
    <t>18</t>
  </si>
  <si>
    <t>19</t>
  </si>
  <si>
    <t>DPGY-0053-2019</t>
  </si>
  <si>
    <t>AL PROCESO PRECONTRACTUAL, CONTRACTUAL Y EJECUCIÓN, PARA LA ADQUISICIÓN DE BIENES, SERVICIOS, CONSULTORÍAS, MEDICAMENTOS, INSUMOS Y EQUIPOS MÉDICOS; SU RECEPCIÓN, DISTRIBUCIÓN Y USO, PARA LA PRESTACIÓN DE LOS SERVICIOS DE SALUD, EN EL HOSPITAL GENERAL DEL NORTE DE GUAYAQUIL LOS CEIBOS, POR EL PERÍODO COMPRENDIDO ENTRE EL 1 DE ENERO DE 2017 Y EL 30 DE SEPTIEMBRE DE 2018</t>
  </si>
  <si>
    <t>C-2019-33</t>
  </si>
  <si>
    <t xml:space="preserve">Al Responsable de Talento Humano
1. Verificará y controlará que el personal del hospital que maneja recursos públicos (bienes, insumos, medicamentos, equipos médicos entre otros) se encuentren incluidos en las respectivas pólizas de caución.
</t>
  </si>
  <si>
    <t>HG-NGC-RGTH</t>
  </si>
  <si>
    <t>IESS-DG-2020-0555-M
IESS-DG-2020-1365-M
IESS-DG-2020-2020-M
IESS-DG-2021-1257-M
IESS-SDG-2021-0585-M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t>
  </si>
  <si>
    <t>18/03/2020
24/06/2020
08/10/2020
28/06/2021
06/07/2021
15/07/2021
17/12/2021
17/12/2021
22/12/2021
04/01/2022
07/09/2022
27/12/2022
14/02/2023
22/03/2023
16/06/2023
18/09/2023
27/10/2023
27/11/2023
28/12/2023
20/03/2024 
24/06/2024 
20/09/2024 
19/12/2024
26/03/2025;
1) 24/7/2025</t>
  </si>
  <si>
    <t>IESS-HG-NGC-GG-2021-3285-M
IESS-HG-NGC-TH-2021-0051-M</t>
  </si>
  <si>
    <t>22/01/2021
2/7/2021</t>
  </si>
  <si>
    <t xml:space="preserve">A la Subdirectora Administrativa Financiera
2. Ordenará a la Responsable de Tesorería, lleve un control de seguridades adecuado; es decir, solicitar seguridad física en las instalaciones o la asignación de personal de seguridad, a fin de custodiar apropiadamente las garantías otorgadas por los contratistas u otra documentación administrativa y financiera importante para la entidad.
</t>
  </si>
  <si>
    <t>HG-NGC-SDAF</t>
  </si>
  <si>
    <t>IESS-DG-2020-0555-M
IESS-DG-2020-1365-M
IESS-DG-2020-2020-M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t>
  </si>
  <si>
    <t>18/03/2020
24&amp;06/2020
08/10/2020
15/07/2021
17/12/2021
17/12/2021
22/12/2021
04/01/2022
07/09/2022
27/12/2022
14/02/2023
22/03/2023
16/06/2023
18/09/2023
27/10/2023
27/11/2023
28/12/2023
20/03/2024 
24/06/2024 
20/09/2024 
19/12/2024
26/03/2025;
1) 24/7/2025</t>
  </si>
  <si>
    <t>IESS-SDG-2021-0138-M
IESS-HG-NGC-AF-2023-0609-M</t>
  </si>
  <si>
    <t>31/1/2021 
26/04/2023</t>
  </si>
  <si>
    <t xml:space="preserve">Al Responsable del Equipo de Trabajo Administrativo y Responsable de Activos Fijos
3. Gestionarán ante la Subdirectora Administrativo Financiera se nombre la comisión correspondiente a fin de que se realicen las respectivas constataciones físicas (medicamentos, dispositivos e insumos médicos y bienes), de lo que se dejará constancia en un acta que será suscrita por cada uno de los participantes y remitida al área financiera para su control y conciliación.
</t>
  </si>
  <si>
    <t>HG-NGC-RETA
HG-NGC-AF</t>
  </si>
  <si>
    <t>18/3/2020
24/06/2020
08/10/2020
15/07/2021
17/12/2021
17/12/2021
22/12/2021
4/1/2022
07/09/2022
27/12/2022
14/02/2023
22/03/2023
16/06/2023
18/09/2023
27/10/2023
27/11/2023
28/12/2023
20/03/2024 
24/06/2024 
20/09/2024 
19/12/2024
26/03/2025;
1) 24/7/2025</t>
  </si>
  <si>
    <t>IESS-HG-NGC-AD-2021-0047-M
IESS-HG-NGC-ACF-2021-0019-M</t>
  </si>
  <si>
    <t>18/1/2021
18/01/2021</t>
  </si>
  <si>
    <t xml:space="preserve">A la Subdirectora Administrativa Financiera
4. Ordenará y supervisará a la Responsable de Financiero y Responsable de Contabilidad efectúen un control de los registros de las existencias de medicinas, dispositivos e insumos médicos y medicinas, con la finalidad de conciliar los saldos contables y físicos; además establecerá que se efectúen constataciones físicas sorpresivas por lo menos al finalizar cada ejercicio, por servidoras y servidores independientes del control, de las gestiones realizadas se informará a la Gerente General.
</t>
  </si>
  <si>
    <t xml:space="preserve">A la Gerente General
5. Ordenará y supervisará que la Responsable de Compras y Contratación y los Administradores de Contrato, publiquen toda la información referente a los diferentes procesos de contratación que realice el hospital y finalizarlos en el sistema de compras públicas.
</t>
  </si>
  <si>
    <t>HG-NGC-GG</t>
  </si>
  <si>
    <t>IESS-DG-2020-0555-M
IESS-DG-2020-1365-M
IESS-DG-2020-2020-M
IESS-DG-2021-1257-M
IESS-SDG-2021-0585-M
IESS-DG-2021-1499-M
IESS-SDG-2021-1226-M
IESS-SDG-2021-1251-M
IESS-DG-2021-2664-M
IESS-DG-2021-2667-M
IESS-DG-2022-0001-C
IESS-DG-2022-0012-C
IESS-DG-2022-3929-M
IESS-DG-2023-0005-C
IESS-DG-2023-0866-M
IESS-DG-2023-1846-M
IESS-DG-2023-3001-M
IESS-DG-2023-3460-M
IESS-DG-2023-3760-M
IESS-DG-2023-4120-M
IESS-DG-2024-0841-M 
IESS-DG-2024-1828-M 
IESS-DG-2024-2900-M 
IESS-DG-2024-3826-M 
IESS-DG-2025-0993-M;
1) IESS-DG-2025-2247-M</t>
  </si>
  <si>
    <t>18/3/2020
24/06/2020
08/10/2020
28/06/2021
06/07/2021
15/07/2021
17/12/2021
17/12/2021
22/12/2021
22/12/2021
4/1/2022
07/09/2022
27/12/2022
14/02/2023
22/03/2023
16/06/2023
18/09/2023
27/10/2023
27/11/2023
28/12/2023
20/03/2024 
24/06/2024 
20/09/2024 
19/12/2024
26/03/2025;
1) 24/7/2025</t>
  </si>
  <si>
    <t>IESS-HG-NGC-GG-2021-5979-M
IESS-HG-NGC-GG-2022-2031-M
IESS-DPG-2022-0731-M</t>
  </si>
  <si>
    <t>12/11/2021
11/03/2022
11/03/2022</t>
  </si>
  <si>
    <t xml:space="preserve">A la Responsable de Compras y Contratación
6. Publicara toda la documentación pertinente en el portal de compras públicas de los procesos por adquisición de bienes, servicios y consultorías; además realizara las gestiones administrativas necesarias a fin de que cada uno de los responsables (administradores de contratos) publiquen la información a fin de dar por finalizado cada uno de los procesos.
</t>
  </si>
  <si>
    <t>HG-NGC-RCC</t>
  </si>
  <si>
    <t>IESS-DG-2020-0555-M
IESS-DG-2020-1365-M
IESS-DG-2020-2020-M
IESS-DG-2021-0701-M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t>
  </si>
  <si>
    <t>18/3/2020
24/06/2020
08/10/2020
10/04/2021
15/07/2021
17/12/2021
17/12/2021
22/12/2021
4/1/2022
07/09/2022
27/12/2022
14/02/2023
22/03/2023
16/06/2023
18/09/2023
27/10/2023
27/11/2023
28/12/2023
20/03/2024 
24/06/2024 
20/09/2024 
19/12/2024
26/03/2025;
1) 24/7/2025</t>
  </si>
  <si>
    <t>IESS-HG-NGC-CP-2021-0786-M</t>
  </si>
  <si>
    <t xml:space="preserve">Al Responsable del Grupo de Trabajo Administrativo
7. Gestionará ante la Subdirectora Administrativa Financiera y Gerente General la contratación de las pólizas para asegurar los bienes del hospital, de ser el caso y de encontrarse dentro de las facultades del hospital, caso contrario solicitara a la matriz copia de las pólizas con la que se encuentran asegurados los bienes del hospital y llevará un control y archivo de los mismos.
</t>
  </si>
  <si>
    <t>HG-NGC-RGTA</t>
  </si>
  <si>
    <t>IESS-DG-2020-0555-M
IESS-DG-2020-1365-M
IESS-DG-2020-2020-M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t>
  </si>
  <si>
    <t>IESS-HG-NGC-AD-2021-0047-M</t>
  </si>
  <si>
    <t xml:space="preserve">Al Responsable del Grupo de Trabajo Administrativo
8. Supervisara que el Responsable de Activos Fijos y el Guardalmacén Activos Fijos codifiquen los bienes muebles del hospital colocando un código en una parte visible del bien, permitiendo su fácil identificación y control.
</t>
  </si>
  <si>
    <t xml:space="preserve">A la Gerente General
9. Solicitará a la Directora Técnica Medico y a los Responsables de las diferentes especialidades, elaboren de forma periódica un listado de los medicamentos, dispositivos e insumos médicos que pueden ser puestos a consideración para préstamo a otras unidades médicas, el mismo que deberá ser socializado; previo análisis realizado en base a la rotación interna, stock de medicamentos e indicador de abastecimiento y al convenio suscrito entre ambas unidades, a fin de regularizar los préstamos de medicinas e insumos médicos.
</t>
  </si>
  <si>
    <t>IESS-HG-NGC-GG-2021-5979-M</t>
  </si>
  <si>
    <t xml:space="preserve">A la Subdirectora Administrativo Financiero
10. Ordenará y supervisará que los Guardalmacenes de las diferentes bodegas realicen las gestiones administrativas ante las diferentes Unidades Médicas para la devolución de los medicamentos e insumos médicos prestados con la finalidad de que los mismos sean devueltos, y así cubrir las necesidades del hospital.
</t>
  </si>
  <si>
    <t>IESS-DG-2020-0555-M
IESS-DG-2020-1365-M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t>
  </si>
  <si>
    <t>18/3/2020
24/06/2020
15/07/2021
17/12/2021
17/12/2021
22/12/2021
4/1/2022
07/09/2022
27/12/2022
14/02/2023
22/03/2023
16/06/2023
18/09/2023
27/10/2023
27/11/2023
28/12/2023
20/03/2024 
24/06/2024 20/09/2024 
19/12/2024
26/03/2025;
1) 24/7/2025</t>
  </si>
  <si>
    <t>31/1/2021
26/04/2023</t>
  </si>
  <si>
    <t xml:space="preserve">A la Gerente General
11. Previo a la autorización de desembolsos por contratación de bienes, servicios y/o consultorías contara con el informe de control previo de la Gestión Financiera (Responsable de Financiero, Responsable de Tesorería, Responsable de Contabilidad y Control Previo) de que no existen observaciones al mismo para su pago. Además de que las operaciones financieras estén respaldadas con la documentación de soporte suficiente y pertinente, lo que facilitara su verificación, comprobación y análisis posterior.
</t>
  </si>
  <si>
    <t>18/3/2020
24/06/2020
08/10/2020
28/06/2021
06/07/2021
15/07/2021
17/12/2021
17/12/2021
22/12/2021
22/12/2021
4/1/2022
07/09/2022
27/12/2022
14/02/2023
22/03/2023
16/06/2023
18/09/2023
27/10/2023
27/11/2023
28/12/2023
20/03/2024 
24/06/2024 20/09/2024 
19/12/2024
26/03/2025;
1) 24/7/2025</t>
  </si>
  <si>
    <t>A la Gerente General
12. Ordenará al Comité de Farmacoterapia, Subdirectora Administrativa Financiera (en lo referente a bienes), Directora Técnico Medico planificar oportunamente los requerimientos de medicinas, dispositivos e insumos médicos, bienes u otros solicitados por las diferentes áreas del hospital, a fin de que los mismos sean adquiridos por los procedimientos establecidos (catalogo electrónico, subasta inversa, y otros), permitiendo la libre competencia y participación de proveedores.</t>
  </si>
  <si>
    <t xml:space="preserve">A la Gerente General
13. Dispondrá a la Subdirectora Administrativa Financiero en coordinación con la Responsable de Financiero, Responsable de Contabilidad y Responsable de Tesorería, ejercer el control previo al desembolso, comprobando que todas las operaciones financieras estén respaldadas con la documentación de soporte suficiente y pertinente, y que los servidores que participan en la transacción, las legalicen con sus firmas, lo que facilitara su verificación, comprobación y análisis posterior.
</t>
  </si>
  <si>
    <t xml:space="preserve">A la Gerente General
14. Supervisara que se cumpla con las obligaciones contraídas con cada uno de los proveedores del hospital y solicitara a la Subdirectora Administrativa Financiera un informe mensual respecto de los valores a pagar, con el objeto de prever el pago oportuno de las mismas.
</t>
  </si>
  <si>
    <t xml:space="preserve">A la Subdirectora Administrativa Financiero y Responsable de Financiero
15. Establecerán un índice de vencimiento a fin de cumplir con las obligaciones contraídas con cada uno de los proveedores de hospital, con la finalidad de no incurrir en posibles intereses y multas.
</t>
  </si>
  <si>
    <t>HG-NGC-SDAF
HG-NGC-RF</t>
  </si>
  <si>
    <t xml:space="preserve">A la Gerente General
16. Ordenara a los respectivos Jefes de Área que remitan mensualmente el listado del personal que puede hacer uso del servicio de alimentación, señalando el cargo que desempeñan; y que se encuentren directamente relacionados con la atención directa al paciente, en función de la misión institucional, exigencias organizativas y peculiaridades del servicio que prestan.
</t>
  </si>
  <si>
    <t>IESS-DG-2020-0555-M
IESS-DG-2020-1365-M
IESS-DG-2020-2020-M
IESS-DG-2021-1257-M
IESS-SDG-2021-0585-M
IESS-DG-2021-1499-M
IESS-SDG-2021-1226-M
IESS-SDG-2021-1251-M
IESS-DG-2021-2664-M
IESS-DG-2021-2667-M
IESS-DG-2022-0001-C
IESS-DG-2022-0012-C
IESS-DG-2022-3929-M
IESS-DG-2023-0005-C
IESS-DG-2023-0866-M
IESS-DG-2023-1788-M
IESS-DG-2023-1846-M
IESS-DG-2023-3001-M
IESS-DG-2023-3460-M
IESS-DG-2023-3760-M
IESS-DG-2023-4120-M
IESS-DG-2024-0841-M 
IESS-DG-2024-1828-M 
IESS-DG-2024-2900-M 
IESS-DG-2024-3826-M 
IESS-DG-2025-0993-M;
1) IESS-DG-2025-2247-M</t>
  </si>
  <si>
    <t>18/3/2020
24/06/2020
08/10/2020
28/06/2021
06/07/2021
15/07/2021
17/12/2021
17/12/2021
22/12/2021
22/12/2021
4/1/2022
07/09/2022
27/12/2022
14/02/2023
22/03/2023
12/06/2023
16/06/2023
18/09/2023
27/10/2023
27/11/2023
28/12/2023
20/03/2024 
24/06/2024 
20/09/2024 
19/12/2024
26/03/2025;
1) 24/7/2025</t>
  </si>
  <si>
    <t xml:space="preserve">
IESS-HG-NGC-GG-2021-5979-M
IESS-HG-NGC-TH-2023-1905-M
IESS-HG-NGC-TH-2023-2022-M
IESS-HG-NGC-TH-2023-2263-M
IESS-HG-NGC-TH-2023-2530-M
IESS-HG-NGC-TH-2023-2820-M
IESS-HG-NGC-TH-2023-3102-M
IESS-HG-NGC-TH-2023-3348-M
IESS-HG-NGC-TH-2023-3676-M
IESS-HG-NGC-TH-2023-3895-M
IESS-HG-NGC-TH-2023-4026-M
IESS-HG-NGC-TH-2024-0086-M
IESS-HG-NGC-TH-2024-1330-M 
IESS-HG-NGC-TH-2024-1612-M</t>
  </si>
  <si>
    <t xml:space="preserve">
12/11/2021
29/03/2023
06/04/2023
03/05/2023
05/06/2023
10/07/2023
07/08/2023
04/09/2023
03/10/2023
01/11/2023
04/12/2023
22/01/2024
28/02/2024 
19/04/2024</t>
  </si>
  <si>
    <t xml:space="preserve">A la Administradora del Contrato
17. Verificara previo a emitir su informe de conformidad que quienes hagan uso del servicio de alimentación sean los servidores autorizados para el mismo.
</t>
  </si>
  <si>
    <t xml:space="preserve">A la Subdirectora Administrativa Financiera, Responsable de Financiero y
Responsable de Tesorería
18. Previo a la aprobación y pago del servicio de alimentación realizaran el respectivo control previo con el objeto de verificar se cumplen con el procedimiento respectivo para el consumo de los mismos y que se cuente con la documentación que permita verificar la conformidad, legalidad y veracidad del desembolso.
</t>
  </si>
  <si>
    <t>HG-NGC-SDAF
HG-NGC-RF
HG-NGC-RT</t>
  </si>
  <si>
    <t xml:space="preserve">A la Gerente General
19. Ordenara a la Subdirectora Administrativa Financiera, Responsable de Financiero y Responsable de Tesorería; y a los Administradores de Contratos verificar los plazos y términos señalados en los contratos a fin de liquidar las multas por los atrasos ocurridos en las entregas de medicinas, insumos médicos, bienes y servicios.
</t>
  </si>
  <si>
    <t xml:space="preserve">A la Subdirectora Administrativa Financiera
20. En atención a las observaciones realizadas a los pagos por contratación de bienes o servicios, los mismos serán dados a conocer a los Administradores de Contratos o a las unidades que remita la documentación para el desembolso, con la finalidad de absolver las recomendaciones y/u observaciones realizadas por el equipo financiero.
</t>
  </si>
  <si>
    <t>IESS-SDG-2021-0138-M 
IESS-HG-NGC-AF-2023-0609-M</t>
  </si>
  <si>
    <t>DNA7-0040-2019</t>
  </si>
  <si>
    <t>A LAS EXISTENCIAS DE MEDICAMENTOS, DISPOSITIVOS E INSUMOS MÉDICOS EN LAS BODEGAS DE LOS HOSPITALES DEL IESS, SUS PROCESOS DE ADQUISICIÓN, DISTRIBUCIÓN Y UTILIZACIÓN EN EL INSTITUTO ECUATORIANO DE SEGURIDAD SOCIAL, IESS, Y ENTIDADES RELACIONADAS, POR EL PERÍODO COMPRENDIDO ENTRE EL 1 DE ENERO DE 2013 Y EL 31 DE DICIEMBRE DE 2018</t>
  </si>
  <si>
    <t>C-2019-34</t>
  </si>
  <si>
    <t xml:space="preserve">A los Gerentes Generales de los Hospitales Carlos Andrade Marín, Teodoro Maldonado Carbo y José Carrasco Arteaga
1. Dispondrán a los Coordinadores Generales Administrativos, verifiquen que los Jefes de la Unidad de Bodega y Control de Activos, reporten y tramiten ante la autoridad y los proveedores, respectivamente, el canje de medicamentos e insumos y dispositivos médicos, 90 y 60 días antes de su caducidad, documentos que contaran con la evidencia de la recepción y en caso de presentarse novedades informaran para la toma oportuna de decisiones.
</t>
  </si>
  <si>
    <t>HETMC-GG
HEJCA-GG</t>
  </si>
  <si>
    <t>G A</t>
  </si>
  <si>
    <t>IESS-DG-2020-0573-M
Convocatoria videoconferencia 
Reunión virtual
IESS-DG-2020-1416-M
IESS-DG-2020-1365-M
IESS-DG-2020-1349-M
IESS-SDG-2021-1226-M
IESS-SDG-2021-1251-M
IESS-DG-2021-2664-M
IESS-SDG-2021-1232-M
IESS-SDG-2021-1255-M
IESS-DG-2021-2672-M
IESS-SDG-2021-1222-M
IESS-SDG-2021-1243-M
IESS-DG-2021-2682-M
IESS-DG-2022-0001-C
IESS-DG-2022-0012-C
IESS-DG-2022-3926-M
IESS-DG-2023-1834-M
IESS-DG-2023-1846-M
IESS-DG-2023-2080-M
IESS-DG-2023-2082-M
IESS-DG-2023-2083-M
IESS-DG-2023-2529-M
IESS-DG-2023-2999-M
IESS-DG-2023-3000-M
IESS-DG-2023-3001-M
IESS-DG-2023-3461-M
IESS-DG-2023-3500-M
IESS-DG-2023-3760-M
IESS-DG-2023-3766-M
IESS-DG-2023-3787-M
IESS-DG-2023-4108-M
IESS-DG-2023-4120-M
IESS-DG-2023-4150-M
IESS-DG-2024-0781-M
IESS-DG-2024-0831-M
IESS-DG-2024-0841-M
IESS-DG-2024-0861-M 
IESS-DG-2024-1808-M 
IESS-DG-2024-1828-M 
IESS-DG-2024-1870-M 
IESS-DG-2024-2893-M 
IESS-DG-2024-2900-M 
IESS-DG-2024-2903-M 
IESS-DG-2024-3826-M 
IESS-DG-2024-3827-M 
IESS-DG-2024-3844-M 
IESS-DG-2025-0213-M 
IESS-DG-2025-0427-M 
IESS-DG-2025-1047-M
IESS-DG-2025-0993-M
IESS-DG-2025-0995-M
IESS-DG-2025-1587-M
IESS-DG-2025-1983-M
IESS-DG-2025-2247-M
IESS-DG-2025-2271-M
IESS-DG-2025-3025-M</t>
  </si>
  <si>
    <t>19/03/2020
11/06/2020
12/06/2020
02/07/2020
24/06/2020
24/06/2020
17/12/2021
17/12/2021
22/12/2021
17/12/2021
17/12/2021
22/12/2021
17/12/2021
17/12/2021
22/12/2021
04/01/2022
07/09/2022
27/12/2022
16/06/2023
16/06/2023
05/07/2023
05/07/2023
05/07/2023
09/08/2023
18/09/2023
18/09/2023
18/09/2023
27/10/2023
01/11/2023
27/11/2023
27/11/2023
27/11/2023
28/12/2023
28/12/2023
28/12/2023
14/03/2024
20/03/2024
20/03/2024
20/03/2024 
24/06/2024 
24/06/2024 
25/06/2024 
20/09/2024 
20/09/2024 
20/09/2024 
19/12/2024 
19/12/2024 
19/12/2024 
28/01/2025 
18/02/2025
28/3/2025
26/03/2025
26/03/2025
20/05/2025
03/07/2025
24/07/2025
24/07/2025
05/08/2025</t>
  </si>
  <si>
    <t>IESS-HJCA-GG-2020-1013-M
IESS-HCAM-GG-2020-0639-M
IESS-HTMC-GG-2020-2194-M
IESS-HTMC-GG-2020-4223-M
DNA7-SySS-0004-2021
IESS-HCAM-GG-2022-3006-M
IESS-HTMC-GG-2023-0491-M  
IESS-HCAM-GG-2023-0557-M
IESS-HCAM-GG-2023-2618-M
IESS-HTMC-GG-2023-2548-M
IESS-HJCA-GG-2023-4614-M
IESS-HCAM-GG-2023-3749-M
IESS-HJCA-GG-2023-6755-M 
IESS-HCAM-GG-2024-1604-M</t>
  </si>
  <si>
    <t>25/3/2020
03/04/2020
20/05/2020
07/09/2020
20/08/2021
04/10/2022
10/02/2023    10/02/2023
09/07/2023
19/07/2023
19/07/2023
20/09/2023
31/10/2023 
07/05/2024</t>
  </si>
  <si>
    <t xml:space="preserve">A los Coordinadores Generales Administrativos de los Hospitales Carlos
Andrade Marín, Teodoro Maldonado Carbo y José Carrasco Arteaga
2. Dispondrán a los Jefes de la Unidades de Bodega y Control de Activos y a los Guardalmacenes, reporten periódicamente los medicamentos, insumos y dispositivos médicos caducados que permanezcan almacenados en las bodegas o en las diferentes áreas de los Hospitales, a fin de tramitar su baja, previa autorización de los Gerentes Generales.
</t>
  </si>
  <si>
    <t xml:space="preserve">
HETMC-CGAD
HEJCA-CGAD</t>
  </si>
  <si>
    <t>IESS-DG-2020-0577-M
Convocatoria videoconferencia 
Reunión virtual
IESS-DG-2020-1365-M
IESS-DG-2020-1349-M
IESS-DG-2020-2556-M
IESS-SDG-2021-1226-M
IESS-SDG-2021-1251-M
IESS-DG-2021-2664-M
IESS-SDG-2021-1232-M
IESS-SDG-2021-1255-M
IESS-DG-2021-2672-M
IESS-SDG-2021-1222-M
IESS-SDG-2021-1243-M
IESS-DG-2021-2682-M
IESS-DG-2022-0001-C
IESS-DG-2022-0012-C
IESS-DG-2022-3926-M
IESS-DG-2023-1834-M
IESS-DG-2023-1846-M
IESS-DG-2023-1879-M
IESS-DG-2023-2080-M
IESS-DG-2023-2082-M
IESS-DG-2023-2083-M
IESS-DG-2023-2529-M
IESS-DG-2023-2999-M
IESS-DG-2023-3000-M
IESS-DG-2023-3001-M
IESS-DG-2023-3461-M
IESS-DG-2023-3500-M
IESS-DG-2023-3760-M
IESS-DG-2023-3766-M
IESS-DG-2023-3787-M
IESS-DG-2023-4108-M
IESS-DG-2023-4120-M
IESS-DG-2023-4150-M
IESS-DG-2024-0781-M
IESS-DG-2024-0831-M
IESS-DG-2024-0841-M
IESS-DG-2024-0861-M 
IESS-DG-2024-1808-M 
IESS-DG-2024-1828-M 
IESS-DG-2024-1870-M 
IESS-DG-2024-2893-M 
IESS-DG-2024-2900-M 
IESS-DG-2024-2903-M 
IESS-DG-2024-3826-M
IESS-DG-2024-3827-M 
IESS-DG-2024-3844-M   
IESS-DG-2025-0213-M 
IESS-DG-2025-0427-M
IESS-DG-2025-1587-M 
IESS-DG-2025-1047-M
IESS-DG-2025-0993-M
IESS-DG-2025-0995-M
IESS-DG-2025-1983-M
IESS-DG-2025-2247-M
IESS-DG-2025-2271-M
IESS-DG-2025-3025-M</t>
  </si>
  <si>
    <t>19/3/2020
11/06/2020
12/06/2020
24/06/2020
24/06/2020
31/12/2020
17/12/2021
17/12/2021
22/12/2021
17/12/2021
17/12/2021
22/12/2021
17/12/2021
17/12/2021
22/12/2021
04/01/2022
07/09/2022
27/12/2022
16/06/2023
16/06/2023
19/06/2023
05/07/2023
05/07/2023
05/07/2023
09/08/2023
18/09/2023
18/09/2023
18/09/2023
27/10/2023
01/11/2023
27/11/2023
27/11/2023
27/11/2023
28/12/2023
28/12/2023
28/12/2023
14/03/2024
20/03/2024
20/03/2024
20/03/2024 
24/06/2024 
24/06/2024 
25/06/2024 
20/09/2024 
20/09/2024 
20/09/2024 
19/12/2024 
19/12/2024 
19/12/2024 
28/01/2025 
18/02/2025
28/3/2025
26/03/2025
26/03/2025
20/05/2025
03/07/2025
24/07/2025
24/07/2025
05/08/2025</t>
  </si>
  <si>
    <t>IESS-HJCA-D-2020-1078-M
IESS-HCAM-GG-2020-0639-M
IESS-HCAM-GG-2020-0678-M
IESS-HCAM-GG-2020-4531-M 
IESS-HJCA-GG-2021-0288-M
DNA7-SySS-0004-2021
IESS-HCAM-GG-2022-3006-M
IESS-HCAM-GG-2023-0557-M
IESS-HTMC-GG-2023-0486-M
IESS-HCAM-GG-2023-2618-M
IESS-HTMC-GG-2023-2548-M
IESS-HTMC-GG-2023-3054-M
IESS-HJCA-GG-2023-4614-M
IESS-HCAM-GG-2023-3749-M
IESS-HJCA-GG-2023-6755-M
IESS-HTMC-GG-2023-5019-M 
IESS-HCAM-GG-2024-1604-M
IESS-HTMC-GG-2024-4948-M
IESS-HTMC-GG-2025-4294-M</t>
  </si>
  <si>
    <t>26/03/2020
03/04/2020
13/4/2020
22/09/2020
14/01/2021
20/08/2021
04/10/2022
10/02/2023
09/07/2023
16/07/2023
19/07/2023
15/08/2023
19/07/2023
20/09/2023
31/10/2023
11/12/2023 
07/05/2024
07/11/2024
28/04/2025</t>
  </si>
  <si>
    <t>Al Director Administrativo del Hospital General San Francisco
3. Dispondrá al Jefe de Servicios Generales y al líder de Bodega Central, realicen los trámites ante los proveedores, para el canje de medicamentos, insumos y dispositivos médicos caducados, 60 días antes de la fecha de caducidad; documento que contará con la evidencia de la recepción y del cual se realizará el seguimiento de su cumplimiento, caso contrario se informará para la toma de acciones correctivas.</t>
  </si>
  <si>
    <t>IESS-DG-2020-0578-M
IESS-DG-2020-1349-M
IESS-DG-2021-2672-M
IESS-SDG-2021-1232-M
IESS-SDG-2021-1255-M
IESS-DG-2021-2672-M
IESS-DG-2022-0001-C
IESS-DG-2022-0012-C
IESS-DG-2022-3926-M
IESS-DG-2023-0005-C
IESS-DG-2023-1235-M
IESS-DG-2023-1879-M
IESS-DG-2023-2081-M
IESS-DG-2023-2391-M
IESS-DG-2023-2529-M
IESS-DG-2023-3000-M
IESS-DG-2023-3787-M
IESS-DG-2023-4108-M
IESS-DG-2024-0831-M 
IESS-DG-2024-1808-M 
IESS-DG-2024-2893-M 
IESS-DG-2024-3844-M 
IESS-DG-2025-0213-M
IESS-DG-2025-1047-M
IESS-DG-2025-2248-M</t>
  </si>
  <si>
    <t>19/3/2020
24/06/2020
22/12/2021
17/12/2021
17/12/2021
22/12/2021
4/1/2022
07/09/2022
27/12/2022
14/02/2023
21/04/2023
19/06/2023
05/07/2023
27/07/2023
09/08/2023
18/09/2023
27/11/2023
28/12/2023
20/03/2024 
24/06/2024 
20/09/2024 
19/12/2024 
28/01/2025
28/03/2025
24/07/2025</t>
  </si>
  <si>
    <t>IESS-HG-SF-DA-2020-2804-M
IESS-DPP-2020-2408-M
IESS-DPP-2022-0031-M
IESS-CPPSSP-2022-0803-M
IESS-HG-SF-DA-2023-1632-M
IESS-HG-SF-DA-2023-1850-M</t>
  </si>
  <si>
    <t>2/10/2020
22/10/2020
06/01/2022
19/01/2022
20/07/2023
14/08/2023</t>
  </si>
  <si>
    <t xml:space="preserve">Al Líder de Bodega Central del Hospital General San Francisco
4. Dispondrá al líder de Bodega Central y a los Custodios de las Bodegas, remitan periódicamente, el detalle de los medicamentos, insumos y dispositivos médicos próximos a caducar, con 90 días de anticipación a su vencimiento; particular que pondrán en conocimiento del Director Administrativo, para que ponga a disposición de las áreas de servicios médicos de su unidad o de otras unidades del IESS, a fin de optimizar su uso y evitar su caducidad.
</t>
  </si>
  <si>
    <t>IESS-HG-SF-DA-2020-2804-M
IESS-DPP-2022-0031-M
IESS-CPPSSP-2022-0803-M
IESS-HG-SF-DA-2023-1632-M
IESS-HG-SF-DA-2023-1850-M</t>
  </si>
  <si>
    <t>2/10/2020
06/01/2022
19/01/2022
20/07/2023
14/08/2023</t>
  </si>
  <si>
    <t xml:space="preserve">A los Directores Administrativos de los Hospitales General San Francisco; General Milagro; Manuel Ignacio Monteros; General Ambato; Centros Clínicos Quirúrgicos Ambulatorios Hospitales del Día Sur Valdivia; Norte Tarqui; Chimbacalle; Cotocollao y Central Quito; y, al Director del Centro Clínico Quirúrgico Ambulatorio Hospital del Día El Tena
5 Dispondrán a los Jefes de Servicios Generales y al Líder de Bodega Central, Responsable de Bodega General, Responsables de Bodega, Responsables de las Bodegas de Fármacos; Coordinadores de Bodega, Coordinadores de Servicios Generales, Responsables de las Bodegas de Dispositivos e Insumos Médicos; Guardalmacén; según corresponda, y a los servidores a los cuales se les haya designado el cumplimiento de estas funciones; remitan periódicamente el detalle de los medicamentos, insumos y dispositivos médicos próximos a caducar, con 90 días de anticipación a su vencimiento; para que pongan a disposición de las áreas de servicios médicos de su unidad o de otras unidades del IESS, a fin de optimizar su uso y evitar su caducidad.
</t>
  </si>
  <si>
    <t>HG-SFQ-DA
HG-MI-DA
HG-MYM-DA
HG-AM-DA
HD-SV-DA
HD-NT-DA
HD-CH-DA
HD-CO-DA
HD-CQ-DA
HD-TE-DA</t>
  </si>
  <si>
    <t>P
G
L
T
N</t>
  </si>
  <si>
    <t>IESS-DG-2020-0579-M
Convocatoria videoconferencia
Reunión virtual
IESS-DG-2020-1349-M
IESS-DG-2020-1366-M
 IESS-DG-2020-1365-M
IESS-DG-2020-1402-M
IESS-SDG-2021-1226-M
IESS-SDG-2021-1251-M
IESS-DG-2021-2664-M
IESS-SDG-2021-1232-M
IESS-SDG-2021-1255-M
IESS-DG-2021-2672-M
IESS-SDG-2021-1222-M
IESS-SDG-2021-1234-M
IESS-SDG-2021-1243-M
IESS-DG-2021-2682-M
IESS-DG-2022-0001-C
IESS-DG-2022-0012-C
IESS-DG-2022-3926-M    
IESS-DG-2023-1235-M
IESS-DG-2023-1843-M
IESS-DG-2023-1846-M
IESS-DG-2023-1876-M
IESS-DG-2023-1877-M
IESS-DG-2023-1879-M
IESS-DG-2023-1896-M
IESS-DG-2023-2033-M
IESS-DG-2023-2081-M
IESS-DG-2023-2084-M
IESS-DG-2023-2085-M
IESS-DG-2023-2086-M
IESS-DG-2023-2087-M
IESS-DG-2023-2088-M
IESS-DG-2023-2989-M
IESS-DG-2023-2090-M
IESS-DG-2023-2091-M
IESS-DG-2023-2391-M
IESS-DG-2023-2529-M
IESS-DG-2023-2977-M
IESS-DG-2023-2996-M
IESS-DG-2023-3000-M
IESS-DG-2023-3001-M
IESS-DG-2023-3023-M
IESS-DG-2023-3030-M
IESS-DG-2023-3461-M
IESS-DG-2023-3760-M
IESS-DG-2023-3761-M
IESS-DG-2023-3767-M
IESS-DG-2023-3774-M
IESS-DG-2023-3785-M
IESS-DG-2023-3787-M
IESS-DG-2023-4108-M
IESS-DG-2023-4120-M
IESS-DG-2023-4121-M
IESS-DG-2023-4142-M
IESS-DG-2023-4147-M
IESS-DG-2024-0793-M
IESS-DG-2024-0831-M
IESS-DG-2024-0841-M
IESS-DG-2024-0842-M
IESS-DG-2024-0852-M
IESS-DG-2024-0859-M
IESS-DG-2024-0887-M 
IESS-DG-2024-1808-M 
IESS-DG-2024-1821-M 
IESS-DG-2024-1828-M 
IESS-DG-2024-1829-M 
IESS-DG-2024-1866-M 
IESS-DG-2024-1958-M 
IESS-DG-2024-2893-M 
IESS-DG-2024-2900-M 
IESS-DG-2024-2904-M 
IESS-DG-2024-2909-M
IESS-DG-2024-2929-M
IESS-DG-2024-2935-M  
IESS-DG-2024-3279-M
IESS-DG-2024-3817-M 
IESS-DG-2024-3825-M 
IESS-DG-2024-3826-M 
IESS-DG-2024-3837-M 
IESS-DG-2024-3844-M 
IESS-DG-2024-3854-M 
IESS-DG-2025-0038-M 
IESS-DG-2025-0168-M 
IESS-DG-2025-0213-M 
IESS-DG-2025-0398-M
IESS-DG-2025-1047-M
IESS-DG-2025-0993-M
IESS-DG-2025-1029-M
IESS-DG-2025-0991-M
IESS-DG-2025-1004-M
IESS-DG-2025-0982-M
IESS-DG-2025-2232-M
IESS-DG-2025-2242-M
IESS-DG-2025-2245-M
IESS-DG-2025-2247-M
IESS-DG-2025-2248-M</t>
  </si>
  <si>
    <t>09/03/2020
11/06/2020
12/06/2020
24/06/2020
24/06/2020
30/06/2020
17/12/2021
17/12/2021
22/12/2021
17/12/2021
17/12/2021
22/12/2021
17/12/2021
17/12/2021
17/12/2021
22/12/2021
04/01/2022
07/09/2022
27/12/2022
21/04/2023
16/06/2023
16/06/2023
19/06/2023
19/06/2023
19/06/2023
19/06/2023
20/06/2023
30/06/2023
05/07/2023
05/07/2023
05/07/2023
05/07/2023
05/07/2023
05/07/2023
05/07/2023
05/07/2023
05/07/2023
27/07/2023
09/08/2023
18/09/2023
18/09/2023
18/09/2023
18/09/2023
18/09/2023
19/09/2023
20/09/2023
27/10/2023
27/11/2023
27/11/2023
27/11/2023
27/11/2023
27/11/2023
27/11/2023
28/12/2023
28/12/2023
28/12/2023
28/12/2023
28/12/2023
18/03/2024
20/03/2024
20/03/2024
20/03/2024
20/03/2024
20/03/2024
21/03/2024 
24/06/2024 
24/06/2024 
24/06/2024 
24/06/2024 
24/06/2024 
03/07/2024 
20/09/2024 20/09/2024 
20/09/2024 
23/09/2024
23/09/2024
23/10/2024
19/12/2024 
19/12/2024 
19/12/2024 
19/12/2024 
19/12/2024  
09/01/2025 
21/01/2025 
28/01/2025 
14/02/2025
28/3/2025
26/03/2025
26/03/2025
26/03/2025
26/03/2025
26/03/2025
24/07/2025
24/07/2025
24/07/2025
24/07/2025
24/07/2025</t>
  </si>
  <si>
    <t>IESS-HD-CH-DA-2020-0745-M
IESS-HD-CQ-DA-2020-0587-M
IESS-HD-NT-2020-1286-M
IESS-HD-SV-2020-3000-M 
IESS-HD-CH-DA-2020-0910-M
IESS-HG-IB-DA-2020-2005-M
IESS-HD-CH-DA-2020-1007-M
IESS-HD-CH-DA-2020-1203-M
IESS-HD-CH-DA-2020-1304-M
IESS-DPG-2020-2115-M
IESS-HD-CH-DA-2020-1398-M
IESS-HD-CH-DA-2020-1561-M
IESS-HD-CH-DA-2020-1537-M
IESS-HG-SF-DA-2020-2804-M
IESS-DPP-2020-2350-M
IESS-HD-CQ-DA-2020-0736-M
IESS-HD-CO-DA-2020-3950-M
IESS-HD-CH-DA-2020-1921-M
 IESS-HG-IB-DA-2021-0259-M
IESS-HD-CH-DA-2021-0083-M
IESS-HD-CH-DA-2021-0193-M
IESS-HD-CH-DA-2021-0471-M
IESS-HG-IB-DA-2022-1967-M
IESS-HD-CH-DA-2022-1471-M
IESS-HD-CH-DA-2022-1981-M
IESS-HD-CQ-DA-2022-2273-M
IESS-HD-CH-DA-2023-0008-M
IESS-HD-CH-DA-2023-0289-M
IESS-HD-CH-DA-2023-0288-M
IESS-HD-CH-DA-2023-0612-M
IESS-HD-CH-DA-2023-0897-M
IESS-HD-CH-DA-2023-1005-M
IESS-HD-CH-DA-2023-1339-M
IESS-HD-CH-DA-2023-1398-M
IESS-HG-IB-DA-2023-1835-M
IESS-HD-SV-2023-4221-M
IESS-HG-SF-DA-2023-1632-M
IESS-HD-CQ-DA-2023-2348-M
IESS-DPL-2023-1086-M
IESS-HG-SF-DA-2023-1850-M
IESS-HD-NT-2023-2196-M
IESS-HG-IB-DA-2023-2720-M
IESS-HG-IB-DA-2023-3022-M
IESS-HD-CH-DA-2023-2109-M
IESS-HD-NT-2023-2536-M
IESS-HD-CO-DA-2023-3510-M
IESS-HG-IB-DA-2023-3602-M
IESS-HG-IB-DA-2023-4354-M
IESS-HD-NT-2024-0320-M
IESS-HG-IB-DA-2024-0761-M
IESS-HD-NT-2024-0605-M
IESS-HG-IB-DA-2024-1168-M 
IESS-HG-IB-DA-2024-1812-M 
IESS-HD-NT-2024-1241-M 
IESS-HG-IB-DA-2024-2433-M 
IESS-HG-IB-DA-2024-3062-M 
IESS-HD-NT-2024-1848-M 
IESS-HG-IB-DA-2024-3632-M 
IESS-HG-IB-DA-2024-4139-M 
IESS-HD-CH-DA-2024-1721-M 
IESS-HG-IB-DA-2024-5053-M 
IESS-HD-CH-DA-2024-2326-M 
IESS-HD-CH-DA-2024-2326-M 
IESS-HD-CH-DA-2025-0081-M 
IESS-HG-IB-DA-2025-0192-M 
IESS-HG-IB-DA-2025-0193-M  
IESS-HD-CH-DA-2025-0226-M 
IESS-HD-NT-2025-0370-M 
IESS-HG-IB-DA-2025-0482-M 
IESS-HG-MI-DA-2025-1320-M
IESS-HG-IB-DA-2025-0883-M
IESS-HG-IB-DA-2025-1058-M
IESS-HG-IB-DA-2025-1342-M
IESS-HG-MI-DA-2025-0909-M
IESS-HG-AM-DA-2025-0937-M
IESS-HG-AM-DA-2025-1027-M
IESS-HG-AM-DA-2025-0785-M
DPI-0034-2023
IESS-HG-IB-DA-2025-3166-M
IESS-HG-IB-DA-2025-3379-M</t>
  </si>
  <si>
    <t>27/5/2020
15/06/2020
19/06/2020
19/06/2020
19/06/2020
15/07/2020
07/07/2020
11/08/2020
27/08/2020
 17/08/2020
10/09/2020
06/10/2020
02/10/2020
02/10/2020
19/10/2020
17/07/2020
25/11/2020
10/12/2020
20/01/2021
20/01/2021
09/02/2021
14/02/2021
29/06/2022
05/09/2022
18/11/2022
07/12/2022
04/01/2023
07/02/2023
07/02/2023
14/03/2023
24/04/2023
10/05/2023
03/07/2023
10/07/2023
14/07/2023
12/07/2023
18/07/2023
20/07/2023
12/07/2023
09/08/2023
14/08/2023
14/09/2023
20/09/2023
10/09/2023
10/10/2023
01/11/2023
06/11/2023
14/11/2023
17/11/2023
26/12/2023
02/02/2024
21/02/2024
13/03/2024
30/03/2024 
12/05/2024 
11/06/2024 
21/06/2024 
01/08/2024 
27/08/2024 
03/09/2024 
01/10/2024 
14/10/2024 
 02/12/2024 
31/12/2024 
16/01/2025 
24/01/2025 
24/01/2025 
06/02/2025 
17/02/2025 
17/02/2025
05/05/2025
19/03/2025
01/04/2025
19/04/2025
31/03/2025
31/03/2025
08/04/2025
17/03/2025
31/10/2023
14/08/2025
01/09/2025</t>
  </si>
  <si>
    <t xml:space="preserve">A los Directores Administrativos de los Hospitales General San Francisco; General Milagro; Manuel Ignacio Monteros; General Ambato; Centros Clínicos Quirúrgicos Ambulatorios Hospitales del Día Sur Valdivia; Norte Tarqui; Chimbacalle; Cotocollao y Central Quito; y, al Director del Centro Clínico Quirúrgico Ambulatorio Hospital del Día El Tena
6 Dispondrán a los Jefes de Servicios Generales y al Líder de Bodega Central; Responsable de Bodega General; Responsables de Bodega; Responsables de las Bodegas de Fármacos; Coordinadores de Bodega. Coordinadores de Servicios Generales, Responsables de las Bodegas de Dispositivos e Insumos Médicos, Guardalmacén; según corresponda, y a los servidores a los cuales se les haya designado el cumplimiento de estas funciones, realicen los trámites de canje de los medicamentos, insumos y dispositivos médicos ante el proveedor, 60 días antes de la fecha de caducidad; documento que contará con la evidencia de su recepción, y del cual se realizará el seguimiento continuo.
</t>
  </si>
  <si>
    <t>IESS-DG-2020-0579-M
Convocatoria videoconferencia
Reunión virtual
IESS-DG-2020-1366-M
IESS-DG-2020-1365-M
IESS-DG-2020-1402-M
IESS-SDG-2021-1226-M
IESS-SDG-2021-1251-M
IESS-DG-2021-2664-M
IESS-SDG-2021-1232-M
IESS-SDG-2021-1255-M
IESS-DG-2021-2672-M
IESS-SDG-2021-1222-M
IESS-SDG-2021-1234-M
IESS-SDG-2021-1243-M
IESS-DG-2021-2682-M
IESS-DG-2022-0001-C
IESS-DG-2022-1986-M
IESS-DG-2022-0012-C
IESS-DG-2022-3926-M
IESS-DG-2023-1235-M
IESS-DG-2023-1843-M
IESS-DG-2023-1846-M
IESS-DG-2023-1876-M
IESS-DG-2023-1877-M
IESS-DG-2023-1879-M
IESS-DG-2023-1896-M
IESS-DG-2023-2033-M
IESS-DG-2023-2081-M
IESS-DG-2023-2084-M
IESS-DG-2023-2085-M
IESS-DG-2023-2086-M
IESS-DG-2023-2087-M
IESS-DG-2023-2088-M
IESS-DG-2023-2989-M
IESS-DG-2023-2090-M
IESS-DG-2023-2091-M
IESS-DG-2023-2391-M
IESS-DG-2023-2529-M
IESS-DG-2023-2977-M
IESS-DG-2023-2996-M
IESS-DG-2023-3000-M
IESS-DG-2023-3001-M
IESS-DG-2023-3023-M
IESS-DG-2023-3030-M
IESS-DG-2023-3461-M
IESS-DG-2023-3760-M
IESS-DG-2023-3761-M
IESS-DG-2023-3767-M
IESS-DG-2023-3774-M
IESS-DG-2023-3785-M
IESS-DG-2023-3787-M
IESS-DG-2023-4108-M
IESS-DG-2023-4120-M
IESS-DG-2023-4121-M
IESS-DG-2023-4142-M
IESS-DG-2023-4147-M
IESS-DG-2024-0793-M
IESS-DG-2024-0831-M
IESS-DG-2024-0841-M
IESS-DG-2024-0842-M
IESS-DG-2024-0852-M
IESS-DG-2024-0859-M
IESS-DG-2024-0887-M 
IESS-DG-2024-1808-M 
IESS-DG-2024-1821-M 
IESS-DG-2024-1828-M 
IESS-DG-2024-1829-M 
IESS-DG-2024-1866-M 
IESS-DG-2024-1958-M 
IESS-DG-2024-2893-M 
IESS-DG-2024-2900-M 
IESS-DG-2024-2904-M 
IESS-DG-2024-2909-M
IESS-DG-2024-2929-M
IESS-DG-2024-2935-M  
IESS-DG-2024-3279-M
IESS-DG-2024-3817-M 
IESS-DG-2024-3825-M 
IESS-DG-2024-3826-M 
IESS-DG-2024-3837-M 
IESS-DG-2024-3844-M 
IESS-DG-2024-3854-M 
IESS-DG-2025-0038-M 
IESS-DG-2025-0168-M 
IESS-DG-2025-0213-M 
IESS-DG-2025-0398-M
IESS-DG-2025-1047-M
IESS-DG-2025-0993-M
IESS-DG-2025-1029-M
IESS-DG-2025-0991-M
IESS-DG-2025-1004-M
IESS-DG-2025-0982-M
IESS-DG-2025-2232-M
IESS-DG-2025-2242-M
IESS-DG-2025-2245-M
IESS-DG-2025-2247-M
IESS-DG-2025-2248-M</t>
  </si>
  <si>
    <t>19/03/2020
11/06/2020
12/06/2020
24/06/2020
24/06/2020
30/06/2020
17/12/2021
17/12/2021
22/12/2021
17/12/2021
17/12/2021
22/12/2021
17/12/2021
17/12/2021
17/12/2021
22/12/2021
04/01/2022
12/07/2022
07/09/2022
27/12/2022
21/04/2023
16/06/2023
16706/2023
19/06/2023
19/06/2023
19/06/2023
19/06/2023
20/06/2023
30/06/2023
05/07/2023
05/07/2023
05/07/2023
05/07/2023
05/07/2023
05/07/2023
05/07/2023
05/07/2023
05/07/2023
27/07/2023
09/08/2023
18/09/2023
18/09/2023
18/09/2023
18/09/2023
19/09/2023
20/09/2023
27/10/2023
27/11/2023
27/11/2023
27/11/2023
27/11/2023
27/11/2023
27/11/2023
28/12/2023
28/12/2023
28/12/2023
28/12/2023
28/12/2023
18/03/2024
20/03/2024
20/03/2024
20/03/2024
20/03/2024
20/03/2024
21/03/2024 
24/06/2024 
24/06/2024 
24/06/2024 
24/06/2024 
24/06/2024 
03/07/2024 
20/09/2024 
20/09/2024 
20/09/2024
23/09/2024 
23/09/2024
23/10/2024
19/12/2024 
19/12/2024 
19/12/2024 
19/12/2024 
19/12/2024   
09/01/2025 
21/01/2025 
28/01/2025 
14/02/2025
28/3/2025
26/03/2025
26/03/2025
26/03/2025
26/03/2025
26/03/2025
24/07/2025
24/07/2025
24/07/2025
24/07/2025
24/07/2025</t>
  </si>
  <si>
    <t>IESS-HD-CH-DA-2020-0745-M
IESS-HD-CQ-DA-2020-0587-M
IESS-HD-NT-2020-1286-M
IESS-HD-SV-2020-3000-M 
IESS-HD-CH-DA-2020-0910-M
IESS-HG-IB-DA-2020-2006-M
IESS-HD-CH-DA-2020-1007-M
IESS-HD-CH-DA-2020-1203-M
IESS-HD-CH-DA-2020-1304-M
IESS-DPG-2020-2115-M
IESS-HD-CH-DA-2020-1561-M
IESS-HD-CH-DA-2020-1537-M
IESS-HG-SF-DA-2020-2804-M
IESS-DPP-2020-2350-M
IESS-HD-CQ-DA-2020-0736-M
 IESS-HD-CO-DA-2020-3950-M
IESS-HD-CH-DA-2020-1921-M
 IESS-HG-IB-DA-2021-0259-M
IESS-HD-CH-DA-2021-0083-M
IESS-HD-CH-DA-2021-0193-M
IESS-HD-CH-DA-2021-0471-M
IESS-HG-IB-DA-2022-1967-M
IESS-HD-CH-DA-2022-1471-M
IESS-HD-CH-DA-2022-1981-M
IESS-HD-CQ-DA-2022-2273-M
IESS-HD-CH-DA-2023-0008-M
IESS-HD-CH-DA-2023-0289-M
IESS-HD-CH-DA-2023-0288-M
IESS-HD-CH-DA-2023-0612-M
IESS-HD-CH-DA-2023-0897-M
IESS-HD-CH-DA-2023-1005-M
IESS-HD-CH-DA-2023-1339-M
IESS-HD-CH-DA-2023-1398-M
IESS-HG-IB-DA-2023-1835-M
IESS-HD-DA-2023-2348-M
IESS-HD-SV-2023-4221-M
IESS-HG-SF-DA-2023-1632-M
IESS-HD-CQ-DA-2023-2348-M
IESS-DPL-2023-1086-M
IESS-HG-IB-DA-2023-4354-M
IESS-HD-NT-2024-0320-M
IESS-HG-IB-DA-2024-0761-M
IESS-HD-NT-2024-0605-M
IESS-HG-IB-DA-2024-1168-M 
IESS-HG-IB-DA-2024-1812-M 
IESS-HD-NT-2024-1241-M  
IESS-HG-IB-DA-2024-2433-M 
IESS-HG-IB-DA-2024-3062-M 
IESS-HD-NT-2024-1848-M 
IESS-HG-IB-DA-2024-3632-M 
IESS-HG-IB-DA-2024-4139-M 
IESS-HD-CH-DA-2024-1721-M 
IESS-HG-IB-DA-2024-5053-M 
IESS-HD-CH-DA-2024-2326-M 
IESS-HD-CH-DA-2025-0081-M 
IESS-HG-IB-DA-2025-0192-M 
IESS-HG-IB-DA-2025-0193-M 
IESS-HD-CH-DA-2025-0226-M 
IESS-HD-NT-2025-0370-M 
IESS-HG-IB-DA-2025-0482-M 
IESS-HG-MI-DA-2025-1320-M
IESS-HG-IB-DA-2025-0883-M
IESS-HG-IB-DA-2025-1058-M
IESS-HG-IB-DA-2025-1342-M
IESS-HG-MI-DA-2025-0909-M
IESS-HG-AM-DA-2025-0938-M
IESS-HG-AM-DA-2025-1027-M
IESS-HG-AM-DA-2025-0786-M
DPI-0034-2023
IESS-HG-IB-DA-2025-3166-M
IESS-HG-IB-DA-2025-3379-M</t>
  </si>
  <si>
    <t>27/5/2020
15/06/2020
19/06/2020
19/06/2020
19/06/2020
15/07/2020
07/07/2020
11/08/2020
27/08/2020
17/08/2020
06/10/2020
02/10/2020
0210/2020
19/10/2020
17/07/2020
25/11/2020
10/12/2020
20/01/2021
20/01/2021
09/02/2021
14/04/2021
29/06/2022
05/09/2022
18/11/2022
07/12/2022
04/01/2023
07/02/2023
07/02/2023
14/03/2023
24/04/2023
10/05/2023
03/07/2023
10/07/2023
14/07/2023
12/07/2023
18/07/2023
20/07/2023
12/07/2023
09/08/2023
14/08/2023
14/09/2023
20/09/2023
10/10/2023
01/11/2023
06/11/2023
14/11/2023
17/11/2023
26/12/2023
02/02/2024
21/02/2024
13/03/2024
30/03/2024 
12/05/2024 
11/06/2024 
21/06/2024 
01/08/2024 
27/08/2024 
03/09/2024 
01/10/2024 
14/10/2024 
 02/12/2024 
31/12/2024 
16/01/2025 
24/01/2025 
24/01/2025 
06/02/2025
17/02/2025 
17/02/2025
05/05/2025
19/03/2025
01/04/2025
19/04/2025
31/03/2025
31/03/2025
08/04/2025
17/03/2025
31/10/2023
14/08/2025
01/09/2025</t>
  </si>
  <si>
    <t xml:space="preserve">A los Directores Administrativos de los Hospitales General San Francisco; General Milagro; Manuel Ignacio Monteros; General Ambato; Centros Clínicos Quirúrgicos Ambulatorios Hospitales del Día Sur Valdivia; Norte Tarqui; Chimbacalle; Cotocollao y Central Quito; y, al Director del Centro Clínico Quirúrgico Ambulatorio Hospital del Día El Tena
7. Dispondrán a los Jefes de Servicios Generales y al Líder de Bodega Central; Responsable de Bodega General; Responsables de Bodega: Responsables de las Bodegas de Fármacos; Coordinadores de Bodega, Coordinadores de Servicios Generales, Responsables de las Bodegas de Dispositivos e insumos Médicos; Guardalmacén; según corresponda, y a los servidores a los cuales se les haya designado el cumplimiento de estas funciones, informen las existencias de los medicamentos, insumos y dispositivos médicos caducados que se encuentren almacenados en las bodegas del Hospital, a fin de que autoricé su tramité para la baja.
</t>
  </si>
  <si>
    <t>IESS-DG-2020-0579-M
Convocatoria videoconferencia
Reunión virtual
ESS-DG-2020-1366-M
IESS-DG-2020-1365-M
IESS-DG-2020-1402-M
IESS-SDG-2021-1226-M
IESS-SDG-2021-1251-M
IESS-DG-2021-2664-M
IESS-SDG-2021-1232-M
IESS-SDG-2021-1255-M
IESS-DG-2021-2672-M
IESS-SDG-2021-1222-M
IESS-SDG-2021-1234-M
IESS-SDG-2021-1243-M
IESS-DG-2021-2682-M
IESS-DG-2022-0001-C
IESS-DG-2022-1986-M
IESS-DG-2022-0012-C
IESS-DG-2022-3926-M
IESS-DG-2023-1235-M
IESS-DG-2023-1843-M
IESS-DG-2023-1846-M
IESS-DG-2023-1876-M
IESS-DG-2023-1877-M
IESS-DG-2023-1879-M
IESS-DG-2023-1896-M
IESS-DG-2023-2033-M
IESS-DG-2023-2081-M
IESS-DG-2023-2084-M
IESS-DG-2023-2085-M
IESS-DG-2023-2086-M
IESS-DG-2023-2087-M
IESS-DG-2023-2088-M
IESS-DG-2023-2989-M
IESS-DG-2023-2090-M
IESS-DG-2023-2091-M
IESS-DG-2023-2391-M
IESS-DG-2023-2529-M
IESS-DG-2023-2977-M
IESS-DG-2023-2996-M
IESS-DG-2023-3000-M
IESS-DG-2023-3001-M
IESS-DG-2023-3023-M
IESS-DG-2023-3030-M
IESS-DG-2023-3461-M
IESS-DG-2023-3760-M
IESS-DG-2023-3761-M
IESS-DG-2023-3767-M
IESS-DG-2023-3774-M
IESS-DG-2023-3785-M
IESS-DG-2023-3787-M
IESS-DG-2023-4108-M
IESS-DG-2023-4120-M
IESS-DG-2023-4121-M
IESS-DG-2023-4142-M
IESS-DG-2023-4147-M
IESS-DG-2024-0793-M
IESS-DG-2024-0831-M
IESS-DG-2024-0841-M
IESS-DG-2024-0842-M
IESS-DG-2024-0852-M
IESS-DG-2024-0859-M
IESS-DG-2024-0887-M 
IESS-DG-2024-1808-M 
IESS-DG-2024-1821-M 
IESS-DG-2024-1828-M 
IESS-DG-2024-1829-M 
IESS-DG-2024-1866-M 
IESS-DG-2024-1958-M 
IESS-DG-2024-2893-M 
IESS-DG-2024-2900-M 
IESS-DG-2024-2904-M 
IESS-DG-2024-2909-M
IESS-DG-2024-2929-M
IESS-DG-2024-2935-M  
IESS-DG-2024-3279-M 
IESS-DG-2024-3817-M 
IESS-DG-2024-3825-M 
IESS-DG-2024-3826-M
IESS-DG-2024-3837-M 
IESS-DG-2024-3844-M 
IESS-DG-2024-3854-M  
IESS-DG-2025-0038-M 
IESS-DG-2025-0168-M 
IESS-DG-2025-0213-M 
IESS-DG-2025-0398-M
IESS-DG-2025-1047-M
IESS-DG-2025-0993-M
IESS-DG-2025-1029-M
IESS-DG-2025-0991-M
IESS-DG-2025-1004-M
IESS-DG-2025-0982-M
IESS-DG-2025-2232-M
IESS-DG-2025-2242-M
IESS-DG-2025-2245-M
IESS-DG-2025-2247-M
IESS-DG-2025-2248-M</t>
  </si>
  <si>
    <t>20/03/2020
11/06/2020
12/06/2020
24/06/2020
24/06/2020
30/06/2020
17/12/2021
17/12/2021
22/12/2021
17/12/2021
17/12/2021
22/12/2021
17/12/2021
17/12/2021
17/12/2021
22/12/2021
04/01/2022
12/07/2022
07/09/2022
27/12/2022
21/04/2023
16/06/2023
16/06/2023
19/06/2023
19/06/2023
19/06/2023
19/06/2023
20/06/2023
30/06/2023
05/07/2023
05/07/2023
05/07/2023
05/07/2023
05/07/2023
05/07/2023
05/07/2023
05/07/2023
05/07/2023
27/07/2023
09/08/2023
18/09/2023
18/09/2023
18/09/2023
19/09/2023
20/09/2023
27/10/2023
27/11/2023
27/11/2023
27/11/2023
27/11/2023
27/11/2023
27/11/2023
28/12/2023
28/12/2023
28/12/2023
28/12/2023
28/12/2023
18/03/2024
20/03/2024
20/03/2024
20/03/2024
20/03/2024
20/03/2024
21/03/2024 
24/06/2024 
24/06/2024 
24/06/2024 
24/06/2024 
24/06/2024 
03/07/2024 
20/09/2024 
20/09/2024 
20/09/2024
23/09/2024
23/09/2024 
23/10/2024 
19/12/2024 
19/12/2024 
19/12/2024 
19/12/2024 
19/12/2024   
09/01/2025 
21/01/2025 
28/01/2025 
14/02/2025
28/3/2025
26/03/2025
26/03/2025
26/03/2025
26/03/2025
26/03/2025
24/07/2025
24/07/2025
24/07/2025
24/07/2025
24/07/2025</t>
  </si>
  <si>
    <t>IESS-HD-CH-DA-2020-0745-M
IESS-HD-CQ-DA-2020-0587-M
IESS-HD-NT-2020-1286-M
IESS-HD-SV-2020-3000-M 
IESS-HD-CH-DA-2020-0910-M
 IESS-HG-IB-DA-2020-2007-M
IESS-HD-CH-DA-2020-1007-M
IESS-HD-CH-DA-2020-1203-M
IESS-HD-CH-DA-2020-1304-M
 IESS-DPG-2020-2115-M
IESS-HD-CH-DA-2020-1561-M
IESS-HD-CH-DA-2020-1537-M
IESS-HG-SF-DA-2020-2804-M
IESS-DPP-2020-2350-M
IESS-HD-CQ-DA-2020-0736-M
IESS-HD-CO-DA-2020-3950-M
IESS-HD-CH-DA-2020-1921-M
IESS-HG-IB-DA-2021-0259-M
IESS-HD-CH-DA-2021-0083-M
IESS-HD-CH-DA-2021-0193-M
IESS-HD-CH-DA-2021-0471-M
IESS-HG-IB-DA-2022-1967-M
IESS-HD-CH-DA-2022-1471-M
IESS-HD-CH-DA-2022-1981-M
IESS-HD-CQ-DA-2022-2273-M
IESS-HD-CH-DA-2023-0008-M
IESS-HD-CH-DA-2023-0289-M
IESS-HD-CH-DA-2023-0288-M
IESS-HD-CH-DA-2023-0612-M
IESS-HD-CH-DA-2023-0897-M
IESS-HD-CH-DA-2023-1005-M
IESS-HD-CH-DA-2023-1339-M
IESS-HD-CH-DA-2023-1398-M
IESS-HG-IB-DA-2023-1835-M
IESS-HD-DA-2023-2348-M
IESS-HD-SV-2023-4221-M
IESS-HG-SF-DA-2023-1632-M
IESS-HD-CQ-DA-2023-2348-M
IESS-DPL-2023-1086-M
IESS-HG-SF-DA-2023-1850-M
IESS-HD-NT-2023-2196-M
IESS-HG-IB-DA-2023-2720-M
IESS-HG-IB-DA-2023-3022-M
IESS-HD-CH-DA-2023-2109-M
IESS-HD-NT-2023-2536-M
IESS-HD-CO-DA-2023-3510-M
IESS-HG-IB-DA-2023-3602-M
IESS-HG-IB-DA-2023-4354-M
IESS-HD-NT-2024-0320-M
IESS-HG-IB-DA-2024-0761-M
IESS-HD-NT-2024-0605-M
IESS-HG-IB-DA-2024-1168-M 
IESS-HG-IB-DA-2024-1812-M  
IESS-HD-NT-2024-1241-M 
IESS-HG-IB-DA-2024-2433-M
IESS-HG-IB-DA-2024-3062-M 
IESS-HD-NT-2024-1848-M 
IESS-HG-IB-DA-2024-3632-M 
IESS-HG-IB-DA-2024-4139-M 
IESS-HD-CH-DA-2024-1721-M 
IESS-HG-IB-DA-2024-5053-M 
IESS-HD-CH-DA-2024-2326-M 
IESS-HD-CH-DA-2025-0081-M 
IESS-HG-IB-DA-2025-0192-M  
IESS-HG-IB-DA-2025-0192-M 
IESS-HG-IB-DA-2025-0193-M  
IESS-HD-CH-DA-2025-0226-M 
IESS-HD-NT-2025-0370-M 
IESS-HG-IB-DA-2025-0482-M 
IESS-HG-MI-DA-2025-1320-M
IESS-HG-IB-DA-2025-0883-M
IESS-HG-IB-DA-2025-1058-M
IESS-HG-IB-DA-2025-1342-M
IESS-HG-MI-DA-2025-0909-M
IESS-HG-AM-DA-2025-0787-M
IESS-HG-AM-DA-2025-0939-M
IESS-HG-AM-DA-2025-1027-M
DPI-0034-2023
IESS-HG-IB-DA-2025-3166-M
IESS-HG-IB-DA-2025-3379-M</t>
  </si>
  <si>
    <t>27/5/2020
15/06/2020
19/06/2020
19/06/2020
19/06/2020
15/07/2020
07/07/2020
11/08/2020
27/07/2020
17/08/2020
06/10/2020
02/10/2020
02/10/2020
19/10/2020
25/11/2020
10/12/2020
20/01/2021
20/01/2021
09/02/2021
14/04/2021
29/06/2022
05/09/2022
18/11/2022
07/12/2022
04/01/2023
07/02/2023
07/02/2023
14703/2023
24/04/2023
10/05/2023
03/07/2023
10/07/2023
14/07/2023
12/07/2023
18/07/2023
20/07/2023
12/07/2023
09/08/2023
14/08/2023
14/09/2023
20/09/2023
10/10/2023
01/11/2023
14/11/2023
17/11/2023
26/12/2023
02/02/2024
21/02/2024
13/03/2024
30/03/2024 
12/05/2024 
11/06/2024 
21/06/2024 
01/08/2024 
27/08/2024 
03/09/2024 
01/10/2024 
14/10/2024 
 02/12/2024 
31/12/2024 
16/01/2025 
24/01/2025 
24/01/2025 
06/02/2025 
17/02/2025 
17/02/2025
05/05/2025
19/03/2025
01/04/2025
19/04/2025
31/03/2025
17/03/2025
31/03/2025
08/04/2025
31/10/2023
14/08/2025
01/09/2025</t>
  </si>
  <si>
    <t xml:space="preserve">Al Gerente General del Hospital José Carrasco Arteaga, A la Directora Administrativa  del Hospital General San Francisco, A los Directores Administrativos de los Hospitales Generales Milagro, Santo Domingo, Directores Administrativos de los Centros Clínicos Quirúrgicos Ambulatorios Hospitales del Día Sur Valdivia, Norte Tarqui, Cotocollao, Central Quito; Director del Centro Clínico Quirúrgico Ambulatorio Hospital del Día El Tena; Director Administrativo del Hospital Básico Chone 
8. Dispondrán al Director, al Coordinador General Administrativo; al Jefe de Servicios Generales; o a los servidores a quienes se dispuso el cumplimiento de estas funciones; conformen una comisión para que efectúen constataciones físicas por lo menos una vez el año, a las existencias de medicamentos, insumos y dispositivos médicos almacenados en las bodegas de los Hospitales, que permita determinar posibles faltantes; novedades que deberán ser informadas a la Máxima autoridad de la entidad; para que se realicen los trámites de reposición. </t>
  </si>
  <si>
    <t>HEJCA-GG
HG-SFQ-DA
HG-MI-DA
HG-SD-DA
HD-SV-DA
HD-NT-DA
HD-CO-DA
HD-CQ-DA
HD-TE-DA
HB-CH-DA</t>
  </si>
  <si>
    <t>P G A J N M</t>
  </si>
  <si>
    <t>IESS-DG-2020-0582-M
Convocatoria videoconferencia
Reunión virtual
IESS-DG-2020-1365-M
IESS-DG-2020-1402-M
IESS-DG-2020-2081-M
IESS-DG-2020-2555-M
IESS-SDG-2021-1226-M
IESS-SDG-2021-1251-M
IESS-DG-2021-2664-M
IESS-SDG-2021-1232-M
IESS-SDG-2021-1255-M
IESS-DG-2021-2672-M
IESS-SDG-2021-1222-M
IESS-SDG-2021-1234-M
IESS-SDG-2021-1243-M
IESS-DG-2021-2682-M
IESS-DG-2022-0001-C
IESS-DG-2022-0012-C
IESS-DG-2022-3926-M
IESS-DG-2023-1235-M
IESS-DG-2023-1834-M
IESS-DG-2023-1843-M
IESS-DG-2023-1846-M
IESS-DG-2023-1879-M
IESS-DG-2023-2033-M
IESS-DG-2023-2081-M
IESS-DG-2023-2083-M
IESS-DG-2023-2084-M
IESS-DG-2023-2087-M
IESS-DG-2023-2088-M
IESS-DG-2023-2090-M
IESS-DG-2023-2091-M
IESS-DG-2023-2092-M
IESS-DG-2023-2093-M
IESS-DG-2023-2391-M
IESS-DG-2023-2529-M
IESS-DG-2023-2977-M
IESS-DG-2023-2999-M
IESS-DG-2023-3000-M
IESS-DG-2023-3001-M
IESS-DG-2023-3461-M
IESS-DG-2023-3500-M
IESS-DG-2023-3753-M
IESS-DG-2023-3760-M
IESS-DG-2023-3766-M
IESS-DG-2023-3785-M
IESS-DG-2023-3787-M
IESS-DG-2023-4108-M
IESS-DG-2023-4120-M
IESS-DG-2023-4144-M
IESS-DG-2023-4149-M
IESS-DG-2023-4150-M
IESS-DG-2024-0793-M
IESS-DG-2024-0831-M
IESS-DG-2024-0838-M
IESS-DG-2024-0841-M
IESS-DG-2024-0852-M
IESS-DG-2024-0861-M
IESS-DG-2024-0888-M 
IESS-DG-2024-1808-M 
IESS-DG-2024-1822-M 
IESS-DG-2024-1828-M 
IESS-DG-2024-1834-M 
IESS-DG-2024-1870-M 
IESS-DG-2024-1958-M 
IESS-DG-2024-2893-M 
IESS-DG-2024-2900-M 
IESS-DG-2024-2903-M 
IESS-DG-2024-2909-M
IESS-DG-2024-2930-M 
IESS-DG-2024-3826-M 
IESS-DG-2024-3827-M
IESS-DG-2024-3831-M
IESS-DG-2024-3838-M 
IESS-DG-2024-3844-M 
IESS-DG-2024-3854-M    
IESS-DG-2025-0213-M
IESS-DG-2025-1047-M
IESS-DG-2025-0993-M
IESS-DG-2025-1029-M
IESS-DG-2025-1030-M
IESS-DG-2025-0982-M
IESS-DG-2025-1021-M
IESS-DG-2025-2232-M
IESS-DG-2025-2247-M
IESS-DG-2025-2248-M
IESS-DG-2025-2255-M
IESS-DG-2025-2263-M
IESS-DG-2025-2271-M</t>
  </si>
  <si>
    <t>19/03/2020
11/06/2020
12/06/2020
24/06/2020
30/06/2020
16/10/2020
31/12/2020
17/12/2021
17/12/2021
22/12/2021
17/12/2021
17/12/2021
22/12/2021
17/12/2021
17/12/2021
17/12/2021
22/12/2021
04/01/2022
07/09/2022
27/12/2022
21/04/2023
16/06/2023
16/06/2023
16706/2023
19/06/2023
30/06/2023
05/07/2023
05/07/2023
05/07/2023
05/07/2023
05/07/2023
05/07/2023
05/07/2023
05/07/2023
05/07/2023
27/07/2023
09/08/2023
18/09/2023
18/09/2023
18/09/2023
18/09/2023
27/10/2023
01/11/2023
27/11/2023
27/11/2023
27/11/2023
27/11/2023
27/11/2023
28/12/2023
28/12/2023
28/12/2023
28/12/2023
28/12/2023
18/03/2024
20/03/2024
20/03/2024
20/03/2024
20/03/2024
20/03/2024
21/03/2024 
24/06/2024 
24/06/2024 
24/06/2024 
24/06/2024 
25/06/2024 
03/07/2024 
20/09/2024  
20/09/2024 
20/09/2024
23/09/2024
19/12/2024
19/12/2024 
19/12/2024 
19/12/2024 
19/12/2024 
19/12/2024 
28/01/2025
28/03/2025
26/03/2025
26/03/2025
26/03/2025
26/03/2025
26/03/2025
24/07/2025
24/07/2025
24/07/2025
24/07/2025
24/07/2025
24/07/2025</t>
  </si>
  <si>
    <t xml:space="preserve"> IESS-HJCA-GG-2020-1012-M 
IESS-HD-CO-DA-2020-1665-M
IESS-HD-CQ-DA-2020-0587-M
IESS-HB-CH-DA-2020-1827-M
IESS-HD-NT-2020-1286-M
IESS-HD-SV-2020-3000-M 
 IESS-DPG-2020-2115-M
IESS-HG-SF-DA-2020-2804-M
IESS-DPP-2020-2350-M
IESS-HD-CQ-DA-2020-0736-M
 IESS-HD-CO-DA-2020-3950-M
IESS-HJCA-GG-2021-0287-M
IESS-HD-CQ-DA-2022-2273-M
IESS-HD-DA-2023-2348-M
IESS-HG-SD-DA-2023-6864-M
IESS-HG-SF-DA-2023-1632-M
IESS-HD-CQ-DA-2023-2348-M
IESS-HTMC-GG-2023-2548-M 
IESS-DPL-2023-1086-M
IESS-HG-SF-DA-2023-1850-M
IESS-HJCA-GG-2023-4614-M
IESS-HD-NT-2023-2196-M
IESS-HJCA-GG-2023-6755-M
IESS-HD-CH-DA-2023-2109-M
IESS-HD-NT-2023-2536-M
IESS-HD-CO-DA-2023-3510-M
IESS-HD-NT-2024-0320-M
IESS-HB-CH-DA-2024-0472-M
IESS-HD-NT-2024-0605-M 
IESS-HD-NT-2024-1241-M 
IESS-HG-SD-DA-2024-6925-M 
IESS-HD-NT-2024-1848-M
IESS-HG-SD-DA-2024-10109-M 
IESS-HG-SD-DA-2025-0311-M 
IESS-HD-NT-2025-0370-M
IESS-HG-MI-DA-2025-0909-M
IESS-HG-MI-DA-2025-1320-M
IESS-HG-SD-DA-2025-4839-M</t>
  </si>
  <si>
    <t>25/3/2020
10/06/2020
15/06/2020
19/06/2020
19/06/2020
19/06/2020
17/08/2020
02/10/2020
19/10/2020
17/10/2020
25/11/2020
14/01/2021
07/12/2022
12/07/2023
18/07/2023
20/07/2023
12/07/2023
19/07/2023
09/08/2023
14/08/2023
19/07/2023
14/09/2023
31/10/2023
01/11/2023
01/11/2023
14/11/2023
02/02/2024
14/02/2024
13/03/2024 
11/06/2024 
19/08/2024 
27/08/2024 
12/12/2024 
14/01/2025 
17/02/2025
31/03/2025
05/05/2025
20/05/2025</t>
  </si>
  <si>
    <t>Al Gerente General del Hospital Teodoro Maldonado Carbo
9. Dispondrá al Coordinador General Administrativo, establezca un plan de mantenimiento preventivo y correctivo de las instalaciones y equipos de la cámara de frio, a fin de garantizar la conservación de los medicamentos; actividad que será ejecutada por el Jefe de Transporte, Seguridad y Guardianía, Construcción y Mantenimiento de Edificio y reportada periódicamente para la toma de acciones correctivas.</t>
  </si>
  <si>
    <t>HTMC-CGAD</t>
  </si>
  <si>
    <t>IESS-DG-2020-0580-M
Convocatoria videoconferencia 
Reunión virtual
IESS-DG-2020-1365-M
IESS-SDG-2021-1226-M
IESS-SDG-2021-1251-M
IESS-DG-2021-2664-M
IESS-DG-2022-0001-C
IESS-DG-2022-0012-C
IESS-DG-2022-3929-M
IESS-DG-2023-0005-C
IESS-DG-2023-1846-M
IESS-DG-2023-2080-M
IESS-DG-2023-2529-M
IESS-DG-2023-3001-M
IESS-DG-2023-3461-M
IESS-DG-2023-3760-M
IESS-DG-2023-4120-M
IESS-DG-2024-0781-M
IESS-DG-2024-0841-M 
IESS-DG-2024-1828-M 
IESS-DG-2024-2900-M 
IESS-DG-2024-3826-M 
IESS-DG-2025-0427-M
IESS-DG-2025-0993-M
IESS-DG-2025-2247-M</t>
  </si>
  <si>
    <t>19/3/2020
11/06/2020
12/06/2020
24/06/2020
17/12/2021
17/12/2021
22/12/2021
04/01/2022
07/09/2022
27/12/2022
14/02/2023
16/06/2023
05/07/2023
09/08/2023
18/09/2023
27/10/2023
27/11/2023
28/12/2023
14/03/2024
20/03/2024 
24/06/2024 
20/09/2024 
19/12/2024 
18/02/2025
26/03/2025
24/07/2025</t>
  </si>
  <si>
    <t>IESS-HTMC-GG-2020-1327-M
IESS-HTMC-GG-2020-4531-M
IESS-HTMC-GG-2023-2439-M
IESS-HTMC-GG-2023-2548-M
IESS-HTMC-GG-2023-3054-M
IESS-HTMC-GG-2023-5019-M
IESS-HTMC-GG-2025-5933-M</t>
  </si>
  <si>
    <t>25/3/2020
22/09/2020
07/07/2023
16/07/2023
15/08/2023
11/12/2023
31/07/2025</t>
  </si>
  <si>
    <t>Al Gerente General del Hospital Teodoro Maldonado Carbo
10. Dispondrá al Jefe de la Unidad de Bodega y Control de Activos, realice el control permanente de la temperatura mínima requerida para los medicamentos que se almacenan en la cámara de frío, a fin de mantener su vida útil.</t>
  </si>
  <si>
    <t>IESS-DG-2020-0580-M
Convocatoria videoconferencia 
Reunión virtual
IESS-DG-2020-1365-M
IESS-SDG-2021-1226-M
IESS-SDG-2021-1251-M
IESS-DG-2021-2664-M
IESS-DG-2022-0001-C
IESS-DG-2022-0012-C
IESS-DG-2022-3929-M
IESS-DG-2023-0005-C
IESS-DG-2023-1846-M
IESS-DG-2023-2080-M
IESS-DG-2023-2529-M
IESS-DG-2023-3001-M
IESS-DG-2023-3760-M
IESS-DG-2023-4120-M
IESS-DG-2024-0781-M
IESS-DG-2024-0841-M 
IESS-DG-2024-1828-M 
IESS-DG-2024-2900-M 
IESS-DG-2024-3826-M 
IESS-DG-2025-0427-M
IESS-DG-2025-0993-M
IESS-DG-2025-2247-M</t>
  </si>
  <si>
    <t>19/3/2020
11/06/2020
12/06/2020
24/06/2020
17/12/2021
17/12/2021
22/12/2021
04/01/2022
07/09/2022
27/12/2022
14/02/2023
16/06/2023
05/07/2023
09/08/2023
18/09/2023
27/11/2023
28/12/2023
14/03/2024
20/03/2024 
24/06/2024 
20/09/2024  
19/12/2024
18/02/2025
26/03/2025
24/07/2025</t>
  </si>
  <si>
    <t>IESS-HTMC-GG-2020-1490-M
IESS-HTMC-GG-2020-5033-M
IESS-HTMC-GG-2023-2439-M
IESS-HTMC-GG-2023-2548-M
IESS-HTMC-GG-2023-3054-M
IESS-HTMC-GG-2023-5019-M 
IESS-HTMC-GG-2024-3148-M</t>
  </si>
  <si>
    <t>6/4/2020
09/10/2020
07/07/2023
16/07/2023
15/08/2023
11/12/2023 
15/07/2024</t>
  </si>
  <si>
    <t>HECAM-GG</t>
  </si>
  <si>
    <t>DNA7-0046-2019</t>
  </si>
  <si>
    <t>A LOS PROCESOS DE DERIVACIONES Y PAGOS A LOS PRESTADORES DE SALUD PRIVADOS DE LA CIUDAD DE QUITO, CUYOS RECLAMOS FUERON EVALUADOS EN EL SISTEMA SOAM EN LA SUBDIRECCIÓN PROVINCIAL DE PRESTACIONES DEL SEGURO DE SALUD, PICHINCHA,  ANTES SUBDIRECCIÓN PROVINCIAL DE SALUD INDIVIDUAL Y FAMILIAR, PICHINCHA, DEL INSTITUTO ECUATORIANO DE SEGURIDAD SOCIAL IESS</t>
  </si>
  <si>
    <t>C-2020-01</t>
  </si>
  <si>
    <t xml:space="preserve">A la Coordinadora Provincial de Prestaciones del Seguro de Salud de Pichincha
1. Dispondrá al servidor designado como responsable de Gestión Financiera, confirme los montos registrados como cuentas por cobrar a los Prestadores de Salud Privados, a fin de determinar los valores reales pendientes de cobro y las acciones tendientes a su recuperación, cuyos resultados pondrá en conocimiento del Director del Seguro General de Salud Individual y Familiar en forma trimestral para la toma de decisiones.
</t>
  </si>
  <si>
    <t>IESS-DG-2020-1368-M
IESS-DG-2020-1349-M
IESS-DG-2021-0005-C
IESS-SDG-2021-0936-M
IESS-DG-2021-2672-M
IESS-SDG-2021-1232-M
IESS-SDG-2021-1255-M
IESS-DG-2021-2672-M
IESS-DG-2022-0001-C
IESS-DG-2022-1107-M
IESS-DG-2022-2145-M
IESS-DG-2022-2837-M
IESS-DG-2022-0012-C
IESS-DG-2022-3667-M
IESS-DG-2022-3926-M
IESS-DG-2023-0279-M
IESS-DG-2023-0005-C
IESS-DG-2023-1235-M
IESS-DG-2023-1879-M
IESS-DG-2023-3000-M
IESS-DG-2023-3787-M
IESS-DG-2023-4108-M
IESS-DG-2024-0831-M 
IESS-DG-2024-1808-M 
IESS-DG-2024-2893-M 
IESS-DG-2024-3844-M 
IESS-DG-2025-0213-M
IESS-DG-2025-1047-M
IESS-DG-2025-2248-M</t>
  </si>
  <si>
    <t>24/6/2020
24/6/2020
22/06/2021
28/09/2021
22/12/2021
17/12/2021
17/12/2021
22/12/2021
04/01/2022
26/04/2022
19/07/2022
15/09/2022
07/09/2022
02/12/2022
27/12/2022
30/01/2023
14/02/2023
21/04/2023
19/06/2023
18/09/2023
27/11/2023
28/12/2023
20/03/2024 
24/06/2024 
20/09/2024 
19/12/2024
28/01/2025
28/03/2025
24/07/2025</t>
  </si>
  <si>
    <t>IESS-CPPSSP-2021-0367-M
IESS-DPP-2021-3498-M
IESS-DPP-2022-0031-M
IESS-CPPSSP-2022-6590-M
IESS-DPP-2022-1243-M</t>
  </si>
  <si>
    <t>15/1/2021
16/11/2021
06/01/2022
09/05/2022
24/05/2022</t>
  </si>
  <si>
    <t>A la Coordinadora Provincial de Prestaciones del Seguro de Salud de Pichincha
2 Designará por escrito a los servidores responsables de ejecutar los procesos de pertinencia documental, pertinencia medica, control de tarifas y liquidación, que permita mantener un control de condiciones y precios de acuerdo al Tarifario de Prestaciones para el Sistema Nacional de Salud, previo a la liquidación financiera.</t>
  </si>
  <si>
    <t>24/6/2020
24/6/2020
22/06/2021
28/09/2021
22/12/2021
17/12/2021
17/12/2021
22/12/2021
4/1/2022
26/04/2022
19/07/2022
15/09/2022
07/09/2022
02/12/2022
27/12/2022
30/01/2023
14/02/2023
21/04/2023
19/06/2023
18/09/2023
27/11/2023
28/12/2023
20/03/2024 
24/06/2024 
20/09/2024 
28/01/2025
28/03/2025
24/07/2025</t>
  </si>
  <si>
    <t>IESS-CPPSSP-2021-0367-M
IESS-DPP-2021-3498-M
IESS-DPP-2022-0031-M</t>
  </si>
  <si>
    <t>15/1/2021
16/11/2021
06/01/2022</t>
  </si>
  <si>
    <t>A la Coordinadora Provincial de Prestaciones del Seguro de Salud de Pichincha
3 Gestionará ante el Director del Seguro General de Salud Individual y Familiar, se asignen los perfiles en el sistema SOAM a cada uno de los servidores que intervienen en los procesos de auditoria de la calidad de la facturación de servicios de salud, de acuerdo a sus competencias, con la finalidad de validar la facturación presentada por los prestadores externos, con relación a los precios y condiciones establecidas en el Tarifario de Prestaciones para el Sistema Nacional de Salud.</t>
  </si>
  <si>
    <t>24/6/2020
24/6/2020
22/06/2021
28/09/2021
22/12/2021
17/12/2021
17/12/2021
22/12/2021
4/1/2022
26/04/2022
19/07/2022
15/09/2022
07/09/2022
02/12/2022
27/12/2022
30/01/2023
14/02/2023
21/04/2023
19/06/2023
18/09/2023
27/11/2023
28/12/2023
20/03/2024 
24/06/2024 
20/09/2024  
28/01/2025
28/03/2025
24/07/2025</t>
  </si>
  <si>
    <t>IESS-CPPSSP-2021-0367-M
IESS-DPP-2021-3498-M
IESS-DPP-2022-0031-M
IESS-DPP-2022-2811-M</t>
  </si>
  <si>
    <t>15/1/2021
16/11/2021
06/01/2022
08/11/2022</t>
  </si>
  <si>
    <t>A la Coordinadora Provincial de Prestaciones del Seguro de Salud de Pichincha
7. Dispondrá al Responsable de la Gestión Financiera del Seguro de Salud, elabore un registro de los pagos realizados en calidad de "Abonos" a los Prestadores de Salud Privados a fin de que sean considerados para descuento en la liquidación financiera de los trámites evaluados, caso contrario, se realizarán las gestiones pertinentes para su recuperación</t>
  </si>
  <si>
    <t>IESS-DPP-2020-1690-M
IESS-CPPSSP-2021-0367-M
IESS-DPP-2021-3498-M
IESS-DPP-2022-0031-M
IESS-CPPSSP-2022-6591-M
IESS-DPP-2022-1243-M
IESS-DPP-2022-2934-M</t>
  </si>
  <si>
    <t>25/8/2020
15/01/2021
16/11/2021
06/01/2022
09/05/2022
24/05/2022
18/11/2022</t>
  </si>
  <si>
    <t>A la Coordinadora Provincial de Prestaciones del Seguro de Salud de Pichincha
8  Dispondrá al servidor designado como responsable de la Gestión Financiera, que previo a gestionar las solicitudes de pago de las "PLANILLAS DE LIQUIDACIÓN" por trámites evaluados a través del sistema SOAM por servicios de salud externos, verifique que éstas no se hayan cancelado anteriormente, a fin de evitar pagos duplicados, procedimiento que aplicará, además, a los pagos realizados en el período sujeto a examen.</t>
  </si>
  <si>
    <t>IESS-DPP-2020-1690-M
IESS-CPPSSP-2021-0367-M
IESS-DPP-2021-3498-M
IESS-DPP-2022-0031-M</t>
  </si>
  <si>
    <t>25/8/2020
15/01/2021
16/11/2021
06/01/2022</t>
  </si>
  <si>
    <t>A la Coordinadora Provincial de Prestaciones del Seguro de Salud de Pichincha
9. Suscribirá con el servidor entrante el acta de entrega recepción de la documentación de sustento de los trámites presentados por los prestadores externos y que sirvieron de base para el proceso de auditoría de la calidad de la facturación de servicios de salud.</t>
  </si>
  <si>
    <t>IESS-DPP-2020-1690-M
IESS-CPPSSP-2021-0367-M
IESS-DPP-2022-0031-M
IESS-DPP-2022-2954-M</t>
  </si>
  <si>
    <t>25/8/2020
15/01/2021
06/01/2022
22/11/2022</t>
  </si>
  <si>
    <t>A la Coordinadora Provincial de Prestaciones del Seguro de Salud de Pichincha
10. Establecerá un sistema de registro, que permita identificar los custodios de la documentación durante todo el proceso de auditoría de la calidad de la facturación de servicios de salud y su archivo, que facilite su ubicación y control posterior</t>
  </si>
  <si>
    <t>IESS-DPP-2020-1690-M
IESS-DPP-2020-2350-M
IESS-CPPSSP-2021-0367-M
IESS-DPP-2022-0031-M
IESS-DG-2022-3766-M</t>
  </si>
  <si>
    <t>25/8/2020
19/10/2020
15/01/2021
06/01/2022
11/12/2022</t>
  </si>
  <si>
    <t>Al Director del Seguro General de Salud Individual y Familiar
4 Gestionará la transferencia de la administración del sistema SOAM a la Dirección Nacional de Tecnologías de la Información, con la finalidad de velar por el uso y la correcta aplicación de la plataforma informática, administrar, desarrollar, operar y mantener este sistema.</t>
  </si>
  <si>
    <t>IESS-DG-2020-1325-M
IESS-DG-2020-1355-M
IESS-DG-2020-1453-M
IESS-DG-2021-0005-C
IESS-SDG-2021-0936-M
IESS-SDG-2021-1238-M
IESS-DG-2021-2666-M
IESS-DG-2022-0001-C
IESS-DG-2022-0968-M
IESS-DG-2022-2145-M
IESS-DG-2022-2222-M
IESS-DG-2022-2267-M
IESS-DG-2022-3014-M
IESS-DG-2022-0012-C
IESS-DG-2022-3299-M
IESS-DG-2023-0005-C
IESS-DG-2023-1200-M
IESS-DG-2023-1883-M
IESS-DG-2023-2989-M
IESS-DG-2023-3773-M
IESS-DG-2023-4126-M
IESS-DG-2024-0848-M 
IESS-DG-2024-1806-M 
IESS-DG-2024-2936-M 
IESS-DG-2024-3821-M
IESS-DG-2025-1002-M
IESS-DG-2025-2269-M
IESS-DG-2025-2736-M</t>
  </si>
  <si>
    <t>24/6/2020
24/6/2020
10/07/2020
22/06/2021
28/09/2021
17/12/2021
22/12/2021
4/1/2022
13/04/2022
19/07/2022
25/07/2022
26/07/2022
06/10/2022
07/09/2022
04/11/2022
14/02/2023
19/04/2023
19/06/2023
18/09/2023
27/11/2023
28/12/2023
20/03/2024 
24/06/2024 
23/09/2024 
19/12/2024 
26/03/2025
24/07/2025
28/07/2025</t>
  </si>
  <si>
    <t>IESS-DSGSIF-2020-6069-M
IESS-DSGSIF-2020-8152-M</t>
  </si>
  <si>
    <t>25/8/2020
12/11/2020</t>
  </si>
  <si>
    <t>Al Director del Seguro General de Salud Individual y Familiar
5 Solicitará al Dirección Nacional de Tecnologías de la Información, como administrador del sistema SOAM, parametrice los precios y condiciones de acuerdo a las modificaciones que presente el Tarifario de Prestaciones para el Sistema Nacional de Salud, considerando el Cuadro Nacional de Medicamentos Básicos, precios fijados por el Consejo Nacional de Fijación de Precios de Medicamentos de Consumo Humano y la Tipología del Nivel de Acreditación, como base para la liquidación en el proceso de auditoria de la calidad de la facturación de servicios de salud.</t>
  </si>
  <si>
    <t>IESS-DG-2020-1325-M
IESS-DG-2020-1453-M
IESS-DG-2021-0005-C
IESS-SDG-2021-0936-M
IESS-SDG-2021-1238-M
IESS-DG-2021-2666-M
IESS-DG-2022-0001-C
IESS-DG-2022-0968-M
IESS-DG-2022-2145-M
IESS-DG-2022-2222-M
IESS-DG-2022-2267-M
IESS-DG-2022-3014-M
IESS-DG-2022-0012-C
IESS-DG-2022-3299-M
IESS-DG-2023-0005-C
IESS-DG-2023-1200-M
IESS-DG-2023-1883-M
IESS-DG-2023-2989-M
IESS-DG-2023-3773-M
IESS-DG-2023-4126-M
IESS-DG-2024-0848-M 
IESS-DG-2024-1806-M 
IESS-DG-2024-2936-M 
IESS-DG-2024-3821-M
IESS-DG-2025-1002-M
IESS-DG-2025-2269-M
IESS-DG-2025-2736-M</t>
  </si>
  <si>
    <t>24/6/2020
10/07/2020
22/06/2021
28/09/2021
17/12/2021
22/12/2021
4/1/2022
13/04/2022
19/07/2022
25/07/2022
26/07/2022
06/10/2022
07/09/2022
04/11/2022
14/02/2023
19/04/2023
19/06/2023
18/09/2023
27/11/2023
28/12/2023
20/03/2024 
24/06/2024 
23/09/2024 
19/12/2024 
26/03/2025
24/07/2025
28/07/2025</t>
  </si>
  <si>
    <t>IESS-DSGSIF-2020-6069-M
IESS-DSGSIF-2020-8152-M
IESS-DPP-2021-3498-M</t>
  </si>
  <si>
    <t>25/8/2020
12/11/2020
16/11/2021</t>
  </si>
  <si>
    <t>Al Director del Seguro General de Salud Individual y Familiar
6. Coordinará con el Director Nacional de Tecnologías de la Información, la Subdirectora Nacional de Aseguramiento del Seguro de Salud, y el Director Nacional de Gestión Financiera, la integración de los sistemas informáticos que registran las evaluaciones (SOAM) y el reconocimiento y pago de obligaciones (INFOR LN), a fin de mantener un control desde el ingreso de los trámites por parte de Prestador de Salud hasta la liquidación definitiva.</t>
  </si>
  <si>
    <t>DNTI
SDNASS
DNGF</t>
  </si>
  <si>
    <t>IESS-DG-2020-1325-M
ESS-DG-2020-1453-M
IESS-DG-2021-0005-C
IESS-SDG-2021-0936-M
IESS-SDG-2021-1238-M
IESS-DG-2021-2666-M
IESS-DG-2022-0001-C
IESS-DG-2022-0968-M
IESS-DG-2022-2145-M
IESS-DG-2022-2222-M
IESS-DG-2022-2267-M
IESS-DG-2022-3014-M
IESS-DG-2022-0012-C
IESS-DG-2022-3299-M
IESS-DG-2023-0005-C
IESS-DG-2023-1200-M
IESS-DG-2023-1883-M
IESS-DG-2023-2989-M
IESS-DG-2023-3773-M
IESS-DG-2023-4126-M
IESS-DG-2024-0848-M 
IESS-DG-2024-1806-M 
IESS-DG-2024-2936-M 
IESS-DG-2024-3316-M 
IESS-DG-2024-3821-M
IESS-DG-2025-1002-M
IESS-DG-2025-2269-M
IESS-DG-2025-2736-M</t>
  </si>
  <si>
    <t>24/6/2020
10/07/2020
22/06/2021
28/09/2021
17/12/2021
22/12/2021
4/1/2022
13/04/2022
19/07/2022
25/07/2022
26/07/2022
06/10/2022
07/09/2022
04/11/2022
14/02/2023
19/04/2023
19/06/2023
18/09/2023
27/11/2023
28/12/2023
20/03/2024 
24/06/2024 
23/09/2024 
28/10/2024 
19/12/2024 
26/03/2025
24/07/2025
28/07/2025</t>
  </si>
  <si>
    <t>IESS-DSGSIF-2020-6069-M
IESS-DSGSIF-2020-8152-M
IESS-DPP-2021-3498-M 
IESS-DNTI-2024-1335-M</t>
  </si>
  <si>
    <t>25/8/2020
12/11/2020
16/11/2021 
31/10/2024</t>
  </si>
  <si>
    <t>DNA7-0051-2019</t>
  </si>
  <si>
    <t>AL SEGUIMIENTO DE LAS RECOMENDACIONES ESTABLECIDAS EN EL INFORME DADSySS-0057-2016, POR EL PERÍODO COMPRENDIDO ENTRE EL 17/06/2016 Y EL 31/08/2019</t>
  </si>
  <si>
    <t>C-2020-04</t>
  </si>
  <si>
    <t>Al Director General
1. Dispondrá al Director Nacional de Tecnologías de la Información, la entrega de la información al Subdirector Nacional de Aseguramiento del Seguro de Salud, necesaria para el cumplimiento de la recomendación 6 del informe de auditoría, emitido por la Contraloría General del Estado, quien supervisará e informará de manera periódica sobre su cumplimiento; a fin de velar por el fortalecimiento del sistema de control interno de la entidad.
Informe DADSySS-0057-2016:
A los Directores General y del Seguro General de Salud Individual y Familiar
6. Dispondrá a los Subdirectores Nacionales de: Aseguramiento del Seguro de Salud, Provisión de Servicios y de la Calidad de los Servicios del Seguro de Salud, supervisen y coordinen con los Subdirectores Provinciales de Prestaciones del Seguro de Salud, y Director Nacional de Tecnologías de la Información; se conformen equipos técnicos en cada Subdirección provincial, a fin de que bajo responsabilidad de los comisionados y los Subdirectores provinciales, se verifique y valide los resultados presentados por la empresa contratista del servicio de pertinencia médica, R.DES SERVICIOS CORPORATIVOS Cía. Ltda., en base a los cuales, las autoridades del IESS, reconocieron y pagaron los servicios planillados por los prestadores privados de salud, en las atenciones dadas a los afiliados y jubilados, formará parte de esta comisión la empresa contratista del servicio de pertinencia médica, y cada uno de los prestadores. Esta verificación y validación se la hará considerando las disposiciones legales vigentes relacionadas con los costos y condiciones de los servicios médicos contratados y prestados, así como las políticas generadas sobre esta materia por la autoridad sanitaria nacional, en base a lo cual determinarán el real derecho al cobro que les asistió a cada uno de los prestadores, mismos que estarán debidamente sustentados con los documentos legales pertinentes. Los resultados, ordenará dejar constancia un acta de trabajo, la cual incluirá conclusiones y recomendaciones, misma que exigirá ser puesta en su conocimiento, a fin de que adopte las acciones correctivas del caso así como el resarcimiento de valores que se hayan determinado a favor del IESS.</t>
  </si>
  <si>
    <t>IESS-DG-2020-0178-M
IESS-DG-2020-1354-M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IESS-DG-2024-0020-C
IESS-DG-2024-3860-M
IESS-DG-2025-1017-M
IESS-DG-2025-2250-M</t>
  </si>
  <si>
    <t>23/01/2020
24/06/2020
22/06/2021
28/06/2021
28/09/2021
19/07/2022
27/09/2022
07/09/2022
04/11/2022
27/12/2022
14/02/2023
16/06/2023
18/09/2023
27/11/2023
28/12/2023
20/03/2024
12/04/2024
24/06/2024
20/09/2024
03/10/2024
19/12/2024
26/03/2025
24/07/2025</t>
  </si>
  <si>
    <t>IESS-SDNASS-2020-0614-M
IESS-DNTI-2020-1639-M
IESS-DNTI-2021-0037-M
IESS-DNTI-2021-2034-M
IESS-DNTI-2021-3174-M
IESS-DNTI-2023-0611-M
IESS-DNTI-2024-0005-M
IESS-DNTI-2024-1553-M
IESS-DNTI-2025-0135-M</t>
  </si>
  <si>
    <t>25/3/2020
05/08/2020
08/01/2021
23/08/2021
27/12/2021
03/05/2023
02/01/2024
31/12/2024
04/02/2025</t>
  </si>
  <si>
    <t>DNA7-0024-2019</t>
  </si>
  <si>
    <t>A LAS FASES PREPARATORIA, PRECONTRACTUAL,  CONTRACTUAL, EJECUCIÓN Y LIQUIDACIÓN PARA LA CONSTRUCCIÓN Y FISCALIZACIÓN DE LAS UNIDADES MÉDICAS Y SU UTILIZACIÓN, EN LA DIRECCIÓN GENERAL Y EN EL SEGURO SOCIAL CAMPESINO, POR EL PERÍODO COMPRENDIDO ENTRE EL 1 DE ENERO DE 2014 Y EL 30 DE SEPTIEMBRE DE 2018</t>
  </si>
  <si>
    <t>C-2020-05</t>
  </si>
  <si>
    <t xml:space="preserve">Al Director del Seguro Social Campesino 
1. Dispondrá al administrador del contrato, presente un informe técnico y económico del contrato de construcción de la Unidad Médica Lupaxi Grande, en la que incluirá las obligaciones de la entidad y del Contratista, incumplimiento o mora en que ha incurrido, vigencia de las garantías y la liquidación económica contable, documento que será puesto en conocimiento, para ejecutar las acciones que correspondan en beneficio de la entidad.
</t>
  </si>
  <si>
    <t xml:space="preserve"> SDNFSSC</t>
  </si>
  <si>
    <t>IESS-DG-2020-0198-M
IESS-DG-2020-0271-M
IESS-DG-2020-0043-OF
IESS-SDG-2020-0081-M
IESS-DG-2020-1339-M
IESS-SDG-2021-1239-M
IESS-SDG-2021-1215-M
IESS-DG-2021-2671-M
IESS-DG-2022-0001-C
IESS-DG-2022-3943-M
IESS-DG-2023-3031-M
IESS-DG-2023-3446-M
IESS-DG-2023-3792-M
IESS-DG-2023-4136-M
IESS-DG-2024-0856-M 
IESS-DG-2024-1827-M 
IESS-DG-2024-2897-M 
IESS-DG-2024-3853-M
IESS-DG-2025-0984-M;
1) IESS-DG-2025-2267-M</t>
  </si>
  <si>
    <t>27/1/2020
05/02/2020
05/02/2020
12/02/2020
24/06/2020
17/12/2021
17/12/2021
22/12/2021
4/1/2022
27/12/2022
20/09/2023
26/10/2023
27/11/2023
28/12/2023
20/03/2024 
24/06/2024 
20/09/2024 
19/12/2024
26/03/2025;
1) 24/7/2025</t>
  </si>
  <si>
    <t>IESS-DSSC-2020-0258-M
IESS-DSSC-2020-1883-M
IESS-DSSC-2024-0166-M</t>
  </si>
  <si>
    <t>28/1/2020
24/07/2020
12/01/2024</t>
  </si>
  <si>
    <t xml:space="preserve">A la Subdirectora Nacional Financiera
2.  Realizará las gestiones necesarias para recuperar el valor de la multa no descontada, aplicando los intereses correspondientes calculados hasta la fecha efectiva de su reembolso, a fin de salvaguardar los recursos institucionales 
</t>
  </si>
  <si>
    <t>DSSC     
CPSSCT</t>
  </si>
  <si>
    <t>IESS-DG-2020-0200-M
IESS-DG-2020-0271-M
IESS-DG-2020-0043-OF
IESS-SDG-2020-0081-M
IESS-DG-2020-1339-M
IESS-DG-2022-0001-C
IESS-DG-2022-3943-M
IESS-DG-2023-1649-M
IESS-DG-2023-1841-M
IESS-DG-2023-2622-M
IESS-DG-2023-3031-M
IESS-DG-2023-3446-M
IESS-DG-2023-3792-M
IESS-DG-2023-4136-M
IESS-DG-2024-0352-M
IESS-DG-2024-0856-M 
IESS-DG-2024-1827-M 
IESS-DG-2024-2897-M
IESS-DG-2024-3006-M 
IESS-DG-2024-3853-M 
IESS-DG-2025-0389-M
IESS-DG-2025-0984-M;
1) IESS-DG-2025-2267-M</t>
  </si>
  <si>
    <t>27/1/2020
05/02/2020
05/02/2020
12/02/2020
24/06/2020
4/1/2022
27/12/2022
30/05/2023
16/06/2023
17/08/2023
20/09/2023
26/10/2023
27/11/2023
28/12/2023
06/02/2024
20/03/2024 
24/06/2024 
20/09/2024 
27/09/2024 
19/12/2024 
13/02/2025
26/03/2025;
1) 24/7/2025</t>
  </si>
  <si>
    <t>IESS-SDNFSSC-2020-0136-M
IESS-SDNFSSC-2020-0162-M
IESS-DSSC-2020-2439-M
IESS-DG-2022-0113-OF
IESS-DSSC-2022-0009-C
IESS-DSSC-2022-0702-M
IESS-DSSC-2022-1311-M
IESS-DSSC-2022-1802-M
IESS-DSSC-2022-2213-M
IESS-DSSC-2022-2438-M
IESS-DSSC-2022-2876-M
IESS-DSSC-2022-3332-M
IESS-DSSC-2022-4331-M
IESS-DSSC-2023-0103-M
IESS-DSSC-2023-0462-M
IESS-DSSC-2023-1198-M
IESS-DSSC-2023-0926-M
IESS-DSSC-2023-1350-M
IESS-DSSC-2023-1549-M
IESS-DSSC-2023-2459-M
IESS-DSSC-2023-2625-M
IESS-SDNFSSC-2023-1739-M
IESS-DSSC-2023-2934-M
ESS-DSSC-2023-3364-M
IESS-SDNFSSC-2023-2313-M
IESS-SDNFSSC-2023-2469-M
IESS-SDNFSSC-2024-0315-M
IESS-SDNFSSC-2024-0539-M
IESS-SDNFSSC-2024-0617-M 
IESS-DSSC-2024-1153-M 
IESS-DSSC-2024-1449-M 
IESS-DSSC-2024-1169-M 
IESS-SDNFSSC-2024-1444-M
IESS-DSSC-2024-2534-M 
IESS-DSSC-2024-2690-M 
IESS-DSSC-2024-2996-M
IESS-DSSC-2024-3817-M 
IESS-SDNFSSC-2025-0009-M 
IESS-DSSC-2025-0140-M 
IESS-DSSC-2025-0346-M;
1 R) IESS-DSSC-2025-1190-M;
2 R) IESS-DSSC-2025-1494-M;
3 R) IESS-SDNFSSC-2025-1349-M</t>
  </si>
  <si>
    <t>28/01/2020
31/1/2020
05/10/2020
10/02/2022
08/03/2022
09/05/2022
15/06/2022
22/07/2022
11/08/2022
13/09/2022
14/10/2022
30/12/2022
11/01/2023
10/02/2023
12/04/2023
21/03/2023
25/04/2023
11/05/2023
27/07/2023
10/08/2023
24/08/2023
06/09/2023
05/10/2023
13/11/2023
06/12/2023
06/02/2024
12/03/2024
20/03/2024 
12/04/2024 
10/05/2024 
05/06/2024 
10/07/2024 
 29/08/2024 
09/09/2024 
07/10/2024 
27/12/2024 
06/01/2025 
18/01/2025
04/02/2025;
1 R) 14/4/2025;
2 R) 8/2/2025;
3 R) 19/6/2025</t>
  </si>
  <si>
    <t xml:space="preserve">Al Director del Seguro Social Campesino
3. Dispondrá a los Miembros de las Comisiones Técnicas, designados para evaluar los procesos de contratación de consultorías, verifiquen que en las ofertas presentadas por personas naturales no se incluyan valores por concepto de costos indirectos, a fin de no incrementar el costo de la contratación.
</t>
  </si>
  <si>
    <t>SDNPSSSC   
SDNFSSC</t>
  </si>
  <si>
    <t>IESS-DG-2020-0199-M
IESS-DG-2020-0271-M
IESS-DG-2020-0043-OF
IESS-DG-2020-1339-M
IESS-SDG-2021-1239-M
IESS-SDG-2021-1215-M
IESS-DG-2021-2671-M
IESS-DG-2022-0001-C
IESS-DG-2022-3943-M
IESS-DG-2023-3031-M
IESS-DG-2023-3446-M
IESS-DG-2023-3792-M
IESS-DG-2023-4136-M
IESS-DG-2024-0856-M 
IESS-DG-2024-1827-M 
IESS-DG-2024-2897-M 
IESS-DG-2024-3853-M
IESS-DG-2025-0984-M;
1) IESS-DG-2025-2267-M</t>
  </si>
  <si>
    <t>27/1/2020
05/02/2020
05/02/2020
24/06/2020
17/12/2021
17/12/2021
22/12/2021
4/1/2022
27/12/2022
20/09/2023
26/10/2023
27/11/2023
28/12/2023
20/03/2024 
24/06/2024 
20/09/2024 
19/12/2024
26/03/2025;
1) 24/7/2025</t>
  </si>
  <si>
    <t>IESS-SDNPSSSC-2020-0147-M
IESS-DSSC-2020-2519-M;
1 R) IESS-DSSC-2025-2787-M</t>
  </si>
  <si>
    <t>31/1/2020
13/10/2020;
1 R) 19/8/2025</t>
  </si>
  <si>
    <t>Al Director del Seguro Social Campesino
4. Dispondrá a los Administradores de los contratos de Fiscalización, que previo a la aprobación de los informes, verifiquen que los valores facturados se ajusten a las actividades y precio establecidos en los pliegos y contratos, lo que permitirá que no se realicen pagos indebidos o en exceso.</t>
  </si>
  <si>
    <t xml:space="preserve"> SDNPSSSC   
SDNFSSC   
CPSSCT</t>
  </si>
  <si>
    <t>IESS-DG-2020-0199-M
IESS-DG-2020-0271-M
IESS-DG-2020-0043-OF
IESS-DG-2020-1339-M
IESS-DG-2022-0001-C
IESS-DG-2022-3943-M
IESS-DG-2023-3031-M
IESS-DG-2023-3792-M
IESS-DG-2023-4136-M
IESS-DG-2024-0856-M 
IESS-DG-2024-1827-M 
IESS-DG-2024-2897-M 
IESS-DG-2024-3853-M
IESS-DG-2025-0984-M;
1) IESS-DG-2025-2267-M</t>
  </si>
  <si>
    <t>27/1/2020
05/02/2020
05/02/2020
24/06/2020
4/1/2022
27/12/2022
20/09/2023
27/11/2023
28/12/2023
20/03/2024 
24/06/2024 
20/09/2024 
19/12/2024
26/03/2025;
1) 24/7/2025</t>
  </si>
  <si>
    <t>IESS-SDNPSSSC-2020-0147-M
IESS-DSSC-2020-2424-M
IESS-DSSC-2021-1291-M
IESS-DSSC-2023-3744-M
IESS-DSSC-2023-4057-M;
1 R) IESS-DSSC-2025-2787-M</t>
  </si>
  <si>
    <t>31/1/2020
01/10/2020
29/06/2021
11/11/2023
04/12/2023;
1 R) 19/8/2025</t>
  </si>
  <si>
    <t xml:space="preserve">A la Subdirectora Nacional Financiera
5. Dispondrá al personal responsable de la elaboración, revisión, validación y desbloqueo de los lotes contables y de control previo, verifiquen que los valores facturados por los Fiscalizadores, correspondan al precio establecido en los contratos.
</t>
  </si>
  <si>
    <t>IESS-DG-2020-0200-M
IESS-DG-2020-0271-M
IESS-DG-2020-0043-OF
IESS-DG-2020-1339-M 
IESS-DG-2022-0001-C
IESS-DG-2022-3943-M
IESS-DG-2023-1841-M
IESS-DG-2023-3031-M
IESS-DG-2023-3792-M
IESS-DG-2023-4136-M
IESS-DG-2024-0856-M 
IESS-DG-2024-1827-M 
IESS-DG-2024-2897-M 
IESS-DG-2024-3853-M 
IESS-DG-2025-0389-M
IESS-DG-2025-0984-M;
1) IESS-DG-2025-2267-M</t>
  </si>
  <si>
    <t>27/1/2020
05/02/2020
05/02/2020
24/06/2020
4/1/2022
27/12/2022
16/06/2023
20/09/2023
27/11/2023
28/12/2023
20/03/2024 
24/06/2024 
20/09/2024 
19/12/2024 
13/02/2025
26/03/2025;
1) 24/7/2025</t>
  </si>
  <si>
    <t>IESS-SDNFSSC-2020-0145-M
IESS-SDNFSSC-2020-0162-M
IESS-DSSC-2020-1963-M
ESS-SDNFSSC-2020-1633-M
IESS-DSSC-2020-2530-M
IESS-DSSC-2021-1292-M 
IESS-SDNFSSC-2024-1446-M 
IESS-SDNFSSC-2025-0110-M 
IESS-DSSC-2025-0346-M</t>
  </si>
  <si>
    <t>29/1/2020
31/1/2020
06/08/2020
14/08/2020
13/10/2020
20/06/2021 
11/07/2024 
16/01/2025 
04/02/2025</t>
  </si>
  <si>
    <t xml:space="preserve">A los Administradores de los contratos
6. Previo a solicitar el pago de las planillas de los contratos de obra, requerirán a los Fiscalizadores, adjunten al expediente el informe con los resultados de la verificación de la calidad de los materiales y de los elementos construidos, realizados mediante ensayos de laboratorio o de campo, efectuados bajo su supervisión y siguiendo rigurosamente las especificaciones y demás normas técnicas aplicables, a fin de garantizar que los materiales adquiridos cumplan con lo establecido en los pliegos.
</t>
  </si>
  <si>
    <t>SDNPSSSC  
SDNFSSC</t>
  </si>
  <si>
    <t>IESS-DG-2020-0199-M
IESS-DG-2020-0271-M
IESS-DG-2020-0043-OF
IESS-DG-2020-1339-M
IESS-DG-2022-0001-C
IESS-DG-2022-3943-M
IESS-DG-2023-1981-M
IESS-DG-2023-3031-M
IESS-DG-2023-3792-M
IESS-DG-2023-4095-M
IESS-DG-2023-4136-M
IESS-DG-2024-0856-M 
IESS-DG-2024-1827-M
IESS-DG-2024-1903-M  
IESS-DG-2024-2897-M 
IESS-DG-2024-3853-M
IESS-DG-2024-3902-M
IESS-DG-2025-0984-M;
1) IESS-DG-2025-2246-M;
2) IESS-DG-2025-2267-M</t>
  </si>
  <si>
    <t>27/1/2020
05/02/2020
05/02/2020
24/06/2020
4/1/2022
27/12/2022
28/06/2023
20/09/2023
27/11/2023
27/12/2023
28/12/2023
20/03/2024 
24/06/2024 
28/06/2024 
20/09/2024 
19/12/2024 
24/12/2024
26/03/2025;
1) 24/7/2025;
2) 24/7/2025</t>
  </si>
  <si>
    <t>IESS-SDNPSSSC-2020-0147-M
IESS-DSSC-2020-2506-M
IESS-DSSC-2021-1304-M
IESS-DSSC-2023-3744-M
IESS-DSSC-2023-3744-M
IESS-DSSC-2023-4057-M;
1 R) IESS-DSSC-2025-2787-M</t>
  </si>
  <si>
    <t>31/1/2020
10/10/2020
30/06/2021
11/11/2023
11/11/2023
04/12/2023;
1 R) 19/8/2025</t>
  </si>
  <si>
    <t xml:space="preserve">A la Subdirectora Nacional de Prestaciones de Salud 
7. Verificará que previo a solicitar el inicio de los procesos de contratación de obras, se cuente con el memorando de necesidad y la justificación de su contratación, así como, con los perfiles y fichas de cada uno de los proyectos a ejecutar, que contendrán información técnica, económica y legal, con las respectivas firmas-de responsabilidad de su elaboración y aprobación, lo que permitirá contar con información que facilite su verificación posterior.
</t>
  </si>
  <si>
    <t>SDNPSSSC</t>
  </si>
  <si>
    <t>DSSC   SDNFSSC</t>
  </si>
  <si>
    <t>IESS-DG-2020-0199-M
IESS-DG-2020-0271-M
IESS-DG-2020-0043-OF
IESS-DG-2020-1339-M
IESS-DG-2022-0001-C
IESS-DG-2022-3943-M
IESS-DG-2023-1841-M
IESS-DG-2023-3031-M
IESS-DG-2023-3446-M
IESS-DG-2023-3792-M
IESS-DG-2023-4136-M
IESS-DG-2024-0856-M 
IESS-DG-2024-1827-M 
IESS-DG-2024-2897-M
IESS-DG-2025-0984-M;
1) IESS-DG-2025-2267-M</t>
  </si>
  <si>
    <t>27/1/2020
05/02/2020
05/02/2020
24/06/2020
4/1/2022
27/12/2022
16/06/2023
20/09/2023
26/10/2023
27/11/2023
28/12/2023
20/03/2024 
24/06/2024 
20/09/2024
26/03/2025;
1) 24/7/2025</t>
  </si>
  <si>
    <t>IESS-SDNPSSSC-2020-0147-M
IESS-DSSC-2020-2441-M
IESS-DSSC-2024-0314-M</t>
  </si>
  <si>
    <t>31/1/2020
05/10/2020
25/01/2024</t>
  </si>
  <si>
    <t xml:space="preserve">Al Director del Seguro Social Campesino
8. Dispondrá a la Subdirectora Nacional de Prestaciones de Salud del Seguro Social Campesino, que previo a solicitar el inicio de los procesos de contratación para construcciones y adecuaciones, cuente con toda la documentación técnica, económica y legal, que incluirá planos y cálculos, especificaciones técnicas, permisos y autorizaciones aprobadas por las instancias que correspondan, a fin de evitar retrasos en la ejecución de las obras.
</t>
  </si>
  <si>
    <t>SDNPSSSC   SDNFSSC</t>
  </si>
  <si>
    <t>IESS-SDNPSSSC-2020-0147-M
IESS-DSSC-2020-2529-M
IESS-DSSC-2024-0314-M</t>
  </si>
  <si>
    <t>31/1/2020
13/10/2020
25/01/2024</t>
  </si>
  <si>
    <t xml:space="preserve">Al Director del Seguro Social Campesino
9. Dispondrá a los Administradores de los contratos, verifiquen periódicamente, que los recursos transferidos a las cuentas de los Contratistas, en calidad de anticipo, se utilicen estrictamente para la ejecución de los contratos y en caso de suspensiones de plazo, controlarán que estos valores no sean utilizados
</t>
  </si>
  <si>
    <t>IESS-SDNPSSSC-2020-0147-M
IESS-DSSC-2020-2538-M
IESS-DSSC-2021-1305-M
IESS-DSSC-2023-3744-M
IESS-DSSC-2023-4057-M;
1 R) IESS-DSSC-2025-2787-M</t>
  </si>
  <si>
    <t>31/1/2020
13/10/2020
30/06/2021
11/11/2023
04/12/2023;
1 R) 19/8/2025</t>
  </si>
  <si>
    <t xml:space="preserve">A la Subdirectora Nacional Financiera
10. Mantendrá el control y custodia de las garantías presentadas por los Contratistas, a fin de tramitar su renovación de manera oportuna y mantener su vigencia hasta la entrega recepción definitiva y liquidación del contrato.
</t>
  </si>
  <si>
    <t>IESS-DG-2020-0200-M
IESS-DG-2020-0271-M
IESS-DG-2020-0043-OF
IESS-DG-2020-0438-M
IESS-DG-2020-1339-M
IESS-DG-2022-0001-C
IESS-DG-2022-3943-M
IESS-DG-2023-1841-M
IESS-DG-2023-3031-M
IESS-DG-2023-3792-M
IESS-DG-2023-4136-M
IESS-DG-2024-0856-M 
IESS-DG-2024-1827-M 
IESS-DG-2024-2897-M 
IESS-DG-2024-3853-M 
IESS-DG-2025-0389-M
IESS-DG-2025-0984-M;
1) IESS-DG-2025-2267-M</t>
  </si>
  <si>
    <t>27/1/2020
05/02/2020
05/02/2020
03/03/2020
24/06/2020
4/1/2022
27/12/2022
16/06/2023
20/09/2023
27/11/2023
28/12/2023
20/03/2024 
24/06/2024 
20/09/2024 
19/12/2024 
13/02/2025
26/03/2025;
1) 24/7/2025</t>
  </si>
  <si>
    <t>IESS-SDNFSSC-2020-0157
IESS-SDNFSSC-2020-0162-M
IESS-DSSC-2020-1965-M
IESS-DSSC-2021-1306-M
IESS-SDNFSSC-2024-0756-M 
IESS-SDNFSSC-2024-0974-M 
IESS-SDNFSSC-2024-1245-M
IESS-SDNFSSC-2024-1463-M 
IESS-DSSC-2025-0346-M;
1 R) IESS-DSSC-2025-1190-M</t>
  </si>
  <si>
    <t>31/1/2020
31/1/2020
06/08/2020
30/06/2021 
05/04/2024 
08/05/2024 
14/06/2024 
12/07/2024 
04/02/2025;
1 R) 14/4/2025</t>
  </si>
  <si>
    <t xml:space="preserve">Al Director del Seguro Social Campesino
11. Dispondrá a los Administradores de los contratos, presenten un informe técnico y económico de las obras y su Fiscalización, detallando el cumplimiento de las obligaciones tanto de la entidad contratante como de los Contratistas, que facilite atender oportunamente con la solicitud de recepción provisional y definitiva de las obras, a fin de evitar que opere la recepción de pleno derecho.
</t>
  </si>
  <si>
    <t>IESS-SDNPSSSC-2020-0147-M
IESS-DSSC-2020-2507-M
IESS-DSSC-2021-1307-M
IESS-DSSC-2023-3744-M
IESS-DSSC-2023-4057-M;
1 R) IESS-DSSC-2025-2787-M</t>
  </si>
  <si>
    <t>31/1/2020
10/10/2020
30/06/2021
11/11/2023
04/12/2023;
1 R) 19/8/2025</t>
  </si>
  <si>
    <t xml:space="preserve">Al Director del Seguro Social Campesino
12. La recepción definitiva de la construcción de las obras, pondrá en conocimiento de la Subdirectora Nacional Financiera y del Subdirector Nacional de Gestión y Control, con el fin de registrar el bien en la cuenta "Edificios" y programar su mantenimiento preventivo y correctivo, respectivamente.
</t>
  </si>
  <si>
    <t>SDNPSSSC   SDNFSSC   SNGCSSC</t>
  </si>
  <si>
    <t>IESS-DG-2020-0199-M
IESS-DG-2020-0271-M
IESS-DG-2020-0043-OF
IESS-DG-2020-1339-M
IESS-SDG-2021-1239-M
IESS-SDG-2021-1215-M
IESS-DG-2021-2671-M
IESS-DG-2022-0001-C
IESS-DG-2022-3943-M
IESS-DG-2023-1649-M
IESS-DG-2023-3031-M
IESS-DG-2023-3393-M
IESS-DG-2023-3792-M
IESS-DG-2023-4136-M
IESS-DG-2024-0856-M 
IESS-DG-2024-1827-M 
IESS-DG-2024-2897-M 
IESS-DG-2024-3853-M
IESS-DG-2025-0984-M;
1) IESS-DG-2025-2267-M</t>
  </si>
  <si>
    <t>27/1/2020
05/02/2020
05/02/2020
24/06/2020
17/12/2021
17/12/2021
22/12/2021
4/1/2022
27/12/2022
30/05/2023
20/09/2023
23/10/2023
27/11/2023
28/12/2023
20/03/2024 
24/06/2024 
20/09/2024 
19/12/2024
26/03/2025;
1) 24/7/2025</t>
  </si>
  <si>
    <t xml:space="preserve">IESS-SDNPSSSC-2020-0147-M
IESS-DSSC-2021-0157-M
IESS-DSSC-2022-2677-M
IESS-DSSC-2023-0002-M
IESS-DSSC-2023-0487-M
IESS-DSSC-2023-0586-M
IESS-DSSC-2023-0988-M
IESS-DSSC-2023-1350-M
IESS-DSSC-2023-1549-M
IESS-DSSC-2023-2459-M
IESS-DSSC-2023-2906-M
IESS-DSSC-2023-3512-M 
IESS-SDNFSSC-2024-1210-M 
IESS-SDNFSSC-2024-1612-M </t>
  </si>
  <si>
    <t>31/1/2020
02/02/2021
25/08/2022
03/01/2023
10/02/2023 
22/02/2023
27/03/2023
25/04/2023
11/05/2023
27/07/2023
04/09/2023
20/10/2023 
11/06/2024 
30/07/2024</t>
  </si>
  <si>
    <t xml:space="preserve">Al Director del Seguro Social Campesino 
13. Dispondrá a los Administradores de los contratos de obra y fiscalización, mantengan expedientes completos y ordenados de forma cronológica, de las fases contractual y de ejecución; y, publiquen periódicamente en el Portal de Compras Públicas a fin de facilitar el control posterior.
</t>
  </si>
  <si>
    <t>IESS-SDNPSSSC-2020-0147-M
IESS-DSSC-2020-2511-M
IESS-DSSC-2021-1308-M
IESS-DSSC-2023-3744-M
IESS-DSSC-2023-4057-M;
1 R) IESS-DSSC-2025-2787-M</t>
  </si>
  <si>
    <t>DNA7-0037-2020</t>
  </si>
  <si>
    <t>A LOS PROCESOS DE RECLUTAMIENTO, SELECCIÓN, CONTRATACIÓN Y CLASIFICACIÓN DE PUESTOS BAJO LAS MODALIDADES DE CONTRATACIÓN Y NOMBRAMIENTO DE PERSONAL SUJETO A LA LOSEP Y A SUS REMUNERACIONES EN EL HOSPITAL TEODORO MALDONADO CARBO ACTUAL HOSPITAL DE ESPECIALIDADES - TEODORO MALDONADO CARBO DEL INSTITUTO ECUATORIANO DE SEGURIDAD SOCIAL, IESS Y ENTIDADES RELACIONADAS, POR EL PERÍODO COMPRENDIDO ENTRE EL 1 DE ENERO DEL 2014 Y EL 31 DE OCTUBRE DEL 2019</t>
  </si>
  <si>
    <t>C-2020-08</t>
  </si>
  <si>
    <t>A lo (sic) Coordinadores: General del Talento Humano y de la Unidad de Planificación y Administración de Talento Humano
1.  Previo a enviar las nóminas para el pago, verificarán que no incluyen a personal desvinculado de la entidad y correspondan al tiempo efectivamente laborado por los servidores, sustentado en el sistema de control de asistencia.</t>
  </si>
  <si>
    <t>HETMC-CGTH
HETMC-CGPE</t>
  </si>
  <si>
    <t>IESS-DG-2020-2136-M
IESS-DG-2020-2150-M
IESS-DG-2021-0921-M
IESS-DG-2021-0005-C
IESS-DG-2021-1256-M
IESS-SDG-2021-0936-M
IESS-DG-2022-0648-M
IESS-DG-2022-0683-M
IESS-DG-2022-1940-M
IESS-DG-2022-1946-M
IESS-DG-2022-2145-M
IESS-DG-2022-0012-C
IESS-DG-2022-2829-M
IESS-DG-2022-3010-M
IESS-DG-2022-3929-M
IESS-DG-2023-0005-C
IESS-DG-2023-1846-M
IESS-DG-2023-3001-M
IESS-DG-2023-3360-M
IESS-DG-2023-3760-M
IESS-DG-2023-4120-M
IESS-DG-2024-0781-M
IESS-DG-2024-0841-M
IESS-DG-2024-1828-M
IESS-DG-2024-2900-M
IESS-DG-2024-3826-M
IESS-DG-2025-0427-M
IESS-DG-2025-0993-M
IESS-DG-2025-2247-M</t>
  </si>
  <si>
    <t>26/10/2020
27/10/2020
17/05/2021
22/06/2021
28/06/2021
28/09/2021
16/03/2022
21/03/2022
11/07/2022
11/07/2022
19/07/2022
07/09/2022
14/09/2022
06/10/2022
27/12/2022
14/02/2023
16/06/2023
18/09/2023
19/10/2023
27/11/2023
28/12/2023
14/03/2024
20/03/2024
24/06/2024
20/09/2024
19/12/2024
18/02/2025
26/03/2025
24/07/2025</t>
  </si>
  <si>
    <t>IESS-HTMC-GG-2020-5911-M
IESS-HTMC-CGTH-2020-2193-M
IESS-HTMC-CUAPATH-2021-0047-M
IESS-HTMC-CGTH-2021-2864-M
IESS-HTMC-CGTH-2021-3573-M
IESS-HTMC-GG-2021-2364-M
IESS-HTMC-GG-2021-3073-M
IESS-HTMC-CGTH-2021-3855-M
IESS-DPG-2021-2065-M
IESS-HTMC-CGTH-2021-3969-M
IESS-HTMC-CGTH-2021-4125-M
IESS-HTMC-GG-2023-0019-M
IESS-HTMC-GG-2023-2673-M
IESS-HTMC-GG-2023-4270-M
IESS-HTMC-D-2025-0004-M</t>
  </si>
  <si>
    <t>16/11/2020
23/11/2020
22/01/2021
08/03/2021
18/04/2021
20/04/2021
28/05/2021
31/05/2021
03/06/2021
15/06/2021
08/07/2021
05/01/2023
21/07/2023
25/10/2023
06/01/2025</t>
  </si>
  <si>
    <t>A lo (sic) Coordinadores: General del Talento Humano y de la Unidad de Planificación y Administración de Talento Humano
2.  Verificarán que los ingresos percibidos por los servidores no contemplen rubros que fueron previamente cancelados, de ser el caso pondrán en conocimiento de la autoridad correspondiente para su recuperación, a fin de evitar que se realicen pagos en exceso.</t>
  </si>
  <si>
    <t>Al Gerente General
3. Emitirá directrices a los Coordinadores Generales de Talento Humano para que elaboren conjuntamente con el Director Médico y Director la (sic) Planificación de Talento Humano Institucional, el Manual de Descripción, Valoración y Clasificación de Puestos Administrativos, que será puesto en consideración de la Subdirección Nacional de Gestión de Talento Humano, para que esta a su vez eleve a conocimiento y aprobación de la Dirección Nacional de Servicios Corporativos, Director General y Consejo Directivo del IESS, respectivamente, con la finalidad de contar con los instrumentos de administración de talento humano que regulen la vinculación del personal de la entidad.</t>
  </si>
  <si>
    <t>IESS-DG-2020-2135-M
IESS-DG-2021-0005-C
IESS-DG-2021-1256-M
IESS-SDG-2021-0936-M
IESS-DG-2021-2382-M
IESS-SDG-2021-1251-M
IESS-DG-2021-2664-M
IESS-DG-2022-0001-C
IESS-DG-2022-0648-M
IESS-DG-2022-0683-M
IESS-DG-2022-1940-M
IESS-DG-2022-1946-M
IESS-DG-2022-2145-M
IESS-DG-2022-0012-C
IESS-DG-2022-2829-M
IESS-DG-2022-3010-M
IESS-DG-2022-3929-M
IESS-DG-2023-0005-C
IESS-DG-2023-1846-M
IESS-DG-2023-3001-M
IESS-DG-2023-3360-M
IESS-DG-2023-3560-M
IESS-DG-2023-3760-M
IESS-DG-2023-4120-M
IESS-DG-2024-0781-M
IESS-DG-2024-0841-M
IESS-DG-2024-1828-M
IESS-DG-2024-2900-M
IESS-DG-2024-3826-M
IESS-DG-2025-0427-M
IESS-DG-2025-0993-M
IESS-DG-2025-2247-M</t>
  </si>
  <si>
    <t>26/10/2020
22/06/2021
28/06/2021
28/09/2021
29/11/2021
17/12/2021
22/12/2021
04/01/2022
16/03/2022
21/03/2022
11/07/2022
11/07/2022
19/07/2022
07/09/2022
14/09/2022
06/10/2022
27/12/2022
14/02/2023
16/06/2023
18/09/2023
19/10/2023
01/11/2023
27/11/2023
28/12/2023
14/03/2024
20/03/2024
24/06/2024
20/09/2024
19/12/2024
18/02/2025
26/03/2025
24/07/2025</t>
  </si>
  <si>
    <t>IESS-HTMC-GG-2020-5911-M
IESS-HTMC-GG-2021-0350-M
IESS-DPG-2022-0598-M
IESS-HTMC-GG-2023-2673-M
IESS-HTMC-GG-2023-4270-M
IESS-DNSC-2025-1446-M</t>
  </si>
  <si>
    <t>16/11/2020
21/01/2021
02/03/2022
21/07/2023
25/10/2023
08/04/2025</t>
  </si>
  <si>
    <t>A los Coordinadores Generales del Talento Humano, de la Unidad de Planificación y Administración de Talento Humano 
4. Previo a la vinculación de los servidores de Nivel Jerárquico Superior, verificarán que cuenten con la documentación que permita confirmar la capacitación, formación complementaria, la experiencia para ocupar cargos Directivos y la instrucción formal requerida en las disposiciones legales; y, validarán la documentación del personal que se encuentra laborando para tomar las acciones correctivas correspondientes.</t>
  </si>
  <si>
    <t>IESS-DG-2020-2136-M
IESS-DG-2020-2150-M
IESS-DG-2021-0921-M
IESS-DG-2021-0005-C
IESS-DG-2021-1256-M
IESS-SDG-2021-0936-M
IESS-DG-2022-0648-M
IESS-DG-2022-0683-M
IESS-DG-2022-1940-M
IESS-DG-2022-1946-M
IESS-DG-2022-2145-M
IESS-DG-2022-0012-C
IESS-DG-2022-2829-M
IESS-DG-2022-3010-M
IESS-DG-2022-3929-M
IESS-DG-2023-0005-C
IESS-DG-2023-1846-M
IESS-DG-2023-3001-M
IESS-DG-2023-3360-M
IESS-DG-2023-3560-M
IESS-DG-2023-3760-M
IESS-DG-2023-4120-M
IESS-DG-2024-0781-M
IESS-DG-2024-0841-M
IESS-DG-2024-1828-M
IESS-DG-2024-2900-M
IESS-DG-2024-3826-M
IESS-DG-2025-0427-M
IESS-DG-2025-0993-M
IESS-DG-2025-2247-M</t>
  </si>
  <si>
    <t>26/10/2020
27/10/2020
17/05/2021
22/06/2021
28/06/2021
28/09/2021
16/03/2022
21/03/2022
11/07/2022
11/07/2022
19/07/2022
07/09/2022
14/09/2022
06/10/2022
27/12/2022
14/02/2023
16/06/2023
18/09/2023
19/10/2023
01/11/2023
27/11/2023
28/12/2023
14/03/2024
20/03/2024
24/06/2024
20/09/2024
19/12/2024
18/02/2025
26/03/2025
24/07/2025</t>
  </si>
  <si>
    <t>IESS-HTMC-GG-2020-5911-M
IESS-HTMC-CGTH-2020-2193-M
IESS-HTMC-CUAPATH-2021-0047-M
IESS-HTMC-CGTH-2021-2864-M
IESS-HTMC-CGTH-2021-3573-M
IESS-HTMC-GG-2021-2364-M
IESS-HTMC-GG-2021-3073-M
IESS-HTMC-CGTH-2021-3855-M
IESS-DPG-2021-2065-M
IESS-HTMC-CGTH-2021-3969-M
IESS-HTMC-CGTH-2021-4125-M
IESS-HTMC-GG-2023-0019-M
IESS-HTMC-GG-2023-2673-M
IESS-HTMC-GG-2023-4270-M
IESS-PCD-2024-0202-M
IESS-PCD-2024-0203-M
IESS-HTMC-D-2025-0004-M</t>
  </si>
  <si>
    <t>16/11/2020
23/11/2020
22/01/2021
08/03/2021
18/04/2021
20/04/2021
28/05/2021
31/05/2021
03/06/2021
15/06/2021
08/07/2021
05/01/2023
21/07/2023
25/10/2023
18/03/2024
18/03/2024
06/01/2025</t>
  </si>
  <si>
    <t>A los Coordinadores Generales del Talento Humano, de la Unidad de Planificación y Administración de Talento Humano 
5. Verificarán que los servidores vinculados en grupos ocupacionales de nivel profesional cuenten con título de tercer nivel y validarán la documentación de los servidores que se encuentren laborando para tomar las acciones correctivas correspondientes.</t>
  </si>
  <si>
    <t>A los Coordinadores Generales del Talento Humano, de la Unidad de Planificación y Administración de Talento Humano 
6. Verificarán previo a la suscripción de contratos y nombramientos que el personal cumpla con los requisitos establecidos para su vinculación y regularizarán la información de los servidores que se encuentran laborando actualmente o de ser el caso tomarán las acciones correctivas necesarias.</t>
  </si>
  <si>
    <t>A los Coordinadores Generales del Talento Humano, de la Unidad de Planificación y Administración de Talento Humano 
7. Realizarán el seguimiento y control de la presentación de informes de labores trimestrales y de fin de gestión de los asesores contratados por el hospital y mantendrán los expedientes que cuenten con toda la documentación necesaria para el control posterior que incluya los formularios de calificación de formación, experiencia, capacitación; y, las hojas de vida.</t>
  </si>
  <si>
    <t>IESS-DG-2020-2136-M
IESS-DG-2020-2150-M
IESS-DG-2021-0921-M
IESS-DG-2021-0005-C
IESS-DG-2021-1256-M
IESS-SDG-2021-0936-M
IESS-DG-2022-0001-C
IESS-DG-2022-0648-M
IESS-DG-2022-0683-M
IESS-DG-2022-1940-M
IESS-DG-2022-1946-M
IESS-DG-2022-2145-M
IESS-DG-2022-0012-C
IESS-DG-2022-2829-M
IESS-DG-2022-3010-M
IESS-DG-2022-3929-M
IESS-DG-2023-0080-M
IESS-DG-2023-0005-C
IESS-DG-2023-1846-M
IESS-DG-2023-3001-M
IESS-DG-2023-3360-M
IESS-DG-2023-3760-M
IESS-DG-2023-4120-M
IESS-DG-2024-0781-M
IESS-DG-2024-0841-M
IESS-DG-2024-1828-M
IESS-DG-2024-2900-M
IESS-DG-2024-3826-M
IESS-DG-2025-0427-M
IESS-DG-2025-0993-M
IESS-DG-2025-2247-M</t>
  </si>
  <si>
    <t>26/10/2020
27/10/2020
17/05/2021
22/06/2021
28/06/2021
28/09/2021
04/01/2022
16/03/2022
21/03/2022
11/07/2022
11/07/2022
19/07/2022
07/09/2022
14/09/2022
06/10/2022
27/12/2022
10/01/2023
14/02/2023
16/06/2023
18/09/2023
19/10/2023
27/11/2023
28/12/2023
14/03/2024
20/03/2024
24/06/2024
20/09/2024
19/12/2024
18/02/2025
26/03/2025
24/07/2025</t>
  </si>
  <si>
    <t>IESS-HTMC-GG-2020-5911-M
IESS-HTMC-CGTH-2020-2193-M
IESS-HTMC-CUAPATH-2021-0047-M
IESS-HTMC-CGTH-2021-2864-M
IESS-HTMC-CGTH-2021-3573-M
IESS-HTMC-GG-2021-2364-M
IESS-HTMC-GG-2021-3073-M
IESS-HTMC-CGTH-2021-3855-M
IESS-HTMC-CGTH-2021-4125-M
IESS-HTMC-GG-2023-0019-M
IESS-HTMC-GG-2023-0116-M
IESS-HTMC-GG-2023-2673-M</t>
  </si>
  <si>
    <t>16/11/2020
23/11/2020
22/01/2021
08/03/2021
18/04/2021
20/04/2021
28/05/2021
31/05/2021
08/07/2021
05/01/2023
12/01/2023
21/07/2023</t>
  </si>
  <si>
    <t>Al Coordinador General de Talento Humano
8. Realizará controles periódicos al personal responsable de la custodia, conservación y mantenimiento del archivo de la documentación de respaldo de los expedientes del personal que permita verificar la integridad de la información y realizar el control posterior, de lo cual dejará constancia en informes que permitan verificar su cumplimiento.</t>
  </si>
  <si>
    <t>HETMC-CGTH</t>
  </si>
  <si>
    <t>IESS-DG-2020-2134-M
IESS-DG-2021-0921-M
IESS-DG-2021-0005-C
IESS-DG-2021-1256-M
IESS-SDG-2021-0936-M
IESS-DG-2022-0648-M
IESS-DG-2022-0683-M
IESS-DG-2022-1940-M
IESS-DG-2022-1946-M
IESS-DG-2022-2145-M
IESS-DG-2022-0012-C
IESS-DG-2022-2829-M
IESS-DG-2022-3010-M
IESS-DG-2022-3929-M
IESS-DG-2023-0005-C
IESS-DG-2023-1846-M
IESS-DG-2023-3001-M
IESS-DG-2023-3360-M
IESS-DG-2023-3760-M
IESS-DG-2023-4120-M
IESS-DG-2024-0781-M
IESS-DG-2024-0841-M
IESS-DG-2024-1828-M
IESS-DG-2024-2900-M
IESS-DG-2024-3826-M
IESS-DG-2025-0037-M
IESS-DG-2025-0427-M
IESS-DG-2025-0993-M
IESS-DG-2025-2247-M</t>
  </si>
  <si>
    <t>26/10/2020
17/05/2021
22/06/2021
28/06/2021
28/09/2021
16/03/2022
21/03/2022
11/07/2022
11/07/2022
19/07/2022
07/09/2022
14/09/2022
06/10/2022
27/12/2022
14/02/2023
16/06/2023
18/09/2023
19/10/2023
27/11/2023
28/12/2023
14/03/2024
20/03/2024
24/06/2024
20/09/2024
19/12/2024
09/01/2025
18/02/2025
26/03/2025
24/07/2025</t>
  </si>
  <si>
    <t>DNASSS-DNA6-0002-2020</t>
  </si>
  <si>
    <t xml:space="preserve">EXAMEN ESPECIAL A LOS PROCESOS DE ACREDITACIONES, DERIVACIONES Y PAGOS A LOS PRESTADORES DE SALUD PRIVADOS DE LA CIUDAD DE QUITO, CUYOS RECLAMOS FUERON EVALUADOS EN EL SISTEMA SOAM; Y  A LOS PAGOS POR CONCEPTO DE ABONOS, PRE LIQUIDACIONES Y ANTICIPOS ENTREGADOS POR SERVICIOS DE SALUD; EN LA COORDINACIÓN PROVINCIAL DE PRESTACIONES DEL SEGURO DE SALUD, PICHINCHA ANTES SUBDIRECCIÓN PROVINCIAL DE PRESTACIONES DEL SEGURO DE SALUD, PICHINCHA, POR EL PERÍODO COMPRENDIDO ENTRE EL 1 DE ENERO DE 2016 Y EL 31 DE DICIEMBRE DE 2019
</t>
  </si>
  <si>
    <t>C-2020-12</t>
  </si>
  <si>
    <t xml:space="preserve">A la Coordinadora Provincial de Prestaciones del Seguro de Salud de Pichincha
1.       Dispondrá a la Contadora,  que los abonos otorgados  a los prestadores  de salud privados,  sean registrados en cuentas por cobrar,  identificando los trámites a los que corresponden,  a fin de que permita realizar el seguimiento y control previo la liquidación de trámites.
</t>
  </si>
  <si>
    <t>IESS-DG-2020-2296-M_x000D_
IESS-DG-2021-0005-C_x000D_
IESS-DG-2021-1256-M _x000D_
IESS-DG-2022-2145-M _x000D_
IESS-DG-2022-0012-C_x000D_
IESS-DG-2022-3926-M_x000D_
IESS-DG-2023-0279-M _x000D_
IESS-DG-2023-0005-C_x000D_
IESS-DG-2023-1235-M_x000D_
IESS-DG-2023-3000-M_x000D_
IESS-DG-2023-3787-M_x000D_
IESS-DG-2023-4108-M  _x000D_
IESS-DG-2024-0831-M MAS DPP_x000D_
IESS-DG-2024-1266-M_x000D_
IESS-DG-2024-1808-M__x000D_
IESS-DG-2024-2893-M_x000D_
IESS-DG-2024-2893-M_x000D_
IESS-DG-2024-3851-M_x000D_
IESS-DG-2025-0213-M_x000D_
IESS-DG-2025-1047-M_x000D_
IESS-DG-2025-2271-M_x000D_
IESS-DG-2025-2248-M_x000D_
IESS-DG-2025-2248-M</t>
  </si>
  <si>
    <t>19/11/2020_x000D_
22/06/2021_x000D_
28/06/2021_x000D_
19/07/2022_x000D_
07/09/2022_x000D_
27/12/2022_x000D_
30/01/2023_x000D_
14/02/2023_x000D_
21/04/2023_x000D_
18/09/2023_x000D_
27/11/2023_x000D_
28/11/2023_x000D_
20/03/2024_x000D_
30/04/2024_x000D_
24/06/2024_x000D_
20/9/2024_x000D_
20/9/2024_x000D_
19/12/2024_x000D_
28/01/2025_x000D_
28/3/2025_x000D_
24/07/2025_x000D_
24/07/2025_x000D_
24/07/2025</t>
  </si>
  <si>
    <t xml:space="preserve"> IESS-CPPSSP-2020-15285-M   
 IESS-CPPSSP-2021-9650-M</t>
  </si>
  <si>
    <t>4/12/2020
15/07/2021</t>
  </si>
  <si>
    <t xml:space="preserve">A la Coordinadora Provincial de Prestaciones del Seguro de Salud de Pichincha
2.       Dispondrá  a los  Responsables  de la  elaboración  del Resumen  de  Liquidación, consideren  los  valores  entregados  a  los  prestadores   de  salud   privados  por concepto  de abonos,  a fin  de que  procedan  al  descuento  respectivo  evitando pagos duplicados.
</t>
  </si>
  <si>
    <t>IESS-DG-2020-2296-M_x000D_
IESS-DG-2021-0005-C_x000D_
IESS-DG-2021-1256-M _x000D_
IESS-DG-2022-2145-M _x000D_
IESS-DG-2022-0012-C_x000D_
IESS-DG-2022-3926-M_x000D_
IESS-DG-2023-0279-M _x000D_
IESS-DG-2023-0005-C_x000D_
IESS-DG-2023-1235-M_x000D_
IESS-DG-2023-3000-M_x000D_
IESS-DG-2023-3787-M_x000D_
IESS-DG-2023-4108-M _x000D_
IESS-DG-2024-0831-M _x000D_
IESS-DG-2024-1808-M__x000D_
IESS-DG-2024-2893-M_x000D_
IESS-DG-2024-2893-M_x000D_
IESS-DG-2024-3851-M_x000D_
IESS-DG-2025-0213-M_x000D_
IESS-DG-2025-1047-M_x000D_
IESS-DG-2025-2271-M_x000D_
IESS-DG-2025-2248-M_x000D_
IESS-DG-2025-2248-M</t>
  </si>
  <si>
    <t>19/11/2020_x000D_
22/06/2021_x000D_
28/06/2021_x000D_
19/07/2022_x000D_
07/09/2022_x000D_
27/12/2022_x000D_
30/01/2023_x000D_
14/02/2023_x000D_
21/04/2023_x000D_
18/09/2023_x000D_
27/11/2023_x000D_
28/11/2023_x000D_
20/03/2024_x000D_
24/06/2024_x000D_
20/9/2024_x000D_
20/9/2024_x000D_
19/12/2024_x000D_
25/01/2025_x000D_
28/3/2025_x000D_
24/07/2025_x000D_
24/07/2025_x000D_
24/07/2025</t>
  </si>
  <si>
    <t xml:space="preserve"> IESS-CPPSSP-2020-15285-M   
 IESS-CPPSSP-2021-9650-M
</t>
  </si>
  <si>
    <t xml:space="preserve">4/12/2020
15/07/2021
</t>
  </si>
  <si>
    <t xml:space="preserve">A la Coordinadora Provincia! de Prestaciones del Seguro de Salud de Pichincha
3.       Dispondrá  a los responsables  de realizar los procesos de Auditoria de la Calidad de la facturación de servicios de salud, verificar que los precios de medicamentos  y  los  insumos  sean  liquidados  en función  a lo  establecido  en el  Tarifario  de Prestaciones para el Sistema Nacional de Salud hasta que se parametricen estas condiciones en el sistema SOAM, a fin de evitar pagos en exceso e indebidos.
</t>
  </si>
  <si>
    <t>19/11/2020_x000D_
22/06/2021_x000D_
28/06/2021_x000D_
19/07/2022_x000D_
07/09/2022_x000D_
27/12/2022_x000D_
30/01/2023_x000D_
14/02/2023_x000D_
21/04/2023_x000D_
18/09/2023_x000D_
27/11/2023_x000D_
28/11/2023_x000D_
20/03/2024_x000D_
24/06/2024_x000D_
20/9/2024_x000D_
20/9/2024_x000D_
19/12/2024_x000D_
28/01/2025_x000D_
28/3/2025_x000D_
24/07/2025_x000D_
24/07/2025_x000D_
24/07/2025</t>
  </si>
  <si>
    <t>A la Coordinadora  Provincial de Prestaciones  del Seguro de Salud de Pichincha
4.       Dispondrá a  los  Responsables  del  proceso   de  Auditoría  de  la  Calidad   de  la Facturación  de los  Servicios  de Salud,  realizar  los  ajustes  correspondientes  de precios  conforme  las  observaciones  de  auditoría  médica,   a fin   de  realizar  la cancelación del servicio efectivamente brindado.</t>
  </si>
  <si>
    <t>IESS-DG-2020-2296-M_x000D_
IESS-DG-2021-0005-C_x000D_
IESS-DG-2021-1256-M _x000D_
IESS-DG-2022-2145-M _x000D_
IESS-DG-2022-0012-C_x000D_
IESS-DG-2022-3926-M_x000D_
IESS-DG-2023-0279-M _x000D_
IESS-DG-2023-0005-C_x000D_
IESS-DG-2023-1235-M_x000D_
IESS-DG-2023-3000-M_x000D_
IESS-DG-2023-3787-M_x000D_
IESS-DG-2023-4108-M _x000D_
IESS-DG-2024-0831-M_x000D_
IESS-DG-2024-1808-M__x000D_
IESS-DG-2024-2893-M_x000D_
IESS-DG-2024-2893-M_x000D_
IESS-DG-2024-3851-M_x000D_
IESS-DG-2025-0213-M_x000D_
IESS-DG-2025-1047-M_x000D_
IESS-DG-2025-2271-M_x000D_
IESS-DG-2025-2248-M_x000D_
IESS-DG-2025-2248-M</t>
  </si>
  <si>
    <t xml:space="preserve">A la Coordinadora  Provincial de Prestaciones  del Seguro de Salud de Pichincha
5.       Solicitará al administrador del sistema SOAM que, en caso de los procedimientos, medicamentos  y/o insumos que se encuentren  en estado objeción parcial, cuyo valor solicitado sea igual al aprobado,  se incluya una alerta en el sistema a fin de que  el  liquidador de planilla verifique que se realicen los ajustes solicitados por auditoría   médica,   lo   que   permitirá   realizar   la   cancelación   por  el   servicio recibido. 
</t>
  </si>
  <si>
    <t>IESS-DG-2020-2296-M_x000D_
IESS-DG-2021-0005-C_x000D_
IESS-DG-2021-1256-M _x000D_
IESS-DG-2022-2145-M _x000D_
IESS-DG-2022-0012-C_x000D_
IESS-DG-2022-3926-M_x000D_
IESS-DG-2023-0279-M _x000D_
IESS-DG-2023-0005-C_x000D_
IESS-DG-2023-1235-M_x000D_
IESS-DG-2023-3000-M_x000D_
IESS-DG-2023-3787-M_x000D_
IESS-DG-2023-4108-M _x000D_
IESS-DG-2024-0831-M _x000D_
IESS-DG-2024-1808-M__x000D_
IESS-DG-2024-2893-M_x000D_
IESS-DG-2024-2893-M_x000D_
IESS-DG-2024-3851-M_x000D_
IESS-DG-2024-3851-M_x000D_
IESS-DG-2025-0213-M_x000D_
IESS-DG-2025-1047-M_x000D_
IESS-DG-2025-2271-M_x000D_
IESS-DG-2025-2248-M_x000D_
IESS-DG-2025-2248-M</t>
  </si>
  <si>
    <t>19/11/2020_x000D_
22/06/2021_x000D_
28/06/2021_x000D_
19/07/2022_x000D_
07/09/2022_x000D_
27/12/2022_x000D_
30/01/2023_x000D_
14/02/2023_x000D_
21/04/2023_x000D_
18/09/2023_x000D_
27/11/2023_x000D_
28/11/2023_x000D_
20/03/2024_x000D_
24/06/2024_x000D_
20/9/2024_x000D_
20/9/2024_x000D_
19/12/2024_x000D_
19/12/2024_x000D_
28/01/2025_x000D_
28/3/2025_x000D_
24/07/2025_x000D_
24/07/2025_x000D_
24/07/2025</t>
  </si>
  <si>
    <t>DNASSS-DNA6-0005-2020</t>
  </si>
  <si>
    <t>AL PROCESO DE REGISTRO, ADMINISTRACIÓN Y USO DE LOS BIENES INMUEBLES DE PROPIEDAD DEL INSTITUTO ECUATORIANO DE SEGURIDAD SOCIAL, IESS, Y ENTIDADES RELACIONADAS, EN EL INSTITUTO ECUATORIANO DE SEGURIDAD SOCIAL, IESS, POR EL PERÍODO COMPRENDIDO ENTRE EL 1 DE ENERO DE 2014 Y EL 31 DE DICIEMBRE DE  2019</t>
  </si>
  <si>
    <t>C-2020-17</t>
  </si>
  <si>
    <t>Al Director General
1. Conformará en coordinación con los alcaldes del Distrito Metropolitano de Quito; y, del Gobierno Autónomo Descentralizado Municipio de Rumiñahui, una comisión Interinstitucional que establezca los valores actualizados a ser cancelados por los Municipios por la afectación de los bienes de propiedad del lESS, y mantendrá el control de la recuperación de estos recursos, que se legalice la transferencia de dominio y su registro en los catastro y cuentas del patrimonio del IESS.</t>
  </si>
  <si>
    <t>DG
DP-P</t>
  </si>
  <si>
    <t>PG
SDNIE
DNGF</t>
  </si>
  <si>
    <t>IESS-DG-2020-2462-M
IESS-DG-2021-0005-C
IESS-DG-2021-1256-M
IESS-SDG-2021-0936-M
IESS-SDG-2021-1255-M
IESS-DG-2021-2672-M
IESS-DG-2022-0001-C
IESS-DG-2022-2145-M
IESS-DNSC-2022-0096-OF
IESS-DG-2022-0012-C
IESS-DG-2022-2837-M
IESS-DG-2022-3292-M
IESS-DG-2022-3667-M
IESS-DG-2022-3926-M
IESS-DG-2023-0279-M
IESS-DG-2023-0005-C
IESS-DG-2023-1198-M
IESS-DG-2023-1235-M
IESS-DG-2023-1255-M
IESS-DG-2023-1879-M
IESS-DG-2023-3000-M
IESS-DG-2023-3361-M
IESS-DG-2023-3787-M
IESS-DG-2023-4108-M
IESS-DG-2024-0831-M
IESS-DG-2024-1036-M
IESS-DG-2024-1127-M
IESS-DG-2024-1674-M
IESS-DG-2024-1808-M
IESS-DG-2024-2893-M
IESS-DG-2024-3487-M
IESS-DG-2024-3844-M
IESS-DG-2025-0213-M
IESS-DG-2025-1047-M
IESS-DG-2025-2248-M</t>
  </si>
  <si>
    <t>17/12/2020
22/06/2021
28/06/2021
28/09/2021
17/12/2021
22/12/2021
04/01/2022
19/07/2022
29/08/2022
07/09/2022
15/09/2022
04/11/2022
02/12/2022
27/12/2022
30/01/2023
14/02/2023
19/04/2023
21/04/2023
26/04/2023
19/06/2023
18/09/2023
19/10/2023
27/11/2023
28/12/2023
20/03/2024
05/04/2024
12/04/2024
13/06/2024
24/06/2024
20/09/2024
18/11/2024
19/12/2024
28/01/2025
28/03/2025
24/07/2025</t>
  </si>
  <si>
    <t>IESS-DG-2020-2462-M
IESS-DPP-2020-3097-M
IESS-DPP-2021-0030-M
IESS-DPP-2021-0020-OF
IESS-DPP-2021-0600-M
IESS-DPP-2021-0893-M
IESS-DPP-2021-1680-M
IESS-DPP-2021-2334-M
IESS-DPP-2021-2374-M
IESS-DPP-2021-3039-M
IESS-DPP-2021-3257-M
IESS-DPP-2021-3425-M
IESS-DPP-2021-3907-M
IESS-DPP-2022-0031-M
IESS-DPP-2022-0165-M
ESS-DPP-2022-0418-M
IESS-DPP-2022-1288-M
IESS-DPP-2022-2048-M
IESS-DPP-2022-2311-M
IESS-DPP-2022-2395-M
IESS-DPP-2022-2720-M
IESS-DPP-2022-2886-M
IESS-CPAFP-2022-4232-M
IESS-DPP-2023-0397-M
IESS-DPP-2023-0826-M
IESS-DPP-2023-3225-M
IESS-DPP-2025-0390-M</t>
  </si>
  <si>
    <t>17/12/2020
18/12/2020
08/01/2021
20/01/2021
04/03/2021
06/04/2021
09/06/2021
27/07/2021
29/07/2021
30/09/2021
20/10/2021
10/11/2021
29/12/2021
06/01/2022
21/01/2022
21/02/2022
27/05/2022
09/08/2022
06/09/2022
16/09/2022
25/10/2022
15/11/2022
07/12/2022
07/03/2023
17/04/2023
21/11/2023
07/02/2025</t>
  </si>
  <si>
    <t>Al Director General
2. Dispondrá al Subdirector Nacional de Infraestructura y Equipamiento, y Directores Provinciales coordinen acciones a fin de depurar y completar la documentación de los expedientes de los predios de propiedad del IESS; e, implementen acciones que permitan corregir las novedades reportadas en los informes técnicos, como: inmuebles del IESS en uso de terceros y bienes inmuebles registrados en los Municipios de Quito y Rumiñahui a nombre de terceros, lo que permitirá sustentar la legalidad de las propiedades, su uso, o enajenación; y, que los castras (sic) reflejen su saldo real.</t>
  </si>
  <si>
    <t>IESS-DG-2020-2448-M
IESS-DG-2020-2450-M
IESS-DG-2021-0005-C
IESS-DG-2021-1256-M
IESS-SDG-2021-0936-M
IESS-SDG-2021-1270-M
IESS-DG-2022-0001-C
IESS-DG-2022-2145-M
IESS-DG-2022-2508-M
IESS-DG-2022-0012-C
IESS-DG-2022-3152-M
IESS-DG-2022-3302-M
IESS-DG-2022-3344-M
IESS-DG-2022-3333-M
IESS-DG-2022-3332-M
IESS-DG-2022-3331-M
IESS-DG-2022-3330-M
IESS-DG-2022-3329-M
IESS-DG-2022-3328-M
IESS-DG-2022-3327-M
IESS-DG-2022-3326-M
IESS-DG-2022-3325-M
IESS-DG-2022-3324-M
IESS-DG-2022-3316-M
IESS-DG-2022-3314-M
IESS-DG-2022-3313-M 
IESS-DG-2022-3312-M
IESS-DG-2022-3311-M
IESS-DG-2022-3297-M
IESS-DG-2022-3296-M
IESS-DG-2022-3295-M
IESS-DG-2022-3294-M
IESS-DG-2022-3293-M
IESS-DG-2022-3292-M
IESS-DG-2022-3323-M
IESS-DG-2022-3432-M
IESS-DG-2022-3667-M
IESS-DG-2022-3825-M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IESS-DG-2022-3965-M
IESS-DG-2022-3981-M
IESS-DG-2022-3984-M
IESS-DG-2022-3992-M
IESS-DG-2022-3962-M
IESS-DG-2023-0005-C
IESS-DG-2023-0546-M
IESS-DG-2023-0787-M
IESS-DG-2023-1069-M
IESS-DG-2023-1235-M
IESS-DG-2023-1255-M
IESS-DG-2023-1408-M
IESS-DG-2023-1845-M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IESS-DG-2023-2015-M
IESS-DG-2023-2033-M
IESS-DG-2023-2046-M
IESS-DG-2023-2132-M
IESS-DG-2023-2222-M
IESS-DG-2023-2394-M
IESS-DG-2023-3024-M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IESS-DG-2023-3361-M
IESS-DG-2023-3365-M
IESS-DG-2023-3449-M
IESS-DG-2023-3755-M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IESS-DG-2023-4129-M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IESS-DG-2024-0878-M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IESS-DG-2024-1813-M
IESS-DG-2024-2039-M
IESS-DG-2024-2479-M
IESS-DG-2024-2961-M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IESS-DG-2024-3470-M
IESS-DG-2024-3669-M
IESS-DG-2024-3487-M
IESS-DG-2024-3829-M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IESS-DG-2025-0185-M
IESS-DG-2025-1022-M
IESS-DG-2025-2236-M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
IESS-DG-2025-3003-M</t>
  </si>
  <si>
    <t>16/12/2020
16/12/2020
22/06/2021
28/06/2021
28/09/2021
22/12/2021
04/01/2022
19/07/2022
10/08/2022
07/09/2022
20/10/2022
04/11/2022
04/11/2022
04/11/2022
04/11/2022
04/11/2022
04/11/2022
04/11/2022
04/11/2022
04/11/2022
04/11/2022
04/11/2022
04/11/2022
04/11/2022
04/11/2022
04/11/2022
04/11/2022
04/11/2022
04/11/2022
04/11/2022
04/11/2022
04/11/2022
04/11/2022
04/11/2022
04/11/2022
11/11/2022
02/12/2022
14/12/2022
22/12/2022
27/12/2022
27/12/2022
27/12/2022
27/12/2022
27/12/2022
27/12/2022
27/12/2022
27/12/2022
27/12/2022
27/12/2022
27/12/2022
27/12/2022
27/12/2022
27/12/2022
27/12/2022
27/12/2022
27/12/2022
27/12/2022
27/12/2022
27/12/2022
28/12/2022
27/12/2022
14/02/2023
22/02/2023
16/03/2023
10/04/2023
21/04/2023
26/04/2023
09/05/2023
16/06/2023
16/06/2023
16/06/2023
16/06/2023
16/06/2023
16/06/2023
16/06/2023
16/06/2023
16/06/2023
16/06/2023
16/06/2023
16/06/2023
19/06/2023
19/06/2023
19/06/2023
19/06/2023
19/06/2023
19/06/2023
19/06/2023
19/06/2023
19/06/2023
20/06/2023
20/06/2023
30/06/2023
30/06/2023
03/07/2023
07/07/2023
14/07/2023
27/07/2023
19/09/2023
18/09/2023
18/09/2023
18/09/2023
18/09/2023
18/09/2023
18/09/2023
18/09/2023
18/09/2023
18/09/2023
18/09/2023
18/09/2023
18/09/2023
18/09/2023
18/09/2023
18/09/2023
18/09/2023
18/09/2023
19/09/2023
19/09/2023
19/09/2023
20/09/2023
20/09/2023
20/09/2023
20/09/2023
19/10/2023
19/09/2023
26/09/2023
27/11/2023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28/12/2023
21/03/2024
20/03/2024
20/03/2024
20/03/2024
20/03/2024
20/03/2024
20/03/2024
20/03/2024
20/03/2024
20/03/2024
20/03/2024
20/03/2024
20/03/2024
20/03/2024
20/03/2024
20/03/2024
20/03/2024
20/03/2024
20/03/2024
20/03/2024 
21/03/2024
21/03/2024
21/03/2024
21/03/2024
21/03/2024
27/03/2024
12/04/2024
24/06/2024
09/07/2024
19/08/2024
25/09/2024
20/09/2024
20/09/2024
20/09/2024
20/09/2024
20/09/2024
20/09/2024
20/09/2024
20/09/2024
20/09/2024
20/09/2024
20/09/2024
20/09/2024
20/09/2024
20/09/2024
23/09/2024
23/09/2024
23/09/2024
23/09/2024
23/09/2024
23/09/2024
23/09/2024
23/09/2024
23/09/2024
24/09/2024
15/11/2024
04/12/2024
18/11/2024
19/12/2024
19/12/2024
19/12/2024
19/12/2024
19/12/2024
19/12/2024
19/12/2024
19/12/2024
19/12/2024
19/12/2024
19/12/2024
19/12/2024
19/12/2024
19/12/2024
19/12/2024
19/12/2024
19/12/2024
19/12/2024
19/12/2024
19/12/2024
19/12/2024
19/12/2024
19/12/2024
19/12/2024
19/12/2024
22/01/2025
26/03/2025
24/07/2025
24/07/2025
24/07/2025
24/07/2025
24/07/2025
24/07/2025
24/07/2025
24/07/2025
24/07/2025
24/07/2025
24/07/2025
24/07/2025
24/07/2025
24/07/2025
24/07/2025
24/07/2025
24/07/2025
24/07/2025
24/07/2025
24/07/2025
24/07/2025
24/07/2025
04/08/2025
24/07/2025
24/07/2025
24/07/2025</t>
  </si>
  <si>
    <t>IESS-SDNIE-2020-1694-M
IESS-SDNIE-2021-0083-M
IESS-DPL-2021-3645-M
IESS-DPT-2021-2112-M
IESS-SDNIE-2022-0573-M
IESS-DPG-2022-1114-M
IESS-SDNIE-2022-1804-M
IESS-SDNIE-2022-1876-M
IESS-SDNIE-2023-0710-M
IESS-SDNIE-2023-0837-M
IESS-SDNIE-2023-1255-M
IESS-SDNIE-2023-1634-M
IESS-SDNIE-2023-1793-M
IESS-SDNIE-2024-0281-M
IESS-SDNIE-2024-0571-M
IESS-SDNIE-2024-0745-M
IESS-SDNIE-2024-1544-M
IESS-SDNIE-2024-1785-M
IESS-SDNIE-2024-2063-M
IESS-SDNIE-2025-0038-M
IESS-SDNIE-2025-0139-M
IESS-SDNIE-2025-0362-M
IESS-SDNIE-2025-0909-M
IESS-SDNIE-2025-1418-M
IESS-SDNIE-2025-1746-M</t>
  </si>
  <si>
    <t>29/12/2020
22/01/2021
10/11/2021
16/11/2021
08/04/2022
27/04/2022
02/11/2022
15/11/2022
04/05/2023
31/05/2023
04/08/2023
17/10/2023
08/11/2023
28/02/2024
25/04/2024
20/05/2024
20/09/2024
05/11/2024
12/12/2024
10/01/2025
24/01/2025
19/02/2025
30/04/2025
11/07/2025
19/08/2025</t>
  </si>
  <si>
    <t>Al Director General
3. Dispondrá al Subdirector Nacional de Infraestructura y Equipamiento; y, a los Directores Provinciales, que en los trámites de venta de terrenos invadidos de propiedad del IESS, incluyan el valor por la compensación del uso de los bienes inmuebles, lo que permitirá obtener ingresos en beneficio de los afiliados del IESS.</t>
  </si>
  <si>
    <t>IESS-DG-2020-2448-M
IESS-DG-2020-2450-M
IESS-DG-2021-0005-C
IESS-DG-2021-1256-M
IESS-SDG-2021-0936-M
IESS-SDG-2021-1270-M
IESS-DG-2022-0001-C
IESS-DG-2022-2145-M
IESS-DG-2022-2508-M
IESS-DG-2022-0012-C
IESS-DG-2022-3152-M
IESS-DG-2022-3302-M
IESS-DG-2022-3344-M
IESS-DG-2022-3333-M
IESS-DG-2022-3332-M
IESS-DG-2022-3331-M
IESS-DG-2022-3330-M
IESS-DG-2022-3329-M
IESS-DG-2022-3328-M
IESS-DG-2022-3327-M
IESS-DG-2022-3326-M
IESS-DG-2022-3325-M
IESS-DG-2022-3324-M
IESS-DG-2022-3316-M
IESS-DG-2022-3314-M
IESS-DG-2022-3313-M 
IESS-DG-2022-3312-M
IESS-DG-2022-3311-M
IESS-DG-2022-3297-M
IESS-DG-2022-3296-M
IESS-DG-2022-3295-M
IESS-DG-2022-3294-M
IESS-DG-2022-3293-M
IESS-DG-2022-3292-M
IESS-DG-2022-3323-M
IESS-DG-2022-3432-M
IESS-DG-2022-3487-M
IESS-DG-2022-3667-M
IESS-DG-2022-3825-M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IESS-DG-2023-1408-M
IESS-DG-2022-3965-M
IESS-DG-2022-3981-M
IESS-DG-2022-3984-M
IESS-DG-2022-3992-M
IESS-DG-2022-3962-M
IESS-DG-2023-0005-C
IESS-DG-2023-0546-M
IESS-DG-2023-0787-M
IESS-DG-2023-1069-M
IESS-DG-2023-1235-M
IESS-DG-2023-1255-M
IESS-DG-2023-1845-M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IESS-DG-2023-2015-M
IESS-DG-2023-2033-M
IESS-DG-2023-2046-M
IESS-DG-2023-2132-M
IESS-DG-2023-2222-M
IESS-DG-2023-2394-M
IESS-DG-2023-3024-M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IESS-DG-2023-3361-M
IESS-DG-2023-3365-M
IESS-DG-2023-3449-M
IESS-DG-2023-3602-M
IESS-DG-2023-3755-M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IESS-DG-2023-4129-M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IESS-DG-2024-0878-M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IESS-DG-2024-1813-M
IESS-DG-2024-2039-M
IESS-DG-2024-2479-M
IESS-DG-2024-2961-M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IESS-DG-2024-3470-M
IESS-DG-2024-3669-M
IESS-DG-2024-3487-M
IESS-DG-2024-3829-M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IESS-DG-2025-0185-M
IESS-DG-2025-1022-M
IESS-DG-2025-2236-M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
IESS-DG-2025-3003-M</t>
  </si>
  <si>
    <t>16/12/2020
16/12/2020
22/06/2021
28/06/2021
28/09/2021
22/12/2021
04/01/2022
19/07/2022
10/08/2022
07/09/2022
20/10/2022
04/11/2022
04/11/2022
04/11/2022
04/11/2022
04/11/2022
04/11/2022
04/11/2022
04/11/2022
04/11/2022
04/11/2022
04/11/2022
04/11/2022
04/11/2022
04/11/2022
04/11/2022
04/11/2022
04/11/2022
04/11/2022
04/11/2022
04/11/2022
04/11/2022
04/11/2022
04/11/2022
04/11/2022
11/11/2022
14/11/2022
02/12/2022
14/12/2022
22/12/2022
27/12/2022
27/12/2022
27/12/2022
27/12/2022
27/12/2022
27/12/2022
27/12/2022
27/12/2022
27/12/2022
27/12/2022
27/12/2022
27/12/2022
27/12/2022
27/12/2022
27/12/2022
27/12/2022
27/12/2022
27/12/2022
27/12/2022
27/12/2022
28/12/2022
27/12/2022
14/02/2023
22/02/2023
16/03/2023
10/04/2023
21/04/2023
26/04/2023
09/05/2023
16/06/2023
16/06/2023
16/06/2023
16/06/2023
16/06/2023
16/06/2023
16/06/2023
16/06/2023
16/06/2023
16/06/2023
16/06/2023
16/06/2023
19/06/2023
19/06/2023
19/06/2023
19/06/2023
19/06/2023
19/06/2023
19/06/2023
19/06/2023
19/06/2023
20/06/2023
20/06/2023
30/06/2023
30/06/2023
03/07/2023
07/07/2023
14/07/2023
27/07/2023
19/09/2023
18/09/2023
18/09/2023
18/09/2023
18/09/2023
18/09/2023
18/09/2023
18/09/2023
18/09/2023
18/09/2023
18/09/2023
18/09/2023
18/09/2023
18/09/2023
18/09/2023
18/09/2023
18/09/2023
18/09/2023
19/09/2023
19/09/2023
19/09/2023
20/09/2023
20/09/2023
20/09/2023
20/09/2023
19/10/2023
19/09/2023
26/09/2023
13/11/2023
27/11/2023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28/12/2023
21/03/2024
20/03/2024
20/03/2024
20/03/2024
20/03/2024
20/03/2024
20/03/2024
20/03/2024
20/03/2024
20/03/2024
20/03/2024
20/03/2024
20/03/2024
20/03/2024
20/03/2024
20/03/2024
20/03/2024
20/03/2024
20/03/2024
20/03/2024 
21/03/2024
21/03/2024
21/03/2024
21/03/2024
21/03/2024
27/03/2024
12/04/2024
24/06/2024
09/07/2024
19/08/2024
25/09/2024
20/09/2024
20/09/2024
20/09/2024
20/09/2024
20/09/2024
20/09/2024
20/09/2024
20/09/2024
20/09/2024
20/09/2024
20/09/2024
20/09/2024
20/09/2024
20/09/2024
23/09/2024
23/09/2024
23/09/2024
23/09/2024
23/09/2024
23/09/2024
23/09/2024
23/09/2024
23/09/2024
24/09/2024
15/11/2024
04/12/2024
18/11/2024
19/12/2024
19/12/2024
19/12/2024
19/12/2024
19/12/2024
19/12/2024
19/12/2024
19/12/2024
19/12/2024
19/12/2024
19/12/2024
19/12/2024
19/12/2024
19/12/2024
19/12/2024
19/12/2024
19/12/2024
19/12/2024
19/12/2024
19/12/2024
19/12/2024
19/12/2024
19/12/2024
19/12/2024
19/12/2024
22-01-2025
26/03/2025
24/07/2025
24/07/2025
24/07/2025
24/07/2025
24/07/2025
24/07/2025
24/07/2025
24/07/2025
24/07/2025
24/07/2025
24/07/2025
24/07/2025
24/07/2025
24/07/2025
24/07/2025
24/07/2025
24/07/2025
24/07/2025
24/07/2025
24/07/2025
24/07/2025
24/07/2025
24/07/2025
24/07/2025
24/07/2025
04/08/2025</t>
  </si>
  <si>
    <t>IESS-SDNIE-2020-1694-M
IESS-SDNIE-2021-0083-M
IESS-DPL-2021-3645-M
IESS-SDNIE-2022-0573-M
IESS-DPG-2022-1114-M
IESS-SDNIE-2022-1804-M
IESS-SDNIE-2022-1876-M
IESS-SDNIE-2023-0179-M
IESS-SDNIE-2023-0710-M
IESS-SDNIE-2023-0837-M
IESS-SDNIE-2023-1255-M
IESS-SDNIE-2023-1634-M
IESS-SDNIE-2023-1793-M
IESS-SDNIE-2024-0284-M
IESS-SDNIE-2024-2063-M
IESS-SDNIE-2025-0139-M
IESS-SDNIE-2025-1746-M</t>
  </si>
  <si>
    <t>29/12/2020
22/01/2021
10/11/2021
08/04/2022
27/04/2022
02/11/2022
15/11/2022
03/02/2023
04/05/2023
31/05/2023
04/08/2023
17/10/2023
08/11/2023
28/02/2024
12/12/2024
24/01/2025
19/08/2025</t>
  </si>
  <si>
    <t>Al Director General
4. Dispondrá al Procurador General del IESS, realice los procesos legales de transferencia de dominio, enajenación o recuperación de inmuebles ocupados por terceros sin autorización; y, de seguimiento al cumplimiento de los compromisos adquiridos con los Municipios de Quito y de Rumiñahui, a fin de recuperar los valores de los predios del IESS afectados.</t>
  </si>
  <si>
    <t>DP-P
SDNIE</t>
  </si>
  <si>
    <t>IESS-DG-2020-2449-M
IESS-DG-2021-0160-M
IESS-DG-2021-0434-M
IESS-DG-2021-0005-C
IESS-DG-2021-1256-M
IESS-SDG-2021-0936-M
IESS-SDG-2021-1271-M
IESS-DG-2022-0001-C
IESS-DG-2022-2145-M
IESS-DG-2022-2203-M
IESS-DG-2022-2507-M
IESS-DG-2022-0012-C
IESS-DG-2022-3305-M
IESS-DG-2022-3951-M
IESS-DG-2023-0005-C
IESS-DG-2023-0862-M
ACTA DG-ESDG-2023-0013
IESS-DG-2023-0969-M
IESS-DG-2023-1009-M
ACTA DG-ESDG-2023-0013
COMUNICACIÓN ELECTRÓNICA
IESS-DG-2023-1730-M
IESS-DG-2023-1853-M
IESS-DG-2023-3026-M
IESS-DG-2023-3343-M
IESS-DG-2023-3361-M
IESS-DG-2023-3797-M
IESS-DG-2023-3756-M
IESS-DG-2023-4130-M
IESS-DG-2024-0879-M
IESS-DG-2024-1032-M
ACTA IESS-DG-ESDG-2024-0033
COMUNICACIÓN ELECTRÓNICA
IESS-DG-2024-1081-M
IESS-DG-2024-1127-M
ACTA REUNIÓN PG
COMUNICACIÓN ELECTRÓNICA
IESS-DG-2024-1814-M
IESS-DG-2024-2891-M
IESS-DG-2024-3830-M
IESS-DG-2025-1023-M
IESS-DG-2025-2238-M</t>
  </si>
  <si>
    <t>16/12/2020
22/01/2021
08/03/2021
22/06/2021
28/06/2021
28/09/2021
22/12/2021
04/01/2022
19/07/2022
21/07/2022
10/08/2022
07/09/2022
04/11/2022
27/12/2022
14/02/2023
22/03/2023
30/03/2023
30/03/2023
03/04/2023
13/04/2023
13/04/2023
05/06/2023
16/06/2023
19/09/2023
18/10/2023
19/10/2023
27/11/2023
27/11/2023
28/12/2023
21/03/2024
05/04/2024
08/04/2024
09/04/2024
10/04/2024
12/04/2024
16/04/2024
17/04/2024
24/06/2024
20/09/2024
19/12/2024
26/03/2025
24/07/2025</t>
  </si>
  <si>
    <t>IESS-PG-2020-1892-M
IESS-DPP-2020-3209-M
IESS-PG-2021-0023-M
IESS-SDNIE-2021-0165-M
IESS-DPP-2021-0400-M
IESS-DG-2021-0474-M
IESS-SPG-2023-0019-M
IESS-SPG-2023-0055-M
IESS-SPG-2023-0067-M
IESS-SPG-2023-0069-M
IESS-DPP-2023-1248-M
IESS-SDNAL-2023-0207-M
IESS-PG-2023-2046-M
IESS-PG-2024-0265-M
IESS-PG-2024-0603-M
IESS-SDNP-2025-0219-M
IESS-PG-2025-0401-M
IESS-DPP-2025-2379-M</t>
  </si>
  <si>
    <t>21/12/2020
28/12/2020
08/01/2021
08/02/2021
10/02/2021
15/03/2021
16/03/2023
11/04/2023
24/04/2023
26/04/2023
01/06/2023
30/10/2023
02/12/2023
25/03/2024
23/07/2024
11/02/2025
09/05/2025
23/07/2025</t>
  </si>
  <si>
    <t>Al Director General
5. Dispondrá a la Directora Nacional de Gestión Financiera, coordine con los Subdirectores Nacionales Financieros de los Seguros Especializados; y, con los Subdirectores Nacionales de Contabilidad, para que el registro contable por la venta de Bienes Inmuebles de propiedad del IESS, se realice de manera inmediata a la suscripción de las escrituras públicas de Compraventa; registros que deberán ser conciliados permanentemente.</t>
  </si>
  <si>
    <t>SDNFSS
SDNFSSC
SDNFSP
SDNFRT
SDNC</t>
  </si>
  <si>
    <t>IESS-DG-2020-2447-M
IESS-DG-2021-0005-C
IESS-DG-2021-1256-M
IESS-DG-2021-1354-M
IESS-SDG-2021-0936-M
IESS-DG-2021-2676-M
IESS-DG-2022-0001-C
IESS-DG-2022-2145-M
IESS-DG-2022-0012-C
IESS-DG-2022-3050-M
IESS-DG-2022-3304-M
IESS-DG-2022-3934-M
IESS-DG-2023-0005-C
IESS-DG-2023-1858-M
IESS-DG-2023-3032-M
IESS-DG-2023-3361-M
IESS-DG-2023-3627-M
IESS-DG-2023-3638-M
IESS-DG-2023-3771-M
IESS-DG-2023-4125-M
IESS-DG-2024-0847-M
IESS-DG-2024-1127-M
IESS-DG-2024-1203-M
IESS-DG-2024-1826-M
IESS-DG-2024-2933-M
IESS-DG-2024-3815-M
IESS-DG-2025-1000-M
IESS-DG-2025-2257-M</t>
  </si>
  <si>
    <t>16/12/2020
22/06/2021
28/06/2021
05/07/2021
28/09/2021
22/12/2021
04/01/2022
19/07/2022
07/09/2022
07/10/2022
04/11/2022
27/12/2022
14/02/2023
16/06/2023
20/09/2023
19/10/2023
16/11/2023
17/11/2023
27/11/2023
28/12/2023
20/03/2024
12/04/2024
23/04/2024
24/06/2024
23/09/2024
19/12/2024
26/03/2025
24/07/2025</t>
  </si>
  <si>
    <t>IESS-DSSC-2022-0717-M
IESS-DNGF-2022-2043-M</t>
  </si>
  <si>
    <t>08/03/2022
26/10/2022</t>
  </si>
  <si>
    <t>A la Directora Nacional de Gestión Financiera
6. Dispondrá a la Subdirectora Nacional de Transferencia y Pagos, que identifique los valores depositados en la cuenta bancaria del IESS y su sublínea por dividendos recibidos mensualmente por la venta de los inmuebles a la Cooperativa de Vivienda Orquídeas del Sur, a fin de que se registre contablemente su ingreso y la amortización de la cuenta por cobrar por cada lote y socio; y, de ser el caso se trámite el levantamiento de hipoteca.</t>
  </si>
  <si>
    <t>DNGF
SDNTP
DP-P</t>
  </si>
  <si>
    <t>IESS-DG-2020-2447-M
IESS-DG-2021-0005-C
IESS-DG-2021-1256-M
IESS-DG-2021-1354-M
IESS-SDG-2021-0936-M
IESS-SDG-2021-1255-M
IESS-DG-2021-2672-M
IESS-DG-2022-0001-C
IESS-DG-2022-2145-M
IESS-DG-2022-0012-C
IESS-DG-2022-3934-M
IESS-DG-2023-0005-C
IESS-DG-2023-1858-M
IESS-DG-2023-3032-M
IESS-DG-2023-3322-M
IESS-DG-2023-3361-M
IESS-DG-2023-3627-M
IESS-DG-2023-3638-M
IESS-DG-2023-3771-M
IESS-DG-2023-4125-M
IESS-DG-2024-0847-M
IESS-DG-2024-1203-M
IESS-DG-2024-1826-M
IESS-DG-2024-2933-M
IESS-DG-2024-3815-M
IESS-DG-2025-1000-M
IESS-DG-2025-2257-M</t>
  </si>
  <si>
    <t>16/12/2020
22/06/2021
28/06/2021
05/07/2021
28/09/2021
17/12/2021
22/12/2021
04/01/2022
19/07/2022
07/09/2022
27/12/2022
14/02/2023
16/06/2023
20/09/2023
17/10/2023
19/10/2023
16/11/2023
17/11/2023
27/11/2023
28/12/2023
20/03/2024
23/04/2024
24/06/2024
23/09/2024
19/12/2024
26/03/2025
24/07/2025</t>
  </si>
  <si>
    <t>IESS-DNGF-2023-2336-M
IESS-DNGF-2023-2558-M
IESS-DNGF-2024-0638-M
IESS-DNGF-2024-1043-M
IESS-SDNTP-2024-1141-M
IESS-DNGF-2025-0920-M</t>
  </si>
  <si>
    <t>17/11/2023
22/12/2023
02/04/2024
30/05/2024
01/07/2024
20/05/2025</t>
  </si>
  <si>
    <t>A la Directora Nacional de Gestión Financiera
7. Dispondrá a la Subdirectora Nacional de Transferencia y Pagos, mantenga un control de la cuenta por cobrar por la venta de bienes inmuebles a la Cooperativa de Vivienda Orquídeas del Sur, para que en los casos en que se incurriera en mora, se calcule y cobre los intereses correspondientes; y, en el caso de incumplimiento por parte del comprador en el pago de tres cuotas mensuales o más, se realice las gestiones para declarar vencida la totalidad de la deuda y se ejecute las garantías hipotecarias.</t>
  </si>
  <si>
    <t xml:space="preserve"> IESS-DNGF-2023-2336-M</t>
  </si>
  <si>
    <t>A la Subdirectora Nacional de Infraestructura y Equipamiento
8. Dispondrá a los servidores designados como responsables de la administración y gestión del archivo de bienes inmuebles, mantenga un registro completo de la documentación que sustente la propiedad de los bienes inmuebles catastrados por el IESS, como son entre otros, títulos de propiedad, certificados de registros de la propiedad, planos, fichas catastrales, informes técnicos y avalúos, escrituras e inscripción de títulos de dominio.</t>
  </si>
  <si>
    <t>IESS-DG-2020-2448-M
IESS-DG-2021-0005-C
IESS-DG-2021-1256-M
IESS-SDG-2021-0936-M
IESS-SDG-2021-1270-M
IESS-DG-2022-0001-C
IESS-DG-2022-2145-M
IESS-DG-2022-2508-M
IESS-DG-2022-0012-C
IESS-DG-2022-3432-M
IESS-DG-2022-3825-M
IESS-DG-2022-3962-M
IESS-DG-2023-0005-C
IESS-DG-2023-0546-M
COMUNICACIÓN ELECTRÓNICA 
IESS-DG-2023-1069-M
IESS-DG-2023-1845-M
IESS-DG-2023-2394-M
IESS-DG-2023-3024-M
IESS-DG-2023-3361-M
IESS-DG-2023-3365-M
IESS-DG-2023-3449-M
IESS-DG-2023-3602-M
IESS-DG-2023-3755-M
IESS-DG-2023-4129-M
IESS-DG-2024-0878-M
IESS-DG-2024-1813-M
IESS-DG-2024-2039-M
IESS-DG-2024-2479-M
IESS-DG-2024-2961-M
IESS-DG-2024-3829-M
IESS-DG-2025-1022-M
IESS-DG-2025-2236-M</t>
  </si>
  <si>
    <t>16/12/2020
22/06/2021
28/06/2021
28/09/2021
22/12/2021
04/01/2022
19/07/2022
10/08/2022
07/09/2022
11/11/2022
14/12/2022
27/12/2022
14/02/2023
22/02/2023
21/03/2023
10/04/2023
16/06/2023
27/07/2023
19/09/2023
19/10/2023
19/09/2023
26/09/2023
13/11/2023
27/11/2023
28/12/2023
21/03/2024
24/06/2024
09/07/2024
19/08/2024
25/09/2024
19/12/2024
26/03/2025
24/07/2025</t>
  </si>
  <si>
    <t>IESS-SDNIE-2020-1694-M
IESS-SDNIE-2021-0083-M
IESS-DPL-2021-3645-M
IESS-DPT-2021-2112-M
IESS-SDNIE-2022-0573-M
IESS-DPG-2022-1114-M
IESS-SDNIE-2022-1804-M
IESS-SDNIE-2023-0179-M
IESS-SDNIE-2023-0373-M
COMUNICACIÓN ELECTRÓNICA
IESS-SDNIE-2023-1634-M
IESS-SDNIE-2023-1793-M
IESS-SDNIE-2024-0284-M
IESS-SDNIE-2024-1785-M
IESS-SDNIE-2025-0909-M</t>
  </si>
  <si>
    <t>29/12/2020
22/01/2021
10/11/2021
16/11/2021
08/04/2022
27/04/2022
02/11/2022
03/02/2023
17/03/2023
27/03/2023
17/10/2023
08/11/2023
28/02/2024
05/11/2024
30/04/2025</t>
  </si>
  <si>
    <t>DNASSS-DNA6-0012-2020</t>
  </si>
  <si>
    <t>EXAMEN ESPECIAL A LAS FASES PREPARATORIA, PRECONTRACTUAL, CONTRACTUAL Y EJECUCIÓN PARA LA ADQUISICIÓN DE BIENES, SERVICIOS, CONSULTORÍA, MEDICAMENTOS, INSUMOS Y EQUIPOS MÉDICOS EN EL INSTITUTO ECUATORIANO DE SEGURIDAD SOCIAL, IESS PARA EL SEGURO SOCIAL CAMPESINO SU RECEPCIÓN, DISTRIBUCIÓN Y USO, Y ENTIDADES RELACIONADAS, POR EL PERIODO COMPRENDIDO ENTRE EL 01 DE JULIO DE 2017 Y EL 29 DE FEBRERO DE 2020</t>
  </si>
  <si>
    <t>C-2021-01</t>
  </si>
  <si>
    <t xml:space="preserve">Al Director Administrativo Financiero 
1.- Dispondrá a la encargada del control y custodia de garantías, realice un control permanente de la vigencia y gestione oportunamente su renovación, hasta la fecha de suscripción del acta de entrega recepción definitiva de los contratos. </t>
  </si>
  <si>
    <t>IESS-DG-2021-0118-M
IESS-DG-2022-0001-C
IESS-SDG-2022-0070-M
IESS-DG-2022-3943-M
IESS-DG-2023-1841-M
IESS-DG-2023-3031-M
IESS-DG-2023-3294-M
IESS-DG-2023-3417-M
IESS-DG-2023-3792-M
IESS-DG-2023-4136-M
IESS-DG-2024-0672-M
IESS-DG-2024-0856-M
IESS-DG-2024-1266-M
IESS-DG-2024-1827-M
IESS-DG-2024-3853-M
IESS-DG-2025-0984-M
IESS-DG-2025-1002-M
IESS-DG-2025-2269-M
IESS-DG-2025-2736-M
IESS-DG-2025-2267-M</t>
  </si>
  <si>
    <t>18/01/2020
04/01/2022
24/01/2022
27/12/2022
16/06/2023
20/09/2023
16/10/2023
25/10/2023
27/11/2023
28/12/2023
05/03/2024
20/03/2024
30/04/2024
24/06/2024
19/12/2024
26/03/2024
26/03/2025
24/07/2025
28/07/2025
24/07/2025</t>
  </si>
  <si>
    <t>IESS-SDNFSSC-2021-0305-M
IESS-DSSC-2022-0130-M
IESS-DSSC-2022-0010-C
ESS-DSSC-2022-0012-C
IESS-DSSC-2022-1001-M
IESS-DSSC-2022-1269-M
IESS-DSSC-2022-2130-M
IESS-DSSC-2022-2436-M
IESS-DSSC-2022-2934-M
IESS-DSSC-2022-3443-M
IESS-SDNFSSC-2022-2197-M
IESS-DSSC-2023-0855-M
IESS-SDNFSSC-2023-2164-M
IESS-SDNFSSC-2023-2361-M
IESS-SDNFSSC-2024-0285-M
IESS-SDNFSSC-2024-0973-M
IESS-SDNFSSC-2024-1244-M
IESS-SDNFSSC-2024-1462-M</t>
  </si>
  <si>
    <t>19/2/2021
11/01/2022
10/02/2022
07/03/2022
07/04/2022
04/05/2022
15/07/2022
11/08/2022
19/09/2022
25/10/2022
28/12/2022
14/03/2023
20/11/2023
01/02/2024
08/05/2024
14/06/2024
12/07/2024</t>
  </si>
  <si>
    <t>Al Director Administrativo Financiero
2.- Dispondrá a los Administradores de los Contratos, verifiquen que las garantías se encuentren vigentes, caso contrario informará al contratista y a la Máxima Autoridad para la toma de acciones correctivas.</t>
  </si>
  <si>
    <t>IESS-DG-2021-0118-M
IESS-DG-2022-0001-C
IESS-SDG-2022-0070-M
IESS-DG-2022-3943-M
IESS-DG-2023-1841-M
IESS-DG-2023-3031-M
IESS-DG-2023-3294-M
IESS-DG-2023-3417-M
IESS-DG-2023-3792-M
IESS-DG-2023-4136-M
IESS-DG-2024-0672-M
IESS-DG-2024-0856-M
IESS-DG-2024-1827-M
IESS-DG-2024-3853-M
IESS-DG-2025-0984-M
IESS-DG-2025-1002-M
IESS-DG-2025-2269-M
IESS-DG-2025-2736-M
IESS-DG-2025-2267-M</t>
  </si>
  <si>
    <t>18/1/2020
04/01/2022
24/01/2022
27/12/2022
16/06/2023
20/09/2023
16/10/2023
25/10/2023
27/11/2023
28/12/2023
05/03/2024
20/03/2024
24/06/2024
19/12/2024
26/03/2025
26/03/2025
24/07/2025
28/07/2025
24/07/2025</t>
  </si>
  <si>
    <t>IESS-SDNFSSC-2021-0305-M
IESS-SDNCP-2021-1287-M
IESS-DPI-2021-1468-M
IESS-DPAZUAY-2021-1340-M
IESS-SDNFSSC-2021-1472-M
IESS-DSSC-2022-0138-M
IESS-DSSC-2022-0010-C
ESS-DSSC-2022-0012-C
IESS-DSSC-2022-1001-M
IESS-DSSC-2022-1269-M
IESS-DSSC-2022-2130-M
IESS-DSSC-2022-2436-M
IESS-DSSC-2022-2934-M
IESS-DSSC-2022-3443-M
IESS-SDNFSSC-2022-2197-M
IESS-DSSC-2023-0855-M
IESS-SDNFSSC-2023-2164-M
IESS-SDNFSSC-2023-2302-M
IESS-SDNFSSC-2024-0285-M
IESS-SDNFSSC-2024-0973-M
IESS-SDNFSSC-2024-1244-M
IESS-SDNFSSC-2024-1462-M</t>
  </si>
  <si>
    <t>19/2/2021
03/05/2021
13/07/2021
14/07/2021
19/08/2021
12/01/2022
10/02/2022
07/03/2022
07/03/2022
04/05/2022
15/07/2022
11/08/2022
19/09/2022
24/10/2022
28/12/2022
14/03/2023
19/10/2023
09/11/2023
01/02/2024
08/05/2024
14/06/2024
12/07/2024</t>
  </si>
  <si>
    <t xml:space="preserve">Al Director General del IESS 
3.- Dispondrá al Procurador General del Instituto Ecuatoriano de Seguridad Social, verifiquen que los contratos se elaboren y suscriban dentro del término de 15 días desde la notificación de adjudicación, a fin de que se cuente con instrumentos legales formalizados dentro de los tiempos establecidos; y, en caso de que el proveedor no remita la recomendación oportuna, se dejará evidencia documental de su solicitud e insistencia. </t>
  </si>
  <si>
    <t>DG  PG</t>
  </si>
  <si>
    <t>IESS-DG-2021-0137-M
IESS-SDG-2021-1271-M
IESS-DG-2022-0001-C
IESS-DG-2022-2151-M
IESS-DG-2022-2507-M
IESS-DG-2022-3305-M
IESS-DG-2022-3951-M
IESS-DG-2023-1853-M
IESS-DG-2023-3026-M
IESS-DG-2023-3294-M
IESS-DG-2023-3343-M
IESS-DG-2023-3419-M
IESS-DG-2023-3756-M
IESS-DG-2023-4130-M
IESS-DG-2024-0672-M
IESS-DG-2024-0879-M
IESS-DG-2024-1032-M
IESS-DG-2024-1081-M
IESS-DG-2024-1814-M
IESS-DG-2024-2891-M
IESS-DG-2024-3830-M
IESS-DG-2025-1023-M
IESS-DG-2025-2238-M</t>
  </si>
  <si>
    <t>20/01/2021
22/12/2021
4/1/2022
20/07/2022
04/11/2022
27/12/2022
16/06/2023
19/09/2023
16/10/2023
18/10/2023
25/10/2023
27/11/2023
28/12/2023
05/03/2024
21/03/2024
05/04/2024
10/04/2024
24/06/2024
20/09/2024
19/12/2024
26/03/2025
24/07/2025</t>
  </si>
  <si>
    <t>IESS-PG-2021-0244-M
IESS-PG-2021-0433-M
IESS-PG-2021-0446-M
IESS-PG-2021-0460-M
IESS-DPP-2021-1679-M
IESS-DPP-2021-1643-M
IESS-DPP-2021-1785-M
IESS-SDNCP-2021-1287-M
IESS-DPL-2021-2443-M
IESS-DPI-2021-1468-M
IESS-DPAZUAY-2021-1340-M
IESS-SDNAL-2022-0125-M
IESS-SPG-2023-0018-M
IESS-PG-2023-1697-M
IESS-PG-2023-1754-M
IESS-PG-2023-1829-M
IESS-PG-2023-1860-M
IESS-PG-2024-0133-M
IESS-SPG-2024-0036-M
IESS-SPG-2024-0057-M
IESS-SDNAL-2024-0219-M
IESS-SDNAL-2024-0232-M
IESS-PG-2025-0162-M
IESS-PG-2025-0214-M</t>
  </si>
  <si>
    <t>3/3/2021
08/04/2021
10/04/2021
13/04/2021
09/06/2021
08/06/2021
15/06/2021
03/05/2021
28/07/2021
13/07/2021
14/07/2021
22/08/2022
15/03/2023
17/10/2023
19/10/2023
24/10/2023
06/11/2023
09/11/2023
30/01/2024
20/02/2024
05/03/2024
01/05/2024
02/05/2024
26/02/2025
12/03/2025</t>
  </si>
  <si>
    <t xml:space="preserve">Al Subdirector Nacional de Compras Públicas del IESS 
4.- Notificará a los funcionarios encargados del manejo de la información relevante de cada proceso, sobre la obligatoriedad de publicar oportunamente los documentos en el portal de compras públicas, actividad que deberá ser supervisada y controlada en forma periódica. </t>
  </si>
  <si>
    <t>IESS-DG-2021-0119-M
IESS-DG-2022-0001-C
IESS-DG-2022-1874-M
IESS-DG-2022-3962-M
IESS-DG-2023-1845-M
IESS-DG-2023-3024-M
IESS-DG-2023-3294-M
IESS-DG-2023-3755-M
IESS-DG-2023-4129-M
IESS-DG-2024-0672-M
IESS-DG-2024-0878-M
IESS-DG-2024-1161-M
IESS-DG-2024-1365-M
IESS-DG-2024-1813-M
IESS-DG-2024-2039-M
IESS-DG-2024-3829-M
IESS-DG-2025-1000-M
IESS-DG-2025-1022-M
IESS-DG-2025-2236-M</t>
  </si>
  <si>
    <t>18/01/2021
4/1/2022
08/07/2022
27/12/2022
16/06/2023
19/09/2023
16/10/2023
27/11/2023
28/12/2023
05/03/2024
21/03/2024
16/04/2024
13/05/2024
24/06/2024
09/07/2024
19/12/2024
26/03/2025
26/03/2025
24/07/2025</t>
  </si>
  <si>
    <t>IESS-SDNCP-2021-0387-M
IESS-SDNCP-2022-3545-M
IESS-SDNCP-2023-3805-M
IESS-SDNCP-2024-0251-M
IESS-SDNCP-2024-0688-M
IESS-SDNCP-2024-0785-M
IESS-SDNCP-2024-1145-M
IESS-SDNCP-2024-1261-M</t>
  </si>
  <si>
    <t>28/07/2021
18/11/2022
29/11/2023
30/01/2024
19/03/2024
26/03/2024
30/04/2024
15/05/2024</t>
  </si>
  <si>
    <t>DNA6-0003-2021</t>
  </si>
  <si>
    <t>EXAMEN ESPECIAL A LOS PROCESOS DE CONTRATACIÓN, RECEPCIÓN, DISTRIBUCIÓN, UTILIZACIÓN Y· REGISTRO DE MEDICAMENTOS, INSUMOS, DISPOSITIVOS MÉDICOS, BIENES Y SERVICIOS, PARA ABASTECIMIENTO DE LA EMERGENCIA SANITARIA DECLARADA POR MOTIVO DEL COVID-19, EN EL HOSPITAL GENERAL - SAN FRANCISCO DEL INSTITUTO ECUATORIANO DE SEGURIDAD SOCIAL Y DEPENDENCIAS RELACIONADAS, POR EL PERÍODO COMPRENDIDO ENTRE EL 16 DE MARZO DE 2020 Y EL 30 DE JUNIO DE 2020</t>
  </si>
  <si>
    <t>C-2021-05</t>
  </si>
  <si>
    <t xml:space="preserve">Al Director Administrativo del Hospital General San Francisco
1.  Dispondrá y supervisará que en los procesos de contratación, los Responsables de la elaboración, revisión y autorización de los informes técnicos de justificación de necesidades, los Responsables de solicitar el inicio de los procesos de contratación y el Responsable de la Unidad de Adquisiciones verifiquen que las cantidades y especificaciones técnicas de los dispositivos médicos guarden relación con las aprobadas por el Director del Seguro General de Salud Individual y Familiar y/o por los servidores autorizados por las máximas autoridades del Instituto Ecuatoriano de Seguridad Social, para que no exista sobreabastecimiento y garantizar la calidad y seguridad de los dispositivos médicos.
</t>
  </si>
  <si>
    <t>IESS-DG-2021-0333-M
IESS-DG-2021-0005-C
IESS-DG-2021-1256-M 
IESS-DG-2021-1376-M
IESS-SDG-2021-0936-M
IESS-DG-2022-2145-M 
IESS-DG-2022-0012-C
IESS-DG-2022-3926-M
IESS-DG-2023-0005-C
IESS-DG-2023-0728-M 
IESS-DG-2023-0947-M
IESS-DG-2023-1028-M
IESS-DG-2023-1235-M
IESS-DG-2023-1376-M
IESS-DG-2023-1879-M
IESS-DG-2023-3000-M
IESS-DG-2023-3787-M
IESS-DG-2023-4108-M
IESS-DG-2024-0831-M 
IESS-DG-2024-1808-M 
IESS-DG-2024-2893-M 
IESS-DG-2024-3844-M 
IESS-DG-2025-0213-M
IESS-DG-2025-1047-M
IESS-DG-2025-1426-M
IESS-DG-2025-1813-M
IESS-DG-2025-1964-M
COMUNICACIÓN ELECTRÓNICA
IESS-DG-2025-2248-M</t>
  </si>
  <si>
    <t>13/02/2021
22/06/2021
28/06/2021
06/07/2021
28/09/2021
19/07/2022
07/09/2022
27/12/2022
14/02/2023
13/03/2023
28/03/2023
04/04/2023
21/04/2023
08/05/2023
19/06/2023
18/09/2023
27/11/2023
28/12/2023
20/03/2024 
24/06/2024 
20/09/2024 
19/12/2024
28/01/2025
28/03/2025
06/05/2025
11/06/2025
01/07/2025
04/07/2025
24/07/2025</t>
  </si>
  <si>
    <t xml:space="preserve"> IESS-HG-SF-DA-2021-2796-M
IESS-HG-SF-DA-2023-0705-M
IESS-HG-SF-DA-2023-1015-M
IESS-HG-SF-DA-2023-1122-M
IESS-HG-SF-DA-2025-1305-M
IESS-HG-SF-DA-2025-1514-M</t>
  </si>
  <si>
    <t>07/07/2021
24/03/2023
04/05/2023
18/05/2023
20/06/2025
11/07/2025</t>
  </si>
  <si>
    <t xml:space="preserve">Al Director Administrativo del Hospital General San Francisco
2. Dispondrá y supervisará en los procesos de contratación, que los Responsables de la elaboración, revisión y aprobación de los estudios de mercado definan el presupuesto referencial e incluyan su fecha de elaboración, a fin que se disponga de un valor referencial que permita la comparación de las preformas recibidas y precautelar los recursos del hospital a través de la selección del mejor costo.
</t>
  </si>
  <si>
    <t xml:space="preserve">Al Director Administrativo del Hospital General San Francisco
3. Dispondrá y supervisará que en los procesos de contratación, los Responsables de la elaboración, revisión y aprobación de las especificaciones técnicas y pliegos, verifiquen e incluyan los requisitos técnicos y sanitarios de presentación obligatoria para los dispositivos médicos y proveedores, a fin de garantizar el origen, la calidad y seguridad de los dispositivos médicos.
</t>
  </si>
  <si>
    <t xml:space="preserve">Al Director Administrativo del Hospital General San Francisco
4. Dispondrá y verificará que en los procesos de contratación, los responsables del control previo al registro del devengado y pago verifiquen que las autorizaciones de prórroga en la entrega de dispositivos médicos sean otorgadas conforme lo establecido en el contrato a fin de precautelar los recursos de la institución.
</t>
  </si>
  <si>
    <t>13/02/2021
22/06/2021
28/06/2021
06/07/2021
28/09/2021
19/07/2022
07/09/2022
27/12/2022
14/02/2023
13/03/2023
28/03/2023
04/04/2023
21/04/2023
08/05/2023
19/06/2023
18/09/2023
27/11/2023
28/12/2023
20/03/2024 
24/06/2024 
20/09/2024
19/12/2024 
28/01/2025
28/03/2025
06/05/2025
11/06/2025
01/07/2025
04/07/2025
24/07/2025</t>
  </si>
  <si>
    <t xml:space="preserve">Al Director Administrativo del Hospital General San Francisco
5. Dispondrá y supervisará en los procesos de contratación que los Responsables de la recepción de las cotizaciones, controlen las entregas físicas, llevando un registro de recepción a fin de garantizar la legalidad de los proveedores y veracidad de la información entregada en sus cotizaciones.
</t>
  </si>
  <si>
    <t xml:space="preserve">
Al Director Administrativo del Hospital General San Francisco
6.  Dispondrá y supervisará en los procesos de contratación, que los Responsables de la selección y calificación de cotizaciones y ofertas: y, adjudicación de proveedores validen la autenticidad de los documentos y CPC de los Proveedores, a fin de garantizar la propiedad, legalidad y pertinencia de los sustentos presentados en los procesos de contratación.</t>
  </si>
  <si>
    <t xml:space="preserve">Al Director Administrativo del Hospital General San Francisco
7. Dispondrá al Administrador de Contrato 211141101-030-2020, la liquidación y cobro de las multas generadas que, al corte del presente examen de auditoría, ascendió a 5 841,80 USD.
</t>
  </si>
  <si>
    <t>DPL-0032-2020</t>
  </si>
  <si>
    <t>A LOS PROCESOS DE ADQUISICIÓN, RECEPCIÓN Y UTILIZACIÓN DE BIENES Y SERVICIOS; Y, AL CUMPLIMIENTO DE LA JORNADA LABORAL, PERMISOS, VACACIONES, Y CAMBIOS ADMINISTRATIVOS DE LA SUBDIRECCIÓN PROVINCIAL DEL SEGURO SOCIAL CAMPESINO ACTUAL COORDINACIÓN PROVINCIAL DEL SEGURO SOCIAL CAMPESINO LOJA, POR EL PERIODO COMPRENDIDO ENTRE EL 2 DE ENERO DE 2015 Y EL 6 DE MAYO DE 2019.</t>
  </si>
  <si>
    <t>C-2021-06</t>
  </si>
  <si>
    <t>Al Coordinador Provincial del Seguro Social Campesino o su delegado
1. Incluirá en el contenido de las actas de negociación, la información de sustento respecto a las condiciones de mercado del bien o servicio a adquirir, considerando precios de adjudicación de bienes o servicios similares a través del portal de compras públicas mediante una puja; proformas de otros proveedores; e, información que se pueda obtener de otras fuentes confiables, a fin de mejorar la oferta económica. De no contar con dicha información, previo a efectuar esta diligencia, solicitará al servidor encargado del proceso de contratación, que la recopile y adjunte al trámite correspondiente.</t>
  </si>
  <si>
    <t>CPSSC-L</t>
  </si>
  <si>
    <t>IESS-DG-2021-0373-M
IESS-DG-2021-1259-M
IESS-DG-2022-0001-C
IESS-DG-2023-2033-M
IESS-DG-2023-3023-M
IESS-DG-2023-3296-M
IESS-DG-2023-3774-M
IESS-DG-2023-4142-M
IESS-DG-2024-0674-M
IESS-DG-2024-0887-M
IESS-DG-2024-1821-M
IESS-DG-2024-2929-M
IESS-DG-2024-3837-M
IESS-DG-2025-1029-M
IESS-DG-2025-2242-M</t>
  </si>
  <si>
    <t>25/2/2021
28/06/2021
4/1/2022
30/06/2023
19/09/2023
16/10/2023
27/11/2023
28/12/2023
05/03/2024
21/03/2024
24/06/2024
20/9/2024
19/12/2024
26/03/2025
24/07/2025</t>
  </si>
  <si>
    <t>IESS-CPSSCL-2021-5762-M
IESS-DPL-2021-2564-M
IESS-CPSSCL-2021-6610-M
 IESS-DPL-2021-2471-M
IESS-DPL-2021-2981-M
IESS-DPL-2023-1087-M
IESS-DPL-2023-1600-M
IESS-CPSSCL-2023-9816-M
IESS-CPSSCL-2023-10014-M
IESS-CPSSCL-2024-3550-M</t>
  </si>
  <si>
    <t>04/06/2021
5/7/2021
5/7/2021
29/06/2021
13/08/2021
09/08/2023
17/10/2023
24/10/2023
31/10/2023
18/03/2024</t>
  </si>
  <si>
    <t>Al Coordinador Provincial del Seguro Social Campesino
2. Requerirá al responsable de administrar el portal de compras públicas, la publicación oportuna de la información relevante generada en cada etapa de los procesos de contratación, a fin de que conste actualizada y facilite su verificación posterior. Además, dispondrá a los administradores de contratos, publiquen los documentos de las etapas de ejecución y recepción, para que una vez cumplida esta actividad, puedan finalizarse en dicha herramienta electrónica.</t>
  </si>
  <si>
    <t>Al Coordinador Provincial del Seguro Social Campesino
3. Instrumentará las políticas y procedimientos para la conservación y mantenimiento de la documentación que respalda los procesos de contratación, cuyos expedientes contendrán toda la información de cada etapa, ordenada de manera secuencial y cronológica; incluirá además la unidad responsable de su custodia, así como directrices para dejar constancia escrita cuando la documentación sea enviada de una unidad a otra; y, para la entrega recepción entre servidores entrantes y salientes.</t>
  </si>
  <si>
    <t>IESS-CPSSCL-2021-5762-M
IESS-DPL-2021-2564-M
IESS-CPSSCL-2021-6610-M
 IESS-DPL-2021-2471-M
IESS-DPL-2021-2981-M
IESS-DG-2023-2033-M
IESS-DPL-2023-1087-M
IESS-DPL-2023-1600-M
IESS-CPSSCL-2023-9816-M
IESS-CPSSCL-2023-10014-M
IESS-CPSSCL-2024-3550-M</t>
  </si>
  <si>
    <t>Al Coordinador Provincial del Seguro Social Campesino
4. Dispondrá al Administrador del Contrato que verifique en los informes mensuales de monitoreo y disponibilidad que, por la provisión del servicio de enlace de datos, todos los dispensarios hayan recibido el nivel de servicio SLA conforme a lo establecido en los pliegos; caso contrario, previo a solicitar el pago, realizará el descuento correspondiente. Aquellos descuentos que no se hayan aplicado en el mes que correspondían, los deducirá de los pagos subsiguientes, garantizando su recuperación total.</t>
  </si>
  <si>
    <t>04/06/2021
5/7/2021
5/7/2021
29/06/2021
13/08/2021 
09/08/2023
17/10/2023
24/10/2023
31/10/2023
18/03/2024</t>
  </si>
  <si>
    <t xml:space="preserve">
Al Coordinador Provincial del Seguro Social Campesino
5. Dispondrá al Administrador del Contrato de prestación de servicios, en el oficio de su designación, que previo a suscribir el acta de entrega recepción a satisfacción y durante la ejecución del contrato, verifique el cumplimiento de los términos de referencia; y, antes de solicitar los pagos, comprueben que los costos obedezcan al precio contratado y al servicio efectivamente recibido. De identificar novedades, las informará por escrito a su autoridad, a fin de adoptar oportunamente las medidas correctivas necesarias.</t>
  </si>
  <si>
    <t>IESS-CPSSCL-2021-5762-M
IESS-DPL-2021-2564-M
IESS-CPSSCL-2021-6610-M
 IESS-DPL-2021-2471-M
 IESS-DPL-2021-2967-M
IESS-DPL-2021-2981-M
IESS-DPL-2023-1087-M
IESS-DPL-2023-1600-M
IESS-CPSSCL-2023-9816-M
IESS-CPSSCL-2023-10014-M
IESS-CPSSCL-2024-3550-M</t>
  </si>
  <si>
    <t>04/06/2021
5/7/2021
5/7/2021
29/06/2021
12/08/2021
13/08/2021
09/08/2023
17/10/2023
24/10/2023
31/10/2023
18/03/2024</t>
  </si>
  <si>
    <t xml:space="preserve">
Al Coordinador Provincial del Seguro Social Campesino
6. Dispondrá al Administrador del Contrato que compruebe que los pagos mensuales correspondan al precio convenido en el contrato y al tipo de tecnología recibida; y, en caso de presentarse diferencias que no correspondan a los precios acordados, solicitará a la Contratista los justificativos de las variaciones, a fin de validarlas o rectificarlas, dejando constancia documental en el expediente de la contratación; y, sobre las diferencias detectadas por el equipo de control, gestionará la recuperación de esos rubros.</t>
  </si>
  <si>
    <t>Al Coordinador Provincial del Seguro Social Campesino
7. Solicitará al Coordinador Provincial Administrativo Financiero de la Dirección Provincial de Loja del Instituto Ecuatoriano de Seguridad Social, la implementación de controles para el cumplimiento de la jomada laboral y permanencia de los servidores de la Coordinación Provincial del Seguro Social Campesino en sus lugares de trabajo, garantizando que de todo el personal se mantengan registros físicos o electrónicos de asistencia; se les advierta sobre el cumplimiento de la normativa vigente; y, ante el cometimiento de faltas y su reincidencia, se aplique el régimen disciplinario correspondiente, de lo cual, se dejará constancia documental en el expediente personal.</t>
  </si>
  <si>
    <t>Al Coordinador Provincial del Seguro Social Campesino
8. Solicitará al Coordinador Provincial Administrativo Financiero de la Dirección Provincial de Loja del Instituto Ecuatoriano de Seguridad Social, que previo al otorgamiento de permisos para atención médica de los servidores de la Coordinación Provincial del Seguro Social Campesino, se verifique que hayan sido solicitados con 24 horas de anticipación en caso de citas programadas, los que podrán concederse por el tiempo que conste en el certificado otorgado por el médico que efectuó la atención médica. Además, requerirá se apliquen controles para garantizar que el sistema refleje información completa de todos los permisos solicitados y autorizados, precautelando que los datos registrados concuerden con los formularios físicos correspondientes.</t>
  </si>
  <si>
    <t>DNA6-0024-2021</t>
  </si>
  <si>
    <t>A LOS PROCESOS DE EMISIÓN, NOTIFICACIÓN, REGISTRO, CONTROL, RECAUDACIÓN Y GESTIÓN DE CARTERA POR RESPONSABILIDAD PATRONAL, DETERMINADA EN EL SEGURO DE RIESGOS DEL TRABAJO DE LA DIRECCIÓN PROVINCIAL DE PICHINCHA DEL IESS Y DEPENDENCIAS RELACIONADAS, POR EL PERIODO COMPRENDIDO ENTRE EL 1 DE ENERO DE 2015 Y EL 31 DE OCTUBRE DE 2020</t>
  </si>
  <si>
    <t>C-2021-13</t>
  </si>
  <si>
    <t xml:space="preserve"> Al Director del Seguro General de Riesgos del Trabajo
1. Dispondrá y verificará a los servidores responsables que previa solicitud de anulación de glosas por Liquidaciones de Responsabilidades Patronales de Riesgos del Trabajo deberá contar con un informe y documentación que sustente las mismas; así como, de un análisis jurídico en el cual establezca si procede o no dicho requerimiento de acuerdo a la normativa legalmente aplicable.</t>
  </si>
  <si>
    <t>IESS-DG-2021-1932-M
IESS-DG-2021-2657-M
IESS-DG-2022-0001-C
IESS-DG-2022-2145-M 
IESS-DG-2022-0012-C
IESS-DG-2022-3956-M
IESS-DG-2023-0440-M
IESS-DG-2023-0005-C
IESS-DG-2023-1871-M
IESS-DG-2023-1976-M
IESS-DG-2023-2987-M
IESS-DG-2023-3790-M
IESS-DG-2023-4134-M
IESS-DG-2024-0104-M
IESS-DG-2024-0851-M 
IESS-DG-2024-1800-M
IESS-DG-2024-2254-M
IESS-DG-2024-2896-M
IESS-DG-2024-3546-M
IESS-DG-2024-3848-M
IESS-DG-2025-0983-M</t>
  </si>
  <si>
    <t>7/9/2021_x000D_
22/12/2021_x000D_
04/01/2022_x000D_
19/07/2022_x000D_
07/09/2022_x000D_
27/12/2022_x000D_
13/02/2023_x000D_
14/02/2023_x000D_
19/06/2023_x000D_
27/06/2023_x000D_
18/09/2023_x000D_
27/11/2023_x000D_
28/12/2024_x000D_
15/01/2024_x000D_
20/03/2024_x000D_
24/06/2024_x000D_
24/07/2024_x000D_
20/9/2024_x000D_
25/11/2024_x000D_
19/12/2024_x000D_
26/3/2025</t>
  </si>
  <si>
    <t xml:space="preserve">IESS-DSGRT-2022-0003-M
IESS-DSGRT-2022-0121-M
IESS-DSGRT-2022-0701-M
IESS-DSGRT-2023-0261-M
IESS-DSGRT-2024-1073-M
</t>
  </si>
  <si>
    <t xml:space="preserve">4/1/2022
27/01/2022
 11/05/2022
17/02/2023
02/08/2024
</t>
  </si>
  <si>
    <t>A los Miembros de la Comisión Provincial de Prestaciones y Controversias Pichincha
2. Resolverán las impugnaciones realizadas por los empleadores de acuerdo a lo estipulado en los documentos con los cuales fueron presentadas las mismas y en conformidad con la normativa aplicable según las fechas en las cuales se determinaron y calcularon las Resoluciones por Liquidaciones de Responsabilidades Patronales y sus respectivas glosas.</t>
  </si>
  <si>
    <t>CPPC-P</t>
  </si>
  <si>
    <t>IESS-DG-2021-1932-M_x000D_
IESS-DG-2021-1934-M_x000D_
IESS-DG-2021-2672-M_x000D_
IESS-DG-2022-0001-C_x000D_
IESS-DG-2022-2145-M _x000D_
CORREO INTERNO R2_x000D_
IESS-DG-2022-0012-C_x000D_
IESS-DG-2022-3926-M_x000D_
IESS-DG-2023-0005-C_x000D_
IESS-DG-2023-1235-M_x000D_
IESS-DG-2023-1584-M _x000D_
IESS-DG-2023-1622-M REUN _x000D_
 IESS-DG-2023-1670-M_x000D_
IESS-DG-2023-1879-M_x000D_
IESS-DG-2023-1910-M_x000D_
IESS-DG-2023-2020-M_x000D_
IESS-DG-2023-3000-M_x000D_
IESS-DG-2023-3787-M_x000D_
IESS-DG-2023-4108-M _x000D_
IESS-DG-2024-0241-M_x000D_
IESS-DG-2024-0548-M_x000D_
IESS-DG-2024-0831-M _x000D_
IESS-DG-2024-1808-M__x000D_
IESS-DG-2024-2893-M_x000D_
IESS-DG-2024-3851-M_x000D_
IESS-DG-2025-0213-M_x000D_
IESS-DG-2025-1047-M_x000D_
IESS-DG-2025-2271-M_x000D_
IESS-DG-2025-2248-M_x000D_
IESS-DG-2025-2248-M</t>
  </si>
  <si>
    <t>7/9/2021_x000D_
07/09/2022_x000D_
22/12/2022_x000D_
04/01/2022_x000D_
19/07/2022_x000D_
08/09/2022_x000D_
07/09/2022_x000D_
27/12/2022_x000D_
14/02/2023_x000D_
21/04/2023_x000D_
23/05/2023_x000D_
29/05/2023_x000D_
31/05/2023_x000D_
19/06/2023_x000D_
21/06/2023_x000D_
30/06/2023_x000D_
18/09/2023_x000D_
27/11/2023_x000D_
28/12/2023_x000D_
26/01/2024_x000D_
23/02/2024_x000D_
20/03/2024_x000D_
24/06/2024_x000D_
20/9/2024_x000D_
19/12/2024_x000D_
28/01/2025_x000D_
28/3/2025_x000D_
24/07/2025_x000D_
24/07/2025_x000D_
24/07/2025</t>
  </si>
  <si>
    <t xml:space="preserve">IESS-CPPCP-2021-2362-M
IESS-CPPCP-2021-2539-M 
 IESS-CPPCP-2021-2767-M
IESS-CPPCP-2021-3051-M
IESS-CPPCP-2022-0038-M   
IESS-CPPCP-2022-0467-M
IESS-CPPCP-2022-0760-M 
IESS-CPPCP-2022-1066-M
IESS-CPPCP-2022-1629-M
IESS-CPPCP-2022-2019-M
IESS-CPPCP-2022-2289-M
IESS-CPPCP-2022-2590-M
IESS-CPPCP-2022-3011-M
IESS-CPPCP-2022-3066-M 
IESS-CPPCP-2023-0047-M
IESS-CPPCP-2023-0380-M
IESS-CPPCP-2023-0568-M
IESS-CPPCP-2023-0856-M 
IESS-CPPCP-2023-1145-M
IESS-CNA-2023-0736-M
IESS-CPPCP-2024-0128-M
IESS-CPPCP-2024-0645-M
IESS-CPPCP-2024-0777-M
IESS-CPPCP-2024-1048-M
IESS-CPPCP-2024-1437-M
IESS-CPPCP-2024-2281-M
IESS-CPPCP-2024-2458-M
IESS-CPPCP-2024-2793-M
IESS-CPPCP-2024-2994-M 
IESS-CPPCP-2024-3234-M
IESS-CPPCP-2024-3561-M
IESS-CPPCP-2025-0084-M
IESS-CPPCP-2025-0355-M
IESS-CPPCP-2025-0621-M
IESS-CPPCP-2025-0621-M
IESS-CPPCP-2025-0924-M
IESS-CPPCP-2025-1256-M
IESS-CPPCP-2025-1608-M
IESS-CPPCP-2025-2598-M
</t>
  </si>
  <si>
    <t>16/9/2021
07/10/2021
05/11/2021
08/12/2021
07/01/2022
07/03/2022
07/04/2022
09/05/2022
07/07/2022
08/08/2022
08/09/2022
07/10/2022
28/11/2022
09/12/2022
10/01/2023
14/02/2023
07/03/2023
12/04/2023
24/05/2023
20/06/2023
15/01/2024
28/02/2024
11/03/2024
07/05/2024
04/07/2024
31/07/2024
11/09/2024
04/10/2024
07/11/2024
05/12/2024
09/01/2025
03/02/2025
05/03/2025
05/03/2025
01/04/2025
01/05/2025
04/06/2025
02/09/2025</t>
  </si>
  <si>
    <t>Al Director General del IESS 
3. Conjuntamente con el Director del Seguro General de Riesgos del Trabajo, Subdirector de Regulación y Control del Seguro de Riesgos del Trabajo y Coordinadora Provincial de Prestaciones de Pensiones, Riesgos del Trabajo, Fondos de Terceros y Seguro de Desempleo Pichincha, elaborarán y emitirán procedimientos en los cuales se establezcan el proceso de cálculo, entrega y pago de los beneficios a que tuvieren derecho tanto los afiliados como derechohabientes en las partes debidas una vez que los empleadores hayan cancelado los valores establecidos en las Liquidaciones de Responsabilidades Patronales individuales por Inobservancia de Medidas Preventivas en accidentes de trabajo.</t>
  </si>
  <si>
    <t>SDRCRT
CPPPRTFTSD-P</t>
  </si>
  <si>
    <t>IESS-DG-2021-1932-M
IESS-DG-2022-0001-C
IESS-DG-2022-2145-M 
IESS-DG-2022-0012-C
IESS-DG-2022-3321-M 
IESS-DG-2022-3956-M
IESS-DG-2023-0440-M
IESS-DG-2023-0005-C
IESS-DG-2023-1871-M
IESS-DG-2023-2987-M
IESS-DG-2023-3790-M
IESS-DG-2023-4134-M
IESS-DG-2024-0104-M
IESS-DG-2024-0851-M
IESS-DG-2024-1800-M
IESS-DG-2024-2254-M
IESS-DG-2024-2896-M
IESS-DG-2024-3546-M
IESS-DG-2024-3848-M
IESS-DG-2025-0983-M</t>
  </si>
  <si>
    <t>7/9/2021_x000D_
04/01/2022_x000D_
19/07/2022_x000D_
07/09/2022_x000D_
04/11/2022_x000D_
27/12/2022_x000D_
13/02/2023_x000D_
14/02/2023_x000D_
19/06/2023_x000D_
18/09/2023_x000D_
27/11/2023_x000D_
28/12/2023_x000D_
15/01/2024_x000D_
20/03/2024_x000D_
24/06/2024_x000D_
24/07/2024_x000D_
20/9/2024_x000D_
25/11/2024_x000D_
19/12/2024_x000D_
26/3/2025</t>
  </si>
  <si>
    <t xml:space="preserve">IESS-DSGRT-2021-1514-M
IESS-DSGRT-2023-0261-M
</t>
  </si>
  <si>
    <t>22/10/2021
17/02/2023</t>
  </si>
  <si>
    <t>Director del Seguro General de Riesgos del Trabajo
4. Una vez emitidas las directrices y procedimientos para el cálculo y entrega de beneficios tanto a los afiliados como derechohabientes en las partes debidas por Inobservancia de Medidas Preventivas en accidentes de trabajos, dispondrá y verificará que dichos beneficios se otorguen en todos los casos en los cuales los empleadores ya han pagado y depositaron los valores en el IESS, correspondiente a sus Responsabilidades Patronales individuales.</t>
  </si>
  <si>
    <t>IESS-DG-2021-1932-M
IESS-DG-2022-0001-C
IESS-DG-2022-2145-M 
IESS-DG-2022-0012-C
IESS-DG-2022-3956-M
IESS-DG-2023-0440-M
IESS-DG-2023-0005-C
IESS-DG-2023-1871-M
IESS-DG-2023-2987-M
IESS-DG-2023-3790-M
IESS-DG-2023-4134-M
IESS-DG-2024-0104-M
IESS-DG-2024-0851-M 
IESS-DG-2024-1800-M
IESS-DG-2024-2254-M
IESS-DG-2024-2896-M
IESS-DG-2024-3546-M
IESS-DG-2024-3848-M
IESS-DG-2025-0983-M</t>
  </si>
  <si>
    <t>7/9/2021_x000D_
04/01/2022_x000D_
19/07/2022_x000D_
07/09/2022_x000D_
27/12/2022_x000D_
13/02/2023_x000D_
14/02/2023_x000D_
19/06/2023_x000D_
18/09/2023_x000D_
27/11/2023_x000D_
28/12/2024_x000D_
15/01/2024_x000D_
20/03/2024_x000D_
24/06/2024_x000D_
24/07/2024_x000D_
20/9/2024_x000D_
25/11/2024_x000D_
19/12/2024_x000D_
26/3/2025</t>
  </si>
  <si>
    <t>IESS-DSGRT-2021-1514-M
IESS-DSGRT-2023-0261-M</t>
  </si>
  <si>
    <t>Al Coordinador Provincial de Prestaciones de Pensiones, Riesgos del Trabajo, Fondos de Terceros y Seguro de Desempleo Pichincha
5. Previa elaboración y emisión de Acuerdos por parte de los Liquidadores de la Coordinación Provincial con los cuales se otorgan los beneficios de indemnizaciones y rentas a los afiliados y derechohabientes, verificará que las Responsabilidades Patronales hayan sido canceladas previamente por parte de los empleadores.</t>
  </si>
  <si>
    <t>CPPPRTFRSD-P</t>
  </si>
  <si>
    <t>IESS-DG-2021-1931-M_x000D_
IESS-DG-2021-1952-M_x000D_
IESS-DG-2021-2672-M_x000D_
IESS-DG-2022-0001-C_x000D_
IESS-DG-2022-2145-M _x000D_
IESS-DG-2022-0012-C_x000D_
IESS-DG-2022-3926-M_x000D_
IESS-DG-2023-0005-C_x000D_
IESS-DG-2023-1879-M_x000D_
IESS-DG-2023-3000-M_x000D_
IESS-DG-2023-3787-M_x000D_
IESS-DG-2023-4108-M _x000D_
IESS-DG-2024-0831-M _x000D_
IESS-DG-2024-1808-M__x000D_
IESS-DG-2024-2893-M_x000D_
IESS-DG-2025-0213-M_x000D_
IESS-DG-2025-1047-M_x000D_
IESS-DG-2025-2248-M_x000D_
IESS-DG-2025-2248-M</t>
  </si>
  <si>
    <t>07/09/2021_x000D_
08/09/2022_x000D_
22/12/2022_x000D_
04/01/2022_x000D_
19/07/2022_x000D_
07/09/2022_x000D_
27/12/2022_x000D_
14/02/2023_x000D_
19/06/2023_x000D_
18/09/2023 _x000D_
27/11/2023_x000D_
28/11/2023_x000D_
20/03/2024_x000D_
24/06/2024_x000D_
20/9/2024_x000D_
28/01/2025_x000D_
28/3/2025_x000D_
24/07/2025_x000D_
24/07/2025</t>
  </si>
  <si>
    <t>IESS-CPPPRTFRSDP-2021-8363-M
IESS-DPP-2023-2260-M
IESS-CPPPRTFRSDP-2023-6721-M</t>
  </si>
  <si>
    <t>20/9/2021
25/08/2023
07/12/2023</t>
  </si>
  <si>
    <t>Al Coordinador Provincial de Prestaciones de Pensiones, Riesgos de Trabajo, Fondos de Terceros y Seguro de Desempleo Pichincha
6. Continuará con el trámite respectivo de la impugnación de la glosa 64710095, realizada por la empresa Petróleos Ingeniería y Comercialización PETRINCOM S.A., con RUC 1791714350001, enviando la misma conjuntamente con todo el expediente a la Comisión Provincial de Prestaciones y Controversias de Pichincha para su análisis y resolución, con la finalidad que se realice el cobro respectivo de la Responsabilidad Patronal y se conceda la prestación por concepto de indemnización al afiliado con cédula de ciudadanía 0913071668.</t>
  </si>
  <si>
    <t>IESS-DG-2021-1931-M_x000D_
IESS-DG-2021-1952-M_x000D_
IESS-DG-2021-2672-M_x000D_
IESS-DG-2022-0001-C_x000D_
IESS-DG-2022-2145-M _x000D_
IESS-DG-2022-0012-C_x000D_
IESS-DG-2022-3926-M_x000D_
IESS-DG-2023-0005-C_x000D_
IESS-DG-2023-1879-M_x000D_
IESS-DG-2023-3000-M_x000D_
IESS-DG-2023-3787-M_x000D_
IESS-DG-2023-4108-M _x000D_
IESS-DG-2024-0831-M MAS DPP_x000D_
IESS-DG-2024-0956-MREQ CIUD_x000D_
IESS-DG-2024-1021-M_x000D_
IESS-DG-2024-1808-M__x000D_
IESS-DG-2024-2893-M_x000D_
IESS-DG-2025-0213-M_x000D_
IESS-DG-2025-1047-M_x000D_
IESS-DG-2025-2248-M_x000D_
IESS-DG-2025-2248-M</t>
  </si>
  <si>
    <t>07/9/2021_x000D_
08/09/2022_x000D_
22/12/2022_x000D_
04/01/2022_x000D_
19/07/2022_x000D_
07/09/2022_x000D_
27/12/2022_x000D_
14/02/2023_x000D_
19/06/2023_x000D_
18/09/2023_x000D_
27/11/2023_x000D_
28/11/2023_x000D_
20/03/2024_x000D_
28/03/2024_x000D_
04/04/2024_x000D_
24/06/2024_x000D_
20/9/2024_x000D_
28/01/2025_x000D_
28/3/2025_x000D_
24/07/2025_x000D_
24/07/2025</t>
  </si>
  <si>
    <t xml:space="preserve">IESS-CPPPRTFRSDP-2021-8363-M
IESS-DPP-2023-1815-M
IESS-CPPPRTFRSDP-2023-6655-M
IESS-CPPPRTFRSDP-2024-2313-M </t>
  </si>
  <si>
    <t>20/9/2021
14/07/2023
5/10/2023
12/04/2024</t>
  </si>
  <si>
    <t>Al Coordinador Provincial de Prestaciones de Pensiones, Riesgos de Trabajo, Fondos de Terceros y Seguro de Desempleo Pichincha
7. Trasladará las impugnaciones realizadas por los empleadores a glosas en primera instancia con sus respectivos expedientes a la Comisión Provincial de Prestaciones y Controversias de Pichincha, a fin de que dicho Organismo conozca y emita los Acuerdos respectivos y se continúe con el trámite de cobro de las responsabilidades patronales y se otorgue los beneficios que les corresponda a los afiliados y derechohabientes.</t>
  </si>
  <si>
    <t>07/09/2021_x000D_
08/09/2022_x000D_
08/09/2021_x000D_
04/01/2022_x000D_
19/07/2022_x000D_
07/09/2022_x000D_
27/12/2022_x000D_
14/02/2023_x000D_
19/06/2023_x000D_
18/09/2023_x000D_
27/11/2023_x000D_
28/11/2023_x000D_
20/03/2024_x000D_
28/03/2024_x000D_
04/04/2024_x000D_
24/06/2024_x000D_
20/9/2024_x000D_
28/01/2025_x000D_
28/3/2025_x000D_
24/07/2025_x000D_
24/07/2025</t>
  </si>
  <si>
    <t>IESS-CPPPRTFRSDP-2021-8363-M
IESS-CPPCP-2022-0291-M
IESS-CPPCP-2022-1341-M
IESS-DPP-2023-1815-M
IESS-CPPPRTFRSDP-2023-6655-M
IESS-DPP-2024-0508-M
IESS-CPPPRTFRSDP-2024-2313-M 
IESS-CPPPRTFRSDP-2024-6579-M
IESS-CPPPRTFRSDP-2025-2395-M
IESS-CPPPRTFRSDP-2025-2533-M
IESS-CPPPRTFRSDP-2025-6293-M</t>
  </si>
  <si>
    <t>20/9/2021
10/02/2022
07/06/2022
14/07/2023
5/10/2023
09/02/2024
12/04/2024
05/0/2024
27/03/2025
29/01/2025
09/07/2025</t>
  </si>
  <si>
    <t>Al Coordinador Provincial de Prestaciones de Pensiones, Riesgos de Trabajo, Fondos de Terceros y Seguro de Desempleo Pichincha
8. Supervisará y verificará que los trámites direccionados a los servidores de la Coordinación Provincial de Prestaciones de Pensiones, Riesgos de Trabajo, Fondos de Terceros y Seguro de Desempleo Pichincha, sean atendidos de acuerdo a las normativas legales vigentes y en el tiempo previsto.</t>
  </si>
  <si>
    <t>IESS-DG-2021-1931-M_x000D_
IESS-DG-2021-1952-M_x000D_
IESS-DG-2022-0001-C_x000D_
IESS-DG-2022-2145-M _x000D_
IESS-DG-2022-0012-C_x000D_
IESS-DG-2022-3926-M_x000D_
IESS-DG-2023-0005-C_x000D_
IESS-DG-2023-1879-M_x000D_
IESS-DG-2023-3000-M_x000D_
IESS-DG-2023-3787-M_x000D_
IESS-DG-2023-4108-M _x000D_
IESS-DG-2024-0831-M MAS DPP_x000D_
IESS-DG-2024-0956-MREQ CIUD_x000D_
IESS-DG-2024-1808-M__x000D_
IESS-DG-2024-2893-M_x000D_
IESS-DG-2025-0213-M_x000D_
IESS-DG-2025-1047-M_x000D_
IESS-DG-2025-2248-M_x000D_
IESS-DG-2025-2248-M</t>
  </si>
  <si>
    <t>07/9/2021_x000D_
08/09/2021_x000D_
04/01/2022_x000D_
19/07/2022_x000D_
07/09/2022_x000D_
27/12/2022_x000D_
14/02/2023_x000D_
19/06/2023_x000D_
18/09/2023_x000D_
27/11/2023_x000D_
28/12/2023_x000D_
20/03/2024_x000D_
28/03/2024_x000D_
24/06/2024_x000D_
20/9/2024_x000D_
28/01/2025_x000D_
28/3/2025_x000D_
24/07/2025_x000D_
24/07/2025</t>
  </si>
  <si>
    <t xml:space="preserve">IESS-CPPPRTFRSDP-2021-8363-M
IESS-CPPPRTFRSDP-2024-2112-M
IESS-CPPPRTFRSDP-2024-2313-M 
IESS-CPPPRTFRSDP-2025-1578-M
</t>
  </si>
  <si>
    <t xml:space="preserve">20/9/2021
03/04/2024
12/04/2024
27/02/2025
</t>
  </si>
  <si>
    <t>Al Coordinador Provincial de Prestaciones de Pensiones, Riesgos de Trabajo, Fondos de Terceros y Seguro de Desempleo Pichincha
9. Dispondrá y establecerá las respectivas Responsabilidades Patronales a los empleadores cuyos accidentes de trabajo no hayan sido comunicados dentro de los 10 días laborables contados partir de la ocurrencia de los siniestros, independientemente de la existencia de responsabilidades por Inobservancia de Medidas de Prevención, conforme a lo establecido en la normativa legal vigente.</t>
  </si>
  <si>
    <t>IESS-DG-2021-1931-M_x000D_
IESS-DG-2021-1952-M_x000D_
IESS-DG-2022-0001-C_x000D_
IESS-DG-2022-2145-M _x000D_
IESS-DG-2022-0012-C_x000D_
IESS-DG-2022-3926-M_x000D_
IESS-DG-2023-0005-C_x000D_
IESS-DG-2023-1879-M_x000D_
IESS-DG-2023-3000-M_x000D_
IESS-DG-2023-3787-M_x000D_
IESS-DG-2023-4108-M _x000D_
IESS-DG-2024-0831-M _x000D_
IESS-DG-2024-1808-M__x000D_
IESS-DG-2024-2893-M_x000D_
IESS-DG-2025-0213-M_x000D_
IESS-DG-2025-1047-M_x000D_
IESS-DG-2025-2248-M_x000D_
IESS-DG-2025-2248-M</t>
  </si>
  <si>
    <t>07/9/2021_x000D_
08/09/2021_x000D_
04/01/2022_x000D_
19/07/2022_x000D_
07/09/2022_x000D_
2712/2022_x000D_
14/02/2023_x000D_
19/06/2023_x000D_
18/09/2023_x000D_
27/11/2023_x000D_
28/12/2023_x000D_
20/03/2024_x000D_
24/06/2024_x000D_
20/9/2024_x000D_
28/01/2025_x000D_
28/3/2025_x000D_
24/07/2025_x000D_
24/07/2025</t>
  </si>
  <si>
    <t xml:space="preserve">IESS-CPPPRTFRSDP-2021-8363-M
IESS-DPP-2023-1732-M
IESS-CPPPRTFRSDP-2023-6655-M
IESS-DPP-2024-2334-M
IESS-CPPPRTFRSDP-2024-4847-M
IESS-CPPPRTFRSDP-2025-1589-M
IESS-CPPPRTFRSDP-2025-6029-M </t>
  </si>
  <si>
    <t>20/9/2021
07/07/2023
5/10/2023
29/07/2024
10/07/2024
27/02/2025
01/07/2025</t>
  </si>
  <si>
    <t>Al Director del Seguro General de Riesgos del Trabajo y Director Provincial Pichincha
10. Dispondrán y supervisarán que el Subdirector/a Nacional Financiero del Seguro General de Riesgos del Trabajo en coordinación con el Coordinador/a Provincial de Prestaciones Pensiones Riesgos del Trabajo Pichincha, Coordinador/a Provincial Administrativo Financiero Pichincha, responsables contables y de las dependencias relacionadas evalúen las actividades del proceso contable de la Responsabilidad Patronal de Riesgos del Trabajo e implementen un proceso automatizado que contabilice en línea las Responsabilidades Patronales y además propongan y gestionen la aprobación de manuales e instructivos necesarios a las dependencias correspondientes para su funcionamiento.</t>
  </si>
  <si>
    <t>CPPPPRTFTSD-P
CPAF-P</t>
  </si>
  <si>
    <t>IESS-DG-2021-1932-M
IESS-DG-2022-0001-C
IESS-DG-2022-2145-M 
IESS-DG-2022-0012-C
IESS-DG-2022-3956-M
IESS-DG-2023-0440-M
IESS-DG-2023-0005-C
IESS-DG-2023-1879-M
IESS-DG-2023-1871-M
IESS-DG-2023-2987-M
IESS-DG-2023-3790-M
IESS-DG-2023-4134-M
IESS-DG-2024-0104-M
IESS-DG-2024-0851-M 
IESS-DG-2024-1800-M
IESS-DG-2024-2254-M
IESS-DG-2024-2896-M
IESS-DG-2024-3546-M
IESS-DG-2024-3848-M
IESS-DG-2025-0983-M</t>
  </si>
  <si>
    <t>7/9/2021_x000D_
04/01/2022_x000D_
19/07/2022_x000D_
07/09/2022_x000D_
27/12/2022_x000D_
13/02/2023_x000D_
14/02/2023_x000D_
19/06/2023_x000D_
19/06/2023_x000D_
18/09/2023_x000D_
27/11/2023_x000D_
28/12/2024_x000D_
15/01/2024_x000D_
20/03/2024_x000D_
24/06/2024_x000D_
24/07/2024_x000D_
20/9/2024_x000D_
25/11/2024_x000D_
19/12/2024_x000D_
26/3/2025</t>
  </si>
  <si>
    <t xml:space="preserve">IESS-DSGRT-2021-1514-M
IESS-DSGRT-2022-0003-M
IESS-DSGRT-2022-0121-M
IESS-DSGRT-2023-0261-M
</t>
  </si>
  <si>
    <t>22/10/2021
4/1/2022
27/01/2022
17/02/2023</t>
  </si>
  <si>
    <t>Al Director Provincial de Pichincha
14. Dispondrá y supervisará que el Coordinador/a Provincial de Prestaciones de Pensiones, Riesgos del Trabajo, Fondos de Terceros y Seguro de Desempleo Pichincha implemente actividades de control previo y concurrente para la emisión de las Liquidaciones de las Responsabilidades Patronales por Riesgos del Trabajo que Incluya verificar el estado de las Resoluciones del CVIRP, cuantías determinadas, empleadores responsabilizados y todas las condiciones establecidas en las mismas, para evitar errores evidentes y reprocesos que ocasionen demoras injustificadas.</t>
  </si>
  <si>
    <t>CPPPPRTFTSD-P</t>
  </si>
  <si>
    <t>IESS-DG-2021-1930-M_x000D_
IESS-DG-2021-2672-M_x000D_
IESS-DG-2022-0001-C_x000D_
IESS-DG-2022-2145-M _x000D_
IESS-DG-2022-2837-M_x000D_
IESS-DG-2022-0012-C_x000D_
IESS-DG-2021-2672-M_x000D_
IESS-DG-2022-3926-M _x000D_
IESS-DG-2022-3951-M_x000D_
IESS-DG-2023-0005-C_x000D_
IESS-DG-2023-0279-M_x000D_
IESS-DG-2023-0005-C_x000D_
IESS-DG-2023-1235-M_x000D_
IESS-DG-2023-1879-M_x000D_
IESS-DG-2023-3000-M_x000D_
IESS-DG-2023-3787-M_x000D_
IESS-DG-2023-4108-M _x000D_
IESS-DG-2024-0831-M MAS DPP_x000D_
IESS-DG-2024-1036-M CONV _x000D_
IESS-DG-2024-1808-M__x000D_
IESS-DG-2024-2893-M_x000D_
IESS-DG-2024-3851-M_x000D_
IESS-DG-2025-0213-M_x000D_
IESS-DG-2025-1047-M_x000D_
IESS-DG-2025-2248-M</t>
  </si>
  <si>
    <t>07/09/2021_x000D_
22/12/2021_x000D_
04/01/2022_x000D_
19/07/2022_x000D_
15/09/2022_x000D_
07/09/2022_x000D_
22/12/2022_x000D_
27/12/2022_x000D_
27/12/2022_x000D_
14/02/2023_x000D_
30/01/2023_x000D_
14/02/2023_x000D_
21/04/2023_x000D_
19/06/2023_x000D_
18/09/2023_x000D_
27/11/2023_x000D_
28/12/2023_x000D_
20/03/2024_x000D_
05/04/2024_x000D_
24/06/2024_x000D_
20/9/2024_x000D_
19/12/2024_x000D_
28/01/2025_x000D_
28/3/2025_x000D_
24/07/2025</t>
  </si>
  <si>
    <t xml:space="preserve">IESS-DPP-2021-3286-M
IESS-DPP-2023-1622-M
IESS-CPPPRTFRSDP-2023-6654-M
IESS-DPP-2024-0188-M
IESS-DPP-2024-2079-M
IESS-DPP-2025-0575-M
IESS-DPP-2025-2195-M
</t>
  </si>
  <si>
    <t>22/10/2021
29/06/2023
05/10/2023
16/01/2024
11/07/2024
24/02/2025
09/07/2025</t>
  </si>
  <si>
    <t>Al Director Provincial de Pichincha
15. Dispondrá y supervisará que el Coordinador/a Provincial de Prestaciones de Pensiones, Riesgos del Trabajo, Fondos de Terceros y Seguro de Desempleo Pichincha implemente actividades de control previo y concurrente que permitan contar con informes mensuales de los expedientes recibidos, los estados de los mismos e instancias administrativas a los cuales fueron remitidos los expedientes a fin de evitar la falta de trámite y demoras injustificadas.</t>
  </si>
  <si>
    <t>IESS-DG-2021-1930-M_x000D_
IESS-DG-2021-2672-M_x000D_
IESS-DG-2022-0001-C_x000D_
IESS-DG-2022-2145-M _x000D_
IESS-DG-2022-2837-M_x000D_
IESS-DG-2022-0012-C_x000D_
IESS-DG-2021-2672-M_x000D_
IESS-DG-2022-3926-M _x000D_
IESS-DG-2022-3951-M_x000D_
IESS-DG-2023-0279-M_x000D_
IESS-DG-2023-0005-C_x000D_
IESS-DG-2023-1235-M_x000D_
IESS-DG-2023-1879-M_x000D_
IESS-DG-2023-3000-M_x000D_
IESS-DG-2023-3787-M_x000D_
IESS-DG-2023-4108-M _x000D_
IESS-DG-2024-0831-M MAS DPP_x000D_
CORREO INTERNO A DPP_x000D_
IESS-DG-2024-1036-M CONV _x000D_
IESS-DG-2024-1808-M__x000D_
IESS-DG-2024-2893-M_x000D_
IESS-DG-2024-3851-M_x000D_
IESS-DG-2025-0213-M_x000D_
IESS-DG-2025-1047-M_x000D_
IESS-DG-2025-2248-M</t>
  </si>
  <si>
    <t>070/09/2021_x000D_
22/12/2021_x000D_
04/01/2022_x000D_
19/07/2022_x000D_
15/09/2022_x000D_
07/09/2022_x000D_
22/12/2022_x000D_
27/12/2022_x000D_
27/12/2022_x000D_
30/01/2023_x000D_
14/02/2023_x000D_
21/04/2023_x000D_
19/06/2023_x000D_
18/09/2023_x000D_
27/11/2023_x000D_
28/12/2023_x000D_
20/03/2024_x000D_
09/04/2024_x000D_
05/04/2024_x000D_
24/06/2024_x000D_
20/9/2024_x000D_
19/12/2024_x000D_
28/01/2025_x000D_
28/3/2025_x000D_
24/07/2025</t>
  </si>
  <si>
    <t>IESS-DPP-2021-3286-M
 IESS-DPP-2024-1630-M
IESS-DPP-2024-2427-M
IESS-DPP-2024-2469-M
 IESS-DPP-2025-1141-M
IESS-CPPPRTFRSDP-2025-4737-M</t>
  </si>
  <si>
    <t>22/10/2021
07/06/2024
05/08/2024
07/08/2024
10/04/2025
11/06/2025</t>
  </si>
  <si>
    <t>Al Director Provincial de Pichincha
16. Dispondrá y supervisará que el Coordinador/a Provincial de Prestaciones de Pensiones, Riesgos del Trabajo, Fondos de Terceros y Seguro de Desempleo Pichincha verifique los informes mensuales remitidos por el Presidente del Comité de Valuación de Incapacidad y Responsabilidad Patronal y Director Actuarial de Investigación y Estadística; y, cruce con la información de los expedientes entregados al CVIRP, las Resoluciones del CVIRP recibidas y dispuestas para su notificación; y, las solicitudes de cálculo de las cuantías de Responsabilidad Patronal enviadas al Director Actuarial de Investigación y Estadística.</t>
  </si>
  <si>
    <t>IESS-DPP-2021-3286-M
IESS-DPP-2024-1495-M
IESS-DPP-2024-4142-M</t>
  </si>
  <si>
    <t>22/10/2021
27/05/2024
01/12/2024</t>
  </si>
  <si>
    <t>Al Director Provincial de Pichincha
17. Dispondrá y supervisará que el Coordinador/a Provincial de Prestaciones de Pensiones, Riesgos del Trabajo, Fondos de Terceros y Seguro de Desempleo Pichincha remitan mensualmente al Presidente del Comité de Valuación de Incapacidad y Responsabilidad Patronal un informe de las Resoluciones del CVIRP dispuestas su notificación y presentara documentadamente los justificativos en los casos que no fueron notificadas dentro de los días término máximos establecidos en la disposición de notificación.</t>
  </si>
  <si>
    <t>IESS-DG-2021-1930-M_x000D_
IESS-DG-2021-2672-M_x000D_
IESS-DG-2022-0001-C_x000D_
IESS-DG-2022-2145-M _x000D_
IESS-DG-2022-2837-M_x000D_
IESS-DG-2022-0012-C_x000D_
IESS-DG-2021-2672-M_x000D_
IESS-DG-2022-3926-M _x000D_
IESS-DG-2022-3951-M_x000D_
IESS-DG-2023-0279-M_x000D_
IESS-DG-2023-0005-C_x000D_
IESS-DG-2023-1235-M_x000D_
IESS-DG-2023-1879-M_x000D_
IESS-DG-2023-3000-M_x000D_
IESS-DG-2023-3787-M_x000D_
IESS-DG-2023-4108-M _x000D_
IESS-DG-2024-0831-M MAS DPP_x000D_
IESS-DG-2024-1036-M CONV _x000D_
IESS-DG-2024-1808-M__x000D_
IESS-DG-2024-2893-M_x000D_
IESS-DG-2024-3851-M_x000D_
IESS-DG-2025-0213-M_x000D_
IESS-DG-2025-1047-M_x000D_
IESS-DG-2025-2248-M</t>
  </si>
  <si>
    <t>070/09/2021_x000D_
22/12/2021_x000D_
04/01/2022_x000D_
19/07/2022_x000D_
15/09/2022_x000D_
07/09/2022_x000D_
22/12/2022_x000D_
27/12/2022_x000D_
27/12/2022_x000D_
30/01/2023_x000D_
14/02/2023_x000D_
21/04/2023_x000D_
19/06/2023_x000D_
18/09/2023_x000D_
27/11/2023_x000D_
28/12/2023_x000D_
20/03/2024_x000D_
05/04/2024_x000D_
24/06/2024_x000D_
20/9/2024_x000D_
19/12/2024_x000D_
28/01/2025_x000D_
28/3/2025_x000D_
24/07/2025</t>
  </si>
  <si>
    <t>IESS-DPP-2021-3286-M
IESS-DPP-2023-2170-M
IESS-CPPPRTFRSDP-2023-6654-M
CPPPRTFRSDP-2024-0270-M
IESS-DPP-2024-0537-M
IESS-DPP-2024-1628-M
IESS-DPP-2024-2078-M
IESS-DPP-2024-4147-M
IESS-CPPPRTFRSDP-2025-2557-M
IESS-DPP-2025-2194-M</t>
  </si>
  <si>
    <t>22/10/2021
16/08/2023
05/10/2023
12/01/2024
21/02/2024
07/06/2024
11/07/2024
01/12/2024
31/03/2025
09/07/2025</t>
  </si>
  <si>
    <t>Al Director Provincial Pichincha
22. Dispondrá y verificará conjuntamente con el Director Nacional de Tecnologías de la Información los aplicativos que se debieron desarrollar para transferir automáticamente las Liquidaciones de Resoluciones Patronales a Glosas en el lapso de hasta 8 días término.</t>
  </si>
  <si>
    <t>DP-P   
DNTI</t>
  </si>
  <si>
    <t>IESS-DG-2021-1936-M_x000D_
IESS-DG-2021-2672-M_x000D_
IESS-DG-2022-0001-C_x000D_
IESS-DG-2022-2145-M _x000D_
IESS-DG-2022-0012-C_x000D_
IESS-DG-2022-2837-M_x000D_
IESS-DG-2022-2928-M_x000D_
IESS-DG-2021-2672-M_x000D_
IESS-DG-2022-3951-M_x000D_
IESS-DG-2022-3926-M _x000D_
IESS-DG-2022-3936-M _x000D_
IESS-DG-2023-0279-M_x000D_
IESS-DG-2023-0005-C_x000D_
IESS-DG-2023-1235-M_x000D_
IESS-DG-2023-1879-M_x000D_
IESS-DG-2023-1860-M_x000D_
IESS-DG-2023-1879-M_x000D_
IESS-DG-2023-3000-M_x000D_
IESS-DG-2023-2992-M_x000D_
IESS-DG-2023-3241-M_x000D_
IESS-DG-2023-3787-M_x000D_
IESS-DG-2023-3791-M_x000D_
ESS-DG-2023-3954-M_x000D_
IESS-DG-2023-4108-M _x000D_
IESS-DG-2023-4131-M_x000D_
IESS-DG-2024-0829-M_x000D_
IESS-DG-2024-0831-M MAS DPP_x000D_
CORREO INTERNO A DPP_x000D_
IESS-DG-2024-1036-M CONV _x000D_
IESS-DG-2024-1801-M_x000D_
IESS-DG-2024-1808-M__x000D_
IESS-DG-2024-2893-M_x000D_
IESS-DG-2024-2911-M_x000D_
IESS-DG-2024-3860-M_x000D_
IESS-DG-2024-3851-M_x000D_
IESS-DG-2025-0126-M_x000D_
IESS-DG-2025-0213-M_x000D_
IESS-DG-2025-1017-M_x000D_
IESS-DG-2025-1047-M_x000D_
IESS-DG-2025-2248-M_x000D_
IESS-DG-2025-2250-M</t>
  </si>
  <si>
    <t>07/09/2021_x000D_
22/12/2021_x000D_
04/01/2022_x000D_
19/07/2022_x000D_
07/09/2022_x000D_
15/09/2022_x000D_
22/12/2022_x000D_
27/09/2022_x000D_
27/12/2022_x000D_
27/12/2022_x000D_
27/12/2022_x000D_
30/01/2023_x000D_
14/02/2023_x000D_
21/04/2023_x000D_
19/06/2023_x000D_
16/06/2023_x000D_
19/06/2023_x000D_
18/09/2023_x000D_
18/09/2023_x000D_
11/10/2023_x000D_
27/11/2023_x000D_
27/11/2023_x000D_
13/12/2023_x000D_
28/12/2023_x000D_
28/12/2023_x000D_
20/03/2024_x000D_
20/03/2024_x000D_
09/04/2024_x000D_
05/04/2024_x000D_
24/06/2024_x000D_
24/06/2024_x000D_
20/9/2024_x000D_
20/9/2024_x000D_
19/12/2024_x000D_
19/12/2024_x000D_
16/01/2025_x000D_
28/01/2025_x000D_
26/3/2025_x000D_
28/3/2025_x000D_
24/07/2025_x000D_
24/07/2025</t>
  </si>
  <si>
    <t>IESS-DNTI-2021-2263-M
IESS-DNTI-2021-2289-M
IESS-DPP-2021-3286-M
IESS-DPP-2023-2524-M
IESS-DNTI-2025-0135-M
IESS-DPP-2025-2948-M</t>
  </si>
  <si>
    <t>9/9/2021
13/09/2021
22/10/2021
18/09/2023
04/02/2025
27/08/2025</t>
  </si>
  <si>
    <t>Al Director Provincial Pichincha
23. Dispondrá y verificará al Coordinador Provincial de Gestión de Cartera y Coactiva Pichincha controle que no exceda el término de 8 días para transferir las Liquidaciones de Responsabilidades Patronales a Glosas con el fin de que las prestaciones económicas sean entregadas oportunamente a los afiliados o derechohabientes.</t>
  </si>
  <si>
    <t xml:space="preserve">DP-P   
</t>
  </si>
  <si>
    <t>CPPPRTFTSD-P
CPPSS-P</t>
  </si>
  <si>
    <t>IESS-DG-2021-1930-M_x000D_
IESS-DG-2021-2672-M_x000D_
IESS-DG-2022-0001-C_x000D_
IESS-DG-2022-2145-M _x000D_
IESS-DG-2022-0012-C_x000D_
IESS-DG-2022-2837-M_x000D_
IESS-DG-2022-3560-M_x000D_
IESS-DG-2022-3696-M _x000D_
IESS-DG-2021-2672-M_x000D_
IESS-DG-2022-3926-M _x000D_
IESS-DG-2023-0005-C_x000D_
IESS-DG-2023-0576-M_x000D_
IESS-DG-2023-0279-M_x000D_
IESS-DG-2023-0005-C_x000D_
IESS-DG-2023-1235-M_x000D_
IESS-DG-2023-1838-M_x000D_
IESS-DG-2023-1879-M_x000D_
IESS-DG-2023-3000-M_x000D_
IESS-DG-2023-2985-M_x000D_
IESS-DG-2023-3787-M_x000D_
IESS-DG-2023-3778-M_x000D_
IESS-DG-2023-4108-M _x000D_
IESS-DG-2023-4113-M_x000D_
IESS-DG-2024-0079-M _x000D_
IESS-DG-ESDG-2024-012 ACTA_x000D_
IESS-DG-2024-0638-M A DPP_x000D_
IESS-DG-2024-0826-M_x000D_
IESS-DG-2024-0831-M _x000D_
CORREO INTERNO A DPP_x000D_
IESS-DG-2024-1036-M CONV _x000D_
IESS-DG-2024-1807-M _x000D_
IESS-DG-2024-1808-M__x000D_
ACTA IESS-DG-ESDG-2024-0061_x000D_
ACTA IESS-DG-ESDG-2024-0067_x000D_
IESS-DG-2024-2893-M_x000D_
IESS-DG-2024-3851-M_x000D_
IESS-DG-2025-0213-M_x000D_
IESS-DG-2025-1047-M_x000D_
IESS-DG-2025-2248-M</t>
  </si>
  <si>
    <t>07/09/2021_x000D_
22/12/2021_x000D_
04/01/2022_x000D_
19/07/2022_x000D_
07/09/2022_x000D_
15/09/2022_x000D_
23/11/2022_x000D_
06/12/2022_x000D_
22/12/2022_x000D_
27/12/2022_x000D_
14/02/2023_x000D_
24/02/2023_x000D_
30/01/2023_x000D_
14/02/2023_x000D_
21/04/2023_x000D_
16/06/2023_x000D_
19/06/2023_x000D_
18/09/2023_x000D_
18/09/2023_x000D_
27/11/2023_x000D_
27/11/2023_x000D_
28/12/2023_x000D_
28/12/2023_x000D_
11/01/2024_x000D_
02/02/2024_x000D_
01/03/2024_x000D_
20/03/2024_x000D_
20/03/2024_x000D_
09/04/2024_x000D_
05/04/2024_x000D_
24/06/2024_x000D_
24/06/2024_x000D_
12/09/2024_x000D_
30/09/2024_x000D_
20/9/2024_x000D_
19/12/2024_x000D_
28/01/2025_x000D_
28/3/2025_x000D_
24/07/2025</t>
  </si>
  <si>
    <t xml:space="preserve"> IESS-DPP-2021-3250-M
IESS-DNRGC-2024-0390-M 
IESS-DNRGC-2024-0508-M
IESS-DNRGC-2024-0526-M
IESS-DPP-2024-1233-M
IESS-DPP-2024-1631-M CC
IESS-DPP-2024-2402-M</t>
  </si>
  <si>
    <t>20/10/2021
19/02/2024
29/02/2024
04/03/2024
01/05/2024
07/07/2024
02/08/2024</t>
  </si>
  <si>
    <t>Al Director Provincial Pichincha
24. Dispondrá y verificará que el Coordinador Provincial de Gestión de Cartera y Coactiva Pichincha notifique la Glosa en el término no mayor de 8 días laborables desde la emisión de la misma con el fin de que las prestaciones económicas sean entregadas oportunamente a los afiliados, o derechohabientes; y, en el caso que no se realice en ese tiempo deberán proporcionar los justificativos del caso debidamente documentados.</t>
  </si>
  <si>
    <t>IESS-DG-2021-1930-M_x000D_
IESS-DG-2021-2672-M_x000D_
IESS-DG-2022-0001-C_x000D_
IESS-DG-2022-2145-M _x000D_
IESS-DG-2022-0012-C_x000D_
IESS-DG-2022-2837-M_x000D_
IESS-DG-2022-3926-M _x000D_
IESS-DG-2023-0279-M_x000D_
IESS-DG-2023-0005-C_x000D_
IESS-DG-2023-1235-M_x000D_
IESS-DG-2023-1879-M_x000D_
IESS-DG-2023-3000-M_x000D_
IESS-DG-2023-3787-M_x000D_
IESS-DG-2023-4108-M _x000D_
IESS-DG-2024-0831-M MAS DPP_x000D_
IESS-DG-2024-1036-M CONV _x000D_
IESS-DG-2024-1808-M__x000D_
IESS-DG-2024-2893-M_x000D_
IESS-DG-2024-3851-M_x000D_
IESS-DG-2025-0213-M_x000D_
IESS-DG-2025-1047-M_x000D_
IESS-DG-2025-2248-M</t>
  </si>
  <si>
    <t>070/09/2021_x000D_
22/12/2021_x000D_
04/01/2022_x000D_
19/07/2022_x000D_
07/09/2022_x000D_
15/09/2022_x000D_
27/12/2022_x000D_
30/01/2023_x000D_
14/02/2023_x000D_
21/04/2023_x000D_
19/06/2023_x000D_
18/09/2023_x000D_
27/11/2023_x000D_
28/12/2023_x000D_
20/03/2024_x000D_
05/04/2024_x000D_
24/06/2024_x000D_
20/9/2024_x000D_
19/12/2024_x000D_
28/01/2025_x000D_
28/3/2025_x000D_
24/07/2025</t>
  </si>
  <si>
    <t xml:space="preserve">IESS-DPP-2021-3286-M 
IESS-DPP-2024-2471-M </t>
  </si>
  <si>
    <t>22/10/2021
07/08/2024</t>
  </si>
  <si>
    <t>Al Director Provincial Pichincha
25. Solicitará e impulsará en coordinación con el Director Nacional de Recaudación y Gestión de Cartera y el Coordinador Provincial de Gestión de Cartera y Coactiva Pichincha, la inclusión en la normativa interna del IESS, el tiempo máximo para el proceso de notificación de glosas por Responsabilidad Patronal a los empleadores y en los casos que excedan del mismo se justifique documentadamente dichos incumplimientos.</t>
  </si>
  <si>
    <t>DP-P   
DNRGC   
CPCC-P</t>
  </si>
  <si>
    <t>IESS-DG-2021-1937-M_x000D_
IESS-SDG-2021-1216-M_x000D_
IESS-SDG-2021-1214-M_x000D_
IESS-DG-2021-2662-M_x000D_
IESS-DG-2021-2672-M_x000D_
ACTA_DG-CSDG-2022-0047PG_x000D_
IESS-DG-2022-0001-C_x000D_
IESS-DG-2022-2145-M _x000D_
IESS-DG-2022-0012-C_x000D_
IESS-DG-2022-2837-M_x000D_
IESS-DG-2022-3926-M _x000D_
IESS-DG-2022-3951-M_x000D_
IESS-DG-2022-3958-M_x000D_
IESS-DG-2023-0279-M_x000D_
IESS-DG-2023-0005-C_x000D_
IESS-DG-2023-0576-M_x000D_
IESS-DG-2023-1235-M_x000D_
IESS-DG-2023-1838-M _x000D_
IESS-DG-2023-1879-M_x000D_
IESS-DG-2023-3000-M_x000D_
IESS-DG-2023-2985-M_x000D_
IESS-DG-2023-3787-M_x000D_
IESS-DG-2023-3778-M_x000D_
IESS-DG-2023-4108-M _x000D_
IESS-DG-2023-4113-M_x000D_
IESS-DG-2024-0079-M CONV REUN T_x000D_
IESS-DG-2024-0826-M MAS DNRGC_x000D_
IESS-DG-2024-0831-M MAS DPP_x000D_
CORREO INTERNO A DPP_x000D_
IESS-DG-2024-1036-M CONV _x000D_
IESS-DG-2024-1807-M _x000D_
IESS-DG-2024-1808-M__x000D_
IESS-DG-2024-2893-M_x000D_
IESS-DG-2024-2916-M_x000D_
IESS-DG-2024-3851-M_x000D_
IESS-DG-2025-0213-M_x000D_
IESS-DG-2025-0998-M_x000D_
IESS-DG-2025-1047-M_x000D_
IESS-DG-2025-1998-M C_x000D_
IESS-DG-2025-2248-M_x000D_
IESS-DG-2025-2248-M_x000D_
IESS-DG-2025-2260-M</t>
  </si>
  <si>
    <t>070/09/2021_x000D_
17/12/2021_x000D_
17/12/2021_x000D_
22/12/2021_x000D_
22/12/2021_x000D_
21/07/2022_x000D_
04/01/2022_x000D_
19/07/2022_x000D_
07/09/2022_x000D_
15/09/2022_x000D_
27/12/2022_x000D_
27/12/2022_x000D_
27/12/2022_x000D_
30/01/2023_x000D_
14/02/2023_x000D_
24/02/2023_x000D_
21/04/2023_x000D_
16/06/2023_x000D_
19/06/2023_x000D_
18/09/2023_x000D_
18/09/2023_x000D_
27/11/2023_x000D_
27/11/2023_x000D_
28/12/2023_x000D_
28/12/2023_x000D_
11/01/2024_x000D_
20/03/2024_x000D_
20/03/2024_x000D_
09/04/2024_x000D_
05/04/2024_x000D_
24/0/2024_x000D_
24/06/2024_x000D_
20/9/2024_x000D_
20/9/2024_x000D_
19/12/2024_x000D_
28/01/2025_x000D_
28/01/2025_x000D_
28/3/2025_x000D_
04/07/2025_x000D_
24/07/2025_x000D_
24/07/2025_x000D_
24/7/2025</t>
  </si>
  <si>
    <t xml:space="preserve">IESS-DPP-2021-3286-M 
IESS-DNRGC-2021-1791-M
IESS-DNRGC-2021-2197-M
IESS-CPCCP-2024-2130-M
IESS-DPP-2024-1448-MCC
IESS-DPP-2024-1699-M </t>
  </si>
  <si>
    <t>22/10/2021
08/11/2021
27/12/2021
28/03/2024
21/05/2024
13/06/2024</t>
  </si>
  <si>
    <t xml:space="preserve">CPGCC-P
 CPPC-P </t>
  </si>
  <si>
    <t>IESS-DG-2025-0998-M_x000D_
IESS-DG-2021-1952-M_x000D_
IESS-DG-2022-0001-C_x000D_
IESS-DG-2022-2145-M _x000D_
IESS-DG-2022-0012-C_x000D_
IESS-DG-2022-2837-M_x000D_
IESS-DG-2022-3560-M_x000D_
IESS-DG-2022-3696-M _x000D_
IESS-DG-2021-2672-M_x000D_
IESS-DG-2022-3926-M _x000D_
IESS-DG-2023-0279-M_x000D_
IESS-DG-2023-0005-C_x000D_
IESS-DG-2023-0959-M_x000D_
IESS-DG-2023-1235-M_x000D_
IESS-DG-2023-1412-M A PG CRIT JURD_x000D_
IESS-DG-2023-1584-M  proy regl_x000D_
IESS-DG-2023-1622-M REU_x000D_
 IESS-DG-2023-1670-M_x000D_
IESS-DG-2023-1879-M_x000D_
IESS-DG-2023-2774-M INST CD _x000D_
IESS-DG-2023-2779-M_x000D_
IESS-DG-2023-3000-M_x000D_
IESS-DG-2023-3787-M_x000D_
IESS-DG-2023-4108-M _x000D_
IESS-DG-2024-0241-M_x000D_
IESS-DG-2024-0548-M_x000D_
IESS-DG-2024-0638-M  A  DPP_x000D_
IESS-DG-2024-0831-M MAS DPP_x000D_
CORREO INTERNO A DPP_x000D_
IESS-DG-2024-1036-M CONV _x000D_
IESS-DG-2024-1808-M_x000D_
IESS-DG-2024-2464-M_x000D_
IESS-DG-2024-2893-M_x000D_
IESS-DG-2024-3851-M_x000D_
IESS-DG-2025-0213-M_x000D_
IESS-DG-2025-1047-M_x000D_
IESS-DG-2025-2248-M</t>
  </si>
  <si>
    <t>07/09/2021_x000D_
22/12/2021_x000D_
04/01/2022_x000D_
19/07/2022_x000D_
07/09/2022_x000D_
15/09/2022_x000D_
23/11/2022_x000D_
06/12/2022_x000D_
22/12/2021_x000D_
27/12/2022_x000D_
30/01/2023_x000D_
14/02/2023_x000D_
29/03/2023_x000D_
21/04/2023_x000D_
10/05/2023_x000D_
23/05/2023_x000D_
29/05/2023_x000D_
31/05/2023_x000D_
19/06/2023_x000D_
31/08/2023_x000D_
31/08/2023_x000D_
18/09/2023_x000D_
27/11/2023_x000D_
28/12/2023_x000D_
26/01/2024_x000D_
23/02/2024_x000D_
01/03/2024_x000D_
20/03/2024_x000D_
09/04/2024_x000D_
05/04/2024_x000D_
24/06/2024_x000D_
16/08/09_x000D_
20/9/2024_x000D_
19/12/2024_x000D_
28/01/2025_x000D_
28/3/2025_x000D_
24/07/2025</t>
  </si>
  <si>
    <t>IESS-CPPCP-2022-3065-M
IESS-DPP-2023-0759-M
IESS-DPP-2023-1415-M CC
IESS-DPP-2023-2164-M
IESS-CPPCP-2024-0129-M 
IESS-DPP-2024-1232-M 
IESS-CPPCP-2024-2248-M
IESS-DPP-2024-2086-M
IESS-CNA-2024-0902-M 
IESS-DPP-2024-3715-M
IESS-DPP-2025-0125-M
IESS-DPP-2025-1192-M
IESS-DPP-2025-2175-M</t>
  </si>
  <si>
    <t xml:space="preserve">9/12/2022
10/04/2023
13/06/2023
15/08/2023
15/01/2024
01/05/2024
28/06/2024
11/07/2024
22/08/2024
07/11/2024
15/01/2025
15/04/2025
08/07/2025 </t>
  </si>
  <si>
    <t>Al Director General del IESS
27. Establecerá e impulsará en coordinación con el Director Provincial de Pichincha, Coordinador Provincial de Gestión de Cartera y Coactiva Pichincha, la inclusión en la normativa interna del IESS, del tiempo máximo para el proceso de notificación a los empleadores de las resoluciones emitidas por la Comisión Provincial de Prestaciones y Controversias Pichincha, así como por la Comisión Nacional de Apelaciones por impugnaciones realizadas a las glosas y en los casos que excedan los mismos se justifique documentadamente dichos incumplimientos.</t>
  </si>
  <si>
    <t>DP-P   
CPPC-P   
DG</t>
  </si>
  <si>
    <t>CPCC-P
CNA</t>
  </si>
  <si>
    <t>IESS-DG-2021-1930-M_x000D_
IESS-DG-2021-2672-M_x000D_
IESS-DG-2022-0001-C_x000D_
IESS-DG-2022-2145-M_x000D_
IESS-DG-2022-0012-C_x000D_
IESS-DG-2022-2837-M_x000D_
IESS-DG-2022-3292-M_x000D_
IESS-DG-2022-3560-M_x000D_
IESS-DG-2021-2672-M_x000D_
IESS-DG-2022-3926-M _x000D_
IESS-DG-2022-3951-M_x000D_
IESS-DG-2023-0279-M_x000D_
IESS-DG-2023-0005-C_x000D_
IESS-DG-2023-0959-M_x000D_
IESS-DG-2023-1235-M_x000D_
IESS-DG-2023-1412-M A PG CRIT JURID_x000D_
IESS-DG-2023-1584-M A CD_x000D_
IESS-DG-2023-1622-M REUN_x000D_
 IESS-DG-2023-1670-M REUN_x000D_
IESS-DG-2023-1839-M MAS CNA_x000D_
IESS-DG-2023-1879-M_x000D_
IESS-DG-2023-1910-M_x000D_
IESS-DG-2023-2020-M_x000D_
IESS-DG-2023-2774-M INST A CD _x000D_
IESS-DG-2023-2779-M_x000D_
IESS-DG-2023-3000-M_x000D_
IESS-DG-2023-3787-M_x000D_
IESS-DG-2023-4108-M_x000D_
IESS-DG-2024-0241-M _x000D_
IESS-DG-2024-0499-M A CNA_x000D_
IESS-DG-2024-2464-M_x000D_
IESS-DG-2024-0548-M_x000D_
IESS-DG-2024-0831-M MAS DPP_x000D_
IESS-DG-2024-1036-M CONV _x000D_
IESS-DG-2024-1374-M  CD _x000D_
IESS-DG-2024-1808-M__x000D_
IESS-DG-2024-2464-M_x000D_
IESS-DG-2024-2893-M_x000D_
IESS-DG-2024-3851-M_x000D_
IESS-DG-2025-0213-M_x000D_
IESS-DG-2025-1047-M_x000D_
IESS-DG-2025-2271-M_x000D_
IESS-DG-2025-2248-M_x000D_
IESS-DG-2025-2248-M_x000D_
IESS-DG-2025-2248-M</t>
  </si>
  <si>
    <t>07/09/2021_x000D_
22/12/2021_x000D_
04/01/2022_x000D_
19/07/2022_x000D_
07/09/2022_x000D_
15/09/2022_x000D_
04/11/2022_x000D_
21/11/2022_x000D_
22/12/2021_x000D_
27/12/2022_x000D_
27/12/2022_x000D_
30/01/2023_x000D_
14/02/2023_x000D_
29/03/2023_x000D_
21/04/2023_x000D_
10/05/2023_x000D_
23/05/2023_x000D_
29/05/2023_x000D_
31/05/2023_x000D_
16/06/2023_x000D_
19/06/2023_x000D_
21/06/2023_x000D_
30/06/2023_x000D_
31/08/2023_x000D_
31/08/2023_x000D_
18/09/2023_x000D_
27/11/2023_x000D_
28/12/2023_x000D_
26/01/2024_x000D_
19/02/2024_x000D_
24/02/2024_x000D_
20/03/2024_x000D_
05/04/2024_x000D_
13/05/2024_x000D_
24/06/2024_x000D_
16/08/2024_x000D_
20/9/2024_x000D_
19/12/2024_x000D_
28/01/2025_x000D_
28/3/2025_x000D_
24/07/2025_x000D_
24/07/2025_x000D_
24/07/2025_x000D_
24/07/2025</t>
  </si>
  <si>
    <t>IESS-CPPCP-2022-3065-M cc
IESS-DPP-2023-0759-M
IESS-CNA-2023-0571-M
IESS-CPPCP-2023-1249-M 
IESS-CNA-2023-0571-M
IESS-CPPCP-2023-1249-M
IESS-CNA-2023-0736-M
IESS-DPP-2023-2164-M
IESS-CPPCP-2024-0129-M 
IESS-CNA-2024-0180-M DG
IESS-SDNAL-2024-0125-M
IESS-CNA-2024-0220-M SDNAL
IESS-PG-2024-0273-M  A DG INF
IESS-CNA-2024-0902-M 
IESS-DPP-2024-3888-M
IESS-DPP-2025-0178-M
IESS-DPP-2025-1103-M
IESS-DPP-2025-2176-M</t>
  </si>
  <si>
    <t xml:space="preserve">9/12/2022
10/04/2023
03/05/2023
07/04/2023
03/05/2023
07/06/2023
20/06/2023
15/08/2023
15/01/2024
21/02/2024
06/03/2024
07/03/2024
28/03/2024
22/08/2024
20-11/2024
20/01/2025
08/04/2025
08/07/2025 
</t>
  </si>
  <si>
    <t>Al Coordinador Provincial de Gestión de Cartera y Coactiva Pichincha
28. Dispondrá y verificará que los servidores responsables transfieran una vez cumplidos los 30 días las glosas a Títulos de Crédito; así como, su transferencia inmediata en el caso de incumplimiento de los convenios de pago suscritos para que se inicie un proceso coactivo con el fin que las prestaciones económicas sean entregadas oportunamente a los afiliados o derechohabientes.</t>
  </si>
  <si>
    <t>IESS-DG-2021-1930-M_x000D_
IESS-DG-2021-2672-M_x000D_
ACTA_DG-CSDG-2022-0047PG_x000D_
IESS-DG-2022-0001-C_x000D_
IESS-DG-2022-2145-M_x000D_
IESS-DG-2022-0012-C_x000D_
IESS-DG-2022-2837-M_x000D_
IESS-DG-2022-3696-M _x000D_
IESS-DG-2022-3951-M_x000D_
IESS-DG-2023-0279-M_x000D_
IESS-DG-2023-0005-C_x000D_
IESS-DG-2023-1235-M_x000D_
IESS-DG-2023-1879-M_x000D_
IESS-DG-2023-3000-M_x000D_
IESS-DG-2023-3787-M_x000D_
IESS-DG-2023-4108-M _x000D_
IESS-DG-2024-0634-M_x000D_
IESS-DG-2024-0831-M _x000D_
IESS-DG-2024-1808-M__x000D_
IESS-DG-2024-2893-M_x000D_
IESS-DG-2024-3851-M_x000D_
IESS-DG-2025-0213-M_x000D_
IESS-DG-2025-1047-M_x000D_
IESS-DG-2025-2248-M</t>
  </si>
  <si>
    <t>07/09/2021_x000D_
22/12/2021_x000D_
21/07/2022_x000D_
04/01/2022_x000D_
19/07/2022_x000D_
07/09/2022_x000D_
15/09/2022_x000D_
06/12/2022_x000D_
27/12/2022_x000D_
30/01/2023_x000D_
14/02/2023_x000D_
21/04/2023_x000D_
19/06/2023_x000D_
18/09/2023_x000D_
27/11/2023_x000D_
28/12/2023_x000D_
01/03/2024_x000D_
20/03/2024_x000D_
24/06/2024_x000D_
20/9/2024_x000D_
19/12/2024_x000D_
28/01/2025_x000D_
28/3/2025_x000D_
24/07/2025</t>
  </si>
  <si>
    <t xml:space="preserve">IESS-CPCCP-2024-1456-M
IESS-CPCCP-2024-2130-M
</t>
  </si>
  <si>
    <t xml:space="preserve">11/3/2024
28/03/2024
</t>
  </si>
  <si>
    <t>Al Coordinador Provincial de Gestión de Cartera y Coactiva Pichincha
29. Establecerá tiempos y verificará que los servidores responsables de generar las guías para la refrendación lo hagan oportunamente, para que el Director Provincial Pichincha los legalice de forma inmediata con el fin de que las prestaciones económicas sean entregadas a los afiliados o derechohabientes de manera eficiente.</t>
  </si>
  <si>
    <t>IESS-CPCCP-2022-7767-M 
IESS-CPCCP-2024-1456-M
IESS-CPCCP-2024-2130-M</t>
  </si>
  <si>
    <t xml:space="preserve">2/12/2022
11/3/2024
28/03/2024
</t>
  </si>
  <si>
    <t>Al Director Provincial Pichincha
30. En coordinación con el Coordinador Provincial de Gestión de Cartera y Coactiva Pichincha, determinarán un plazo máximo de tiempo para la legalización de los títulos de crédito con el fin que los procesos de cobro sean ágiles y que las prestaciones económicas sean entregadas oportunamente a los afiliados o derechohabientes.</t>
  </si>
  <si>
    <t>IESS-DG-2021-1930-M_x000D_
IESS-DG-2021-2672-M_x000D_
ACTA_DG-CSDG-2022-0047PG_x000D_
IESS-DG-2022-0001-C_x000D_
IESS-DG-2022-2145-M_x000D_
IESS-DG-2022-0012-C_x000D_
IESS-DG-2022-2837-M_x000D_
IESS-DG-2022-3560-M_x000D_
 IESS-DG-2022-3690-M_x000D_
IESS-DG-2021-2672-M_x000D_
IESS-DG-2022-3926-M _x000D_
IESS-DG-2022-3951-M_x000D_
IESS-DG-2023-0279-M_x000D_
IESS-DG-2023-0005-C_x000D_
IESS-DG-2023-0959-M_x000D_
IESS-DG-2023-1235-M_x000D_
IESS-DG-2023-1879-M_x000D_
IESS-DG-2023-3000-M_x000D_
IESS-DG-2023-3787-M_x000D_
IESS-DG-2023-4108-M _x000D_
IESS-DG-2024-0634-M 1RA INST_x000D_
IESS-DG-2024-0831-M MAS DPP_x000D_
CORREO INTERNO A DPP_x000D_
IESS-DG-2024-1036-M CONV _x000D_
IESS-DG-2024-1305-M_x000D_
IESS-DG-2024-1808-M__x000D_
IESS-DG-2024-2893-M_x000D_
IESS-DG-2024-3851-M_x000D_
IESS-DG-2025-0213-M_x000D_
IESS-DG-2025-1047-M_x000D_
IESS-DG-2025-2248-M</t>
  </si>
  <si>
    <t>07/09/2021_x000D_
22/12/2021_x000D_
21/07/2022_x000D_
04/01/2022_x000D_
19/07/2022_x000D_
07/09/2022_x000D_
15/09/2022_x000D_
23/11/2022_x000D_
06/12/2022_x000D_
22/12/2022_x000D_
27/12/2022_x000D_
27/12/2022_x000D_
30/01/2023_x000D_
14/02/2023_x000D_
29/03/2023_x000D_
21/04/2023_x000D_
19/06/2023_x000D_
18/09/2023_x000D_
27/11/2023_x000D_
28/12/2023_x000D_
01/03/2024_x000D_
20/03/2024_x000D_
09/04/2024_x000D_
05/04/2024_x000D_
06/05/2024_x000D_
24/06/2024_x000D_
20/9/2024_x000D_
19/12/2024_x000D_
28/01/2025_x000D_
28/3/2025_x000D_
24/07/2025</t>
  </si>
  <si>
    <t>IESS-CPCCP-2022-7767-M 
IESS-CPCCP-2024-2130-M
IESS-DPP-2024-1497-M</t>
  </si>
  <si>
    <t>2/12/2022
28/03/2024
27/05/2024</t>
  </si>
  <si>
    <t>DNA7-0036-2020</t>
  </si>
  <si>
    <t>EXAMEN ESPECIAL A LOS PROCESOS PREPARATORIO, PRECONTRACTUAL, CONTRACTUAL, EJECUCIÓN Y LIQUIDACIÓN DE LAS REMODELACIONES, ADECUACIONES Y AMPLIACIONES REALIZADAS EN LOS DISPENSARIOS MÉDICOS DEL SEGURO SOCIAL CAMPESINO, SU FISCALIZACIÓN Y RECEPCIÓN, EN EL INSTITUTO ECUATORIANO DE SEGURIDAD SOCIAL IESS; Y, ENTIDADES RELACIONADAS, POR EL PERÍODO COMPRENDIDO ENTRE EL 1 DE ENERO DEL 2015 Y EL 31 DE ENERO DEL 2020</t>
  </si>
  <si>
    <t>C-2021-14</t>
  </si>
  <si>
    <t xml:space="preserve">Al Director del Seguro Social Campesino
1.	Dispondrá a los responsables de las áreas requirentes, que previo al inicio de los procesos de contratación para adecuaciones, ampliaciones y/o remodelaciones, elaboren los estudios de mercado, informes de factibilidad técnica emitido por la unidad respectiva y estudios completos, definitivos y actualizados, que incluyan en los casos que correspondan, los estudios hidrológicos y geotécnicos, a fin de garantizar las condiciones constructivas del área intervenida.
</t>
  </si>
  <si>
    <t>IESS-SDG-2021-0997-M
IESS-SDG-2021-1055-M
IESS-DG-2022-0001-C
IESS-DG-2022-2145-M 
IESS-DG-2022-2698-M
IESS-DG-2022-0012-C
IESS-DG-2022-3262-M
IESS-DG-2022-3943-M
IESS-DG-2023-0005-C
IESS-DG-2023-1841-M
IESS-DG-2023-2587-M
IESS-DG-2023-3031-M
IESS-DG-2023-3792-M
IESS-DG-2023-4136-M
IESS-DG-2023-4095-M
IESS-DG-2024-0389-M
IESS-DG-2024-0856-M
IESS-DG-2024-1827-M
IESS-DG-2024-2897-M
IESS-DG-2024-3853-M
IESS-DG-2025-0984-M
IESS-DG-2025-2246-M
IESS-DG-2025-2267-M
IESS-DG-2025-3269-M</t>
  </si>
  <si>
    <t>19/10/2021
10/11/2021
04/01/2022
19/07/2022
29/08/2022
07/09/2022
28/10/2022
27/12/2022
14/02/2023
16/06/2023
15/08/2023
20/09/2023
27/11/2023
28/12/2023
27/12/2023
08/02/2024
20/03/2024
24/06/2024
20/09/2024
19/12/2024
26/03/2025
24/07/2025
24/07/2025
27/08/2025</t>
  </si>
  <si>
    <t>IESS-DSSC-2021-2259-M
IESS-DSSC-2024-0941-M
IESS-DSSC-2025-2774-M</t>
  </si>
  <si>
    <t>22/11/2021
19/03/2024
18/08/2025</t>
  </si>
  <si>
    <t xml:space="preserve">Al Director del Seguro Social Campesino
2. Dispondrá a los miembros que conformen las Comisiones Técnicas. verifiquen el cumplimiento estricto de los requisitos establecidos en los pliegos, a fin de que se garantice la correcta calificación y habilitación de los oferentes. </t>
  </si>
  <si>
    <t>IESS-SDG-2021-0997-M
IESS-SDG-2021-1055-M
IESS-DG-2022-0001-C
IESS-DG-2022-2145-M 
IESS-DG-2022-2698-M
IESS-DG-2022-3262-M
IESS-DG-2022-0012-C
IESS-DG-2022-3262-M
IESS-DG-2022-3943-M
IESS-DG-2023-0005-C
IESS-DG-2023-1841-M
IESS-DG-2023-1879-M
IESS-DG-2023-2587-M
IESS-DG-2023-3031-M
IESS-DG-2023-3792-M
IESS-DG-2023-3787-M
IESS-DG-2023-4108-M
IESS-DG-2023-4136-M
IESS-DG-2023-4095-M
IESS-DG-2024-0389-M
IESS-DG-2024-0856-M
IESS-DG-2024-0831-M
IESS-DG-2024-1827-M
IESS-DG-2024-2897-M
IESS-DG-2024-2893-M
IESS-DG-2024-3853-M
IESS-DG-2024-3844-M
IESS-DG-2025-0984-M
IESS-DG-2025-2246-M
IESS-DG-2025-2267-M
IESS-DG-2025-3269-M</t>
  </si>
  <si>
    <t>19/10/2021
10/11/2021
04/01/2022
19/07/2022
29/08/2022
28/10/2022
07/09/2022
28/10/2022
27/12/2022
14/02/2023
16/06/2023
19/06/2023
15/08/2023
20/09/2023
27/11/2023
27/11/2023
28/12/2023
28/12/2023
27/12/2023
08/02/2024
20/03/2024
20/03/2024
24/06/2024
20/09/2024
20/09/2024
19/12/2024
19/12/2024
26/03/2025
24/07/2025
24/07/2025
27/08/2025</t>
  </si>
  <si>
    <t xml:space="preserve"> IESS-DSSC-2021-2283-M
IESS-DSSC-2022-4230-M
IESS-DSSC-2023-3878-M
IESS-DSSC-2023-4070-M
IESS-DSSC-2025-2774-M</t>
  </si>
  <si>
    <t>24/11/2021
20/12/2022
21/11/2023
04/12/2023
18/08/2025</t>
  </si>
  <si>
    <t>Al Director del Seguro Social Campesino
3. Dispondrá a los Administradores de Contrato, que previo a aprobar las planillas de avance de obra y/o liquidación. y solicitar su pago, verifiquen que las cantidades de rubros planillados correspondan a las realmente ejecutadas en obra y cumplan con las especificaciones técnicas contratadas.</t>
  </si>
  <si>
    <t>IESS-SDG-2021-0997-M
IESS-SDG-2021-1055-M
IESS-DG-2022-0001-C
IESS-DG-2022-2145-M 
IESS-DG-2022-2698-M
IESS-DG-2022-0012-C
IESS-DG-2022-3262-M
IESS-DG-2022-3943-M
IESS-DG-2023-0005-C
IESS-DG-2023-1841-M
IESS-DG-2023-1981-M
IESS-DG-2023-2587-M
IESS-DG-2023-3031-M
IESS-DG-2023-3792-M
IESS-DG-2023-4136-M
IESS-DG-2023-4095-M
IESS-DG-2024-0389-M
IESS-DG-2024-0856-M
IESS-DG-2024-1827-M
IESS-DG-2024-2897-M
IESS-DG-2024-3853-M
IESS-DG-2025-0984-M
IESS-DG-2025-2246-M
IESS-DG-2025-2267-M
IESS-DG-2025-3269-M</t>
  </si>
  <si>
    <t>19/10/2021
10/11/2021
04/01/2022
19/07/2022
29/08/2022
07/09/2022
28/10/2022
27/12/2022
14/02/2023
16/06/2023
28/06/2023
15/08/2023
20/09/2023
27/11/2023
28/12/2023
27/12/2023
08/02/2024
20/03/2024
24/06/2024
20/09/2024
19/12/2024
26/03/2025
24/07/2025
24/07/2025
27/08/2025</t>
  </si>
  <si>
    <t>IESS-DSSC-2021-2279-M
IESS-DSSC-2024-0612-M
IESS-DSSC-2025-2774-M</t>
  </si>
  <si>
    <t>24/11/2021
25/02/2024
18/08/2025</t>
  </si>
  <si>
    <t>Al Director Provincial Guayas 
4. Dispondrá a los servidores responsables de la elaboración de las especificaciones técnicas y análisis de precios unitarios consideren la aplicación de la normativa legal vigente y, en el caso de incluir un porcentaje adicional de costos indirectos, justificarán mediante un informe técnico, que permita su control posterior y la correcta ejecución de los rubros, a fin de evitar incrementos no justificados en el presupuesto referencial.</t>
  </si>
  <si>
    <t>IESS-SDG-2021-0998-M 
IESS-SDG-2021-1056-M
IESS-DG-2021-2664-M 
IESS-DG-2022-0001-C
IESS-DG-2022-0648-M
IESS-DG-2022-1946-M
IESS-DG-2022-2145-M 
IESS-DG-2022-2663-M
IESS-DG-2022-0012-C
IESS-DG-2022-2829-M 
IESS-DG-2022-3929-M
IESS-DG-2023-0005-C
IESS-DG-2023-1846-M
IESS-DG-2023-3001-M
IESS-DG-2023-3760-M
IESS-DG-2023-4120-M
IESS-DG-2024-0841-M
IESS-DG-2024-1828-M
IESS-DG-2024-2900-M
IESS-DG-2024-3826-M
IESS-DG-2025-0993-M
IESS-DG-2025-2247-M
IESS-DG-2025-3351-M</t>
  </si>
  <si>
    <t>19/10/2021
10/11/2021
22/12/2021
04/01/2022
16/03/2022
11/07/2022
19/07/2022
23/08/2022
07/09/2022
14/09/2022
27/12/2022
14/02/2023
16/06/2023
18/09/2023
27/11/2023
28/12/2023
20/03/2024
24/06/2024
20/09/2024
19/12/2024
26/03/2025
24/07/2025
03/09/2025</t>
  </si>
  <si>
    <t>IESS-DPG-2021-3919-M
IESS-DPG-2021-3925-M
IESS-DPG-2022-0473-M
IESS-DPG-2025-3459-M</t>
  </si>
  <si>
    <t>15/11/2021
15/11/2021
17/02/2022
27/08/2025</t>
  </si>
  <si>
    <t xml:space="preserve">Al Director Provincial Guayas 
5 Dispondrá a los miembros que conformen las Comisiones Técnicas, además de las metodologías de evaluación establecidas en los pliegos, implementarán procedimientos alternativos que permitan verificar la autenticidad de los documentos presentados por los oferentes, a fin de garantizar la legitimidad de los mismos, previa calificación y habilitación de las ofertas. 
</t>
  </si>
  <si>
    <t>IESS-SDG-2021-0998-M 
IESS-SDG-2021-1056-M
IESS-DG-2021-2664-M 
IESS-DG-2022-0001-C
IESS-DG-2022-0648-M
IESS-DG-2022-1946-M
IESS-DG-2022-2145-M 
IESS-DG-2022-2663-M
IESS-DG-2022-0012-C
IESS-DG-2022-2829-M 
IESS-DG-2022-3929-M
IESS-DG-2023-0005-C
IESS-DG-2023-1846-M
IESS-DG-2023-3001-M
IESS-DG-2023-3760-M
IESS-DG-2023-4120-M
IESS-DG-2024-0841-M
IESS-DG-2024-1828-M
IESS-DG-2024-2900-M
IESS-DG-2024-3826-M
IESS-DG-2025-0993-M
IESS-DG-2025-2247-M</t>
  </si>
  <si>
    <t>19/10/2021
10/11/2021
22/12/2021
04/01/2022
16/03/2022
11/07/2022
19/07/2022
23/08/2022
07/09/2022
14/09/2022
27/12/2022
14/02/2023
16/06/2023
18/09/2023
27/11/2023
28/12/2023
20/03/2024
24/06/2024
20/09/2024
19/12/2024
26/03/2025
24/07/2025</t>
  </si>
  <si>
    <t xml:space="preserve">IESS-DPG-2021-3919-M
IESS-DPG-2021-3925-M
IESS-DPG-2022-0473-M
IESS-DPG-2022-2113-M
IESS-DPG-2022-2553-M
IESS-DPG-2022-2898-M </t>
  </si>
  <si>
    <t>15/11/2021
15/11/2021
17/02/2022
16/08/2022
26/09/2022
21/09/2022</t>
  </si>
  <si>
    <t xml:space="preserve">Al Director Provincial Guayas 
6. Dispondrá al Coordinador Provincial de Asesoría Jurídica Guayas, que previo a elaborar los contratos, verifique que las condiciones y porcentajes establecidos para el cálculo de multas, se encuentren de conformidad con las disposiciones legales vigentes, para no afectar los Intereses institucionales. 
</t>
  </si>
  <si>
    <t>IESS-SDG-2021-0998-M 
IESS-SDG-2021-1056-M
IESS-DG-2021-2664-M 
IESS-DG-2022-0001-C
IESS-DG-2022-0648-M
IESS-DG-2022-1946-M
IESS-DG-2022-2145-M 
IESS-DG-2022-2663-M
IESS-DG-2022-0012-C
IESS-DG-2022-2829-M 
ESS-DG-2022-3239-M
IESS-DG-2022-3929-M
IESS-DG-2023-0005-C
IESS-DG-2023-0920-M
IESS-DG-2023-1846-M
IESS-DG-2023-2677-M
IESS-DG-2023-3001-M
IESS-DG-2023-3760-M
IESS-DG-2023-4120-M
IESS-DG-2024-0841-M
IESS-DG-2024-1828-M
IESS-DG-2024-2900-M
IESS-DG-2024-3826-M
IESS-DG-2025-0993-M
IESS-DG-2025-2247-M</t>
  </si>
  <si>
    <t>19/10/2021
10/11/2021
22/12/2021
04/01/2022
16/03/2022
11/07/2022
19/07/2022
23/08/2022
07/09/2022
14/09/2022
27/10/2022
27/10/2022
14/02/2023
27/03/2023
16/06/2023
23/08/2023
18/09/2023
27/11/2023
28/12/2023
20/03/2024
24/06/2024
20/09/2024
19/12/2024
26/03/2025
24/07/2025</t>
  </si>
  <si>
    <t>IESS-DPG-2021-3919-M
IESS-DPG-2021-3925-M
IESS-DPG-2022-0815-M
IESS-DPG-2022-0991-M
IESS-DPG-2022-1291-M
IESS-DPG-2022-1826-M
 IESS-DPG-2022-1610-M
IESS-DPG-2022-2087-M
IESS-DPG-2022-2432-M 
IESS-DPG-2022-2751-M
IESS-DPG-2023-0204-M
IESS-DPG-2023-0209-M
IESS-DPG-2023-0381-M
IESS-DPG-2023-2367-M
IESS-CPAJG-2023-2181-M
IESS-DPG-2025-1580-M
IESS-DPG-2025-2424-M</t>
  </si>
  <si>
    <t>15/11/2021
15/11/2021
21/03/2021
11/04/2022
18/05/2022
14/07/2022
20/06/2022
04/08/2022
15/09/2022
11/10/2022
23/01/2023
25/01/2023
08/02/2023
14/08/2023
04/08/2023
21/04/2025
20/06/2025</t>
  </si>
  <si>
    <t xml:space="preserve">Al Director Provincial Guayas 
7. Incluirá en los contratos de obra, la designación de los fiscalizadores, quienes supervisarán el proceso constructivo desde el inicio, lo que garantizará su correcta ejecución y en los plazos previstos. 
</t>
  </si>
  <si>
    <t>IESS-SDG-2021-0998-M 
IESS-SDG-2021-1056-M
IESS-DG-2021-2664-M 
IESS-DG-2022-0001-C
IESS-DG-2022-0648-M
IESS-DG-2022-1946-M
IESS-DG-2022-2145-M 
IESS-DG-2022-2663-M
IESS-DG-2022-0012-C
IESS-DG-2022-2829-M 
ESS-DG-2022-3239-M
IESS-DG-2022-3929-M
IESS-DG-2023-0005-C
IESS-DG-2023-0920-M 
IESS-DG-2023-1846-M
IESS-DG-2023-2677-M
IESS-DG-2023-3001-M
IESS-DG-2023-3760-M
IESS-DG-2023-4120-M
IESS-DG-2024-0841-M
IESS-DG-2024-1828-M
IESS-DG-2024-2900-M
IESS-DG-2024-3826-M
IESS-DG-2025-0993-M
IESS-DG-2025-1667-M
IESS-DG-2025-2247-M</t>
  </si>
  <si>
    <t>19/10/2021
10/11/2021
22/12/2021
04/01/2022
16/03/2022
11/07/2022
19/07/2022
13/08/2022
07/09/2022
14/09/2022
27/10/2022
27/10/2022
14/02/2023
27/03/2023
16/06/2023
23/08/2023
18/09/2023
27/11/2023
28/12/2023
20/03/2024
24/06/2024
20/09/2024
19/12/2024
26/03/2025
29/05/2025
24/07/2025</t>
  </si>
  <si>
    <t>IESS-DPG-2021-3919-M
IESS-DPG-2021-3925-M
IESS-DPG-2021-2820-M
IESS-DPG-2023-0204-M
IESS-DPG-2023-0381-M
IESS-CPAJG-2023-2181-M
IESS-DPG-2025-1893-M
IESS-DPG-2025-1946-M</t>
  </si>
  <si>
    <t>15/11/2021
15/11/2021
17/10/2022
23/01/2023
23/02/2023
04/08/2023
13/05/2025
15/05/2025</t>
  </si>
  <si>
    <t>Al Director Provincial Guayas 
8. Dispondré al Subdirector Nacional de Salud del Seguro Social Campesino, que previo al inicio de procesos de contratación para ampliación, adecuación y/o remodelación de los dispensarios médicos, verificará la pertinencia de acuerdo a la tipología del dispensario y que el valor del presupuesto se presente de manera individual por cada unidad de salud.</t>
  </si>
  <si>
    <t>SDNSSC</t>
  </si>
  <si>
    <t>IESS-SDG-2021-0998-M 
IESS-SDG-2021-1056-M
IESS-DG-2021-2664-M 
IESS-DG-2022-0001-C
IESS-DG-2022-0648-M
IESS-DG-2022-1946-M
IESS-DG-2022-2145-M 
IESS-DG-2022-2663-M
IESS-DG-2022-0012-C
IESS-DG-2022-2829-M 
IESS-DG-2022-3929-M
IESS-DG-2023-0005-C
IESS-DG-2023-0920-M
IESS-DG-2023-1846-M
IESS-DG-2023-3001-M
IESS-DG-2023-3760-M
IESS-DG-2023-4120-M
IESS-DG-2024-0841-M
IESS-DG-2024-1828-M
IESS-DG-2024-2900-M
IESS-DG-2024-3826-M
IESS-DG-2025-0993-M
IESS-DG-2025-2247-M</t>
  </si>
  <si>
    <t>19/10/2021
10/11/2021
22/12/2021
04/01/2022
16/03/2022
11/07/2022
19/07/2022
23/08/2022
07/09/2022
14/09/2022
27/12/2022
14/02/2023
27/03/2023
16/06/2023
18/09/2023
27/11/2023
28/12/2023
20/03/2024
24/06/2024
20/09/2024
19/12/2024
26/03/2025
24/07/2025</t>
  </si>
  <si>
    <t>IESS-DPG-2021-3919-M
IESS-DPG-2021-3925-M
IESS-DPG-2023-0231-M</t>
  </si>
  <si>
    <t>15/11/2021
15/11/2021
25/01/2023</t>
  </si>
  <si>
    <t xml:space="preserve">Al Director Provincial Guayas 
9 Dispondrá a los responsables de la elaboración de estudios de mercado verificar que las cotizaciones presentadas correspondan a proveedores legalmente constituidos y su procedencia, que garantice un presupuesto referencial acorde a la realidad del mercado. 
</t>
  </si>
  <si>
    <t>IESS-DPG-2021-3919-M
IESS-DPG-2021-3925-M
IESS-DPG-2022-0473-M
IESS-DPG-2021-2584-M
IESS-DPG-2021-2774-M
IESS-DPG-2025-3459-M</t>
  </si>
  <si>
    <t>15/11/2021
15/11/2021
17/02/2022
26/09/2022
12/10/2022
27/08/2025</t>
  </si>
  <si>
    <t>Al Director Provincial Guayas 
10. Dispondrá a los Responsables de Compras Públicas de la Dirección Provincial Guayas, establezcan los mecanismos de control necesarios. que permitan mantener un archivo organizado de los expedientes que se generan en los procesos de contratación, a fin de facilitar su ubicación, seguimiento y verificación posterior.</t>
  </si>
  <si>
    <t>IESS-SDG-2021-0998-M 
IESS-SDG-2021-1056-M
IESS-DG-2021-2664-M 
IESS-DG-2022-0001-C
IESS-DG-2022-0648-M
IESS-DG-2022-1946-M
IESS-DG-2022-2145-M 
IESS-DG-2022-2663-M
IESS-DG-2022-2829-M 
IESS-DG-2022-3929-M
IESS-DG-2023-0005-C
IESS-DG-2023-1751-M
IESS-DG-2023-1846-M
IESS-DG-2023-3001-M
IESS-DG-2023-3760-M
IESS-DG-2023-4120-M
IESS-DG-2024-0841-M
IESS-DG-2024-1828-M
IESS-DG-2024-2900-M
IESS-DG-2024-3826-M
IESS-DG-2025-0993-M
IESS-DG-2025-2247-M</t>
  </si>
  <si>
    <t>19/10/2021
10/11/2021
22/12/2021
04/01/2022
16/03/2022
11/07/2022
19/07/2022
23/08/2022
14/09/2022
27/12/2022
14/02/2023
07/06/2023
16/06/2023
18/09/2023
27/11/2023
28/12/2023
20/03/2024
24/06/2024
20/09/2024
19/12/2024
26/03/2025
24/07/2025</t>
  </si>
  <si>
    <t>IESS-DPG-2021-3919-M
IESS-DPG-2021-3925-M
IESS-DPG-2022-0473-M
IESS-DPG-2022-2113-M
IESS-DPG-2022-2901-M
IESS-DPG-2023-1368-M
IESS-DPG-2023-1520-M
IESS-DPG-2024-0490-M
IESS-DPG-2024-3884-M</t>
  </si>
  <si>
    <t>15/11/2021
15/11/2021
17/02/2022
16/08/2022
21/10/2022
11/05/2023
25/05/2023
20/02/2024
29/10/2024</t>
  </si>
  <si>
    <t>Al Director Provincial Guayas 
11. Dispondrá a los Responsables de Compras Públicas, publiquen la información relevante de los procesos de contratación al momento de su emisión; y, coordinen con los Administradores de Contrato, para que procedan de igual manera con los documentos que les corresponda, lo que permitirá mantener información completa y actualizada para los usuarios internos y externos.</t>
  </si>
  <si>
    <t>IESS-SDG-2021-0998-M 
IESS-SDG-2021-1056-M
IESS-DG-2021-2664-M 
IESS-DG-2022-0001-C
IESS-DG-2022-0648-M
IESS-DG-2022-1946-M
IESS-DG-2022-2145-M 
IESS-DG-2022-2663-M
IESS-DG-2022-0012-C
IESS-DG-2022-2829-M 
IESS-DG-2022-3929-M
IESS-DG-2023-0005-C
IESS-DG-2023-1751-M
IESS-DG-2023-1846-M
IESS-DG-2023-3001-M
IESS-DG-2023-3760-M
IESS-DG-2023-4120-M
IESS-DG-2024-0841-M
IESS-DG-2024-1828-M
IESS-DG-2024-2900-M
IESS-DG-2024-3826-M
IESS-DG-2025-0993-M
IESS-DG-2025-2247-M</t>
  </si>
  <si>
    <t>19/10/2021
10/11/2021
22/12/2021
04/01/2022
16/03/2022
11/07/2022
19/07/2022
13/08/2022
07/09/2022
14/09/2022
27/12/2022
14/02/2023
07/06/2023
16/06/2023
18/09/2023
27/11/2023
28/12/2023
20/03/2024
24/06/2024
20/09/2024
19/12/2024
26/03/2025
24/07/2025</t>
  </si>
  <si>
    <t>IESS-DPG-2021-3919-M
IESS-DPG-2021-3925-M
IESS-DPG-2022-0473-M
IESS-DPG-2022-2113-M
IESS-DPG-2022-2901-M
IESS-DPG-2023-1585-M
IESS-DPG-2024-3884-M</t>
  </si>
  <si>
    <t>15/11/2021
15/11/2021
17/02/2022
16/08/2022
21/10/2022
02/06/2023
29/10/2024</t>
  </si>
  <si>
    <t>DPGY-0086-2021</t>
  </si>
  <si>
    <t>EXAMEN ESPECIAL A LOS PROCESOS DE CONTRATACIÓN, EJECUCIÓN, ENTREGA RECEPCIÓN Y PAGOS, POR LAS CONTRATACIONES Y ADQUISICIONES DE BIENES, SUMINISTROS, SERVICIOS, MEDICAMENTOS E INSUMOS MÉDICOS PARA ATENDER LA EMERGENCIA SANITARIA POR LA PANDEMIA DE COVID-19, EN EL CENTRO CLÍNICO QUIRÚRGICO AMBULATORIO (HOSPITAL DEL DÍA) - SUR VALDIVIA, por el período comprendido entre el 16 de marzo de 2020 y el 31 de julio de 2020.</t>
  </si>
  <si>
    <t>C-2021-15</t>
  </si>
  <si>
    <t>Al Responsable de compras públicas 
1.Controlará que la información correspondiente a las adquisiciones de bienes y servicios realizados mediante el procedimiento de ínfima cuantía, se publiquen en la página del SERCOP en el transcurso del mes en que éstas se efectúen, a fin de transparentar los procesos.</t>
  </si>
  <si>
    <t>IESS-SDG-2021-0999-M_x000D_
IESS-SDG-2021-1057-M_x000D_
IESS-SDG-2021-0936-M_x000D_
IESS-DG-2021-2664-M_x000D_
IESS-DG-2022-0001-C_x000D_
IESS-DG-2022-2145-M _x000D_
IESS-DG-2022-0012-C_x000D_
IESS-DG-2022-3929-M_x000D_
IESS-DG-2023-0005-C_x000D_
IESS-DG-2023-0451-M_x000D_
IESS-DG-2023-1846-M _x000D_
IESS-DG-2023-3001-M _x000D_
IESS-DG-2023-3760-M_x000D_
IESS-DG-2023-4120-M _x000D_
IESS-DG-2024-0841-M _x000D_
IESS-DG-2024-1828-M_x000D_
IESS-DG-2024-2900-M_x000D_
IESS-DG-2024-3826-M_x000D_
IESS-DG-2025-0993-M_x000D_
IESS-DG-2025-2247-M</t>
  </si>
  <si>
    <t>19/10/2021_x000D_
10/11/2021_x000D_
28/09/2021_x000D_
22/12/2021_x000D_
22/01/2022_x000D_
19/07/2022_x000D_
17/09/2022_x000D_
27/12/2022_x000D_
14/02/2023_x000D_
14/02/2023_x000D_
16/06/2023_x000D_
18/09/2023_x000D_
27/11/2023_x000D_
28/11/2023_x000D_
20/03/2024_x000D_
24/06/2024_x000D_
20/9/2024_x000D_
19/12/2024_x000D_
26/3/2025_x000D_
24/07/2025</t>
  </si>
  <si>
    <t>IESS-HD-SV-2021-6077-M
IESS-DPG-2022-0715-M
IESS-SDNCP-2023-0329-M
IESS-HD-SV-2025-3758-M</t>
  </si>
  <si>
    <t>18/11/2021
11/03/2022
14/02/2023
20/05/2025</t>
  </si>
  <si>
    <t>Al Director Administrativo 
2.Dispondrá a los servidores encargados de elaborar, revisar y aprobar las especificaciones técnicas, estudios de mercado, análisis de oferta, proformas y precios, verificar que los proveedores invitados y adjudicados, en sus actividades principales y/o secundarias constantes en el Servicio de Rentas Internas SRI, guarden relación con el objeto de la contratación con la finalidad de garantizar el abastecimiento de insumos, dispositivos médicos, medicinas y otros.</t>
  </si>
  <si>
    <t>IESS-HD-SV-2021-6077-M
IESS-DPG-2022-0715-M
IESS-HD-SV-2025-3758-M</t>
  </si>
  <si>
    <t>18/11/2021
11/03/2022
20/05/2025</t>
  </si>
  <si>
    <t>Al Director Administrativo 
3.Dispondrá y verificará que el área requirente incluya en las especificaciones técnicas como requisitos el permiso de funcionamiento emitido por el ARCSA para los dispositivos e insumos médicos para el proveedor que los comercializa, lo que permitirá garantizar su calidad, seguridad y eficacia.</t>
  </si>
  <si>
    <t>IESS-SDG-2021-0999-M_x000D_
IESS-SDG-2021-1057-M_x000D_
IESS-SDG-2021-0936-M_x000D_
IESS-DG-2021-2664-M_x000D_
IESS-DG-2022-0001-C_x000D_
IESS-DG-2022-2145-M _x000D_
IESS-DG-2022-0012-C_x000D_
IESS-DG-2022-3929-M_x000D_
IESS-DG-2023-0005-C_x000D_
IESS-DG-2023-0451-M_x000D_
IESS-DG-2023-1846-M _x000D_
IESS-DG-2023-3001-M _x000D_
IESS-DG-2023-3760-M_x000D_
IESS-DG-2023-4120-M _x000D_
IESS-DG-2024-0841-M_x000D_
IESS-DG-2024-1828-M_x000D_
IESS-DG-2024-2900-M_x000D_
IESS-DG-2024-3826-M_x000D_
IESS-DG-2025-0993-M_x000D_
IESS-DG-2025-2247-M</t>
  </si>
  <si>
    <t>19/10/2021_x000D_
10/11/2021_x000D_
28/09/2021_x000D_
22/12/2021_x000D_
22/01/2022_x000D_
19/07/2022_x000D_
07/09/2022_x000D_
27/12/2022_x000D_
14/02/2023_x000D_
14/02/2023_x000D_
16/06/2023_x000D_
18/09/2023_x000D_
27/11/2023_x000D_
28/11/2023_x000D_
20/03/2024_x000D_
24/06/2024_x000D_
20/9/2024_x000D_
19/12/2024_x000D_
26/3/2025_x000D_
24/07/2025</t>
  </si>
  <si>
    <t>Al Director Administrativo 
4.Verificará y vigilará que el Responsable de Bodega General, remita como documentos habilitantes los ingresos de bodega. además, los bienes y servicios adquiridos o donaciones estén debidamente registrados en el sistema informático AS-400, para el respectivo control, previo a la finalización del proceso.</t>
  </si>
  <si>
    <t>Al Director Administrativo 
5. Dispondrá al Responsable de compras públicas (E), que la elaboración del estudio de mercado para la adquisición de bienes o servicios, sea con los precios acordes al mercado con el fin de salvaguardar los recursos institucionales.</t>
  </si>
  <si>
    <t>19/10/2021_x000D_
10/11/2021_x000D_
28/09/2021_x000D_
22/12/2021_x000D_
22/01/2022_x000D_
19/07/2022_x000D_
07/09/2022_x000D_
27/12/2022_x000D_
14/02/2023_x000D_
14/02/2023_x000D_
16/06/2023_x000D_
18/09/2023_x000D_
27/11/2023_x000D_
28/11/2023  _x000D_
20/03/2024_x000D_
24/06/2024_x000D_
20/9/2024_x000D_
19/12/2024_x000D_
26/3/2025_x000D_
24/07/2025</t>
  </si>
  <si>
    <t>DNA7-SySS-0007-2021</t>
  </si>
  <si>
    <t>EXAMEN ESPECIAL A LAS FASES PREPARATORIAS, PRECONTRACTUAL, CONTRACTUAL, EJECUCIÓN, LIQUIDACIÓN Y PAGO, DE LOS CONTRATOS DE BIENES Y SERVICIOS; AL MANTENIMIENTO, REGISTRO Y USO DE LOS EQUIPOS MÉDICOS Y VEHÍCULOS; A LA RECEPCIÓN, REGISTRO, CONSUMO Y CONTROL DE FÁRMACOS E INSUMOS MÉDICOS, Y A LA CALIFICACIÓN Y DETERMINACIÓN DE RESPONSABILIDAD PATRONAL EN EL CENTRO DE SALUD TIPO B DEL CANTÓN LA TRONCAL, PROVINCIA DEL CAÑAR Y DEPENDENCIAS RELACIONADAS, POR EL PERIODO COMPRENDIDO ENTRE EL 1 DE ENERO DE 2016 Y EL 31 DE DICIEMBRE DE 2020.</t>
  </si>
  <si>
    <t>C-2021-17</t>
  </si>
  <si>
    <t>Al Director Administrativo del Centro Clínico Quirúrgico Ambulatorio Hospital del Día la Troncal
1.- Dispondrá y supervisará que los Responsables de Compras Públicas, previo a emitir la certificación de Catálogo Electrónico, realicen la consulta en el portal de compras públicas, que permita verificar si los fármacos se encuentran catalogados o no, de lo cual deberá obtener un print de pantalla, con la finalidad de evidenciar la fecha en que se realizó la consulta y avalar la información, lo cual deberá constar en el respectivo expediente del proceso de contratación.</t>
  </si>
  <si>
    <t>IESS-SDG-2021-0983-M
IESS-SDG-2021-1059-M
IESS-DG-2022-0001-C
IESS-DG-2023-0410-M
IESS-DG-2023-0874-M
IESS-DG-2023-1872-M
IESS-DG-2023-2991-M
IESS-DG-2023-3758-M
IESS-DG-2023-4141-M
IESS-DG-2024-0857-M 
IESS-DG-2024-1869-M 
IESS-DG-2024-2907-M 
IESS-DG-2024-3857-M 
IESS-DG-2025-0988-M
IESS-DG-2025-2270-M
IESS-DG-2025-3288-M</t>
  </si>
  <si>
    <t>14/10/2021
10/11/2021
04/01/2022
09/02/2023
22/03/2023
19/06/2023
18/09/2023
27/11/2023
28/12/2023
20/03/2024 
25/06/2024 
20/09/2024 
19/12/2024
26/03/2025
24/07/2025
28/08/2025</t>
  </si>
  <si>
    <t>IESS-HD-LT-2021-1716-M
IESS-HD-LT-2021-1803-M
IESS-HD-LT-2025-0538-M
IESS-HD-LT-2025-0828-M</t>
  </si>
  <si>
    <t>11/11/2021
19/11/2021
04/04/2025
16/05/2025</t>
  </si>
  <si>
    <t>Al Director Administrativo del Centro Clínico Quirúrgico Ambulatorio Hospital del Día la Troncal
2.- Dispondrá a los servidores competentes y designados para ordenar un pago, que según les corresponda emitan la autorización de pago respectiva, para cancelar a los proveedores de la casa de salud, observando las disposiciones del control previo, lo que permitirá contar con operaciones administrativas y financieras debidamente motivadas y legalizadas.</t>
  </si>
  <si>
    <t>IESS-HD-LT-2021-1716-M
IESS-HD-LT-2025-0573-M
IESS-HD-LT-2025-0829-M</t>
  </si>
  <si>
    <t>11/11/2021
09/04/2025
16/05/2025</t>
  </si>
  <si>
    <t xml:space="preserve">Al Director Administrativo del Centro Clínico Quirúrgico Ambulatorio Hospital del Día la Troncal
3.- Dispondrá a la Responsable de Presupuesto y Contabilidad, que previo al pago de obligaciones contractuales, valide las actas de entrega recepción con los correspondientes documentos de respaldo; así como, que cuente con el informe del Administrador del Contrato, en el que entre otros aspectos, incluya la liquidación técnica y económica y determinación de multas por incumplimientos, lo cual, garantizará que las transacciones financieras estén debidamente respaldadas con la documentación suficiente y pertinente.  </t>
  </si>
  <si>
    <t>IESS-SDG-2021-0983-M
IESS-SDG-2021-1059-M
IESS-DG-2022-0001-C
IESS-DG-2023-0410-M
IESS-DG-2023-0874-M
IESS-DG-2023-1872-M
IESS-DG-2023-2991-M
IESS-DG-2023-3758-M
IESS-DG-2023-4141-M
IESS-DG-2024-0857-M 
IESS-DG-2024-1869-M 
IESS-DG-2024-2907-M 
IESS-DG-2024-3857-M 
IESS-DG-2025-0988-M
IESS-DG-2025-2270-M
IESS-DG-2025-3289-M
IESS-DG-2025-3288-M</t>
  </si>
  <si>
    <t>14/10/2021
10/11/2021
04/01/2022
09/02/2023
22/03/2023
19/06/2023
18/09/2023
27/11/2023
28/12/2023
20/03/2024 
25/06/2024 
20/09/2024 
19/12/2024
26/03/2025
24/07/2025
28/08/2025
28/08/2025</t>
  </si>
  <si>
    <t>IESS-HD-LT-2021-1716-M
IESS-HD-LT-2025-0574-M
IESS-HD-LT-2025-0859-M
IESS-HD-LT-2025-1452-M</t>
  </si>
  <si>
    <t>11/11/2021
09/04/2025
21/05/2025
15/08/2025</t>
  </si>
  <si>
    <t>Al Director Administrativo del Centro Clínico Quirúrgico Ambulatorio Hospital del Día la Troncal
4.- Dispondrá y vigilará a los servidores designados como Administradores de Contrato, que emitan un informe debidamente documentado en relación al cumplimiento de las obligaciones contractuales, en el que al menos se incluya las novedades existentes, la liquidación de tiempos y plazos y económica; y, de existir retrasos injustificados, calculen y determinen la mora y multas, conforme estipulaciones contractuales y disposiciones legales del caso, documento que deberá ser puesto a conocimiento de la máxima autoridad de la unidad médica, para su análisis y toma de decisiones oportunas para subsanar las novedades a que hubiere lugar.</t>
  </si>
  <si>
    <t>14/10/2021
10/11/2021
04/01/2022
22/03/2023
09/02/2023
19/06/2023
18/09/2023
27/11/2023
28/12/2023
20/03/2024 
25/06/2024 
20/09/2024 
19/12/2024
26/03/2025
24/07/2025
28/08/2025</t>
  </si>
  <si>
    <t>Al Director Administrativo del Centro Clínico Quirúrgico Ambulatorio Hospital del Día la Troncal
5.- Dispondrá y supervisará que los Responsables de las áreas requirentes que manejan ingresos y egresos de insumos médicos, remitan mensualmente los reportes de los consumos al área de Contabilidad, con la finalidad que procedan con el registro contable, la valoración y conciliación de los saldos de las correspondientes cuentas.</t>
  </si>
  <si>
    <t>IESS-SDG-2021-0983-M
IESS-SDG-2021-1059-M
IESS-DG-2022-0001-C
IESS-DG-2023-0410-M
IESS-DG-2023-0874-M
IESS-DG-2023-1872-M
IESS-DG-2023-2991-M
IESS-DG-2023-3758-M
IESS-DG-2023-4141-M
IESS-DG-2024-0857-M 
IESS-DG-2024-1869-M 
IESS-DG-2024-2907-M 
IESS-DG-2024-3857-M 
IESS-DG-2025-0988-M
IESS-DG-2025-2270-M
IESS-DG-2025-3292-M</t>
  </si>
  <si>
    <t>IESS-HD-LT-2021-1716-M
IESS-HD-LT-2025-0574-M
IESS-HD-LT-2025-0859-M
IESS-HD-LT-2025-1453-M</t>
  </si>
  <si>
    <t>Al Director Provincial del Cañar
6.- Dispondrá y Supervisará que el Director Administrativo del Centro Clínico Quirúrgico Ambulatorio Hospital del Día la Troncal, elabore un plan de trabajo que contenga los cronogramas con el detalle de las actividades a realizarse de manera mensual, conforme al personal asignado como Responsable de Responsabilidad Patronal de esta casa de salud, a fin de que procedan con la determinación y calificación de Responsabilidad Patronal y se emitan las respectivas resoluciones de responsabilidad patronal de la facturación aprobada al 31 de diciembre de 2020 por 10 093 085,85 USD.</t>
  </si>
  <si>
    <t>IESS-SDG-2021-0985-M
IESS-DG-2022-0001-C
IESS-DG-2023-0875-M
IESS-DG-2023-1872-M
IESS-DG-2023-2991-M
IESS-DG-2023-3758-M
IESS-DG-2023-4141-M
IESS-DG-2024-0857-M 
IESS-DG-2024-1869-M 
IESS-DG-2024-2907-M 
IESS-DG-2024-3857-M 
IESS-DG-2025-0988-M
IESS-DG-2025-1512-M
IESS-DG-2025-2270-M
IESS-DG-2025-3288-M</t>
  </si>
  <si>
    <t>14/10/2021
4/1/2022
22/03/2023
19/06/2023
18/09/2023
27/11/2023
28/12/2023
20/03/2024 
25/06/2024 
20/09/2024 
19/12/2024
26/03/2025
13/05/2025
24/07/2025
28/08/2025</t>
  </si>
  <si>
    <t>IESS-DPU-2021-1629-M
IESS-HD-LT-2025-0622-M
IESS-DPU-2025-0841-M
IESS-DPU-2025-1184-M
IESS-DPU-2025-1439-M</t>
  </si>
  <si>
    <t>22/11/2021
15/04/2025
23/04/2025
09/06/2025
10/07/2025</t>
  </si>
  <si>
    <t>Al Director Provincial del Cañar
7.- Solicitará al Director Administrativo del Centro Clínico Quirúrgico Ambulatorio Hospital del Día la Troncal, un informe mensual del avance de ejecución del plan y cronograma de trabajo al que se refiere la recomendación 6, el mismo que deberá analizar y evaluar el grado de cumplimiento y de ser el caso tomará alternativas y decisiones correspondientes para medir la eficacia y eficiencia del objetivo.</t>
  </si>
  <si>
    <t>Al Director Provincial del Azuay
8.- Dispondrá al Oficinista - Coordinación Provincial de Prestaciones del Seguro Salud Azuay que suba en el sistema Informático SOAM, los archivos planos de las atenciones médicas por la facturación efectuada en el Centro Clínico Quirúrgico Ambulatorio Hospital del Día la Troncal, en la que incluirá la que corresponde de julio de 2019 a diciembre de 2020 por 4 435 386,63 USD, lo que permitirá que se realice el proceso de Auditoria Médica para su aprobación y consecuentemente se efectué la determinación y calificación de Responsabilidad Patronal y se emitan las respectivas resoluciones de RP.</t>
  </si>
  <si>
    <t>IESS-SDG-2021-0987-M
IESS-SDG-2021-1060-M
IESS-DG-2021-2682-M
IESS-SDG-2021-1222-M
IESS-SDG-2021-1243-M
IESS-DG-2021-2682-M
IESS-DG-2022-0001-C
IESS-DG-2022-0012-C
IESS-DG-2022-3984-M
IESS-DG-2023-0874-M
IESS-DG-2023-1834-M
IESS-DG-2023-2999-M
IESS-DG-2023-3766-M
IESS-DG-2023-4150-M
IESS-DG-2024-0861-M 
IESS-DG-2024-1870-M 
IESS-DG-2024-2903-M 
IESS-DG-2024-3827-M 
IESS-DG-2025-0995-M
IESS-DG-2025-1514-M
IESS-DG-2025-2271-M
IESS-DG-2025-3288-M</t>
  </si>
  <si>
    <t>14/10/2021
10/11/2021
23/12/2021 
17/12/2021
17/12/2021
22/12/2021
04/01/2022
07/09/2022
27/12/2022
22/03/2023
16/06/2023
18/09/2023
27/11/2023
28/12/2023
20/03/2024 
25/06/2024 
20/09/2024 
19/12/2024 
26/03/2025
13/05/2025
24/07/2025
28/08/2025</t>
  </si>
  <si>
    <t>IESS-DPAZUAY-2021-2103-M
IESS-DPAZUAY-2022-0037-M
IESS-DPAZUAY-2025-1398-M</t>
  </si>
  <si>
    <t>12/11/2021
10/01/2022
28/05/2025</t>
  </si>
  <si>
    <t>Al Director Administrativo del Centro Clínico Quirúrgico Ambulatorio Hospital del Día la Troncal
9.- Realizará en Coordinación con el área de Talento Humano un análisis a la carga laboral de los servidores con funciones de responsabilidad patronal u otros y conformará un equipo, para que se cumpla las recomendaciones 6 y 7, evitando en lo posible exista una alta rotación de esta función, con la finalidad de no afectar en la continuidad y cumplimiento de las citadas recomendaciones, para lo cual deberá solicitar y proporcionar los usuarios, claves de acceso, capacitaciones y otras necesarias para la determinación y calificación de RP y la emisión de las respectivas resoluciones de responsabilidad patronal de la facturación aprobada al 31 de diciembre de 2020 por 10 093 085,85 USD, de lo cual los servidores designados de esta labor, emitirán un informe mensual de las actividades realizadas y las metas cumplidas, número de expedientes analizados (mes-año), número de expedientes con RP y número de resoluciones emitidas, a fin de cumplir con la determinación y calificación de Responsabilidad Patronal.</t>
  </si>
  <si>
    <t>IESS-SDG-2021-0983-M
IESS-SDG-2021-1059-M
IESS-DG-2022-0001-C
IESS-DG-2023-0410-M
IESS-DG-2023-0874-M
IESS-DG-2023-1872-M
IESS-DG-2023-2991-M
IESS-DG-2023-3758-M
IESS-DG-2023-4141-M
IESS-DG-2024-0857-M 
IESS-DG-2024-1869-M 
IESS-DG-2024-2907-M 
IESS-DG-2024-3857-M 
IESS-DG-2025-0988-M
IESS-DG-2025-1513-M
IESS-DG-2025-2270-M
IESS-DG-2025-3287-M
IESS-DG-2025-3288-M</t>
  </si>
  <si>
    <t>14/10/2021
10/11/2021
04/01/2022
09/02/2023
22/03/2023
19/06/2023
18/09/2023
27/11/2023
28/12/2023
20/03/2024 
25/06/2024 
20/09/2024 
19/12/2024
26/03/2025
13/05/2025
24/07/2025
28/08/2025
28/08/2025</t>
  </si>
  <si>
    <t>IESS-HD-LT-2021-1716-M
IESS-HD-LT-2025-0668-M
IESS-HD-LT-2025-1450-M</t>
  </si>
  <si>
    <t>11/11/2021
22/04/2025
15/08/2025</t>
  </si>
  <si>
    <t>Al Director Administrativo del Centro Clínico Quirúrgico Ambulatorio Hospital del Día la Troncal
10.- Dispondrá al Responsable de Responsabilidad Patronal, lleve un control en medio digital y físico de la información de la determinación y calificación de Responsabilidad Patronal y la emisión de las respectivas resoluciones de responsabilidad patronal de la facturación aprobada al 31 de diciembre de 2020 por 10 093 085,85 USD y las subsiguientes que se vayan generando, lo que permitirá que el Centro Clínico Quirúrgico Ambulatorio Hospital del Día la Troncal, mantenga un archivo histórico de las Responsabilidades Patronales para fines de seguimiento y control.</t>
  </si>
  <si>
    <t>IESS-SDG-2021-0983-M
IESS-SDG-2021-1059-M
IESS-DG-2022-0001-C
IESS-DG-2023-0410-M
IESS-DG-2023-0874-M
IESS-DG-2023-1872-M
IESS-DG-2023-2991-M
IESS-DG-2023-3758-M
IESS-DG-2023-4141-M
IESS-DG-2024-0857-M 
IESS-DG-2024-1869-M 
IESS-DG-2024-2907-M 
IESS-DG-2024-3857-M 
IESS-DG-2025-0988-M
IESS-DG-2025-1803-M
IESS-DG-2025-2270-M
IESS-DG-2025-3288-M</t>
  </si>
  <si>
    <t>14/10/2021
10/11/2021
04/01/2022
09/02/2023
22/03/2023
19/06/2023
18/09/2023
27/11/2023
28/12/2023
20/03/2024 
25/06/2024 
20/09/2024 
19/12/2024
26/03/2025
10/06/2025
24/07/2025
28/08/2025</t>
  </si>
  <si>
    <t>IESS-HD-LT-2021-1716-M
IESS-HD-LT-2025-0533-M
IESS-HD-LT-2025-0944-M</t>
  </si>
  <si>
    <t>11/11/2021
04/04/2025
03/06/2025</t>
  </si>
  <si>
    <t>Al Director Administrativo del Centro Clínico Quirúrgico Ambulatorio Hospital del Día la Troncal
11.- Dispondrá y controlará que el Responsable de Talento Humano al existir un cambio o cese de funciones de Responsable de Responsabilidad Patronal, este no podrá dejar el cargo sin haber replicado sus conocimientos a su sucesor, de lo cual se emitirá un documento donde se establezca la capacitación realizada con los temas tratados, el mismo que debe estar debidamente legalizado por las partes con el aval de Talento Humano a fin de evitar la improvisación y la suspensión de actividades.</t>
  </si>
  <si>
    <t>IESS-SDG-2021-0983-M
IESS-SDG-2021-1059-M
IESS-DG-2022-0001-C
IESS-DG-2023-0410-M
IESS-DG-2023-0874-M
IESS-DG-2023-1872-M
IESS-DG-2023-2991-M
IESS-DG-2023-3758-M
IESS-DG-2023-4141-M
IESS-DG-2024-0857-M 
IESS-DG-2024-1869-M 
IESS-DG-2024-2907-M 
IESS-DG-2024-3857-M 
IESS-DG-2025-0988-M
IESS-DG-2025-1513-M
IESS-DG-2025-2270-M
IESS-DG-2025-3288-M</t>
  </si>
  <si>
    <t>14/10/2021
10/11/2021
04/01/2022
09/02/2023
22/03/2023
19/06/2023
18/09/2023
27/11/2023
28/12/2023
20/03/2024 
25/06/2024 
20/09/2024 
19/12/2024
26/03/2025
13/05/2025
24/07/2025
28/08/2025</t>
  </si>
  <si>
    <t>IESS-HD-LT-2021-1716-M
IESS-HD-LT-2025-0668-M</t>
  </si>
  <si>
    <t>11/11/2021
22/04/2025</t>
  </si>
  <si>
    <t>Al Director Administrativo del Centro Clínico Quirúrgico Ambulatorio Hospital del Día la Troncal
12.- Dispondrá y controlará que el funcionario Responsable de enviar los archivos planos de la facturación de la Unidad Médica, realice el seguimiento del ingreso y emisión del número de trámite del registro en el sistema SOAM de la facturación de julio de 2019 a diciembre de 2020 por 4 435 386,63 USD y de las subsiguientes que se vayan generando, para lo cual emitirá un informe al Director Administrativo sobre el avance y estado de los envíos efectuados, lo que permitirá contar con la facturación registrada evitando retrasos en su ingreso.</t>
  </si>
  <si>
    <t>IESS-SDG-2021-0983-M
IESS-SDG-2021-1059-M
IESS-DG-2022-0001-C
IESS-DG-2023-0410-M
IESS-DG-2023-0874-M
IESS-DG-2023-1872-M
IESS-DG-2023-2991-M
IESS-DG-2023-3758-M
IESS-DG-2023-4141-M
IESS-DG-2024-0857-M 
IESS-DG-2024-1869-M 
IESS-DG-2024-2907-M 
IESS-DG-2024-3857-M 
IESS-DG-2025-0988-M
IESS-DG-2025-1511-M
IESS-DG-2025-2270-M
IESS-DG-2025-3288-M</t>
  </si>
  <si>
    <t>IESS-HD-LT-2021-1716-M
IESS-HD-LT-2025-0610-M
IESS-HD-LT-2025-0884-M
IESS-HD-LT-2025-0894-M
IESS-HD-LT-2025-1380-M
IESS-HD-LT-2025-1528-M</t>
  </si>
  <si>
    <t>11/11/2021
14/04/2025
26/05/2025
27/05/2025
06/08/2025
26/08/2025</t>
  </si>
  <si>
    <t>DPCPX-0022-2021</t>
  </si>
  <si>
    <t>EXAMEN ESPECIAL A LOS PROCESOS DE CONTRATACIÓN Y ENTREGA RECEPCIÓN, POR LA ADQUISICIÓN DE INSUMOS Y DISPOSITIVOS MÉDICOS, MEDICAMENTOS, BIENES Y PRESTACIÓN DE SERVICIOS, PARA SOLVENTAR LA EMERGENCIA DECLARADA POR MOTIVO DEL COVID-19, POR EL PERIODO COMPRENDIDO ENTRE EL 16 DE MARZO DE 2020 Y EL 12 DE JUNIO DE 2020</t>
  </si>
  <si>
    <t>C-2021-18</t>
  </si>
  <si>
    <t>Al Director Administrativo
1. Dispondrá y verificará que, para las compras por emergencia, los servidores de áreas requirentes en coordinación con la unidad de compras públicas efectúen los estudios de mercado considerando si los dispositivos e insumos médicos y medicamentos, son de uso inmediato y que no pueden ser remplazados por otros que tengan la misma utilidad y eficacia, con la finalidad que las adquisiciones vía emergencia se encuentren motivadas.</t>
  </si>
  <si>
    <t>IESS-SDG-2021-1113-M
IESS-DG-2022-0001-C
IESS-DG-2022-2145-M
IESS-DG-2022-0012-C
IESS-DG-2022-3923-M
IESS-DG-2023-0005-C
IESS-DG-2023-1054-M
ESS-DG-2023-1875-M
IESS-DG-2023-3036-M
IESS-DG-2023-3769-M
IESS-DG-2023-4123-M
IESS-DG-2024-0844-M
IESS-DG-2024-2934-M
IESS-DG-2024-3820-M
IESS-DG-2025-0997-M
IESS-DG-2025-1006-M
IESS-DG-2025-2276-M</t>
  </si>
  <si>
    <t>22/11/2021
4/1/2022
19/07/2022
07/09/2022
27/12/2022
14/02/2023
06/04/2023
19/06/2023
20/09/2023
27/11/2023
28/12/2023
20/03/2024
23/09/2024
19/12/2024
26/03/2025
26/03/2025
24/07/2025</t>
  </si>
  <si>
    <t>IESS-HG-LA-DA-2021-8755-M</t>
  </si>
  <si>
    <t>Al Director Administrativo
2. Verificará que los servidores designados para el estudio de mercado, previo a obtener las proformas para el análisis correspondiente, den a conocer a los proveedores las características completas de los dispositivos médicos con la finalidad de que se pueda efectuar una comparación de costos entre bienes de iguales especificaciones y así sustentar un presupuesto referencial.</t>
  </si>
  <si>
    <t>Al Director Administrativo
3. Dispondrá y verificará que los miembros de la comisión para la calificación de las ofertas y proveedores, consideren que los documentos habilitantes de las fases preparatoria y precontractual contengan información completa y se encuentren en orden cronológico de los procedimientos aplicados, que las actividades económicas de los oferentes registradas en el Servicio de Rentas Internas tengan relación directa con los dispositivos e insumos médicos requeridos además que verifiquen si los procesos corresponden a los más convenientes en el mercado, con la finalidad de optimizar los recursos de la entidad.</t>
  </si>
  <si>
    <t>21/11/2021
4/1/2022
19/07/2022
07/09/2022
27/12/2022
14/02/2023
06/04/2023
19/06/2023
20/09/2023
27/11/2023
28/12/2023
20/03/2024
23/09/2024
19/12/2024
26/03/2025
26/03/2025
24/07/2025</t>
  </si>
  <si>
    <t>IESS-HG-LA-DA-2021-8755-M
IESS-HG-LA-DA-2023-5392-M</t>
  </si>
  <si>
    <t>14/12/2021
26/06/2023</t>
  </si>
  <si>
    <t>n</t>
  </si>
  <si>
    <t>Al Director Administrativo
4. Verificará previo a suscribir un contrato que el dispositivo medico especificado en este instrumento legal sea de iguales características del requerido y además autorización para el pago correspondiente lo efectuará considerando el original de este documento.</t>
  </si>
  <si>
    <t>Al Administrador de Contrato
5. Vigilara que se cumplan con las clausulas establecidas en el contrato, caso contrario comunicará a la máxima autoridad sobre su incumplimiento, con la finalidad de que tome las medidas correspondientes; los instrumentos legales recibidos para el seguimiento respectivo serán los mismos entregados para el pago y para el ingreso en el portal de compras públicas con la finalidad de garantizar la confiabilidad de la información.</t>
  </si>
  <si>
    <t>IESS-HG-LA-DA-2021-8755-M
ESS-HG-LA-DA-2023-5393-M</t>
  </si>
  <si>
    <t>Al Director Financiero
6. Verificará previo a efectuar el pago, que el valor cancelado no sea mayor al presupuesto referencial, con la finalidad precautelar los recursos de la entidad; además para realizar los desembolsos se respaldará en documentación original, caso contrario objetará el pago.</t>
  </si>
  <si>
    <t>A los Miembros de la Comisión Técnica
7. Verificarán para la calificación de ofertas y proveedores, que las proformas contengan información completa de acuerdo con las necesidades de la entidad, que en relación a las fechas estas se encuentren en orden cronológico de acuerdo a los procedimientos aplicados en las fases preparatoria y precontractual, que las actividades económicas de los oferentes registradas en el Servicio de Rentas Internas estén acorde a los insumos y dispositivos médicos requeridos, que sus costos sean los más convenientes para la institución y que los plazos de entrega justifiquen la compra vía emergencia.</t>
  </si>
  <si>
    <t>21/11/2021
4/1/2022
19/07/2022
07/09/2022
27/12/2022
14/02/2023
06/04/2023
19/06/2019
20/09/2023
27/11/2023
28/12/2023
20/03/2024
23/09/2024
19/12/2024
26/03/2025
26/03/2025
24/07/2025</t>
  </si>
  <si>
    <t>DADSySS-0043-2016</t>
  </si>
  <si>
    <t>“AL PROCESO PRECONTRACTUAL, CONTRACTUAL Y DE EJECUCIÓN DEL CONTRATO DE “SERVIDOS PROFESIONALES PARA ASESORÍA Y PATROCINIO JURÍDICO EN MATERIA PENAL, EN DEFENSA JUDICIAL Y EXTRAJUDICIAL EN LA INDAGACIÓN PREVIA NO. 170101812021333-2012”, EN EL INSTITUTO ECUATORIANO DE SEGURIDAD SOCIAL IESS, UBICADO EN EL CANTÓN QUITO, PROVINCIA DE PICHINCHA, POR EL PERÍODO COMPRENDIDO ENTRE EL UNO DE MARZO DE DOS MIL DOCE Y EL TREINTA Y UNO DE OCTUBRE DE DOS MIL QUINCE.”</t>
  </si>
  <si>
    <t>C-2021-21</t>
  </si>
  <si>
    <t>Al Director General del IESS
1. Dispondrá al Procurador General del IESS, que para futuras contrataciones de servicios de patrocinio y asesoría, analice las razones que motivan su contratación, considerando que ésta sea para la defensa de los derechos e intereses del Instituto Ecuatoriano de Seguridad Social, condición que se hará constaren la resolución de inicio del proceso de contratación a fin de resguardar los fondos institucionales y justificar que el proceso se efectúe bajo régimen especial.</t>
  </si>
  <si>
    <t>DG    
PG</t>
  </si>
  <si>
    <t>IESS-DG-2021-2303-M
IESS-DG-2021-2465-M
IESS-SDG-2021-1271-M
IESS-DG-2022-0001-C
IESS-DG-2022-2145-M
IESS-DG-2022-2507-M
IESS-DG-2022-2203-M
IESS-DG-2022-0012-C
IESS-DG-2022-3305-M
IESS-DG-2022-3569-M
IESS-DG-2022-3951-M
IESS-PG-2022-2263-M
IESS-DG-2023-0005-C
IESS-DG-2023-1853-M
IESS-DG-2023-3026-M
IESS-DG-2023-3756-M
IESS-DG-2023-4130-M
IESS-DG-2024-0879-M
IESS-DG-2024-1081-M
IESS-DG-2024-1814-M
IESS-DG-2024-2891-M
IESS-DG-2024-3830-M
IESS-DG-2025-1023-M
IESS-DG-2025-2238-M</t>
  </si>
  <si>
    <t>17/11/2021
7/12/2021
22/12/2021
04/01/2022
19/07/2022
10/08/2022
21/07/2022
07/09/2022
04/11/2022
23/11/2022
27/12/2022
17/11/2022
14/02/2023
16/06/2023
19/09/2023
27/11/2023
28/12/2023
21/03/2024
10/04/2024
24/06/2024
20/09/2024
19/12/2024
26/03/2025
24/07/2025</t>
  </si>
  <si>
    <t>IESS-PG-2022-0943-M
IESS-DPI-2022-1134-M
IESS-PG-2022-2395-M
IESS-PG-2022-2425-M
IESS-PG-2022-2263-M
IESS-PG-2024-0459-M
IESS-SDNP-2025-0067-M
IESS-PG-2025-0401-M</t>
  </si>
  <si>
    <t>04/05/2022
16/05/2022
12/12/2022
14/12/2022
17/11/2022
06/06/2024
20/01/2025
09/05/2025</t>
  </si>
  <si>
    <t>DADSySS-0063-2016</t>
  </si>
  <si>
    <t>AL PROCESO PRECONTRACTUAL, CONTRACTUAL, EJECUCIÓN, DISTRIBUCIÓN Y CONSUMO DE MEDICAMENTOS IMPORTADOS EN EL INSTITUTO ECUATORIANO DE SEGURIDAD SOCIAL, POR EL PERÍODO COMPRENDIDO ENTRE EL 1 DE ENERO DE 2010 Y EL 31 DE JULIO DE 2015</t>
  </si>
  <si>
    <t>C-2021-22</t>
  </si>
  <si>
    <t xml:space="preserve">AI Director General
1. Dispondrá al Secretario de la Comisión Técnica, que para futuras contrataciones, instruya a los miembros de las diferentes comisiones técnicas, para que previo  a la habilitación de ofertas, se analicen todos los documentos presentados y de  ser el caso se pida la convalidación de los errores de forma; a fin de que se  cumpla con lo requerido en los pliegos.
</t>
  </si>
  <si>
    <t>DG
SDNCP</t>
  </si>
  <si>
    <t>IESS-DG-2021-2336-M
IESS-DG-2021-2508-M
IESS-SDG-2021-1270-M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IESS-DG-2024-2890-M
IESS-DG-2024-3829-M
IESS-DG-2025-1022-M
IESS-DG-2025-2236-M</t>
  </si>
  <si>
    <t>23/11/2021
09/12/2021
22/12/2021
04/01/2022
16/03/2022
08/07/2022
19/07/2022
10/08/2022
07/09/2022
04/11/2022
15/12/2022
27/12/2022
14/02/2023
16/06/2023
28/06/2023
19/09/2023
21/11/2023
27/11/2023
27/12/2023
28/12/2023
21/03/2024
12/04/2024
16/04/2024
13/05/2024
24/06/2024
28/06/2024
09/07/2024
19/08/2024
20/09/2024
19/12/2024
26/03/2025
24/07/2025</t>
  </si>
  <si>
    <t>IESS-DNSC-2021-4324-M
IESS-SDNCP-2022-3919-M
IESS-SDNCP-2024-1261-M
IESS-SDNCP-2024-2356-M
IESS-SDNCP-2024-2444-M</t>
  </si>
  <si>
    <t>30/12/2021
06/12/2022
15/05/2024
19/08/2024
26/08/2024</t>
  </si>
  <si>
    <t>AI Director General
2. Para futuras contrataciones, previo al inicio de un proceso de importación, invitará a las empresas públicas de fármacos, para que manifiesten la posibilidad de proveer de los medicamentos requeridos por las unidades médicas del IESS; de presentarse precios inferiores, realizará el procedimiento de contratación correspondiente, a fin de optimizar los recursos económicos, administrativos y financieros que una importación conlleva.</t>
  </si>
  <si>
    <t>IESS-DG-2021-2336-M
IESS-DG-2021-2508-M
IESS-SDG-2021-1270-M
IESS-DG-2022-0001-C
IESS-DG-2022-0649-M
IESS-DG-2022-1874-M
IESS-DG-2022-2145-M
IESS-DG-2022-2508-M
IESS-DG-2022-0012-C
IESS-DG-2022-3302-M
IESS-DG-2022-3962-M
IESS-DG-2023-0005-C
IESS-DG-2023-1845-M
IESS-DG-2023-3024-M
IESS-DG-2023-3755-M
IESS-DG-2023-4129-M
IESS-DG-2024-0878-M
IESS-DG-2024-1127-M
IESS-DG-2024-1161-M
IESS-DG-2024-1365-M
IESS-DG-2024-1813-M
IESS-DG-2024-2039-M
IESS-DG-2024-2479-M
IESS-DG-2024-2890-M
IESS-DG-2024-3829-M
IESS-DG-2025-1022-M
IESS-DG-2025-2236-M</t>
  </si>
  <si>
    <t>23/11/2021
09/12/2021
22/12/2021
04/01/2022
16/03/2022
08/07/2022
19/07/2022
10/08/2022
07/09/2022
04/11/2022
27/12/2022
14/02/2023
16/06/2023
19/09/2023
27/11/2023
28/12/2023
21/03/2024
12/04/2024
16/04/2024
13/05/2024
24/06/2024
09/07/2024
19/08/2024
20/09/2024
19/12/2024
26/03/2025
24/07/2025</t>
  </si>
  <si>
    <t xml:space="preserve">Al Director General
3. Dispondrá a los administradores de los contratos que a futuro se suscriban, velar por el cumplimiento de las cláusulas contractuales y tomar las acciones necesarias y oportunamente, a fin de evitar incumplimientos por parte de los contratistas.
</t>
  </si>
  <si>
    <t>IESS-DG-2021-0011-C
IESS-SDG-2021-1270-M
IESS-DG-2022-0001-C
IESS-DG-2022-0794-M
IESS-DG-2022-0649-M
IESS-DG-2022-1874-M
IESS-DG-2022-2145-M
IESS-DG-2022-2508-M
IESS-DG-2022-0012-C
IESS-DG-2022-3302-M
IESS-DG-2022-3844-M
IESS-DG-2022-3962-M
IESS-DG-2023-0005-C
IESS-DG-2023-1845-M
IESS-DG-2023-1981-M
IESS-DG-2023-2777-M
IESS-DG-2023-2917-M
IESS-DG-2023-3024-M
IESS-DG-2023-3067-M
IESS-DG-2023-3683-M
IESS-DG-2023-3748-M
IESS-DG-2023-3755-M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IESS-DG-2023-4095-M
IESS-DG-2023-4129-M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IESS-DG-2024-0699-M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IESS-DG-2024-0948-M
IESS-DG-2024-0952-M
IESS-DG-2024-1127-M
IESS-DG-2024-1136-M
IESS-DG-2024-1199-M
IESS-DG-2024-1205-M
IESS-DG-2024-1279-M
IESS-DG-2024-1903-M
IESS-DG-2024-3902-M
IESS-DG-2025-1281-M
IESS-DG-2025-2246-M
IESS-DG-2025-3320-M</t>
  </si>
  <si>
    <t>24/11/2021
22/12/2021
04/01/2022
29/03/2022
16/03/2022
08/07/2022
19/07/2022
10/08/2022
07/09/2022
04/11/2022
15/12/2022
27/12/2022
14/02/2023
16/06/2023
28/06/2023
31/08/2023
12/09/2023
19/09/2023
25/09/2023
21/11/2023
24/11/2023
27/11/2023
27/11/2023
27/11/2023
27/11/2023
27/11/2023
27/11/2023
27/11/2023
27/11/2023
27/11/2023
27/11/2023
27/11/2023
27/11/2023
27/11/2023
27/11/2023
27/11/2023
27/11/2023
27/11/2023
27/11/2023
27/11/2023
27/11/2023
27/11/2023
27/11/2023
27/11/2023
27/11/2023
27/11/2023
27/12/2023
28/12/2023
28/12/2023
28/12/2023
28/12/2023
28/12/2023
28/12/2023
28/12/2023
28/12/2023
28/12/2023
28/12/2023
28/12/2023
28/12/2023
28/12/2023
28/12/2023
28/12/2023
28/12/2023
28/12/2023
28/12/2023
28/12/2023
28/12/2023
28/12/2023
28/12/2023
28/12/2023
28/12/2023
06/03/2024
20/03/2024
20/03/2024
20/03/2024
20/03/2024
20/03/2024
20/03/2024
20/03/2024
20/03/2024
20/03/2024
20/03/2024
20/03/2024
20/03/2024
20/03/2024
20/03/2024
20/03/2024
20/03/2024
20/03/2024
20/03/2024
20/03/2024 
21/03/2024
21/03/2024
21/03/2024
21/03/2024
21/03/2024
27/03/2024
27/03/2024
12/04/2024
16/04/2024
23/04/2024
23/04/2024
01/05/2024
28/06/2024
24/12/2024
21/04/2025
24/07/2025
02/09/2025</t>
  </si>
  <si>
    <t>COM VARIAS PROV
IESS-DNFTSD-2021-1513-M
IESS-DSP-2021-1663-M
IESS-SDNACGI-2021-2260-M
IESS-DNSC-2021-4324-M
IESS-DSGSIF-2022-8347-M
IESS-DSSC-2022-4223-M
IESS-SDNCP-2023-2792-M
IESS-SDNCP-2023-3116-M
IESS-SDNCP-2024-0301-M
IESS-DPH-2024-0715-M
IESS-DNSC-2024-1096-M
IESS-DPJ-2024-1022-M
IESS-DPB-2024-1062-M
IESS-DPX-2024-1782-M
IESS-DPM-2024-2219-M
IESS-DPB-2024-1943-M
IESS-DPJ-2025-0102-M
IESS-DPB-2025-0843-M
IESS-DPB-2025-0845-M
IESS-DPJ-2025-1265-M</t>
  </si>
  <si>
    <t xml:space="preserve">
N/A
26/11/2021
17/12/2021
22/12/2021
30/12/2021
07/11/2022
19/12/2022
14/09/2023
17/10/2023
03/02/2024
04/04/2024
21/04/2024
13/06/2024
09/07/2024
17/07/2024
08/08/2024
11/12/2024
23/01/2025
16/06/2025
16/06/2025
24/07/2025
</t>
  </si>
  <si>
    <t xml:space="preserve">Al Director General
4. Dispondrá al Secretario de la Comisión Técnica, receptar las ofertas, proformas o cotizaciones por parte de los proveedores en las horas y fechas establecidas en el calendario de cada proceso, lo que permitirá que las contrataciones se ejecuten bajo los principios de transparencia, trato justo, igualdad y concurrencia.
</t>
  </si>
  <si>
    <t xml:space="preserve">Al Director General de Salud Individual y Familiar
5. Dispondrá que las comisiones de recepción de medicamentos requieran al proveedor como documento habilitante para la suscripción del acta de entrega recepción, los certificados de análisis de Control de Calidad por cada lote de los medicamentos recibidos, a fin de garantizar la calidad de los mismos.
</t>
  </si>
  <si>
    <t>IESS-DG-2021-2337-M
IESS-DG-2021-2487-M
IESS-DG-2021-2666-M
IESS-DG-2022-0001-C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t>
  </si>
  <si>
    <t>23/11/2021
08/12/2021
22/12/2021
04/01/2022
19/07/2022
25/07/2022
26/07/2022
07/09/2022
06/10/2022
27/12/2022
14/02/2023
19/04/2023
19/06/2023
18/09/2023
27/11/2023
28/12/2023
20/03/2024
24/06/2024
23/09/2024
19/12/2024
26/03/2025
24/07/2025
28/07/2025</t>
  </si>
  <si>
    <t>IESS-DSGSIF-2021-8345-M
IESS-DSGSIF-2022-3144-M
IESS-DSGSIF-2022-5879-M</t>
  </si>
  <si>
    <t>17/12/2021
26/05/2022
24/08/2022</t>
  </si>
  <si>
    <t xml:space="preserve">Al Director Nacional de Gestión Financiera
6. Previamente a ordenar pagos, observará que estos se encuentren debidamente justificados y comprobados con los documentos auténticos, suficientes y pertinentes que sustenten la veracidad, propiedad y legalidad de los mismos, a efectos de que los documentos comprobatorios demuestren la entrega de los bienes o servicios contratados.
</t>
  </si>
  <si>
    <t>IESS-DG-2021-2346-M
IESS-DG-2021-2488-M
IESS-DG-2021-2660-M
IESS-DG-2022-2145-M
IESS-DG-2022-0012-C
IESS-DG-2022-3934-M
IESS-DG-2023-0005-C
IESS-DG-2023-1858-M
IESS-DG-2023-3032-M
IESS-DG-2023-3627-M
IESS-DG-2023-3638-M
IESS-DG-2023-3771-M
IESS-DG-2023-4125-M
IESS-DG-2024-0847-M
IESS-DG-2024-1203-M
IESS-DG-2024-1826-M
IESS-DG-2024-2933-M
IESS-DG-2024-3815-M
IESS-DG-2025-1000-M
IESS-DG-2025-2257-M</t>
  </si>
  <si>
    <t>24/11/2021
08/12/2021
22/12/2021
19/07/2022
07/09/2022
27/12/2022
14/02/2023
16/06/2023
20/09/2023
16/11/2023
17/11/2023
27/11/2023
28/12/2023
20/03/2024
23/04/2024
24/06/2024
23/09/2024
19/12/2024
26/03/2025
24/07/2025</t>
  </si>
  <si>
    <t>IESS-DNGF-2021-2081-M
IESS-DNGF-2021-2103-M
IESS-DNGF-2021-2260-M</t>
  </si>
  <si>
    <t>13/12/2021
15/12/2021
29/12/2021</t>
  </si>
  <si>
    <t xml:space="preserve">Al Director del Seguro General de Salud Individual y Familiar
7. Dispondrá a los responsables de las Unidades Médicas, que para el cumplimiento de las necesidades institucionales de medicinas retrovirales, luego de un análisis técnico basado en estadísticas que contemplen la prevalencia e incidencia de las enfermedades, establezca los mínimos y máximos de existencias, lo que permitirá que las compras de los medicamentos se realicen únicamente cuando sean necesarias y en cantidades apropiadas.
</t>
  </si>
  <si>
    <t>IESS-DG-2021-2337-M
IESS-DG-2021-2487-M
IESS-DG-2021-2666-M
IESS-DG-2022-0001-C
IESS-DG-2022-2145-M
IESS-DG-2022-2222-M
IESS-DG-2022-2267-M
IESS-DG-2022-0012-C
IESS-DG-2022-3014-M
IESS-DG-2022-3248-M
IESS-DG-2022-3927-M
IESS-DG-2023-0005-C
IESS-DG-2023-1200-M
IESS-DG-2023-1883-M
IESS-DG-2023-2989-M
IESS-DG-2023-3773-M
IESS-DG-2023-4126-M
IESS-DG-2024-0848-M
IESS-DG-2024-1806-M
IESS-DG-2024-2936-M
IESS-DG-2024-3821-M
IESS-DG-2025-1002-M
IESS-DG-2025-2269-M
IESS-DG-2025-2736-M</t>
  </si>
  <si>
    <t>23/11/2021
08/12/2021
22/12/2021
04/01/2022
19/07/2022
25/07/2022
26/07/2022
07/09/2022
06/10/2022
28/10/2022
27/12/2022
14/02/2023
19/04/2023
19/06/2023
18/09/2023
27/11/2023
28/12/2023
20/03/2024
24/06/2024
23/09/2024
19/12/2024
26/03/2025
24/07/2025
28/07/2025</t>
  </si>
  <si>
    <t>17/12/2021 
26/05/2022
24/08/2022</t>
  </si>
  <si>
    <t xml:space="preserve">Al Director del Seguro General de Salud Individual y Familiar
8. Dispondrá a los responsables de las Unidades Médicas, identificar los medicamentos importados caducados y por caducar y coordinará con los contratistas, a fin de llegar a un acuerdo y proceder con el canje correspondiente, para lo cual los contratistas deberán retirar los productos de las bodegas y por parte del IESS se obtendrán los documentos necesarios para su importación, de  esta forma proveer de los fármacos a las Unidades Médicas del IESS.
</t>
  </si>
  <si>
    <t xml:space="preserve">IESS-DSGSIF-2021-8345-M
IESS-DSGSIF-2022-5879-M
</t>
  </si>
  <si>
    <t xml:space="preserve">17/1272021
24/08/2022
</t>
  </si>
  <si>
    <t xml:space="preserve">Al Director General
9. Dispondrá a los responsables de las Unidades o Áreas requirentes, para la elaboración de términos de referencia o pliegos para los procesos de contratación, determinen el porcentaje de la multa que se recaudará en caso de que los contratistas incurran en mora en la entrega de los bienes o servicios contratados, de esta forma facilitará a los administradores del contrato la recaudación de las mismas, de producirse dicha eventualidad.
</t>
  </si>
  <si>
    <t>IESS-DG-2021-0011-C
IESS-SDG-2021-1270-M
IESS-DG-2022-0001-C
IESS-DG-2022-0794-M
IESS-DG-2022-0649-M
IESS-DG-2022-1874-M
IESS-DG-2022-2145-M
IESS-DG-2022-2508-M
IESS-DG-2022-0012-C
IESS-DG-2022-3302-M
IESS-DG-2022-3844-M
IESS-DG-2022-3962-M
IESS-DG-2023-0005-C
IESS-DG-2023-1845-M
IESS-DG-2023-1981-M
IESS-DG-2023-2777-M
IESS-DG-2023-2917-M
IESS-DG-2023-3024-M
IESS-DG-2023-3067-M
IESS-DG-2023-3683-M
IESS-DG-2023-3748-M
IESS-DG-2023-3755-M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IESS-DG-2023-4095-M
IESS-DG-2023-4129-M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IESS-DG-2024-0699-M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IESS-DG-2024-0948-M
IESS-DG-2024-0952-M
IESS-DG-2024-1127-M
IESS-DG-2024-1136-M
IESS-DG-2024-1199-M
IESS-DG-2024-1205-M
IESS-DG-2024-1279-M
IESS-DG-2024-1903-M
IESS-DG-2024-3572-M
IESS-DG-2024-3902-M
IESS-DG-2025-1281-M
IESS-DG-2025-2246-M
IESS-DG-2025-3320-M</t>
  </si>
  <si>
    <t>24/11/2021
22/12/2021
04/01/2022
29/03/2022
16/03/2022
08/07/2022
19/07/2022
10/08/2022
07/09/2022
04/11/2022
15/12/2022
27/12/2022
14/02/2023
16/06/2023
28/06/2023
31/08/2023
12/09/2023
19/09/2023
25/09/2023
21/11/2023
24/11/2023
27/11/2023
27/11/2023
27/11/2023
27/11/2023
27/11/2023
27/11/2023
27/11/2023
27/11/2023
27/11/2023
27/11/2023
27/11/2023
27/11/2023
27/11/2023
27/11/2023
27/11/2023
27/11/2023
27/11/2023
27/11/2023
27/11/2023
27/11/2023
27/11/2023
27/11/2023
27/11/2023
27/11/2023
27/11/2023
27/12/2023
28/12/2023
28/12/2023
28/12/2023
28/12/2023
28/12/2023
28/12/2023
28/12/2023
28/12/2023
28/12/2023
28/12/2023
28/12/2023
28/12/2023
28/12/2023
28/12/2023
28/12/2023
28/12/2023
28/12/2023
28/12/2023
28/12/2023
28/12/2023
28/12/2023
28/12/2023
28/12/2023
28/12/2023
06/03/2024
20/03/2024
20/03/2024
20/03/2024
20/03/2024
20/03/2024
20/03/2024
20/03/2024
20/03/2024
20/03/2024
20/03/2024
20/03/2024
20/03/2024
20/03/2024
20/03/2024
20/03/2024
20/03/2024
20/03/2024
20/03/2024
20/03/2024 
21/03/2024
21/03/2024
21/03/2024
21/03/2024
21/03/2024
27/03/2024
27/03/2024
12/04/2024
16/04/2024
23/04/2024
23/04/2025
01/05/2024
28/06/2024
26/11/2024
24/12/2024
21/04/2025
24/07/2025
02/09/2025</t>
  </si>
  <si>
    <t>COM VARIAS PROV
IESS-DNFTSD-2021-1513-M
IESS-DSP-2021-1663-M
IESS-SDNACGI-2021-2260-M
IESS-DNSC-2021-4324-M
IESS-DPG-2021-4430-M
IESS-DSGSIF-2022-8347-M
IESS-SDNCP-2022-3919-M
IESS-DSSC-2022-4224-M
IESS-SDNCP-2023-2792-M
IESS-SDNCP-2023-3116-M
IESS-SDNCP-2024-0301-M
IESS-DPH-2024-0715-M
IESS-DNSC-2024-1096-M
IESS-DPJ-2024-1022-M
IESS-DPB-2024-1062-M
IESS-DPX-2024-1782-M
IESS-DPM-2024-2219-M
IESS-DPB-2024-1943-M
IESS-DPJ-2025-0102-M
IESS-DPB-2025-0843-M
IESS-DPB-2025-0845-M
IESS-DPJ-2025-1265-M
IESS-DPAZUAY-2025-2350-M</t>
  </si>
  <si>
    <t>N/A
26/11/2021
17/12/2021
22/12/2021
30/12/2021
30/12/2021
07/11/2022
06/12/2022
19/12/2022
14/09/2023
17/10/2023
03/02/2024
04/04/2024
21/04/2024
13/06/2024
09/07/2024
17/07/2024
08/08/2024
11/12/2024
23/01/2025
16/06/2025
16/06/2025
24/07/2025
27/08//2025</t>
  </si>
  <si>
    <t xml:space="preserve">Al Procurador General
10. Previo a la suscripción de los contratos por parte del Director General, verificará que los mismos contengan las cláusulas de uso obligatorio y que éstas incluyan los elementos necesarios para su aplicación, a fin de que los administradores del contrato verifiquen su cumplimiento.
</t>
  </si>
  <si>
    <t>IESS-DG-2021-2345-M
IESS-DG-2021-2502-M
IESS-SDG-2021-1271-M
IESS-DG-2022-0001-C
IESS-DG-2022-2203-M
IESS-DG-2022-2145-M
IESS-DG-2022-2507-M
IESS-DG-2022-0012-C
IESS-DG-2022-3951-M
IESS-DG-2023-0005-C
IESS-DG-2023-1853-M
COMUNICACIÓN ELECTRÓNICA
IESS-DG-2023-3026-M
IESS-DG-2023-3343-M
IESS-DG-2023-3756-M
IESS-DG-2023-4130-M
IESS-DG-2024-0879-M
IESS-DG-2024-1032-M
ACTA IESS-DG-ESDG-2024-0033
COMUNICACIÓN ELECTRÓNICA
IESS-DG-2024-1081-M
ACTA REUNIÓN PG
COMUNICACIÓN ELECTRÓNICA
IESS-DG-2024-1814-M
IESS-DG-2024-2891-M
IESS-DG-2024-3830-M
IESS-DG-2025-1023-M
IESS-DG-2025-2238-M</t>
  </si>
  <si>
    <t>24/11/2021
09/12/2021
22/12/2021
04/01/2022
21/07/2022
19/07/2022
10/08/2022
07/09/2022
27/12/2022
14/02/2023
16/06/2023
29/06/2023
19/09/2023
18/10/2023
27/11/2023
28/12/2023
21/03/2024
05/04/2024
08/04/2024
09/04/2024
10/04/2024
16/04/2024
17/04/2024
24/06/2024
20/09/2024
19/12/2024
26/03/2025
24/07/2025</t>
  </si>
  <si>
    <t>IESS-PG-2021-1336-M
IESS-SPG-2023-0104-M
IESS-PG-2023-1985-M</t>
  </si>
  <si>
    <t>29/10/2021
28/06/2023
23/11/2023</t>
  </si>
  <si>
    <t xml:space="preserve">Al Secretario de la Comisión Técnica
11. Incluirá en las actas de calificaciones de ofertas, todos los elementos técnicos, económicos y administrativos, considerados para recomendar la adjudicación, además se detallará un cuadro con las ofertas económicas, no como anexo, sino que formará parte integrante del acta, lo que permitirá que el monto para la adjudicación y contratación sea el recomendado por la comisión técnica y aceptado por la autoridad competente.
</t>
  </si>
  <si>
    <t>IESS-DG-2021-2336-M
IESS-DG-2021-2508-M
IESS-SDG-2021-1270-M
IESS-DG-2022-0001-C
IESS-DG-2022-0649-M
IESS-DG-2022-1874-M
IESS-DG-2022-2145-M
IESS-DG-2022-2508-M
IESS-DG-2022-0012-C
IESS-DG-2022-3844-M
IESS-DG-2022-3962-M
IESS-DG-2023-0005-C
IESS-DG-2023-1845-M
IESS-DG-2023-1981-M
IESS-DG-2023-3024-M
IESS-DG-2023-3683-M
IESS-DG-2023-3755-M
IESS-DG-2023-4095-M
IESS-DG-2023-4129-M
IESS-DG-2024-0878-M
IESS-DG-2024-1161-M
IESS-DG-2024-1365-M
IESS-DG-2024-1813-M
IESS-DG-2024-1903-M
IESS-DG-2024-2039-M
IESS-DG-2024-2479-M
IESS-DG-2024-2890-M
IESS-DG-2024-3829-M
IESS-DG-2025-1022-M
IESS-DG-2025-2236-M</t>
  </si>
  <si>
    <t>23/11/2021
09/12/2021
22/12/2021
04/01/2022
16/03/2022
08/07/2022
19/07/2022
10/08/2022
07/09/2022
15/12/2022
27/12/2022
14/02/2023
16/06/2023
28/06/2023
19/09/2023
21/11/2023
27/11/2023
27/12/2023
28/12/2023
21/03/2024
16/04/2024
13/05/2024
24/06/2024
28/06/2024
09/07/2024
19/08/2024
20/09/2024
19/12/2024
26/03/2025
24/07/2025</t>
  </si>
  <si>
    <t xml:space="preserve">Al Secretario de la Comisión Técnica
12. Para la elaboración de las resoluciones administrativas de adjudicación, detallará como parte del texto el monto de la adjudicación del contrato, es decir no se adjuntará en hojas independientes; de esta forma motivar la legalidad y transparencia del proceso.
</t>
  </si>
  <si>
    <t>DPGY-0099-2021</t>
  </si>
  <si>
    <t>A LAS FASES PREPARATORIA, PRECONTRACTUAL, CONTRACTUAL Y EJECUCIÓN PARA LA ADQUISICIÓN DE BIENES, SERVICIOS, CONSULTORÍAS, MEDICAMENTOS, INSUMOS Y EQUIPOS MÉDICOS; SU RECEPCIÓN, DISTRIBUCIÓN Y USO PARA LA PRESTACIÓN DE SERVICIOS DE SALUD; Y PARA ATENDER LA EMERGENCIA SANITARIA DECLARADA POR MOTIVO DEL COVID- '19 (CORONAVIRUS) EN EL HOSPITAL TEODORO MALDONADO CARBO, ACTUAL HOSPITAL DE ESPECIALIDADES - TEODORO MALDONADO CARBO, POR EL PERIODO COMPRENDIDO ENTRE EL 1 DE JULIO DE 2014 Y EL 20 DE MAYO DE 2020.</t>
  </si>
  <si>
    <t>C-2021-23</t>
  </si>
  <si>
    <t>Al Gerente General
1. Disponer al Director, emita y difunda directrices respecto a la elaboración y aprobación del Estudio de Mercado en los procesos de contratación, incluidas los procesos de emergencia, con la finalidad de que los servidores cuenten con una disposición interna, actualizada, clara y concreta en la cual sustenten su accionar.</t>
  </si>
  <si>
    <t>IESS-DG-2021-2560-M
IESS-DG-2022-0001-C
IESS-DG-2022-1197-M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t>
  </si>
  <si>
    <t>15/12/2021
4/1/2022
04/05/2022
19/07/2022
14/09/2022
06/10/2022
07/09/2022
04/11/2022
27/12/2022
14/02/2023
16/06/2023
18/09/2023
1) 27/11/2023;
2) 28/12/2023;
3) 14/3/2024;
4) 20/3/2024;
5) 24/6/2024;
6) 20/9/2024;
7) 19/12/2024;
8) 18/2/2025;
9) 26/3/2025;
10) 24/7/2025</t>
  </si>
  <si>
    <t>IESS-HTMC-GG-2022-4639-M</t>
  </si>
  <si>
    <t>Al Director
2. Dispondrá al Jefe de Unidad de Contratación Pública, revise y actualice la asignación de funciones a los servidores de la Unidad de Contratación Pública, las cuales serán difundidas a todo el personal de la Unidad, con la finalidad de que los servidores conozcan cuáles son sus responsabilidades en el ejercicio de su cargo.</t>
  </si>
  <si>
    <t>HETMC-DA</t>
  </si>
  <si>
    <t>HTMC-JEFATURA ADMINISTRATIVA CONTRATACIÓN PÚBLICA</t>
  </si>
  <si>
    <t>IESS-HTMC-GG-2022-3141-M
IESS-HTMC-GG-2023-1609-M</t>
  </si>
  <si>
    <t>21/07/2022
14/05/2023</t>
  </si>
  <si>
    <t>Al Director
3. Dispondrá al personal que realiza los estudios de mercado para las adquisiciones en situaciones de emergencia sanitaria, que al establecer el presupuesto referencial del proceso deberán basarse en el análisis que más convenga a los intereses institucionales y que permita obtener los mejores costos según la naturaleza del bien o servicio; lo cual deberá quedar debidamente documentado en el expediente del proceso.</t>
  </si>
  <si>
    <t>IESS-HTMC-GG-2022-1316-M</t>
  </si>
  <si>
    <t xml:space="preserve">A los Autorizadores de Gasto
4. Dispondrán y supervisarán a los servidores designados para realizar la calificación de ofertas en los procesos de contratación de emergencia, verifiquen el cumplimiento de las especificaciones técnicas y los requisitos mínimos establecidos en los pliegos, a fin de que participen en el proceso de contratación las ofertas que cumplan con las condiciones establecidas en los pliegos, para beneficio de la entidad hospitalaria.
</t>
  </si>
  <si>
    <t xml:space="preserve"> IESS-HTMC-GG-2022-0135-M</t>
  </si>
  <si>
    <t xml:space="preserve">Al Gerente General
5. Definirá en las Resoluciones de Emergencias que suscriba, de ser necesario la creación de Comisiones de Emergencia o Comités Especiales, para dar continuidad a los procesos de contratación, donde se dejará claramente establecido el ámbito de su actuación y la responsabilidad que esta designación conlleve; con la finalidad de que el proceso se enmarque en la normativa legal vigente.
</t>
  </si>
  <si>
    <t>IESS-HTMC-GG-2023-0744-M</t>
  </si>
  <si>
    <t>A los Miembros de las Comisiones Técnicas de Emergencias
6. Evaluarán y verificarán que el oferente calificado cumpla con la mejor oferta en el aspecto técnico y económico, considerando que serán los responsables de dichas calificaciones, de lo actuado dejarán evidencia, con la finalidad de contar con información para el control posterior.</t>
  </si>
  <si>
    <t>IESS-HTMC-CGA-2022-5217-M
IESS-HTMC-GG-2023-1639-M</t>
  </si>
  <si>
    <t>16/09/2022
16/05/2023</t>
  </si>
  <si>
    <t xml:space="preserve">Al Coordinador General Administrativo
7. Dispondrá al Jefe de Unidad de Contratación Pública, que coordine con el personal encargado de elaborar los estudios de mercado, que las proformas que se reciban sean verificadas los datos de los proveedores en las páginas de la Superintendencia de Compañías, Servicio de Rentas Internas, con la finalidad de verificar legalidad, veracidad y descartar la existencia de vinculación entre los proveedores previo a establecer la determinación del presupuesto referencial.
</t>
  </si>
  <si>
    <t>HETMC-CGAD</t>
  </si>
  <si>
    <t>IESS-HTMC-GG-2022-0236-M</t>
  </si>
  <si>
    <t xml:space="preserve">Al Director
8. Dispondrá y supervisará al Coordinador General Administrativo y al Jefe de la Unidad de Contratación Pública, que una vez los ordenadores de gastos designen las comisiones técnicas de los procesos de contratación, se asesore en materia de contratación pública, los mecanismos que permiten verificar el cumplimiento de los requisitos contemplados en los pliegos del proceso, tanto técnicos como económicos y legales, en el ámbito de su competencia, con la finalidad de que todos los servidores de la Unidad Médica que realizan calificación de ofertas, cuenten con el conocimiento suficiente de la responsabilidad que este proceso amerita.
</t>
  </si>
  <si>
    <t>IESS-HTMC-GG-2022-4308-M</t>
  </si>
  <si>
    <t>Al Director
9. Dispondrá a los Miembros de la Comisión Técnica, designados por los ordenadores de gastos, que en los procesos de contratación en los cuales participan y se llegue a etapa de negociación, su gestión quede respaldada con documentación que soporte el informe de negociación, con la finalidad de que se cuente con evidencia documental de la verificación de las condiciones de mercado.</t>
  </si>
  <si>
    <t>IESS-HTMC-GG-2022-4391-M</t>
  </si>
  <si>
    <t>Al Coordinador General Administrativo
10. Dispondrá y supervisará al Jefe de Transporte, Seguridad y Guardianía, realizar y verificar el cumplimiento de las cláusulas de mantenimiento preventivo y correctivo de los bienes adquiridos en los procesos de contratación, tal como lo estipulan las cláusulas contractuales; lo cual debe quedar reflejado en el expediente del proceso y en los archivos de la Jefatura de Transporte, Seguridad y Guardianía, con cuadros detallados que permita el control posterior.</t>
  </si>
  <si>
    <t>IESS-HTMC-GG-2021-6566-M
IESS-HTMC-GG-2023-3372-M</t>
  </si>
  <si>
    <t>29/12/2021
04/09/2023</t>
  </si>
  <si>
    <t xml:space="preserve">A los Ordenadores de Gasto
11. Dispondrán a los Administradores de contrato, informen oportunamente los problemas que se generen en el cumplimiento de las obligaciones contractuales, luego de la suscripción del Acta Entrega Recepción, por incumplimiento en las especificaciones técnicas y calidad de los insumos médicos recibidos, con la finalidad de implementar oportunamente los correctivos del caso.
</t>
  </si>
  <si>
    <t>IESS-HTMC-GG-2022-0149-M</t>
  </si>
  <si>
    <t xml:space="preserve">Al Director
12. Dispondrá al Coordinador General Financiero, Jefe de la Unidad de Recaudación y Pago, Jefe de Presupuesto y Contabilidad y Jefe de Tesorería, en coordinación con el Administrador de Contrato, realicen la liquidación técnico- económica del proceso, multas y ejecuten las garantías correspondientes, a fin de optimizar los recursos económicos de la entidad. </t>
  </si>
  <si>
    <t>HTMC-COORDINACIÓN GENERAL FINANCIERA
HTMC-JEFATURA ADMINISTRATIVA RECAUDACIÓN Y PAGOS
HTMC-JEFATURA ADMINISTRATIVA PRESUPUESTO Y CONTABILIDAD
HTMC-JEFATURA ADMINISTRATIVA TESORERÍA</t>
  </si>
  <si>
    <t>IESS-HTMC-GG-2023-0576-M</t>
  </si>
  <si>
    <t>Al Director
13. Dispondrá al Coordinador General Administrativo, se emitan directrices claras a la Jefatura de Unidad de Bodega y Control de Activos, en cuanto a las funciones a cargo de los Guardalmacén de Insumos de la Unidad Médica, todo registro de ingreso, egreso, préstamo, devolución en el sistema MIS AS400, debe quedar documentada y sustentada para el control posterior y toda devolución de productos debe contar con la aprobación correspondiente.</t>
  </si>
  <si>
    <t>IESS-HTMC-GG-2023-0673-M
IESS-HTMC-D-2023-0304-M
IESS-HTMC-GG-2023-0675-M</t>
  </si>
  <si>
    <t>01/03/2023
28/02/2023
02/03/2023</t>
  </si>
  <si>
    <t xml:space="preserve">Al Gerente General
14. Emitirá respuesta oportuna y motivada dentro de los plazos establecidos en la normativa ante un reclamo administrativo formal informado por el SERCOP, con la finalidad de aclarar las observaciones efectuadas ante dicho organismo.
</t>
  </si>
  <si>
    <t>IESS-HTMC-GG-2022-4237-M</t>
  </si>
  <si>
    <t xml:space="preserve">A los Autorizadores de Gasto
15. Dispondrá a los miembros de las comisiones Técnicas verificar la documentación presentada en la convalidación de errores y que esta se encuentre motivada y detallada, a fin de garantizar la transparencia del proceso. 
</t>
  </si>
  <si>
    <t>IESS-HTMC-GG-2022-0170-M</t>
  </si>
  <si>
    <t xml:space="preserve">Al Coordinador General Administrativo
16. Dispondrá y supervisará que el Jefe de la Unidad de Control de Bienes y Activos Fijos, suscriba juntamente con los custodios de los bienes las actas de entrega recepción, cuando estos sean entregados, y se conserve en la Unidad de Control de Bienes y Activos Fijos, soporte documental, a fin de asegurar mediante seguimiento y control periódico el buen uso de los bienes y estado de los mismos.
</t>
  </si>
  <si>
    <t>IESS-HTMC-GG-2021-6561-M
IESS-HTMC-GG-2022-2108-M</t>
  </si>
  <si>
    <t>29/12/2021
17/05/2022</t>
  </si>
  <si>
    <t xml:space="preserve">Al Coordinador General Administrativo
17. Dispondrá y supervisará el cumplimiento de los cronogramas de mantenimiento de los bienes adquiridos por la Unidad Médica, y mantendrá un registro actualizado, a fin de realizar el periódico control de los mismos y asegurar el estado y el buen funcionamiento de los bienes adquiridos.
</t>
  </si>
  <si>
    <t>IESS-HTMC-GG-2021-6555-M
IESS-HTMC-GG-2023-0498-M</t>
  </si>
  <si>
    <t>29/12/2021
11/02/2023</t>
  </si>
  <si>
    <t xml:space="preserve">Al Coordinador General Financiero
18. Dispondrá y supervisará que el Jefe de Recaudación y Pagos, en coordinación con el Jefe de la Unidad de Tesorería, realicen un control periódico de las garantías de Fiel Cumplimiento de los Contratos de la Unidad Médica, su estado, vigencia y devolución, documentando el inventario de las mismas, a fin de garantizar que en caso de cambios de funcionarios se cuente con la documentación que soporte el cumplimiento de los contratos de acuerdo a sus periodos de vigencia y permita el control posterior.
</t>
  </si>
  <si>
    <t>HETMC-CGFI</t>
  </si>
  <si>
    <t>HTMC-JEFATURA ADMINISTRATIVA RECAUDACIÓN Y PAGOS
HTMC-JEFATURA ADMINISTRATIVA TESORERÍA</t>
  </si>
  <si>
    <t>IESS-HTMC-GG-2023-0576-M
IESS-HTMC-GG-2023-0632-M</t>
  </si>
  <si>
    <t>22/02/2023
24/02/2023</t>
  </si>
  <si>
    <t xml:space="preserve">Al Gerente General
19. Dispondrá al Jefe de Bodega y Control de Activos realizar constataciones físicas periódicas a fin de garantizar que todos los insumos médicos almacenados cuenten con rotación y se verifique que los lotes registrados en el sistema MIS AS400 coincidan con los insumos físicos. </t>
  </si>
  <si>
    <t>IESS-HTMC-GG-2023-2627-M
IESS-HTMC-GG-2023-2752-M
IESS-HTMC-GG-2023-2798-M</t>
  </si>
  <si>
    <t>19/07/2023
27/07/2023
31/07/2023</t>
  </si>
  <si>
    <t xml:space="preserve">Al Coordinador General de Hospitalización y Ambulatorio 
20. Verificará previo a la aprobación de matrices de planificación de compras de insumos, materiales, equipos y fármacos, se cuente con los métodos de programación que sustente el cálculo de las cantidades de los medicamentos y dispositivos médicos, a fin de evitar que se adquieran en cantidades superiores a las necesarias para su consumo en el tiempo estimado.
</t>
  </si>
  <si>
    <t>HETMC-CGHA</t>
  </si>
  <si>
    <t>IESS-HTMC-CGHA-2022-2174-M
IESS-HTMC-GG-2022-2092-M</t>
  </si>
  <si>
    <t>05/05/2022
16/05/2022</t>
  </si>
  <si>
    <t>Al Director
21. Dispondrá al Coordinador General Administrativo en coordinación con el Jefe Unidad de Contratación Pública, asesore en cuanto a los procesos y trámites previos a la contratación, a los funcionarios de la Unidad Médica, en la aplicación del marco jurídico, en cuanto a las especificaciones técnicas y calificación de procesos, en el ámbito de su competencia, con la finalidad de que se conozca la normativa general e interna que regula los procesos de contratación.</t>
  </si>
  <si>
    <t>IESS-HTMC-GG-2022-4327-M</t>
  </si>
  <si>
    <t xml:space="preserve">Al Coordinador General Administrativo
22. Emitirá directrices al personal de la Jefatura de Contratación Pública, respecto al control y seguridad de la documentación física y digital que se origina en dicha Jefatura y que sirve de sustento en cada etapa de los procesos de contratación, los cuales deben ser parte del expediente físico y digital que se conserva Jefatura, a fin de garantizar el control posterior.
</t>
  </si>
  <si>
    <t>IESS-HTMC-GG-2021-6554-M</t>
  </si>
  <si>
    <t>Director Técnico
23. Dispondrá y supervisará, que la Jefatura de la Unidad de Genética y Molecular, realice los registros y control de los saldos del inventario que custodia dentro del sistema informático MIS AS400, con la finalidad de contar con información posterior para el control.</t>
  </si>
  <si>
    <t>IESS-HTMC-GG-2022-0071-M</t>
  </si>
  <si>
    <t xml:space="preserve">Director Técnico
24. Dispondrá y supervisará que el custodio de los insumos en la Unidad de Genética y Molecular, realice los documentos de egreso y consumo de los dispositivos con firmas de responsabilidad, además, un seguimiento continuo de los dispositivos con la fecha de caducidad, con la finalidad de realizar los canjes de los mismos de forma oportuna.
</t>
  </si>
  <si>
    <t xml:space="preserve">Al Gerente General
25. Dispondrá y Supervisará al Director Técnico y al Coordinador General Jurídico, confirmen que el Hospital de Especialidades Teodoro Maldonado Carbo, cuente con todas las acreditaciones emitidas por los organismos de control, con la finalidad de que el Hospital ofrezca servicios a los cuales ha sido debidamente calificado y autorizado para una Unidad Médica de Nivel III del IESS.
</t>
  </si>
  <si>
    <t>IESS-HTMC-GG-2022-2215-M;
1 R) IESS-HTMC-GG-2024-5043-M</t>
  </si>
  <si>
    <t>20/5/2022;
1 R) 14/11/2024</t>
  </si>
  <si>
    <t>Al Gerente General
26. Dispondrá al Director Técnico, verifique y supervise a los servidores que elaboren los requerimientos de las áreas médicas, adjunten la fórmula para la determinación de existencias de stock máximo (SM) y los métodos de estimaciones de necesidades y programación de dispositivos médicos a sus formularios de requerimientos.</t>
  </si>
  <si>
    <t>IESS-HTMC-GG-2022-0433-M</t>
  </si>
  <si>
    <t xml:space="preserve">Al Gerente General
27. Dispondrá al Director Técnico supervise y verifique que en las especificaciones Técnicas que realizan las áreas médicas se incluyan todos los requisitos técnicos, económicos y legales necesarios que respalden los pliegos del proceso en la parte técnica. </t>
  </si>
  <si>
    <t xml:space="preserve">Al Gerente General
28. Dispondrá y Supervisará al Director, emita los lineamientos y controles necesarios en su dependencia para el control de los insumos que se adquieren en el HTMC, con la finalidad de conocer si existen bienes en bodega en lenta rotación y que han sido adquiridos y no son utilizados.
</t>
  </si>
  <si>
    <t>1 R) IESS-HTMC-GG-2024-5358-M</t>
  </si>
  <si>
    <t>1 R) 3/12/2024</t>
  </si>
  <si>
    <t xml:space="preserve">A Autorizadores de gasto - HTMC
29. Verificarán que previo a la autorización del inicio de procedimientos de contratación, los estudios de mercado para la determinación de! presupuesto referencial, consideren procesos de contratación de años anteriores de iguales características a los solicitados; y en caso de no incluirías por diferencias técnicas; se deje debidamente sustentado y respaldadas en los mencionados estudios a fin de precautelar la transparencia del proceso y los recursos públicos.
</t>
  </si>
  <si>
    <t>IESS-HTMC-GG-2021-6586-M
IESS-HTMC-GG-2022-0008-O</t>
  </si>
  <si>
    <t>30/12/2021
05/01/2022</t>
  </si>
  <si>
    <t>Al Director
30. Dispondrá y supervisará que, el Coordinador General Administrativo y el Jefe de la Unidad de Contratación Pública, proporcionen directrices a los miembros de la Comisión Técnica, en relación a los parámetros de verificación de la experiencia que los oferentes, a fin de garantizar la transparencia y la concurrencia en el proceso conforme a las especificaciones de los pliegos.</t>
  </si>
  <si>
    <t>IESS-HTMC-GG-2022-4328-M</t>
  </si>
  <si>
    <t>Al Gerente General
31. Dispondrá y supervisará al Coordinador General Administrativo, Jefe de Unidad de Contratación Pública y Coordinador General Jurídico, que los cronogramas de los procesos de contratación que realicen cumplan con el plazo término establecidos en la normativa legal vigente, con la finalidad de que se brinde a los oferentes las garantías de transparencia de los procesos.</t>
  </si>
  <si>
    <t>HTMC-COORDINACIÓN GENERAL ADMINISTRATIVA</t>
  </si>
  <si>
    <t>IESS-HTMC-GG-2022-4390-M</t>
  </si>
  <si>
    <t>Al Director
32. Dispondrá y supervisará que Coordinador General Administrativo, realice un cronograma de mantenimientos preventivos y correctivos; y, que lleve un control de los mantenimientos mensuales de los equipos médicos que se realizan en el HTMC, independientemente de! control que deben llevar los administradores de contrato, a fin de que se conserve el estado del funcionamiento de los mismos y se disponga de información posterior para el control.</t>
  </si>
  <si>
    <t>IESS-HTMC-GG-2023-0673-M
IESS-HTMC-D-2023-0305-M
IESS-HTMC-GG-2023-0715-M</t>
  </si>
  <si>
    <t>01/03/2023
28/02/2023
06/03/2023</t>
  </si>
  <si>
    <t>Al Director
33. Dispondrá y supervisar al Coordinador General Administrativo, que coordine con la Jefatura de la Unidad de Contratación Pública, un cronograma de revisión periódica de la información que se publica en el portal de compras públicas, que se adopten mecanismos para subsanar la información que queda pendiente de años anteriores, con la finalidad de mantener actualizada la información en el portal de compras públicas.</t>
  </si>
  <si>
    <t>IESS-HTMC-GG-2023-0690-M</t>
  </si>
  <si>
    <t xml:space="preserve">Al Coordinador General Administrativo
34. Dispondrá al Jefe de la Unidad de Contratación Pública, que ponga en conocimiento de los servidores que cumplen funciones de administradores de contrato, la fecha de publicación de los contratos en los cuales han sido asignados para esa tarea, de lo cual quedará evidencia en el expediente del proceso, con la finalidad de que conozcan de forma oportuna y puedan tener acceso al portal de compras públicas y publiquen la información relevante que les corresponde.
</t>
  </si>
  <si>
    <t>IESS-HTMC-GG-2022-0158-M
IESS-HTMC-GG-2022-3139-M</t>
  </si>
  <si>
    <t>13/01/2022
21/07/2022</t>
  </si>
  <si>
    <t>DPGY-0115-2021</t>
  </si>
  <si>
    <t>A LAS EXISTENCIAS DE MEDICAMENTOS, DISPOSITIVOS E INSUMOS MÉDICOS EN LAS BODEGAS, SUS PROCESOS DE ADQUISICIÓN, DISTRIBUCIÓN Y UTILIZACIÓN, EN EL HOSPITAL DE ESPECIALIDADES - TEODORO MALDONADO CARBO, Y ENTIDADES RELACIONADAS, EN EL HOSPITAL DE ESPECIALIDADES TEODORO MALDONADO CARBO POR EL PERÍODO COMPRENDIDO ENTRE EL 1 DE ENERO DE 2019 Y EL 29 DE FEBRERO DE 2020</t>
  </si>
  <si>
    <t>C-2021-24</t>
  </si>
  <si>
    <t xml:space="preserve">Al Gerente General
1. Analizará y aprobará previo informe de Administrador de Contrato y documentos de sustento, la ampliación o prórroga de plazo en la entrega de los bienes adquiridos, a fin de contar con el respaldo suficiente que precautele los recursos institucionales.
</t>
  </si>
  <si>
    <t>IESS-DG-2021-2562-M
IESS-SDG-2021-1251-M
IESS-DG-2021-2664-M
IESS-DG-2022-0001-C
IESS-DG-2022-0648-M
IESS-DG-2022-0683-M
IESS-DG-2022-1940-M
IESS-DG-2022-1946-M
IESS-DG-2022-2145-M
IESS-DG-2022-0012-C
IESS-DG-2022-2829-M
IESS-DG-2022-3010-M
IESS-DG-2022-3052-M
IESS-DG-2022-3613-M
IESS-DG-2022-3856-M
IESS-DG-2022-3929-M
IESS-DG-2023-0005-C
IESS-DG-2023-0674-M
IESS-DG-2023-0942-M
IESS-DG-2023-1033-M
IESS-DG-2023-1846-M
IESS-DG-2023-3001-M
IESS-DG-2023-3760-M
IESS-DG-2023-4120-M
IESS-DG-2024-0781-M
IESS-DG-2024-0841-M
IESS-DG-2024-1828-M
IESS-DG-2024-2900-M
IESS-DG-2024-3826-M
IESS-DG-2025-0427-M
IESS-DG-2025-0993-M
IESS-DG-2025-2247-M</t>
  </si>
  <si>
    <t>15/12/2021
17/12/2021
22/12/2021
04/01/2022
16/03/2022
21/03/2022
11/07/2022
11/07/2022
19/07/2022
07/09/2022
14/09/2022
06/10/2022
07/10/2022
25/11/2022
16/12/2022
27/12/2022
14/02/2023
08/03/2023
28/03/2023
04/04/2023
16/06/2023
18/09/2023
27/11/2023
28/12/2023
14/03/2024
20/03/2024
24/06/2024
20/09/2024
19/12/2024
18/02/2025
26/03/2025
24/07/2025</t>
  </si>
  <si>
    <t>IESS-DPG-2022-0598-M
IESS-HTMC-GG-2023-1098-M
IESS-HTMC-GG-2024-5119-M</t>
  </si>
  <si>
    <t>2/3/2022
03/04/2023
19/11/2024</t>
  </si>
  <si>
    <t>Al Gerente General
2. Dispondrá y se asegurará que los servidores en calidad de Administradores de Contrato, que cesan en sus funciones, remitan un informe del estado de los contratos administrados durante su gestión, a fin de dar seguimiento al cumplimiento de los mismos.</t>
  </si>
  <si>
    <t>15/12/2021
17/12/2021
22/12/2021
04/01/2022
16/03/2022
21/03/2022
11/07/2022
11/07/2022
19/07/2022
07/09/2022
14/09/2022
06/10/2022
07/10/2022
25/11/2022
16/12/2022
27/12/2022
14/02/2023
08/03/2023
24/03/2023
04/04/2023
16/06/2023
18/09/2023
27/11/2023
28/12/2023
14/03/2024
20/03/2024
24/06/2024
20/09/2024
19/12/2024
18/02/2025
26/03/2025
24/07/2025</t>
  </si>
  <si>
    <t>IESS-DPG-2022-0598-M
IESS-HTMC-GG-2023-1098-M
IESS-HTMC-GG-2025-5244-M</t>
  </si>
  <si>
    <t>2/3/2022
03/04/2023
18/06/2025</t>
  </si>
  <si>
    <t xml:space="preserve">Al Coordinador General Administrativo
3. Dispondrá y controlará que el Jefe de la Unidad de Bodega y Control de Activos, reporte semanalmente a la Coordinación General Administrativa las novedades existentes en medicamentos e insumos médicos, y en el caso de requerir devolución a proveedor se efectuará previo visto bueno de la autoridad institucional o su delegado, a fin que existan un control permanente de las salidas de los bienes y la restitución de los mismos.
</t>
  </si>
  <si>
    <t>IESS-DG-2021-2562-M
IESS-SDG-2021-1251-M
IESS-DG-2021-2664-M
IESS-DG-2022-0001-C
IESS-DG-2022-0648-M
IESS-DG-2022-0683-M
IESS-DG-2022-1940-M
IESS-DG-2022-1946-M
IESS-DG-2022-2145-M
IESS-DG-2022-0012-C
IESS-DG-2022-2829-M
IESS-DG-2022-3010-M
IESS-DG-2022-3052-M
IESS-DG-2022-3929-M
IESS-DG-2023-0005-C
IESS-DG-2023-1846-M
IESS-DG-2023-3001-M
IESS-DG-2023-3760-M
IESS-DG-2023-4120-M
IESS-DG-2024-0781-M
IESS-DG-2024-0841-M
IESS-DG-2024-1828-M
IESS-DG-2024-2900-M
IESS-DG-2024-3826-M
IESS-DG-2025-0427-M
IESS-DG-2025-0993-M
IESS-DG-2025-2247-M</t>
  </si>
  <si>
    <t>15/12/2021
17/12/2021
22/12/2021
04/01/2022
16/03/2022
21/03/2022
11/07/2022
11/07/2022
19/07/2022
07/09/2022
14/09/2022
06/10/2022
07/10/2022
27/12/2022
14/02/2023
16/07/2023
18/09/2023
27/11/2023
28/12/2023
14/03/2024
20/03/2024
24/06/2024
20/09/2024
19/12/2024
18/02/2025
26/03/2025
24/07/2025</t>
  </si>
  <si>
    <t>IESS-DPG-2022-0598-M
IESS-HTMC-GG-2022-0910-M
IESS-HTMC-GG-2022-3139-M
IESS-HTMC-GG-2023-0019-M
IESS-HTMC-GG-2024-4126-M</t>
  </si>
  <si>
    <t>02/03/2022
09/03/2022
21/07/2022
05/01/2023
12/09/2024</t>
  </si>
  <si>
    <t xml:space="preserve">Al Coordinador General Administrativo  
4. Dispondrá y controlará que el Jefe de la Unidad de Bodega y Control de Activos, supervise permanentemente al personal asignado para efectuar los registros de ingresos y egresos en el sistema AS 400 o su equivalente, conforme a la documentación verificada en las recepciones técnicas y administrativas, con la finalidad de contar con registros fiables para verificaciones posteriores.
</t>
  </si>
  <si>
    <t>IESS-DG-2021-2562-M
IESS-SDG-2021-1251-M
IESS-DG-2021-2664-M
IESS-DG-2022-0648-M
IESS-DG-2022-0683-M
IESS-DG-2022-1940-M
IESS-DG-2022-1946-M
IESS-DG-2022-2145-M
IESS-DG-2022-0012-C
IESS-DG-2022-2829-M
IESS-DG-2022-3010-M
IESS-DG-2022-3052-M
IESS-DG-2022-3929-M
IESS-DG-2023-0005-C
IESS-DG-2023-1846-M
IESS-DG-2023-3001-M
IESS-DG-2023-3760-M
IESS-DG-2023-4120-M
IESS-DG-2024-0781-M
IESS-DG-2024-0841-M
IESS-DG-2024-1828-M
IESS-DG-2024-2900-M
IESS-DG-2024-3826-M
IESS-DG-2025-0427-M
IESS-DG-2025-0993-M
IESS-DG-2025-2247-M</t>
  </si>
  <si>
    <t>15/12/2021
17/12/2021
22/12/2021
16/03/2022
21/03/2022
11/07/2022
11/07/2022
19/07/2022
07/09/2022
14/09/2022
06/10/2022
07/10/2022
27/12/2022
14/02/2023
16/06/2023
18/09/2023
27/11/2023
28/12/2023
14/03/2024
20/03/2024
24/06/2024
20/09/2024
19/12/2024
18/02/2025
26/03/2025
24/07/2025</t>
  </si>
  <si>
    <t>IESS-HTMC-GG-2021-6419-M
IESS-DPG-2022-0598-M
IESS-HTMC-GG-2022-3059-M
IESS-HTMC-GG-2023-0019-M
IESS-HTMC-GG-2024-4075-M</t>
  </si>
  <si>
    <t>20/12/2021
02/03/2022
15/07/2022
05/01/2023
09/09/2024</t>
  </si>
  <si>
    <t xml:space="preserve">Al Jefe de la Unidad de Bodega y Control de Activos
5. Dispondrá y supervisará que el personal asignado en el registro de los ajustes a egresos por motivo de bajas y conciliaciones de medicamentos e insumos que afecten el saldo de los ítems en el sistema AS 400 o su equivalente, previo informe técnico validado por la Coordinación General Financiera y Administrativo y aprobado por la autoridad institucional se podrá efectuar los registros correspondientes, con el fin de precautelar los intereses de la entidad.
</t>
  </si>
  <si>
    <t>HETMC-UBCA</t>
  </si>
  <si>
    <t>IESS-DG-2021-2562-M
IESS-SDG-2021-1251-M
IESS-DG-2021-2664-M
IESS-DG-2022-0001-C
IESS-DG-2022-0648-M
IESS-DG-2022-0683-M
IESS-DG-2022-1940-M
IESS-DG-2022-1946-M
IESS-DG-2022-2145-M
IESS-DG-2022-0012-C
IESS-DG-2022-2829-M
IESS-DG-2022-3010-M
IESS-DG-2022-3052-M
IESS-DG-2022-3613-M
IESS-DG-2022-3691-M
IESS-DG-2022-3856-M
IESS-DG-2022-3929-M
IESS-DG-2023-0005-C
IESS-DG-2023-0674-M
IESS-DG-2023-0942-M
IESS-DG-2023-1033-M
IESS-DG-2023-1846-M
IESS-DG-2023-3001-M
IESS-DG-2023-3760-M
IESS-DG-2023-4120-M
IESS-DG-2024-0781-M
IESS-DG-2024-0841-M
IESS-DG-2024-1828-M
IESS-DG-2024-2900-M
IESS-DG-2024-3826-M
IESS-DG-2025-0427-M
IESS-DG-2025-0993-M
IESS-DG-2025-2247-M</t>
  </si>
  <si>
    <t>15/12/2021
17/12/2021
22/12/2021
04/01/2022
16/03/2022
21/03/2022
11/07/2022
11/07/2022
19/07/2022
07/09/2022
14/09/2022
06/10/2022
07/10/2022
25/11/2022
06/12/2022
16/12/2022
27/12/2022
14/02/2023
08/03/2023
28/03/2023
04/04/2023
16/06/2023
18/09/2023
27/11/2023
28/12/2023
14/03/2024
20/03/2024
24/06/2024
20/09/2024
19/12/2024
18/02/2025
26/03/2025
24/07/2025</t>
  </si>
  <si>
    <t>IESS-DPG-2022-0598-M
IESS-HTMC-GG-2023-1098-M
IESS-HTMC-GG-2025-3706-M</t>
  </si>
  <si>
    <t>2/3/2022
03/04/2023
03/04/2025</t>
  </si>
  <si>
    <t xml:space="preserve">Al Gerente General 
6. Dispondrá y se asegurará que el Director y coordinador General Administrativo del HMTC, coordinen el seguimiento a los préstamos de fármacos e insumos médicos concedidos y que se concedan a otras Unidades Médicas y gestionen su reposición en los plazos establecidos, con el objetivo de no afectar la disponibilidad de los medicamentos e insumos para la atención oportuna de los pacientes del HTMC.
</t>
  </si>
  <si>
    <t>15/12/2021
17/12/2021
22/12/2021
04/01/2022
16/03/2022
21/03/2022
11/07/2022
11/07/2022
19/07/2022
07/09/2022
14/09/2022
06/10/2022
07/10/2022
27/12/2022
14/02/2023
16/06/2023
18/09/2023
27/11/2023
28/12/2023
14/03/2024
20/03/2024
24/06/2024
20/09/2024
19/12/2024
18/02/2025
26/03/2025
24/07/2025</t>
  </si>
  <si>
    <t>IESS-DPG-2022-0598-M
IESS-HTMC-GG-2022-0831-M
IESS-HTMC-GG-2023-0019-M
IESS-HTMC-GG-2024-3148-M</t>
  </si>
  <si>
    <t>02/03/2022
04/03/2022
05/01/2023
15/07/2024</t>
  </si>
  <si>
    <t xml:space="preserve">Al Gerente General 
7. Dispondrá y verificará que previa transferencia definitiva de medicamentos, insumos y dispositivos médicos a otra unidad Médica, la Dirección, coordinación General Administrativa y Financiera, Dirección Técnica y áreas médicas que corresponda, analizarán y evaluarán los aspectos técnicos y financieros, causa y necesidad de realizar transferencias, disponibilidad, rotación, cartera de servicios, perfil epidemiológico, con el fin de cumplir con lo establecido en la base legal vigente.
</t>
  </si>
  <si>
    <t xml:space="preserve">HETMC-DT
</t>
  </si>
  <si>
    <t>15/12/2021
17/12/2021
22/12/2021
04/01/2022
16/03/2022
21/03/2022
11/07/2022
11/07/2022
19/07/2022
07/09/2022
14/09/2022
06/10/2022
07/10/2022
25/11/2022
06/12/2022
16/12/2022
27/12/2022
14/02/2023
08/03/2023
24/03/2023
04/04/2023
16/06/2023
18/09/2023
27/11/2023
28/12/2023
14/03/2024
20/03/2024
24/06/2024
20/09/2024
19/12/2024
18/02/2025
26/03/2025
24/07/2025</t>
  </si>
  <si>
    <t>IESS-DPG-2022-0598-M
IESS-HTMC-GG-2023-1098-M
IESS-HTMC-GG-2023-5052-M
IESS-HTMC-GG-2024-4141-M</t>
  </si>
  <si>
    <t>2/3/2022
03/04/2023
14/12/2023
12/09/2024</t>
  </si>
  <si>
    <t xml:space="preserve">Al Jefe de la Unidad de Bodega y Control de Activos
8. informará a la Coordinación General Financiera, remitiendo oportunamente las actas entregas recepción valoradas y registros en el sistema AS 400, de los préstamos concedidos y su reposición, para aplicación contable, con el fin de mantener actualizado los registros de las existencias.
</t>
  </si>
  <si>
    <t>IESS-DPG-2022-0598-M
IESS-HTMC-GG-2023-1098-M
IESS-HTMC-CGF-2024-1881-M
IESS-HTMC-CGF-2025-0317-M</t>
  </si>
  <si>
    <t>2/3/2022
03/04/2023
12/07/2024
20/02/2025</t>
  </si>
  <si>
    <t xml:space="preserve">A los Coordinadores Generales Administrativos
9. Dispondrán y verificarán que los Jefes de la Unidad de Bodega y Control de Activos, Guardalmacenes y Delegados Técnicos, reporten y tramiten ante la autoridad y los proveedores, respectivamente, el canje de medicamentos, insumos y dispositivos médicos, 60 días antes de su caducidad, documentos que contarán con la evidencia de la recepción y en caso de presentarse novedades, informarán para la toma oportuna de decisiones.
</t>
  </si>
  <si>
    <t>IESS-DG-2021-2562-M
IESS-SDG-2021-1251-M
IESS-DG-2021-2664-M
IESS-DG-2022-0001-C
IESS-DG-2022-0648-M
IESS-DG-2022-0683-M
IESS-DG-2022-1940-M
IESS-DG-2022-1946-M
IESS-DG-2022-2145-M
IESS-DG-2022-0012-C
IESS-DG-2022-2829-M
IESS-DG-2022-3010-M
IESS-DG-2022-3052-M
IESS-DG-2022-3216-M
IESS-DG-2022-3929-M
IESS-DG-2023-0005-C
IESS-DG-2023-1846-M
IESS-DG-2023-3001-M
IESS-DG-2023-3760-M
IESS-DG-2023-4120-M
IESS-DG-2024-0781-M
IESS-DG-2024-0841-M
IESS-DG-2024-1828-M
IESS-DG-2024-2900-M
IESS-DG-2024-3826-M
IESS-DG-2025-0427-M
IESS-DG-2025-0993-M
IESS-DG-2025-2247-M</t>
  </si>
  <si>
    <t>15/12/2021
17/12/2021
22/12/2021
04/01/2022
16/03/2022
21/03/2022
11/07/2022
11/07/2022
19/07/2022
07/09/2022
14/09/2022
06/10/2022
07/10/2022
26/10/2022
27/12/2022
14/02/2023
16/06/2023
18/00/2023
27/11/2023
28/12/2023
14/03/2024
20/03/2024
24/06/2024
20/09/2024
19/12/2024
18/02/2025
26/03/2025
24/07/2025</t>
  </si>
  <si>
    <t>IESS-DPG-2022-0598-M
IESS-HTMC-GG-2022-4329-M
IESS-HTMC-GG-2022-4708-M
IESS-HTMC-GG-2023-0019-M
IESS-HTMC-GG-2024-4143-M</t>
  </si>
  <si>
    <t>02/03/2022
17/10/2022
17/11/2022
05/01/2023
12/09/2024</t>
  </si>
  <si>
    <t xml:space="preserve">A los Coordinadores Generales Administrativos
10. Dispondrán y se asegurarán que los Jefes de la Unidad de Bodega y Control de Activos, Guardalmacenes y Delegados Técnicos, reporten periódicamente los medicamentos, insumos y dispositivos médicos caducados que permanezcan almacenados en las bodegas o en las diferentes áreas del Hospital, a fin de gestionar el proceso administrativo correspondiente, previa autorización de los Gerentes Generales.
</t>
  </si>
  <si>
    <t>IESS-DG-2021-2562-M
IESS-SDG-2021-1251-M
IESS-DG-2021-2664-M
IESS-DG-2022-0001-C
IESS-DG-2022-0648-M
IESS-DG-2022-0683-M
IESS-DG-2022-1940-M
IESS-DG-2022-1946-M
IESS-DG-2022-2145-M
IESS-DG-2022-0012-C
IESS-DG-2022-2829-M
IESS-DG-2022-3010-M
IESS-DG-2022-3052-M
IESS-DG-2022-3613-M
IESS-DG-2022-3856-M
IESS-DG-2022-3929-M
COMUNICACIÓN ELECTRÓNICA
IESS-DG-2023-0005-C
IESS-DG-2023-1846-M
IESS-DG-2023-3001-M
IESS-DG-2023-3760-M
IESS-DG-2023-4120-M
IESS-DG-2024-0781-M
IESS-DG-2024-0841-M
IESS-DG-2024-1828-M
IESS-DG-2024-2900-M
IESS-DG-2024-3826-M
IESS-DG-2025-0427-M
IESS-DG-2025-0993-M
IESS-DG-2025-2247-M</t>
  </si>
  <si>
    <t>15/12/2021
17/12/2021
22/12/2021
04/01/2022
16/03/2022
21/03/2022
11/07/2022
11/07/2022
19/07/2022
07/09/2022
14/09/2022
06/10/2022
07/10/2022
25/11/2022
16/12/2022
27/12/2022
08/02/2023
14/02/2023
16/06/2023
18/09/2023
27/11/2023
28/12/2023
14/03/2024
20/03/2024
24/06/2024
20/09/2024
19/12/2024
18/02/2025
26/03/2025
24/07/2025</t>
  </si>
  <si>
    <t>IESS-DPG-2022-0598-M
IESS-HTMC-GG-2023-0441-M
COMUNICACIÓN ELECTRÓNICA
IESS-HTMC-GG-2024-4142-M</t>
  </si>
  <si>
    <t>02/03/2022
07/02/2023
08/02/2023
12/09/2024</t>
  </si>
  <si>
    <t xml:space="preserve">A los Coordinadores Generales Administrativos
11. Dispondrán y controlarán que los Jefes de la Unidad de Bodega y Control de Activos, Guardalmacenes y Delegados Técnicos, realicen el seguimiento a la reposición del canje de los medicamentos, insumos y dispositivos médicos en los plazos previstos, a fin de contar con saldos disponibles en el stock de bodega y en el caso de que no se pueda efectuar el canje por el mismo producto sino por otro, deberá contar con la justificación debidamente sustentada por la unidad médica.
</t>
  </si>
  <si>
    <t>IESS-DPG-2022-0598-M
IESS-HTMC-GG-2022-4264-M
IESS-HTMC-GG-2023-0019-M</t>
  </si>
  <si>
    <t>02/03/2022
11/10/2022
05/01/2023</t>
  </si>
  <si>
    <t xml:space="preserve">A la Coordinadora General de Enfermería y Jefe de la Unidad de Enfermería
12. Vigilará y controlará que las Enfermeras/os de Hospitalización del HTMC, registren en las Historias Clínicas del paciente y en el Registro de Enfermería del sistema MIS/AS-400, la aplicación de los fármacos prescritos por los médicos autorizados, y, en caso de no ser utilizado proceder a su devolución oportuna y de existir novedades reportarlas, a fin de mantener información completa y confiable para verificaciones posteriores.
</t>
  </si>
  <si>
    <t>HETMC-CGEN    
HETMC-UENF</t>
  </si>
  <si>
    <t>IESS-DG-2021-2562-M
IESS-SDG-2021-1251-M
IESS-DG-2021-2664-M
IESS-DG-2022-0001-C
IESS-DG-2022-0648-M
IESS-DG-2022-0683-M
IESS-DG-2022-1940-M
IESS-DG-2022-1946-M
IESS-DG-2022-2145-M
IESS-DG-2022-0012-C
IESS-DG-2022-2829-M
IESS-DG-2022-3010-M
IESS-DG-2022-3052-M
IESS-DG-2022-3613-M
IESS-DG-2022-3856-M
IESS-DG-2022-3929-M
IESS-DG-2023-0005-C
IESS-DG-2023-1846-M
IESS-DG-2023-3001-M
IESS-DG-2023-3760-M
IESS-DG-2023-4120-M
IESS-DG-2024-0781-M
IESS-DG-2024-0841-M
IESS-DG-2024-1828-M
IESS-DG-2024-2900-M
IESS-DG-2024-3826-M
IESS-DG-2025-0427-M
IESS-DG-2025-0993-M
IESS-DG-2025-2247-M</t>
  </si>
  <si>
    <t>15/12/2021
17/12/2021
22/12/2021
04/01/2022
16/03/2022
21/03/2022
11/07/2022
11/07/2022
19/07/2022
07/09/2022
14/09/2022
06/10/2022
07/10/2022
25/11/2022
16/12/2022
27/12/2022
14/02/2023
16/06/2023
18/09/2023
27/11/2023
28/12/2023
14/03/2024
20/03/2024
24/06/2024
20/09/2024
19/12/2024
18/02/2025
26/03/2025
24/07/2025</t>
  </si>
  <si>
    <t>IESS-DPG-2022-0598-M
IESS-HTMC-GG-2022-5100-M
IESS-HTMC-GG-2023-0019-M
IESS-HTMC-GG-2023-2331-M</t>
  </si>
  <si>
    <t>02/03/2022
22/12/2022
05/01/2023
02/07/2023</t>
  </si>
  <si>
    <t xml:space="preserve">A los Coordinadores Generales Administrativos
13. Dispondrá y se asegurará que los Jefes de la Unidad de Bodega y Control de Activos, reporten periódicamente los saldos de los ítems sin movimiento en las existencias, a las unidades requirentes que generaron la necesidad de los insumos, con la finalidad que sean utilizados en los pacientes en los tiempos programados.
</t>
  </si>
  <si>
    <t>15/12/2021
17/12/2021
22/12/2021
04/01/2022
16/03/2022
21/03/2022
11/07/2022
11/07/2022
19/07/2022
07/09/2022
14/09/2022
06/10/2022
07/10/2022
27/12/2022
14/02/2023
16/06/2023
18/09/2023
27/11/2023
28/12/2023
20/03/2024
24/06/2024
20/09/2024
19/12/2024
18/02/2025
26/03/2025
24/07/2025</t>
  </si>
  <si>
    <t>IESS-DPG-2022-0598-M
IESS-HTMC-GG-2022-0835-M
IESS-HTMC-GG-2023-0019-M
IESS-HTMC-GG-2024-4129-M</t>
  </si>
  <si>
    <t>02/03/2022
04/03/2022
05/01/2023
13/09/2024</t>
  </si>
  <si>
    <t xml:space="preserve">A los Jefes de las Unidades requirentes
14. Coordinarán y planificarán de manera óptima la adquisición de insumos y dispositivos médicos para el área requirente, considerando, de ser el caso, la funcionalidad de equipos, disponibilidad de suministros y servicios médicos multidisciplinarios con el fin de que sean utilizados los insumos médicos en los pacientes de acuerdo a lo planificado.
</t>
  </si>
  <si>
    <t>IESS-HTMC-GG-2022-0680-M
IESS-DPG-2022-0598-M
IESS-HTMC-GG-2023-0019-M
IESS-HTMC-GG-2023-3127-M</t>
  </si>
  <si>
    <t>21/2/2022
02/03/2022
05/01/2023
18/08/2023</t>
  </si>
  <si>
    <t>DPGY-0052-2021</t>
  </si>
  <si>
    <t>EXAMEN ESPECIAL AL PROCESO PRECONTRACTUAL, CONTRACTUAL Y EJECUCIÓN, PARA LA ADQUISICIÓN DE BIENES, SERVICIOS, CONSULTORÍAS, MEDICAMENTOS, INSUMOS Y EQUIPOS MÉDICOS PARA LA PRESTACIÓN DE LOS SERVICIOS DE SALUD HASTA SU RECEPCIÓN; A LOS MANTENIMIENTOS DE EQUIPOS BIOMÉDICOS POR CONCEPTO DE GARANTÍA POR LA VIGENCIA TECNOLÓGICA; Y A LOS CONVENIOS DE PAGO EFECTUADOS PARA LA PRESTACIÓN DE SERVICIOS, EN EL HOSPITAL GENERAL DEL NORTE DE GUAYAQUIL LOS CEIBOS.</t>
  </si>
  <si>
    <t>C-2021-25</t>
  </si>
  <si>
    <t xml:space="preserve">Al Gerente General  
1.   Dispondrá al Responsable de Compras Públicas que los  estudios  de  mercado cumplan con los parámetros, especificaciones técnicas para las adquisiciones, a fin de  fomentar   el  principio   de  participación,   economía   y   transparencia   en  la contratación.
</t>
  </si>
  <si>
    <t xml:space="preserve">HG-NGC-COMPRAS PÚBLICAS
</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</si>
  <si>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IESS-DG-2023-3738-M INST _x000D_
IESS-DG-2023-3760-M_x000D_
IESS-DG-2023-4120-M _x000D_
IESS-DG-2024-0841-M_x000D_
IESS-DG-2024-1828-M_x000D_
IESS-DG-2024-2900-M_x000D_
IESS-DG-2024-3826-M_x000D_
IESS-DG-2025-0993-M</t>
  </si>
  <si>
    <t>22/12/2021_x000D_
22/01/2022_x000D_
04/04/2022_x000D_
19/07/2022_x000D_
07/09/2022_x000D_
14/12/2022_x000D_
27/12/2023_x000D_
04/01/2023_x000D_
14/02/2023_x000D_
16/06/2023_x000D_
18/09/2023_x000D_
02/10/2023_x000D_
27/10/2023_x000D_
24/11/2023_x000D_
27/11/2023_x000D_
28/11/2023_x000D_
20/03/2024_x000D_
24/06/2024_x000D_
20/9/2024_x000D_
19/12/2024_x000D_
26/3/2025</t>
  </si>
  <si>
    <t>IESS-DPG-2021-4123-M
IESS-HG-NGC-GG-2022-3793-M
IESS-SDNCP-2023-0329-M
IESS-HG-NGC-GG-2023-6024-M</t>
  </si>
  <si>
    <t>30/11/2021
28/04/2022
14/02/2023
25/10/2023</t>
  </si>
  <si>
    <t>Al Gerente General  
2.  Verificará previo a la adjudicación de los procesos que los proveedores cumplan con los requisitos establecidos en los pliegos de las contrataciones.</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</si>
  <si>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IESS-DG-2023-3738-M INST_x000D_
IESS-DG-2023-3760-M_x000D_
IESS-DG-2023-4120-M _x000D_
IESS-DG-2024-0841-M _x000D_
IESS-DG-2024-1828-M_x000D_
IESS-DG-2024-2900-M_x000D_
IESS-DG-2024-3826-M_x000D_
IESS-DG-2025-0993-M</t>
  </si>
  <si>
    <t>IESS-DPG-2021-4123-M
IESS-HG-NGC-GG-2022-3793-M
IESS-HG-NGC-GG-2023-6024-M</t>
  </si>
  <si>
    <t>30/11/2021
28/04/2022
25/10/2023</t>
  </si>
  <si>
    <t xml:space="preserve">Responsable de Compras Públicas
3.   Sustentará el criterio de selección para la cotización de los precios, con el fin de evidenciar la gestión realizada por el servidor que realice el estudio de mercado.
</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</si>
  <si>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IESS-DG-2023-3760-M_x000D_
IESS-DG-2023-4120-M _x000D_
IESS-DG-2024-0841-M _x000D_
IESS-DG-2024-1828-M_x000D_
IESS-DG-2024-2900-M_x000D_
IESS-DG-2024-3826-M_x000D_
IESS-DG-2025-0993-M</t>
  </si>
  <si>
    <t>22/12/2021_x000D_
22/01/2022_x000D_
04/04/2022_x000D_
19/07/2022_x000D_
07/09/2022_x000D_
14/12/2022_x000D_
27/12/2023_x000D_
04/01/2023_x000D_
14/02/2023_x000D_
16/06/2023_x000D_
18/09/2023_x000D_
02/10/2023_x000D_
27/10/2023_x000D_
27/11/2023_x000D_
28/11/2023_x000D_
20/03/2024_x000D_
24/06/2024_x000D_
20/9/2024_x000D_
19/12/2024_x000D_
26/3/2025</t>
  </si>
  <si>
    <t xml:space="preserve">Responsable de Compras Públicas
4.   Analizará y verificará que los proveedores seleccionados presenten precios que beneficien a la institución y Sean acordes a la oferta Del mercado.
</t>
  </si>
  <si>
    <t>Responsable de Compras Públicas
5.  Verificará previo a la elaboración del estudio de mercado que los proveedores cuyas preformas  sean seleccionadas  para establecer  el presupuesto  referencial de  las adquisiciones  cumplan  con  los  requerimientos  para  la  contratación,  evitando  la intermediación a fin de reflejar los precios más beneficiosos para la entidad.</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</si>
  <si>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IESS-DG-2023-3760-M_x000D_
IESS-DG-2023-4120-M  _x000D_
IESS-DG-2024-0841-M _x000D_
IESS-DG-2024-1828-M_x000D_
IESS-DG-2024-2900-M_x000D_
IESS-DG-2024-3826-M_x000D_
IESS-DG-2025-0993-M</t>
  </si>
  <si>
    <t>22/12/2021_x000D_
22/01/2022_x000D_
04/04/2022_x000D_
19/07/2022_x000D_
07/09/2022_x000D_
14/12/2022_x000D_
27/12/2023_x000D_
04/01/2023_x000D_
14/02/2023_x000D_
16/06/2023_x000D_
18/09/2023_x000D_
02/10/2023_x000D_
27/10/2023_x000D_
27/11/2023_x000D_
28/12/2023_x000D_
20/03/2024_x000D_
24/06/2024_x000D_
20/9/2024_x000D_
19/12/2024_x000D_
26/3/2025</t>
  </si>
  <si>
    <t>Miembros de las Comisiones Técnicas
6.  Verificaran la documentación que respalda la oferta presentada por los oferentes, a fin de recomendar y permitir la participación de proveedores  que cumplan con los parámetros establecidos en los pliegos.</t>
  </si>
  <si>
    <t>22/12/2021_x000D_
22/01/2022_x000D_
04/04/2022_x000D_
19/07/2022_x000D_
07/09/2022_x000D_
14/12/2022_x000D_
27/12/2023_x000D_
04/01/2023_x000D_
14/02/2023_x000D_
16/06/2023_x000D_
18/09/2023_x000D_
02/10/2023_x000D_
25/10/2023_x000D_
24/11/2023_x000D_
27/11/2023_x000D_
28/12/2023_x000D_
20/03/2024_x000D_
24/06/2024_x000D_
20/9/2024_x000D_
19/12/2024_x000D_
26/3/2025</t>
  </si>
  <si>
    <t>Al Gerente General   
7.   Dispondrá  a los  servidores  que elaboran  y revisan  los estudios de mercado que realicen una búsqueda exhaustiva de los procesos similares en el portal de compras públicas,  a fin de obtener un precio  referencial razonable y acorde a  la  oferta del mercado que beneficie a los recursos económicos de la institución.</t>
  </si>
  <si>
    <t>Al Gerente General   
8.  Dispondrá a los servidores que elaboran los estudios de mercado y las especificaciones técnicas que realicen una revisión completa de la búsqueda de procesos similares en el portal que permita recomendar adecuadamente el tipo de contratación a efectuarse, a fin de preservar los recursos económicos del estado.</t>
  </si>
  <si>
    <t>22/12/2021_x000D_
22/01/2022_x000D_
04/04/2022_x000D_
19/07/2022_x000D_
07/09/2022_x000D_
14/12/2022_x000D_
27/12/2023_x000D_
04/01/2023_x000D_
14/02/2023_x000D_
16/06/2023_x000D_
18/09/2023_x000D_
02/10/2023_x000D_
25/10/2023_x000D_
24/11/2023_x000D_
27/11/2023_x000D_
28/11/2023_x000D_
20/03/2024_x000D_
24/06/2024_x000D_
20/9/2024_x000D_
19/12/2024_x000D_
26/3/2025</t>
  </si>
  <si>
    <t xml:space="preserve">Al Gerente General    
9.   Dispondrá a los miembros de las comisiones técnicas,  realicen una revisión previa a la contratación que permita mantener un control adecuado del precio establecido al Tarifario  de Prestaciones  para  el Sistema Nacional de Salud, a fin de preservar los recursos económicos del estado.
</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</si>
  <si>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IESS-DG-2023-3738-M INST_x000D_
IESS-DG-2023-3760-M_x000D_
IESS-DG-2023-4120-M _x000D_
IESS-DG-2024-0841-M_x000D_
IESS-DG-2024-1828-M_x000D_
IESS-DG-2024-2900-M_x000D_
IESS-DG-2024-3826-M_x000D_
IESS-DG-2025-0993-M</t>
  </si>
  <si>
    <t>Al Gerente General   
10.  Dispondrá a los miembros de las comisiones de entrega recepción y Administrador de  Contrato,  validen  las presentaciones  comerciales  solicitadas en  las especificaciones técnicas con el producto a recibir,  con la finalidad  de cumplir con las necesidades existentes en el hospital.</t>
  </si>
  <si>
    <t>22/12/2021_x000D_
22/01/2022_x000D_
04/04/2022_x000D_
19/07/2022_x000D_
07/09/2022_x000D_
14/12/2022_x000D_
27/12/2023_x000D_
04/01/2023_x000D_
14/02/2023_x000D_
16/06/2023_x000D_
18/09/2023_x000D_
02/10/2023_x000D_
25/10/2023_x000D_
24/11/20223_x000D_
27/11/2023_x000D_
28/11/2023_x000D_
20/03/2024_x000D_
24/06/2024_x000D_
20/9/2024_x000D_
19/12/2024_x000D_
26/3/2025</t>
  </si>
  <si>
    <t>Al Gerente General   
11. Previo a la aprobación  de los pliegos  verificará que se incluya como  requisito  la presentación del permiso de funcionamiento  vigente emitido por el ARCSA, a fin de comprobar  las operaciones y concordancia  de las actividades económicas  de los oferentes y/o proveedores del hospital con los procesos de contratación.</t>
  </si>
  <si>
    <t>Al Subdirector Administrativo Financiero
12. Liderará el seguimiento de las obligaciones  pendientes y gestionará la  asignación de recursos para el pago de  las obligaciones pendientes a  los proveedores del hospital.</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</si>
  <si>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 _x000D_
IESS-DG-2023-4120-M _x000D_
IESS-DG-2024-0841-M_x000D_
IESS-DG-2024-1828-M_x000D_
IESS-DG-2024-2900-M_x000D_
IESS-DG-2024-3826-M_x000D_
IESS-DG-2025-0993-M</t>
  </si>
  <si>
    <t>22/12/2021_x000D_
22/01/2022_x000D_
04/04/2022_x000D_
19/07/2022_x000D_
07/09/2022_x000D_
14/12/2022_x000D_
27/12/2023_x000D_
04/01/2023_x000D_
14/02/2023_x000D_
16/06/2023_x000D_
18/09/2023_x000D_
02/10/2023_x000D_
25/10/2023_x000D_
27/11/2023_x000D_
28/11/2023_x000D_
20/03/2024_x000D_
24/06/2024_x000D_
20/9/2024_x000D_
19/12/2024_x000D_
26/3/2025</t>
  </si>
  <si>
    <t>IESS-HG-NGC-GG-2022-3793-M
IESS-HG-NGC-GG-2023-6024-M</t>
  </si>
  <si>
    <t>28/4/2022
25/10/2023</t>
  </si>
  <si>
    <t xml:space="preserve">Responsable Financiero
13. Realizará el seguimiento de las certificaciones emitidas, a fin de que se cumplan oportunamente las responsabilidades contraídas.
</t>
  </si>
  <si>
    <t>HG-NGC-GG
HG-NGC-FINANCIERA</t>
  </si>
  <si>
    <t>IESS-DG-2021-2664-M
IESS-DG-2022-0001-C
IESS-DG-2022-0841-M 
IESS-DG-2022-2145-M 
IESS-DG-2022-0012-C
IESS-DG-2022-3824-M
IESS-DG-2022-3929-M
IESS-DG-2023-0034-M
IESS-DG-2023-0005-C
IESS-DG-2023-1846-M 
IESS-DG-2023-3001-M  
IESS-DG-2023-3139-M
IESS-DG-2023-3465-M
IESS-DG-2023-3760-M 
IESS-DG-2023-4120-M 
IESS-DG-2024-0841-M
IESS-DG-2024-1828-M
IESS-DG-2024-2900-M
IESS-DG-2024-3826-M
IESS-DG-2025-0993-M
IESS-DG-2025-2099-M 1
IESS-DG-2025-3073-M</t>
  </si>
  <si>
    <t>22/12/2021
22/01/2022
04/04/2022
19/07/2022
07/09/2022
14/12/2022
27/12/2023
04/01/2023
14/02/2023
16/06/2023
18/09/2023
02/10/2023
25/10/2023
27/11/2023
28/11/2023
20/03/2024
24/06/2024
20/9/2024
19/12/2024
26/3/2025
11/07/2025
12/08/2025</t>
  </si>
  <si>
    <t xml:space="preserve">IESS-HG-NGC-GG-2022-3793-M
IESS-HG-NGC-GG-2022-10209-M 
IESS-HG-NGC-GG-2023-6024-M
IESS-DSGSIF-2025-6373-M 
IESS-DSGSIF-2025-7472-M
IESS-HG-NGC-GG-2025-4639-M </t>
  </si>
  <si>
    <t>28/4/2022
14/12/2022
25/10/2023
11/07/2025
13/08/2025
18/08/2025</t>
  </si>
  <si>
    <t>Responsable Financiero
14. Efectuará  un cronograma de pagos y de seguimiento de obligaciones pendientes que permita efectuar el seguimiento de las deudas del hospital y cancelarlas.</t>
  </si>
  <si>
    <t>HG-NGC-FINANCIERA</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</si>
  <si>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 _x000D_
IESS-DG-2024-0841-M_x000D_
IESS-DG-2024-1828-M_x000D_
IESS-DG-2024-2900-M_x000D_
IESS-DG-2024-3826-M_x000D_
IESS-DG-2025-0993-M</t>
  </si>
  <si>
    <t xml:space="preserve">Al Responsable de Compras Públicas:
15. Programar las adquisiciones que requiera el hospital conforme a los requerimientos de las unidades, a fin de que se efectúen de acuerdo al monto, por ínfimas cuantías considerando  el monto permitido o a través de procesos de contratación  comunes que permitan una mayor participación de oferentes.
</t>
  </si>
  <si>
    <t>Al Responsable de Compras Públicas:
16. Verificar  que  las  proformas  que se utilizan en  los  estudios  de  mercado  o  como referencia de los procesos correspondan a proveedores afines a la adquisición y de acuerdo a los parámetros solicitados.</t>
  </si>
  <si>
    <t xml:space="preserve">Responsable de Compras Públicas:
17. Verificar que las órdenes de compra contengan las firmas de responsabilidad de los servidores  y de recepción  del proveedor,  a fin de que toda  la  documentación  se encuentre legalizada.
</t>
  </si>
  <si>
    <t>A los Responsables de Bodega
18. Efectuará  el  registro  de  los  ingresos  de  bienes,  medicamentos,   insumos  y/o dispositivos  médicos  adquiridos  oportunamente,   a  fin  de  que  se  encuentren  a disposición de los afiliados.</t>
  </si>
  <si>
    <t>HG-NGC-BODEGA GENERAL</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</si>
  <si>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IESS-DG-2023-3341-M_x000D_
IESS-DG-2023-3465-M_x000D_
IESS-DG-2023-3760-M_x000D_
IESS-DG-2023-4120-M _x000D_
IESS-DG-2024-0841-M_x000D_
IESS-DG-2024-1828-M_x000D_
IESS-DG-2024-2900-M_x000D_
IESS-DG-2024-3826-M_x000D_
IESS-DG-2025-0993-M</t>
  </si>
  <si>
    <t>22/12/2021_x000D_
22/01/2022_x000D_
04/04/2022_x000D_
19/07/2022_x000D_
07/09/2022_x000D_
14/12/2022_x000D_
27/12/2023_x000D_
04/01/2023_x000D_
14/02/2023_x000D_
16/06/2023_x000D_
18/09/2023_x000D_
02/10/2023_x000D_
18/10/2023_x000D_
25/10/2023_x000D_
27/11/2023_x000D_
28/11/2023_x000D_
20/03/2024_x000D_
24/06/2024_x000D_
20/9/2024_x000D_
19/12/2024_x000D_
26/3/2025</t>
  </si>
  <si>
    <t>IESS-DPG-2021-4123-M
IESS-HG-NGC-GG-2022-3793-M
IESS-HG-NGC-BG-2023-1859-M
IESS-HG-NGC-BG-2023-1915-M
IESS-HG-NGC-GG-2023-6024-M
IESS-HG-NGC-BG-2023-2101-M
IESS-HG-NGC-BG-2024-1605-M</t>
  </si>
  <si>
    <t>30/11/2021
28/04/2022
11/10/2023
24/10/2023
25/10/2023
01/12/2023
23/07/2024</t>
  </si>
  <si>
    <t>Responsable de Compras Públicas:
19. Vigilará que se cumpla con el ingreso  de la  información  relevante  en el portal de  COMPRAS PÚBLICAS, a fin brindar transparencia  a la gestión institucional y de que  la  documentación se encuentre disponible para la posterior verificación.</t>
  </si>
  <si>
    <t>IESS-DG-2021-2664-M
IESS-DG-2022-0001-C
IESS-DG-2022-0841-M 
IESS-DG-2022-2145-M 
IESS-DG-2022-0012-C
IESS-DG-2022-3824-M
IESS-DG-2022-3929-M
IESS-DG-2023-0034-M
IESS-DG-2023-0005-C
IESS-DG-2023-1846-M 
IESS-DG-2023-3001-M  
IESS-DG-2023-3139-M
IESS-DG-2023-3465-M
IESS-DG-2023-3760-M
IESS-DG-2023-4120-M 
IESS-DG-2024-0841-M
IESS-DG-2024-1828-M
IESS-DG-2024-2900-M
IESS-DG-2024-3826-M
IESS-DG-2025-0993-M
IESS-DG-2025-2099-M1
IESS-DG-2025-3073-M</t>
  </si>
  <si>
    <t>IESS-HG-NGC-GG-2022-3793-M
IESS-HG-NGC-GG-2022-10209-M 
IESS-HG-NGC-GG-2023-6024-M
IESS-DSGSIF-2025-6373-M 
IESS-DSGSIF-2025-7472-M</t>
  </si>
  <si>
    <t>28/4/2022
14/12/2022
25/10/2023
11/07/2025
13/08/2025</t>
  </si>
  <si>
    <t>DNA7-SySS-0007-2022</t>
  </si>
  <si>
    <t>A LAS FASES PREPARATORIA, PRECONTRACTUAI, CONTRACTUAL, EJECUCIÓN, LIQUIDACIÓN Y PAGO DE CONTRATOS PARA LA ADQUISICIÓN DE MEDICAMENTOS, INSUMOS DISPOSITIVOS MÉDICOS, BIENES Y SERVICIOS, INCLUIDOS LOS DE CONSULTORÍA, SU RECEPCIÓN, ALMACENAMIENTO, DISTRIBUCIÓN, CONSUMO Y UTILIZACIÓN EN EL SEGURO GENERAL DE SALUD INDIVIDUAL Y FAMILIAR DEL INSTITUTO ECUATORIANO DE SEGURIDAD SOCIAL IESS, Y ENTIDADES RELACIONADAS, POR EL PERÍODO COMPRENDIDO ENTRE EL 1 DE ENERO DE 2016 Y EL 31 DE DICIEMBRE DE 2020</t>
  </si>
  <si>
    <t>C-2022-04</t>
  </si>
  <si>
    <t xml:space="preserve">Al Director del Seguro General de Salud Individual y Familiar
1. Dispondrá a los Administradores de los Contratos, verifiquen que los bienes recibidos cumplan con todas las condiciones establecidas en los contratos y especificaciones técnicas; y, se utilicen conforme los objetivos planteados, a fin que se cubra la necesidad generada por la unidad requirente.
</t>
  </si>
  <si>
    <t>IESS-DG-2022-0773-M
IESS-DG-2022-0909-M
IESS-DG-2022-2213-M
IESS-DG-2022-2145-M
IESS-DG-2022-2222-M
IESS-DG-2022-2267-M
IESS-DG-2022-0012-C
IESS-DG-2022-3014-M
IESS-DG-2022-3053-M
IESS-DG-2022-3849-M
IESS-DG-2022-3927-M
IESS-DG-2023-0005-C
IESS-DG-2023-1200-M
IESS-DG-2023-1883-M
IESS-DG-2023-2989-M
IESS-DG-2023-3773-M
IESS-DG-2023-4126-M
IESS-DG-2024-0848-M
IESS-DG-2024-1806-M
IESS-DG-2024-2936-M
IESS-DG-2024-0020-C
IESS-DG-2024-3821-M
IESS-DG-2025-1002-M
IESS-DG-2025-2269-M
IESS-DG-2025-2736-M</t>
  </si>
  <si>
    <t>29/3/2022
08/04/2022
22/07/2022
19/07/2022
25/07/2022
26/07/2022
07/09/2022
06/10/2022
07/10/2022
16/12/2022
27/12/2022
14/02/2023
19/04/2023
19/06/2023
18/09/2023
27/11/2023
28/12/2023
20/03/2024
24/06/2024
23/09/2024
03/10/2024
19/12/2024
26/03/2025
24/07/2025
28/07/2025</t>
  </si>
  <si>
    <t>IESS-DSGSIF-2022-8252-M
COMUNICACIÓN ELECTRÓNICA 
IESS-DSGSIF-2025-6287-M</t>
  </si>
  <si>
    <t>02/11/2022
10/11/2022
09/07/2025</t>
  </si>
  <si>
    <t xml:space="preserve">Al Director del Seguro General de Salud Individual y Familiar
2. Dispondrá a los Administradores de Contratos, que previo a otorgar ampliaciones de plazo, verifiquen que los motivos correspondan a casos fortuitos o de fuerza mayor y de esta actividad dejará constancia en el respectivo informe, para autorización de la máxima autoridad, a fin que las prórrogas otorgadas estén debidamente motivadas.
</t>
  </si>
  <si>
    <t>IESS-DG-2022-0773-M
IESS-DG-2022-0909-M
IESS-DG-2022-2213-M
IESS-DG-2022-2145-M
IESS-DG-2022-2222-M
IESS-DG-2022-2267-M
IESS-DG-2022-2761-M
IESS-DG-2022-0012-C
IESS-DG-2022-3014-M
IESS-DG-2022-3248-M
IESS-DG-2022-3849-M
IESS-DG-2022-3927-M
IESS-DG-2023-0005-C
IESS-DG-2023-1200-M
IESS-DG-2023-1883-M
IESS-DG-2023-2989-M
IESS-DG-2023-3773-M
IESS-DG-2023-4126-M
IESS-DG-2024-0848-M
IESS-DG-2024-1806-M
IESS-DG-2024-2936-M
IESS-DG-2024-0020-C
IESS-DG-2024-3821-M
IESS-DG-2025-1002-M
IESS-DG-2025-2269-M
IESS-DG-2025-2736-M</t>
  </si>
  <si>
    <t>29/3/2022
08/04/2022
22/07/2022
19/07/2022
25/07/2022
26/07/2022
07/09/2022
07/09/2022
06/10/2022
28/10/2022
16/12/2022
27/12/2022
14/02/2023
19/04/2023
19/06/2023
18/09/2023
27/11/2023
28/12/2023
20/03/2024
24/06/2024
23/09/2024
03/10/2024
19/12/2024
26/03/2025
24/07/2025
28/07/2025</t>
  </si>
  <si>
    <t>IESS-DSGSIF-2022-6185-M
IESS-DSGSIF-2022-6789-M
IESS-DSGSIF-2022-7117-M
IESS-DSGSIF-2022-8432-M
COMUNICACIÓN ELECTRÓNICA 
IESS-DSGSIF-2025-6287-M</t>
  </si>
  <si>
    <t>01/09/2022
21/09/2022
30/09/2022
09/11/2022
11/11/2022
09/07/2025</t>
  </si>
  <si>
    <t xml:space="preserve">Al Director del Seguro General de Salud Individual y Familiar
3. Dispondrá a los Administradores de Contratos IESS-PG-2017-0139-0 y IESS-PG- 2017-0039-C, realicen el cálculo y descuento de las multas previo a la liquidación de los contratos, a fin que de recuperar los valores por este concepto.
</t>
  </si>
  <si>
    <t>IESS-DG-2022-0773-M
IESS-DG-2022-0909-M
IESS-DG-2022-2213-M
IESS-DG-2022-2145-M
IESS-DG-2022-2222-M
IESS-DG-2022-2267-M
IESS-DG-2022-0012-C
IESS-DG-2022-3014-M
IESS-DG-2022-3053-M
IESS-DG-2022-3160-M
IESS-DG-2022-3849-M
IESS-DG-2022-3927-M
IESS-DG-2023-0005-C
IESS-DG-2023-1200-M
IESS-DG-2023-1883-M
IESS-DG-2023-2989-M
IESS-DG-2023-3773-M
IESS-DG-2023-4126-M
IESS-DG-2024-0848-M
IESS-DG-2024-1806-M
IESS-DG-2024-2936-M
IESS-DG-2024-0020-C
IESS-DG-2024-3821-M
IESS-DG-2025-1002-M
IESS-DG-2025-2269-M
IESS-DG-2025-2736-M</t>
  </si>
  <si>
    <t>29/3/2022
08/04/2022
22/07/2022
19/07/2022
25/07/2022
26/07/2022
07/09/2022
06/10/2022
07/10/2022
24/10/2022
16/12/2022
27/12/2022
14/02/2023
19/04/2023
19/06/2023
18/09/2023
27/11/2023
28/12/2023
20/03/2024
24/06/2024
23/09/2024
03/10/2024
19/12/2024
26/03/2025
24/07/2025
28/07/2025</t>
  </si>
  <si>
    <t>IESS-DSGSIF-2022-7589-M
IESS-DSGSIF-2022-8348-M
COMUNICACIÓN ELECTRÓNICA
IESS-SDNCP-2022-3476-M
IESS-DSGSIF-2025-6287-M</t>
  </si>
  <si>
    <t>14/10/2022
07/11/2022
10/11/2022
16/11/2022
09/07/2025</t>
  </si>
  <si>
    <t xml:space="preserve">Al Director del Seguro General de Salud Individual y Familiar
4. Dispondrá a los Miembros de las Comisiones de Recepción, verifiquen que los equipos entregados por los Contratistas cumplan con las especificaciones técnicas, de lo cual dejarán constancia escrita en las actas de entrega recepción, a fin de garantizar que se reciban equipos conforme al objeto contractual.
</t>
  </si>
  <si>
    <t>IESS-DG-2022-0773-M
IESS-DG-2022-0909-M
IESS-DG-2022-2213-M
IESS-DG-2022-2145-M
IESS-DG-2022-2222-M
IESS-DG-2022-2267-M
IESS-DG-2022-0012-C
IESS-DG-2022-3014-M
IESS-DG-2022-3053-M
IESS-DG-2022-3568-M
IESS-DG-2022-3849-M
IESS-DG-2022-3927-M
IESS-DG-2023-0005-C
IESS-DG-2023-1200-M
IESS-DG-2023-1883-M
IESS-DG-2023-2989-M
IESS-DG-2023-3773-M
IESS-DG-2023-4126-M
IESS-DG-2024-0848-M
IESS-DG-2024-1806-M
IESS-DG-2024-2936-M
IESS-DG-2024-0020-C
IESS-DG-2024-3821-M
IESS-DG-2025-1002-M
IESS-DG-2025-2269-M
IESS-DG-2025-2736-M</t>
  </si>
  <si>
    <t>29/3/2022
08/04/2022
22/07/2022
19/07/2022
25/07/2022
26/07/2022
07/09/2022
06/10/2022
07/10/2022
23/11/2022
16/12/2022
27/12/2022
14/02/2023
19/04/2023
19/06/2023
18/09/2023
27/11/2023
28/12/2023
20/03/2024
24/06/2024
23/09/2024
03/10/2024
19/12/2024
26/03/2025
24/07/2025
28/07/2025</t>
  </si>
  <si>
    <t>IESS-DSGSIF-2022-9192-M</t>
  </si>
  <si>
    <t xml:space="preserve">Al Director del Seguro General de Salud Individual y Familiar
5. Dispondrá a los Miembros de las Comisiones Técnicas verificar el cumplimiento de los requisitos mínimos, de lo cual dejarán constancia en las actas de calificación de las ofertas, describiendo detalladamente las razones por las cuales el oferente cumple/no cumple con las especificaciones técnicas establecidas en los pliegos, con la finalidad de garantizar que los equipos adquiridos cubran los requerimientos mínimos solicitados por la entidad.
</t>
  </si>
  <si>
    <t>IESS-DG-2022-0773-M
IESS-DG-2022-0909-M
IESS-DG-2022-2213-M
IESS-DG-2022-2145-M
IESS-DG-2022-2222-M
IESS-DG-2022-2267-M
IESS-DG-2022-0012-C
IESS-DG-2022-3014-M
IESS-DG-2022-3053-M
IESS-DG-2022-3568-M
IESS-DG-2022-3849-M
IESS-DG-2022-3927-M
IESS-DG-2023-0005-C
IESS-DG-2023-1200-M
IESS-DG-2023-1883-M
IESS-DG-2023-2989-M
IESS-DG-2023-3683-M
IESS-DG-2023-3773-M
IESS-DG-2023-4095-M
IESS-DG-2023-4126-M
IESS-DG-2024-0848-M
IESS-DG-2024-1806-M
IESS-DG-2024-1903-M
IESS-DG-2024-2936-M
IESS-DG-2024-0020-C
IESS-DG-2024-3821-M
IESS-DG-2025-1002-M
IESS-DG-2025-2269-M
IESS-DG-2025-2736-M</t>
  </si>
  <si>
    <t>29/3/2022
08/04/2022
22/07/2022
19/07/2022
25/07/2022
26/07/2022
07/09/2022
06/10/2022
07/10/2022
23/11/2022
16/12/2022
27/12/2022
14/02/2023
19/04/2023
19/06/2023
18/09/2023
21/11/2023
27/11/2023
27/12/2023
28/12/2023
20/03/2024
24/06/2024
28/06/2024
23/09/2024
03/10/2024
19/12/2024
26/03/2025
24/07/2025
28/07/2025</t>
  </si>
  <si>
    <t xml:space="preserve">Al Director del Seguro General de Salud Individual y Familiar
6. Dispondrá a los servidores que elaboran las especificaciones técnicas para equipos médicos, consideren que los parámetros establecidos no se contradigan entre sí y se encuentren conformes a las características anatomofisiología de los pacientes, y que permitan cubrir las necesidades de las unidades requirentes.
</t>
  </si>
  <si>
    <t>IESS-DG-2022-0773-M
IESS-DG-2022-0909-M
IESS-DG-2022-2213-M
IESS-DG-2022-2145-M
IESS-DG-2022-2222-M
IESS-DG-2022-2267-M
IESS-DG-2022-0012-C
IESS-DG-2022-3014-M
IESS-DG-2022-3849-M
IESS-DG-2022-3927-M
IESS-DG-2023-0005-C
IESS-DG-2023-0602-M
IESS-DG-2023-0921-M
IESS-DG-2023-1158-M
IESS-DG-2023-1200-M
IESS-DG-2023-1281-M
IESS-DG-2023-1883-M
IESS-DG-2023-2989-M
IESS-DG-2023-3773-M
IESS-DG-2023-4126-M
IESS-DG-2024-0848-M
IESS-DG-2024-1806-M
IESS-DG-2024-2936-M
IESS-DG-2024-0020-C
IESS-DG-2024-3821-M
IESS-DG-2025-1002-M
IESS-DG-2025-2269-M</t>
  </si>
  <si>
    <t>29/3/2022
08/04/2022
22/07/2022
19/07/2022
25/07/2022
26/07/2022
07/09/2022
06/10/2022
16/12/2022
27/12/2022
14/02/2023
28/02/2022
27/03/2023
14/04/2023
19/04/2023
27/04/2023
19/06/2023
18/09/2023
27/11/2023
28/12/2023
20/03/2024
24/06/2024
23/09/2024
03/10/2024
19/12/2024
26/03/2025
24/07/2025
28/07/2025</t>
  </si>
  <si>
    <t>IESS-DSGSIF-2022-2389-M
IESS-DSGSIF-2023-2922-M</t>
  </si>
  <si>
    <t>22/04/2022
05/05/2023</t>
  </si>
  <si>
    <t xml:space="preserve">Al Director del Seguro General de Salud Individual y Familiar
7. Verificará previo a la suscripción y pago de contratos se cuente con la documentación completa de las etapas preparatoria, precontractual y ejecución de los procesos de contratación, así como su publicación en el portal de compras públicas, con la finalidad de validar las condiciones de los servicios prestados.
</t>
  </si>
  <si>
    <t>IESS-DG-2022-0773-M
IESS-DG-2022-0909-M
IESS-DG-2022-2213-M
IESS-DG-2022-2145-M
IESS-DG-2022-2222-M
IESS-DG-2022-2267-M
IESS-DG-2022-0012-C
IESS-DG-2022-3014-M
IESS-DG-2022-3053-M
IESS-DG-2022-3248-M
IESS-DG-2022-3849-M
IESS-DG-2022-3927-M
IESS-DG-2023-0005-C
IESS-DG-2023-1200-M
IESS-DG-2023-1883-M
IESS-DG-2023-2989-M
IESS-DG-2023-3773-M
IESS-DG-2023-4126-M
IESS-DG-2024-0848-M
IESS-DG-2024-1806-M
IESS-DG-2024-2936-M
IESS-DG-2024-0020-C
IESS-DG-2024-3821-M
IESS-DG-2025-1002-M
IESS-DG-2025-2269-M
IESS-DG-2025-2736-M</t>
  </si>
  <si>
    <t>29/3/2022
08/04/2022
22/07/2022
19/07/2022
25/07/2022
26/07/2022
07/09/2022
06/10/2022
07/10/2022
28/10/2022
16/12/2022
27/12/2022
14/02/2023
19/04/2023
19/06/2023
18/09/2023
27/11/2023
28/12/2023
20/03/2024
24/06/2024
23/09/2024
03/10/2024
19/12/2024
26/03/2025
24/07/2025
28/07/2025</t>
  </si>
  <si>
    <t xml:space="preserve">Al Director del Seguro de Salud Individual y Familiar
8. Remitirá y supervisará que las gestiones necesarias para la elaboración de contratos se realicen dentro de los 15 días posteriores a la emisión de la Resolución de Adjudicación, a fin de disponer de los bienes y servicios en las instalaciones de las unidades médicas del IESS conforme lo requerido.
</t>
  </si>
  <si>
    <t>IESS-DG-2022-0773-M
IESS-DG-2022-0909-M
IESS-DG-2022-1073-M
IESS-DG-2022-2213-M
IESS-DG-2022-2145-M
IESS-DG-2022-2222-M
IESS-DG-2022-2267-M
IESS-DG-2022-0012-C
IESS-DG-2022-3014-M
IESS-DG-2022-3053-M
IESS-DG-2022-3849-M
IESS-DG-2022-3927-M
IESS-DG-2023-0005-C
IESS-DG-2023-1200-M
IESS-DG-2023-1883-M
IESS-DG-2023-2989-M
IESS-DG-2023-3773-M
IESS-DG-2023-4126-M
IESS-DG-2024-0848-M
IESS-DG-2024-1806-M
IESS-DG-2024-2936-M
IESS-DG-2024-0020-C
IESS-DG-2024-3821-M
IESS-DG-2025-1002-M
IESS-DG-2025-2269-M
IESS-DG-2025-2736-M</t>
  </si>
  <si>
    <t>29/3/2022
08/04/2022
25/04/2022
22/07/2022
19/07/2022
25/07/2022
26/07/2022
07/09/2022
06/10/2022
07/10/2022
16/12/2022
27/12/2022
14/02/2023
19/04/2023
19/06/2023
18/09/2023
27/11/2023
28/12/2023
20/03/2024
24/06/2024
23/09/2024
03/10/2024
19/12/2024
26/03/2025
24/07/2025
28/07/2025</t>
  </si>
  <si>
    <t xml:space="preserve">Al Director del Seguro de Salud Individual y Familiar
9. Dispondrá al Subdirector Nacional Financiero del Seguro de Salud, establecer controles sobre los documentos generados en los procesos de contratación, a fin de asegurar la existencia de un archivo completo, su conservación y custodia.
</t>
  </si>
  <si>
    <t>IESS-DG-2022-0773-M
IESS-DG-2022-0909-M
IESS-DG-2022-2213-M
IESS-DG-2022-2145-M
IESS-DG-2022-2222-M
IESS-DG-2022-2267-M
IESS-DG-2022-0012-C
IESS-DG-2022-3014-M
IESS-DG-2022-3053-M
IESS-DG-2022-3568-M
IESS-DG-2022-3699-M
IESS-DG-2022-3828-M
IESS-DG-2022-3849-M
IESS-DG-2022-3927-M+
IESS-DG-2023-0005-C
IESS-DG-2023-0574-M
COMUNICACIÓN ELECTRÓNICA
IESS-DG-2023-1200-M
IESS-DG-2023-1883-M
IESS-DG-2023-2989-M
IESS-DG-2023-3773-M
IESS-DG-2023-4126-M
IESS-DG-2024-0848-M
IESS-DG-2024-1806-M
IESS-DG-2024-2936-M
IESS-DG-2024-0020-C
IESS-DG-2024-3821-M
IESS-DG-2025-1002-M
IESS-DG-2025-2269-M
IESS-DG-2025-2736-M</t>
  </si>
  <si>
    <t>29/3/2022
08/04/2022
22/07/2022
19/07/2022
25/07/2022
26/07/2022
07/09/2022
06/10/2022
07/10/2022
23/11/2022
07/12/2022
15/12/2022
16/12/2022
27/12/2022
14/02/2023
24/02/2023
27/03/2023
19/04/2023
19/06/2023
18/09/2023
27/11/2023
28/12/2023
20/03/2024
24/06/2024
23/09/2024
03/10/2024
19/12/2024
26/03/2025
24/07/2025
28/07/2025</t>
  </si>
  <si>
    <t>IESS-DSGSIF-2022-9178-M
IESS-SDNFSS-2022-7151-M
IESS-DSGSIF-2023-1193-M
IESS-DSGSIF-2023-1321-M
IESS-DSGSIF-2023-3531-M
IESS-SDNFSS-2025-3732-M
IESS-DSGSIF-2025-6469-M</t>
  </si>
  <si>
    <t>08/12/2022
08/12/2022
28/02/2023
03/03/2023
05/06/2023
14/07/2025
15/07/2025</t>
  </si>
  <si>
    <t xml:space="preserve">Al Subdirector Nacional Financiero del Seguro de Salud
10. Dispondrá a los responsables del archivo y custodios de la documentación verificar que los expedientes recibidos por los responsables del control previo contengan toda la información de las fases preparatoria, precontractual, contractual y ejecución de los procesos de contratación y sean almacenadas en forma cronológica para su control posterior.
</t>
  </si>
  <si>
    <t>IESS-DG-2022-0773-M
IESS-DG-2022-0909-M
IESS-DG-2022-2145-M
IESS-DG-2022-2213-M
IESS-DG-2022-2222-M
IESS-DG-2022-2267-M
IESS-DG-2022-0012-C
IESS-DG-2022-3014-M
IESS-DG-2022-3053-M
IESS-DG-2022-3568-M
IESS-DG-2022-3800-M
IESS-DG-2022-3849-M
IESS-DG-2022-3927-M
IESS-DG-2023-0005-C
IESS-DG-2023-0575-M
COMUNICACIÓN ELECTRÓNICA
IESS-DG-2023-1200-M
IESS-DG-2023-1883-M
IESS-DG-2023-2989-M
IESS-DG-2023-3773-M
IESS-DG-2023-4126-M
IESS-DG-2024-0848-M
IESS-DG-2024-1806-M
IESS-DG-2024-2936-M
IESS-DG-2024-0020-C
IESS-DG-2024-3821-M
IESS-DG-2025-1002-M
IESS-DG-2025-2269-M
IESS-DG-2025-2736-M</t>
  </si>
  <si>
    <t>29/3/2022
08/04/2022
19/07/2022
22/07/2022
25/07/2022
26/07/2022
07/09/2022
06/10/2022
07/10/2022
23/11/2022
12/12/2022
16/12/2022
27/12/2022
14/02/2023
24/02/2023
27/03/2023
19/04/2023
19/06/2023
18/09/2023
27/11/2023
28/12/2023
20/03/2024
24/06/2024
23/09/2024
03/10/2024
19/12/2024
26/03/2025
24/07/2025
28/07/2025</t>
  </si>
  <si>
    <t>IESS-SDNFSS-2022-7101-M
IESS-SDNFSS-2023-0905-M
IESS-SDNFSS-2023-0965-M
IESS-SDNFSS-2023-1722-M
IESS-SDNFSS-2023-1868-M
IESS-SDNFSS-2025-3732-M
IESS-DSGSIF-2025-6469-M</t>
  </si>
  <si>
    <t>2/12/2022
28/02/2023
06/03/2023
19/04/2023
27/04/2023
14/07/2025
15/07/2025</t>
  </si>
  <si>
    <t xml:space="preserve">Al Director del Seguro General de Salud Individual y Familiar
11. Dispondrá al Responsable de Compras Públicas y a los Administradores de los Contratos, publiquen en el portal de compras públicas toda la información relevante de cada etapa de los procesos de contratación, actividad que deberá ser supervisada y controlada en forma periódica a fin de garantizar su cumplimiento.
</t>
  </si>
  <si>
    <t>IESS-DG-2022-0773-M
IESS-DG-2022-0909-M
IESS-DG-2022-2145-M
IESS-DG-2022-2213-M
IESS-DG-2022-2222-M
IESS-DG-2022-2267-M
IESS-DG-2022-0012-C
IESS-DG-2022-3014-M
IESS-DG-2022-3053-M
IESS-DG-2022-3248-M
IESS-DG-2022-3849-M
IESS-DG-2022-3927-M
IESS-DG-2023-0005-C
IESS-DG-2023-1200-M
IESS-DG-2023-1883-M
IESS-DG-2023-2989-M
IESS-DG-2023-3773-M
IESS-DG-2023-4126-M
IESS-DG-2024-0848-M
IESS-DG-2024-1806-M
IESS-DG-2024-2936-M
IESS-DG-2024-0020-C
IESS-DG-2024-3821-M
IESS-DG-2025-1002-M
IESS-DG-2025-2269-M
IESS-DG-2025-2736-M</t>
  </si>
  <si>
    <t>29/3/2022
08/04/2022
19/07/2022
22/07/2022
25/07/2022
26/07/2022
07/09/2022
06/10/2022
07/10/2022
28/10/2022
16/12/2022
27/12/2022
14/02/2023
19/04/2023
19/06/2023
18/09/2023
27/11/2023
28/12/2023
20/03/2024
24/06/2024
23/09/2024
03/10/2024
19/12/2024
26/03/2025
24/07/2025
28/07/2025</t>
  </si>
  <si>
    <t>DNA7-SySS-0016-2022</t>
  </si>
  <si>
    <t>AL PROCESO EFECTUADO PARA EL PAGO DEL AUXILIO DE FUNERALES EN LA DIRECCIÓN PROVINCIAL DE PICHINCHA, DEL INSTITUTO ECUATORIANO DE SEGURIDAD SOCIAL, IESS Y ENTIDADES RELACIONADAS, POR EL PERÍODO COMPRENDIDO ENTRE EL 1 DE ENERO DE 2020 Y EL 31 DE JULIO DE 2021</t>
  </si>
  <si>
    <t>C-2022-05</t>
  </si>
  <si>
    <t xml:space="preserve">Al Director del Sistema de Pensiones
1. Dispondrá a los Coordinadores Provinciales de Prestaciones de Pensiones, Riesgos del Trabajo, Fondos de Terceros, Seguros de Desempleo, Pichincha; y, a Liquidadores del Auxilio de Funerales de pensionistas y afiliados, verifiquen que los rubros cobrados por los derechohabientes y Prestadoras correspondan a servicios efectivamente otorgados y sin prohibiciones emitidas por los organismos pertinentes.
</t>
  </si>
  <si>
    <t>IESS-DG-2022-1074-M
IESS-DG-2022-1469-M
IESS-DG-2022-2091-M
IESS-DG-2022-2145-M
IESS-DG-2022-0012-C
IESS-DG-2022-2940-M
IESS-DG-2022-3054-M
IESS-DG-2022-3566-M
IESS-DG-2022-3696-M
IESS-DG-2022-3716-M
IESS-DG-2022-3849-M
IESS-DG-2022-3937-M
IESS-DG-2023-0005-C
IESS-DG-2023-1597-M
IESS-DG-2023-1859-M
IESS-DG-2023-2539-M
IESS-DG-2023-2994-M
IESS-DG-2023-3784-M
IESS-DG-2023-4138-M
IESS-DG-2024-0832-M
IESS-DG-2024-1799-M
IESS-DG-2024-2906-M
IESS-DG-2024-0020-C
IESS-DG-2024-3824-M
IESS-DG-2025-1016-M
IESS-DG-2025-2249-M</t>
  </si>
  <si>
    <t>25/4/2022
03/06/2022
18/07/2022
19/07/2022
07/09/2022
28/09/2022
07/10/2022
23/11/2022
06/12/2022
08/12/2022
16/12/2022
27/12/2022
14/02/2023
25/05/2023
16/06/2023
10/08/2023
18/09/2023
27/11/2023
28/12/2023
20/03/2024
24/06/2024
20/09/2024
03/10/2024
19/12/2024
26/03/2025
24/07/2025</t>
  </si>
  <si>
    <t>IESS-CD-PR-2022-0072-M
IESS-DSP-2022-2095-M
IESS-DSP-2022-2197-M
IESS-DSP-2025-1136-M</t>
  </si>
  <si>
    <t>31/5/2022
30/11/2022
15/12/2022
09/07/2025</t>
  </si>
  <si>
    <t xml:space="preserve">Al Director del Sistema de Pensiones
2. Dispondrá a las Coordinadoras Provinciales de Prestaciones de Pensiones, Riesgos del Trabajo, Fondos de Terceros, Seguros de Desempleo, Pichincha y Liquidadoras de la Dirección Provincial de Pichincha y Liquidadoras del auxilio de funerales, que previo a emitir el Acuerdo de Satisfacción para Auxilio de Funerales, confirmen la veracidad de los documentos habilitantes presentados por las Prestadoras para el pago, a fin de que se cancele rubros por servicios efectivamente prestados.
</t>
  </si>
  <si>
    <t xml:space="preserve">Al Director del Sistema de Pensiones
3. Dispondrá a las Coordinadoras Provincial de Prestaciones de Pensiones, Riesgos del Trabajo, Fondos de Terceros, Seguros de Desempleo, Pichincha y Liquidadoras, responsables de la custodia, conservación y mantenimiento del archivo de la documentación de los expedientes de los pensionistas y afiliados beneficiarios del auxilio de funerales, los mantengan actualizados, numerados, legalizados y archivados en orden cronológico; y, realizará controles posteriores de lo cual dejará constancia en informes de cumplimiento.
</t>
  </si>
  <si>
    <t>DPG-0002-2022</t>
  </si>
  <si>
    <t>A LAS OPERACIONES ADMINISTRATIVAS Y FINANCIERAS EN LA DIRECCION PROVINCIAL DE GALAPAGOS DEL INSTITUTO ECUATORIANO DE SEGURIDAD SOCIAL IESS, POR EL PERIODO COMPRENDIDO ENTRE EL 1 DE JUNIO DE 2017 AL 31 DE JULIO DE 2021</t>
  </si>
  <si>
    <t>C-2022-07</t>
  </si>
  <si>
    <t xml:space="preserve">Al Director Provincial
1. Solicitará al servidor encargado como Responsable Provincial de Gestión de Talento Humano, presente un informe mensual extraído del sistema de registro de asistencia, con las novedades de atrasos, inasistencias, timbradas incompletas y otras omisiones reportables, en caso de presentarse reiterados incumplimientos en la jornada laboral establecida, se iniciarán, los regímenes disciplinados correspondientes, lo que permitirá mejorar el control de la asistencia de los servidores de la entidad.
</t>
  </si>
  <si>
    <t>DP-W</t>
  </si>
  <si>
    <t>UPAF-W</t>
  </si>
  <si>
    <t>W</t>
  </si>
  <si>
    <t>IESS-DG-2022-1163-M
IESS-DG-2022-2145-M
IESS-DG-2022-0012-C
IESS-DG-2022-3055-M
IESS-DG-2022-3609-M
IESS-DG-2022-3694-M
IESS-DG-2022-3795-M
IESS-DG-2022-3849-M
IESS-DG-2022-3961-M
IESS-DG-2023-0005-C
IESS-DG-2023-0927-M
IESS-DG-2023-1141-M
IESS-DG-2023-1248-M
IESS-DG-2023-1836-M
IESS-DG-2023-2981-M
IESS-DG-2023-3326-M
IESS-DG-2023-3795-M
IESS-DG-2023-4109-M
IESS-DG-2024-0835-M
IESS-DG-2024-1823-M
IESS-DG-2024-2912-M
IESS-DG-2024-0020-C
IESS-DG-2024-3851-M
IESS-DG-2025-1049-M
IESS-DG-2025-2252-M</t>
  </si>
  <si>
    <t>28/4/2022
19/07/2022
07/09/2022
07/10/2022
25/11/2022
06/12/2022
12/12/2022
16/12/2022
27/12/2022
14/02/2023
27/03/2023
14/04/2023
24/04/2023
16/06/2023
18/09/2023
17/10/2023
27/11/2023
28/12/2023
20/03/2024
24/06/2024
20/09/2024
03/10/2024
19/12/2024
28/03/2025
24/07/2025</t>
  </si>
  <si>
    <t>IESS-DPW-2022-0934-M
IESS-DPW-2022-0957-M
IESS-DPW-2023-0267-M
IESS-DPW-2023-0816-M
IESS-DPW-2023-0989-M
IESS-DPW-2024-0323-M
IESS-DPW-2024-0598-M
IESS-DPW-2024-0922-M</t>
  </si>
  <si>
    <t>02/12/2022
08/12/2022
20/04/2023
31/10/2023
27/12/2023
02/04/2024
28/06/2024
30/09/2024</t>
  </si>
  <si>
    <t>Al Director Provincial
2. Dispondrá al servidor encargado de la Coordinación Provincial Administrativa Financiera, que previo a la emisión de las liquidaciones de haberes de los servidores que cesaren en funciones en la entidad, adjunte al expediente del pago, el reporte  resumen consolidado del reloj barométrico que detalle: los días de permiso, atrasos y vacaciones, base sobre la cual establecerá los cálculos para la liquidación correspondiente, información que permitirá sustentar de mejor manera los trámites de solicitudes de vacaciones, liquidaciones y otros similares.</t>
  </si>
  <si>
    <t>Al Director Provincial
3. Conjuntamente con el servidor encargado de la Coordinación Provincial Administrativa Financiera, aplicarán la utilización del sistema de control de asistencia automatizado para los servidores del Centro de Atención del IESS en Puerto Ayora, situación que permitirá mejorar con el cumplimiento de los servicios brindados por la entidad a los usuarios externos.</t>
  </si>
  <si>
    <t>IESS-DG-2022-1163-M
IESS-DG-2022-2145-M
IESS-DG-2022-0012-C
IESS-DG-2022-3055-M
IESS-DG-2022-3609-M
IESS-DG-2022-3694-M
IESS-DG-2022-3795-M
IESS-DG-2022-3961-M
IESS-DG-2023-0005-C
IESS-DG-2023-0927-M
IESS-DG-2023-1141-M
IESS-DG-2023-1248-M
IESS-DG-2023-1836-M
IESS-DG-2023-2981-M
IESS-DG-2023-3326-M
IESS-DG-2023-3795-M
IESS-DG-2023-4109-M
IESS-DG-2024-0835-M
IESS-DG-2024-1823-M
IESS-DG-2024-2912-M
IESS-DG-2024-0020-C
IESS-DG-2024-3851-M
IESS-DG-2025-1049-M
IESS-DG-2025-2252-M</t>
  </si>
  <si>
    <t>28/4/2022
19/07/2022
07/09/2022
07/10/2022
25/11/2022
06/12/2022
12/12/2022
27/12/2022
14/02/2023
27/03/2023
14/04/2023
24/04/2023
16/06/2023
18/09/2023
17/10/2023
27/11/2023
28/12/2023
20/03/2024
24/06/2024
20/09/2024
03/10/2024
19/12/2024
28/03/2025
24/07/2025</t>
  </si>
  <si>
    <t xml:space="preserve">Al Director Provincial
4. Dispondrá al servidor encargado de la Coordinación Provincial Administrativa Financiera, verifique la documentación de sustento de los pagos realizados previo a la aprobación del trámite y autorización del Director Provincial, misma que deberá contar con todos los habilitantes de respaldo que sustenten el egreso realizado, situación que permitirá mejorar el control interno del área financiera.
</t>
  </si>
  <si>
    <t>Al Coordinador Provincial Administrativo Financiero 
5. Previo a la autorización del pago de los anticipos y liquidaciones de comisiones de servicios realizados por los Directores Provinciales, verificará previamente que éstas cuenten con las respectivas autorizaciones y aprobaciones de las autoridades delegadas para suscribir dichos documentos en representación de la Máxima Autoridad.</t>
  </si>
  <si>
    <t>DPM-0002-2020</t>
  </si>
  <si>
    <t>EXAMEN ESPECIAL A LAS OPERACIONES ADMINISTRATIVAS Y FINANCIERAS Y A LOS HECHOS DENUNCIADOS EN EL INSTITUTO ECUATORIANO DE SEGURIDAD SOCIAL DIRECCIÓN PROVINCIAL ZONA 4 - MANABÍ, POR EL PERIODO COMPRENDIDO ENTRE EL 1 DE ENERO DE 2015 Y EL 31 DE DICIEMBRE DEL 2018</t>
  </si>
  <si>
    <t>C-2022-08</t>
  </si>
  <si>
    <t>DP-M
CPCC-M</t>
  </si>
  <si>
    <t>CPCC-M</t>
  </si>
  <si>
    <t>IESS-DG-2022-2075-M
IESS-DG-2022-0012-C
IESS-DG-2022-3953-M
IESS-DG-2023-1853-M
IESS-DG-2023-1855-M
IESS-DG-2023-2536-M
IESS-DG-2023-2997-M
IESS-DG-2023-3763-M
IESS-DG-2023-4008-M
IESS-DG-2023-4149-M
IESS-DG-2024-0683-M
IESS-DG-2024-0838-M
IESS-DG-2024-0893-M
IESS-DG-2024-1834-M
IESS-DG-2024-2930-M
IESS-DG-2024-3831-M
IESS-DG-2025-1021-M
IESS-DG-2025-1690-M
IESS-DG-2025-2263-M</t>
  </si>
  <si>
    <t>16/7/2022
07/09/2022
27/12/2022
16/06/2023
10/08/2023
18/09/2023
27/11/2023
18/12/2023
28/12/2023
05/03/2024
20/03/2024
22/03/2024
24/6/2024
20/9/2024
15/12/2024
26/03/2025
30/05/2025
24/07/2025</t>
  </si>
  <si>
    <t>IESS-DPM-2022-1989-M
IESS-CPCCM-2024-0748-M
IESS-DPM-2024-1107-M
IESS-DPM-2024-1283-M
IESS-CPCCM-2024-1387-M
IESS-PCCM-2024-3144-M
IESS-DPM-2024-2544-M
IESS-DPM-2025-1789-M</t>
  </si>
  <si>
    <t>05/08/2022
21/02/2024
21/03/2024
05/04/2024
04/04/2024
14/08/2024
06/09/2024
24/06/2025</t>
  </si>
  <si>
    <t>Al Director Provincial del IESS Manabí y Coordinador Provincial de Gestión de Cartera y Coactiva
1. Cumplirán las recomendaciones constantes en los informes que emite la Contraloría General del Estado a través de las Unidades de Auditoría Interna y Externa, las que una vez comunicadas serán implantadas de forma inmediata, con el fin de contar con procedimientos que permitan mantener fortalecido el sistema de control interno institucional.
DNAI-AI-0032-2017
A la Jefe de la Unidad Provincial de Gestión de Cartera de Manabí
4. Controlará y supervisará permanentemente la información procesada en el sistema informático de Historia Laboral del IESS, referente a la mora patronal de esa jurisdicción, a fin de comprobar que las glosas en estado de notificadas hayan sido comunicadas a los empleadores, y que luego de treinta (30) días de notificadas sin que los patronos hayan cancelado, impugnado o solicitado convenios de pago, se conviertan dichas glosas en títulos de crédito, lo que permitirá a los empleadores conocer sus obligaciones pendientes con el IESS; e iniciar la acción coactiva con los títulos de crédito emitidos, incidiendo en la recuperación de la mora patronal.</t>
  </si>
  <si>
    <t>Al Director Provincial del IESS Manabí y Coordinador Provincial de Gestión de
Cartera y Coactiva
1. Cumplirán las recomendaciones constantes en los informes que emite la Contraloría General del Estado a través de las Unidades de Auditoría Interna y Externa, las que una vez comunicadas serán implantadas de forma inmediata, con el fin de contar con procedimientos que permitan mantener fortalecido el sistema de control interno institucional..
DNAI-AI-0032-2017
Al Director Provincial Manabí
5. Dispondrá y vigilará al Presidente de la Comisión Provincial de Prestaciones y Controversias, que las acciones administrativas remitidas a dicho organismo, así como las impugnaciones de las glosas por responsabilidad y mora patronal, y las apelaciones en primera instancia, presentadas por los empleadores, sean resueltas dentro del plazo asignado, lo que conllevará a una resolución oportuna, y a su vez la continuidad del trámite de la recaudación de la mora patronal</t>
  </si>
  <si>
    <t>CPPC-M</t>
  </si>
  <si>
    <t>IESS-DG-2022-2075-M
IESS-DG-2022-0012-C
IESS-DG-2022-3953-M
IESS-DG-2023-1855-M
IESS-DG-2023-2536-M
IESS-DG-2023-2997-M
IESS-DG-2023-3763-M
IESS-DG-2023-4008-M
IESS-DG-2023-4149-M
IESS-DG-2024-0683-M
IESS-DG-2024-0838-M
IESS-DG-2024-0893-M
IESS-DG-2024-1834-M
IESS-DG-2024-2930-M
IESS-DG-2024-3831-M
IESS-DG-2025-1021-M
IESS-DG-2025-1690-M
IESS-DG-2025-2263-M</t>
  </si>
  <si>
    <t>16/7/2022
07/09/2022
27/12/2022
16/06/203
10/08/2023
18/09/2023
27/11/2023
18/12/2023
28/12/2023
05/03/2024
20/03/2024
22/03/2024
24/6/2024
20/9/2024
15/12/2024
26/03/2025
30/05/2025
24/07/2025</t>
  </si>
  <si>
    <t>IESS-DPM-2022-1989-M
IESS-DPM-2024-1107-M
IESS-DPM-2024-1283-M
IESS-CPCCM-2024-1387-M
IESS-DPM-2024-2544-M
IESS-DPM-2025-1789-M</t>
  </si>
  <si>
    <t>05/08/2022
21/03/2024
05/04/2024
04/04/2024
06/09/2024
24/06/2025</t>
  </si>
  <si>
    <t>Al Responsable de Bienes de Servicios Generales
2. Codificará los bienes de larga duración una vez que los mismos hayan ingresado a la institución, previo a ser entregados a los custodios finales, permitiendo su fácil identificación y localización.</t>
  </si>
  <si>
    <t>CPAF-M</t>
  </si>
  <si>
    <t>IESS-DPM-2022-1989-M
IESS-DPM-2024-1107-M
IESS-CPAM-2024-5231-M
IESS-CPAFM-2025-4591-M</t>
  </si>
  <si>
    <t>05/08/2022
21/03/2024
13/08/2024
09/06/2025</t>
  </si>
  <si>
    <t>Al Responsable de Bienes de Servicios Generales
3. Elaborará las correspondientes actas de entrega recepción las cuales contendrán información como fecha de entrega, código, valor del bien, nombre del custodio, dependencia, a fin de identificar el destino y condición de los mismos y contar con la información pertinente y oportuna para la toma de decisiones.</t>
  </si>
  <si>
    <t>IESS-DG-2022-0012-C
IESS-DG-2022-2075-M
IESS-DG-2022-3953-M
IESS-DG-2023-1855-M
IESS-DG-2023-2536-M
IESS-DG-2023-2997-M
IESS-DG-2023-3763-M
IESS-DG-2023-4008-M
IESS-DG-2023-4149-M
IESS-DG-2024-0683-M
IESS-DG-2024-0838-M
IESS-DG-2024-0893-M
IESS-DG-2024-1834-M
IESS-DG-2024-2930-M
IESS-DG-2024-3831-M
IESS-DG-2025-1021-M
IESS-DG-2025-1690-M
IESS-DG-2025-2263-M</t>
  </si>
  <si>
    <t>07/09/2022
16/7/2022
27/12/2022
16/06/2023
10/08/2023
18/09/2023
27/11/2023
18/12/2023
28/12/2023
05/03/2024
20/03/2024
22/03/2024
24/6/2024
20/9/2024
15/12/2024
26/03/2025
30/05//2025
24/07/2025</t>
  </si>
  <si>
    <t>Al Director Provincial IESS Manabí
4. Adoptará las medidas pertinentes tendientes a la obtención de los documentos habilitantes de los vehículos donados por matriz, los cuales servirán de referente para el ingreso al inventario y registro contable, con la finalidad de que se dispongan efectuar los procedimientos para el egreso y baja de bienes o inventarios inservibles, obsoletos o que hubiera dejado de usarse.</t>
  </si>
  <si>
    <t>SPSC-M
CPAF-M</t>
  </si>
  <si>
    <t>IESS-DG-2022-0012-C
IESS-DG-2022-2075-M
IESS-DG-2022-3953-M
IESS-DG-2023-1855-M
IESS-DG-2023-2536-M
IESS-DG-2023-2997-M
IESS-DG-2023-3763-M
IESS-DG-2023-4008-M
IESS-DG-2023-4149-M
IESS-DG-2024-0683-M
IESS-DG-2024-0838-M
IESS-DG-2024-0893-M
IESS-DG-2024-1834-M
IESS-DG-2024-2930-M
IESS-DG-2024-3831-M
IESS-DG-2025-1021-M
IESS-DG-2025-1690-M
IESS-DG-2025-2263-M
IESS-DG-2025-3156-M</t>
  </si>
  <si>
    <t>07/09/2022
16/7/2022
27/12/2022
16/06/203
10/08/2023
18/09/2023
27/11/2023
18/12/2023
28/12/2023
05/03/2024
20/03/2024
22/03/2024
24/6/2024
20/9/2024
15/12/2024
26/03/2025
30/05/2025
24/07/2025
18/08/2025</t>
  </si>
  <si>
    <t>IESS-DPM-2022-1989-M
IESS-DPM-2024-1107-M
IESS-DPM-2024-1283-M
IESS-DPM-2024-2544-M
IESS-DPM-2025-1789-M</t>
  </si>
  <si>
    <t>05/08/2022
21/03/2024
05/04/2024
06/09/2024
24/06/2025</t>
  </si>
  <si>
    <t>Al Responsable de Bienes de Servicios Generales
5. Efectuará constataciones físicas de los bienes de larga duración, a fin de que se determine el estado de los mismos, y solicitará la baja de los bienes que se encuentren obsoletos y que hayan perdido su utilidad, con la finalidad de que los espacios físicos de las bodegas no sean ocupados innecesariamente y que el saldo contable de estos no se encuentre sobrestimado</t>
  </si>
  <si>
    <t>IIESS-DG-2022-0012-C
ESS-DG-2022-2075-M
IESS-DG-2022-3953-M
IESS-DG-2023-1855-M
IESS-DG-2023-2536-M
IESS-DG-2023-2997-M
IESS-DG-2023-3763-M
IESS-DG-2023-4008-M
IESS-DG-2023-4149-M
IESS-DG-2024-0683-M
IESS-DG-2024-0838-M
IESS-DG-2024-0893-M
IESS-DG-2024-1834-M
IESS-DG-2024-2930-M
IESS-DG-2024-3831-M
IESS-DG-2025-1021-M
IESS-DG-2025-1690-M
IESS-DG-2025-2263-M
IESS-DG-2025-3156-M</t>
  </si>
  <si>
    <t>07/09/2022
16/7/2022
27/12/2022
16/06/2023
10/08/2023
18/09/2023
27/11/2023
18/12/2023
28/12/2023
05/03/2024
20/03/2024
22/03/2024
24/6/2024
20/9/2024
15/12/2024
26/03/2025
30/05/2025
24/07/2025
18/08/2025</t>
  </si>
  <si>
    <t>IESS-DPM-2022-1989-M
IESS-DPM-2024-1107-M
IESS-CPAM-2024-5231-M</t>
  </si>
  <si>
    <t>05/08/2022
21/03/2024
13/08/2024</t>
  </si>
  <si>
    <t>Al Coordinador Provincial Administrativo Financiero
6. Realizará los trámites y acciones necesarias para obtener una copia de las garantías vigentes por convenio de purga de mora patronal con patronos públicos y privados, destruidas por el terremoto suscitado el 16 de abril de 2016, con la finalidad de llevar un registro de vencimiento y que se tomen las medidas oportunas en caso de renovación o ejecución.</t>
  </si>
  <si>
    <t>07/09/2022
16/7/2022
27/12/2022
16/06/2023
10/08/2023
18/09/2023
27/11/2023
18/12/2023
28/12/2023
05/03/2024
20/03/2024
22/03/2024
24/6/2024
20/9/2024
15/12/2024
26/03/2025
30/05/2025
24/07/2025</t>
  </si>
  <si>
    <t>IESS-DPM-2022-1989-M
IESS-DPM-2024-1107-M
IESS-CPAM-2024-5231-M
IESS-CPAFM-2025-4912-M</t>
  </si>
  <si>
    <t>05/08/2022
21/03/2024
13/08/2024
17/06/2025</t>
  </si>
  <si>
    <t>Al Responsable de Gestión Documental y Archivo Provincial y a la Presidenta de la Comisión Provincial de Prestaciones y Controversias
7. Administrarán el acervo documental bajo su resguardo empleando la metodología archivística establecida en las normas aplicables y tomarán las medidas oportunas para la adecuación y conservación de los documentos, a fin de contar con las condiciones óptimas de archivo y seguridad, y que su ubicación sea ágil y oportuna al momento de ser requerida.</t>
  </si>
  <si>
    <t>CPAF-M
CPPC-M</t>
  </si>
  <si>
    <t>IESS-DPM-2022-1989-M
IESS-CPPCM-2024-0165-M
IESS-CPPCM-2024-0236-M
IESS-DPM-2024-1107-M
IESS-CPAM-2024-5231-M</t>
  </si>
  <si>
    <t>05/08/2022
20/02/2024
15/03/2024
21/03/2024
13/08/2024</t>
  </si>
  <si>
    <t>Al Coordinador Provincial Administrativo Financiero
8. Realizará las gestiones pertinentes para dotar de las seguridades necesarias al área de recaudación, a fin de resguardar los fondos que ingresan diariamente por concepto de canon de arriendo, liquidación de haberes, caja chica, jubilaciones indebidas, entre otros.</t>
  </si>
  <si>
    <t xml:space="preserve">
IESS-DG-2022-2075-M
IESS-DG-2022-0012-C
IESS-DG-2022-3953-M
IESS-DG-2023-1855-M
IESS-DG-2023-2536-M
IESS-DG-2023-2997-M
IESS-DG-2023-3763-M
IESS-DG-2023-4008-M
IESS-DG-2023-4149-M
IESS-DG-2024-0683-M
IESS-DG-2024-0838-M
IESS-DG-2024-0893-M
IESS-DG-2024-1834-M
IESS-DG-2024-2930-M
IESS-DG-2024-3831-M
IESS-DG-2025-1021-M
IESS-DG-2025-1690-M
IESS-DG-2025-2263-M
</t>
  </si>
  <si>
    <t>Al Coordinador Provincial Administrativo Financiero
9.- Dispondrá al o los servidores responsables, que una vez efectuadas las contrataciones por ínfima cuantía, deberán ser publicadas en el Portal de Compras Públicas, en el transcurso del mes en que se realicen estos procesos, con la finalidad de que la información esté disponible de manera oportuna.</t>
  </si>
  <si>
    <t xml:space="preserve">IESS-DG-2022-2075-M
IESS-DG-2022-0012-C
IESS-DG-2022-3953-M
IESS-DG-2023-1855-M
IESS-DG-2023-2536-M
IESS-DG-2023-2997-M
IESS-DG-2023-3763-M
IESS-DG-2023-4008-M
IESS-DG-2023-4149-M
IESS-DG-2024-0683-M
IESS-DG-2024-0838-M
IESS-DG-2024-0893-M
IESS-DG-2024-1834-M
IESS-DG-2024-2930-M
IESS-DG-2024-3831-M
IESS-DG-2025-1021-M
IESS-DG-2025-2263-M
</t>
  </si>
  <si>
    <t>16/7/2022
07/09/2022
27/12/2022
16/06/2023
10/08/2023
18/09/2023
27/11/2023
18/12/2023
28/12/2023
05/03/2024
20/03/2024
22/03/2024
24/6/2024
20/9/2024
15/12/2024
26/03/2025
24/07/2025</t>
  </si>
  <si>
    <t>IESS-DPM-2022-1989-M
IESS-DPM-2024-1107-M
IESS-CPAM-2024-5231-M
IESS-CPAFM-2025-4197-M</t>
  </si>
  <si>
    <t>05/08/2022
21/03/2024
13/08/2024
28/05/2025</t>
  </si>
  <si>
    <t>Al Coordinador Administrativo
10. Dispondrá al Responsable de Compras Públicas, aplique oportunamente procedimientos de control para publicar en el portal de compras públicas la información relevante indicada en la normativa legal, lo que permitirá la finalización de los procesos de contratación y que esta información esté a disposición de los usuarios que la requieren para fines de consulta y control.</t>
  </si>
  <si>
    <t>IESS-DG-2022-2075-M
IESS-DG-2022-0012-C
IESS-DG-2022-3953-M
IESS-DG-2023-1855-M
IESS-DG-2023-2536-M
IESS-DG-2023-2997-M
IESS-DG-2023-3763-M
IESS-DG-2023-4008-M
IESS-DG-2023-4149-M
IESS-DG-2024-0683-M
IESS-DG-2024-0838-M
IESS-DG-2024-0893-M
IESS-DG-2024-1834-M
IESS-DG-2024-2930-M
IESS-DG-2024-3831-M
IESS-DG-2025-1021-M
IESS-DG-2025-1034-M
IESS-DG-2025-1690-M
IESS-DG-2025-2263-M
IESS-DG-2025-3156-M</t>
  </si>
  <si>
    <t>16/7/2022
07/09/2022
27/12/2022
16/06/2023
10/08/2023
18/09/2023
27/11/2023
18/12/2023
28/12/2023
05/03/2024
20/03/2024
22/03/2024
24/6/2024
20/9/2024
15/12/2024
26/03/2025
27/03/2025
30/05/2025
24/07/2025
18/08/2025</t>
  </si>
  <si>
    <t>DPM-0034-2024
IESS-CPAFM-2025-4197-M
IESS-CPAFM-2025-4912-M</t>
  </si>
  <si>
    <t>12/11/2024
28/05/2025
17/06/2025</t>
  </si>
  <si>
    <t>Al Coordinador Administrativo
11. Establecerán directrices de los procesos a seguir para el archivo del expediente de los procesos de contratación, asegurando que la documentación completa de la fase precontractual conste en el mismo para fines de revisión y control.</t>
  </si>
  <si>
    <t>IESS-DG-2022-2075-M
IESS-DG-2022-0012-C
IESS-DG-2022-3953-M
IESS-DG-2023-1855-M
IESS-DG-2023-2536-M
IESS-DG-2023-2997-M
IESS-DG-2023-3763-M
IESS-DG-2023-4008-M
IESS-DG-2023-4149-M
IESS-DG-2024-0683-M
IESS-DG-2024-0838-M
IESS-DG-2024-0893-M
IESS-DG-2024-1834-M
IESS-DG-2024-2930-M
IESS-DG-2024-3831-M
IESS-DG-2025-1021-M
IESS-DG-2025-1034-M
IESS-DG-2025-1690-M
IESS-DG-2025-2263-M</t>
  </si>
  <si>
    <t>16/7/2022
07/09/2022
27/12/2022
16/06/2023
10/08/2023
18/09/2023
27/11/2023
18/12/2023
28/12/2023
05/03/2024
20/03/2024
22/03/2024
24/6/2024
20/9/2024
15/12/2024
26/03/205
27/03/2025
30/05/2025
24/07/2025</t>
  </si>
  <si>
    <t>DPM-0034-2024
IESS-CPAFM-2025-4591-M
IESS-DPM-2025-2459-M</t>
  </si>
  <si>
    <t>12/11/2024
09/06/2025
13/08/2025</t>
  </si>
  <si>
    <t>Al Responsable de Talento Humano 
12. Establecerá procedimientos de control sobre las marcaciones de entrada, hora de almuerzo y salida en el reloj biométrico de los servidores de la entidad, y en caso de atrasos y faltas reiteradas e injustificadas, comunicará sobre estos hechos al Director Provincial IESS Manabí, con la finalidad que se apliquen las sanciones disciplinarias que correspondan, a fin de que se cumpla con la jornada laboral.</t>
  </si>
  <si>
    <t>IESS-DG-2022-2075-M 
IESS-DG-2022-0012-C
IESS-DG-2022-3953-M
IESS-DG-2023-1855-M
IESS-DG-2023-2536-M
IESS-DG-2023-2997-M
IESS-DG-2023-3763-M
IESS-DG-2023-4008-M
IESS-DG-2023-4149-M
IESS-DG-2024-0683-M
IESS-DG-2024-0838-M
IESS-DG-2024-0893-M
IESS-DG-2024-1834-M
IESS-DG-2024-2930-M
IESS-DG-2024-3831-M
IESS-DG-2025-1021-M
IESS-DG-2025-1690-M
IESS-DG-2025-2263-M</t>
  </si>
  <si>
    <t>Al Director Provincial IESS Manabí, Coordinador Provincial Administrativo Financiero y Responsable de procesos de ínfima cuantía
13. Establecerán mecanismos de control eficaces de las adquisiciones y/o servicios solicitados para atender a un mismo proyecto, o que sean recurrentes, para que en estos casos se remita al área de compras públicas a fin de que se establezca el procedimiento de contratación pública pertinente para la contratación que requiera la entidad.</t>
  </si>
  <si>
    <t>DP-M
CPAF-M</t>
  </si>
  <si>
    <t>IESS-DG-2022-2075-M
IESS-DG-2022-0012-C
IESS-DG-2022-3953-M
IESS-DG-2023-1855-M
IESS-DG-2023-2536-M
IESS-DG-2023-2997-M
IESS-DG-2023-3763-M
IESS-DG-2023-4008-M
IESS-DG-2023-4149-M
IESS-DG-2024-0683-M
IESS-DG-2024-0838-M
IESS-DG-2024-0893-M
IESS-DG-2024-1834-M
IESS-DG-2024-2930-M
IESS-DG-2024-3831-M
IESS-DG-2025-1021-M
IESS-DG-2025-2263-M</t>
  </si>
  <si>
    <t>IESS-DPM-2022-1989-M
IESS-DPM-2024-1107-M
IESS-CPAM-2024-5231-M
IESS-DPM-2024-2544-M
IESS-CPAFM-2025-4197-M
IESS-DPM-2025-1789-M</t>
  </si>
  <si>
    <t>05/08/2022
21/03/2024
13/08/2024
06/09/2024
28/05/2025
24/06/2025</t>
  </si>
  <si>
    <t>Al Director Provincial IESS Manabí, Coordinador Provincial Administrativo Financiero y Responsables de ínfima cuantía
14. Solicitarán y autorizarán la adquisición de bienes que consten en el repertorio del catálogo electrónico, a fin de contratar con proveedores que ofertan sus productos mediante los convenios marco suscritos por el SERCOP.</t>
  </si>
  <si>
    <t>IESS-DPM-2022-1989-M
IESS-DPM-2024-1107-M
IESS-CPAM-2024-5231-M
IESS-DPM-2024-2544-M
IESS-CPAFM-2025-4197-M
IESS-CPAFM-2025-4591-M
IESS-DPM-2025-1789-M</t>
  </si>
  <si>
    <t>05/08/2022
21/03/2024
13/08/2024
06/09/2024
28/05/2025
09/06/2025
24/06/2025</t>
  </si>
  <si>
    <t>Al Director Provincial IESS Manabí y Coordinador Provincial Administrativo Financiero
15. Autorizarán el gasto y pago de servicios prestados, que cuenten con evidencia suficiente y competente que permita verificar que el trabajo efectuado es el estrictamente requerido para dar cumplimiento a obligaciones contractuales adquiridas por la entidad.</t>
  </si>
  <si>
    <t>IESS-DPM-2022-1989-M
IESS-DPM-2024-1107-M
IESS-CPAM-2024-5231-M
IESS-DPM-2024-2544-M
IESS-CPAFM-2025-4912-M
IESS-DPM-2025-1789-M</t>
  </si>
  <si>
    <t>05/08/2022
21/03/2024
13/08/2024
06/09/2024
17/06/2025
24/06/2025</t>
  </si>
  <si>
    <t>Al Director Provincial IESS Manabí
16. Respaldará mediante informe económico, técnico o jurídico la declaratoria de desierto de un proceso de contratación, a fin de cumplir con el cronograma inicial y que el objeto de la contratación se obtenga de forma oportuna.</t>
  </si>
  <si>
    <t>IESS-DG-2022-2075-M
IESS-DG-2022-0012-C
IESS-DG-2022-3953-M
IESS-DG-2023-1855-M
IESS-DG-2023-2536-M
IESS-DG-2023-2997-M
IESS-DG-2023-3763-M
IESS-DG-2023-4008-M
IESS-DG-2023-4149-M
IESS-DG-2024-0683-M
IESS-DG-2024-0838-M
IESS-DG-2024-0893-M
IESS-DG-2024-1834-M
IESS-DG-2024-2930-M
IESS-DG-2024-3831-M
IESS-DG-2025-1021-M
IESS-DG-2025-1690-M
IESS-DG-2025-2263-M
IESS-DG-2025-3156-M</t>
  </si>
  <si>
    <t>16/7/2022
07/09/2022
27/12/2022
16/06/2023
10/08/2023
18/09/2023
27/11/2023
18/12/2023
28/12/2023
05/03/2024
20/03/2024
22/03/2024
24/6/2024
20/9/2024
15/12/2024
26/03/2025
30/05/2025
24/07/2025
18/08/2025</t>
  </si>
  <si>
    <t>IESS-DPM-2022-1989-M
IESS-DPM-2024-1107-M
IESS-DPM-2024-1283-M
IESS-DPM-2024-2544-M
IESS-DPM-2025-1789-M
IESS-DPM-2025-2459-M</t>
  </si>
  <si>
    <t>05/08/2022
21/03/2024
05/04/2024
06/09/2024
24/06/2025
13/08/2025</t>
  </si>
  <si>
    <t>Al Director Provincial IESS Manabí
17. Suscribirá contratos de arrendamientos de bienes inmuebles que garanticen los requerimientos de seguridad, comodidad y operatividad, a fin de evitar incurrir en gastos de adecuaciones que no son acogidas por el propietario como parte de pago.</t>
  </si>
  <si>
    <t>16/7/2022
07/09/2022
27/12/2022
16/06/2023
10/08/2023
18/09/2023
27/11/2023
18/12/2023
28/12/2023
05/03/2024
20/03/2024
22/03/2024
24/6/2024
20/9/2024
15/12/2024
26/03/2025
27/03/2025
30/05/2025
24/07/2025</t>
  </si>
  <si>
    <t>DPM-0034-2024
IESS-DPM-2025-1789-M</t>
  </si>
  <si>
    <t>12/11/2024
24/06/2025</t>
  </si>
  <si>
    <t>CPAJ-M</t>
  </si>
  <si>
    <t>Al Director Provincial IESS Manabí
22. Previo a concluir el plazo de un contrato de adquisición de bienes y servicios, y en caso de existir la necesidad considerando la naturaleza del mismo, dispondrá la realización de un nuevo proceso de contratación para atender el requerimiento institucional, para lo cuál deberá contar con la debida certificación presupuestaria; además suscribirá compromisos cuyo plazo esté determinado de forma específica, a fin de evitar eludir procedimientos de contratación y poder seleccionar la oferta más conveniente para los intereses de la institución.</t>
  </si>
  <si>
    <t xml:space="preserve">IESS-DPM-2022-1989-M
IESS-DPM-2024-1107-M
IESS-DPM-2024-1283-M
IESS-DPM-2024-2544-M
IESS-DPM-2025-1922-M
</t>
  </si>
  <si>
    <t>05/08/2022
21/03/2024
05/04/2024
06/09/2024
03/07/2025</t>
  </si>
  <si>
    <t>Al Director Provincial IESS Manabí
23. Designará como Administrador de Contrato, a un servidor del régimen LOSEP que cuente con formación y conocimientos afín a la Contratación, permitiendo que la ejecución del contrato se realice bajo la supervisión de personal capacitado garantizando el seguimiento del cumplimiento de las cláusulas contractuales.</t>
  </si>
  <si>
    <t>Al Director Provincial IESS Manabí
24. Dispondrá al Coordinador Provincial de Asesoría Jurídica, que en el caso de que existan modificaciones a las cláusulas contractuales, siempre y cuando estas no alteren el objeto del contrato, se elaboren contratos complementarios de manera oportuna, a fin de que se corrijan los errores detectados en los contratos iniciales.</t>
  </si>
  <si>
    <t>DP-M
CPAJ-M</t>
  </si>
  <si>
    <t>IESS-DPM-2022-1989-M
IESS-CPAJM-2024-0143-M
IESS-DPM-2024-1107-M
IESS-CPAJM-2024-0333-M
IESS-CPAJM-2024-0511-M
IESS-CPAJM-2024-0937-M
IESS-CPAJM-2025-0615-M</t>
  </si>
  <si>
    <t>05/08/2022
01/02/2024
21/03/2024
21/03/2024
01/05/2024
27/08/2024
17/06/2025</t>
  </si>
  <si>
    <t>Al Director Provincial IESS Manabí
25. Dispondrá a los Administradores de Contratos tramitar documentadamente las solicitudes de pagos de planillas adicionales de obras en caso de requerirse, con la finalidad de respaldar con evidencia suficiente y pertinente el pago.</t>
  </si>
  <si>
    <t>IESS-DPM-2022-1989-M
IESS-DPM-2024-1107-M
IESS-DPM-2024-1283-M
IESS-DPM-2025-1922-M</t>
  </si>
  <si>
    <t>05/08/2022
21/03/2024
05/04/2024
03/07/2025</t>
  </si>
  <si>
    <t>Al Director Provincial IESS Manabí
26. Dispondrá a los Administradores de Contratos calcular la multa por incumplimiento del plazo contractual, considerando los informes presentados por el Fiscalizador, de acuerdo a los días de retraso, por parte del contratista, a fin de que sean descontados de los valores pendientes a pagar.</t>
  </si>
  <si>
    <t>IESS-DPM-2022-1989-M
IESS-DPM-2024-1107-M
IESS-DPM-2024-1283-M
IESS-DPM-2025-1922-M
IESS-DPM-2025-2459-M</t>
  </si>
  <si>
    <t>05/08/2022
21/03/2024
05/04/2024
03/07/2025
13/08/2025</t>
  </si>
  <si>
    <t>Al Director Provincial IESS Manabí
27. En caso de qué no sea posible evidenciar físicamente la ejecución de la obra, por haberse producido un hecho de caso fortuito o de fuerza mayor, requerirá a la coordinación provincial  de Asesoría Jurídica, aplique lo estipulado en la cláusula contractual referente a terminación-de contrato.</t>
  </si>
  <si>
    <t xml:space="preserve">Al Director Provincial IESS Manabí — Juez de Coactiva
28. Dispondrá el levantamiento de medidas cautelares, cuando previamente se obtenga información pertinente y suficiente sobre la veracidad de los argumentos del coactivado, permitiendo así asegurar la posibilidad de cobro de los valores adeudados al IESS </t>
  </si>
  <si>
    <t>16/7/2022
07/09/2022
27/12/2022
16/06/2023
16/06/2023
10/08/2023
18/09/2023
27/11/2023
18/12/2023
28/12/2023
05/03/2024
20/03/2024
22/03/2024
24/6/2024
20/9/2024
15/12/2024
26/03/2025
30/05/2025
24/07/2025</t>
  </si>
  <si>
    <t>DNA7-SySS-0031-2022</t>
  </si>
  <si>
    <t>A LAS FASES PREPARATORIA, PRECONTRACTUAL, CONTRACTUAL, EJECUCIÓN Y LIQUIDACIÓN DEL CONTRATO IESS-PG-2016-0038-C, COMPLEMENTARIO Y MODIFICATORIO DEL SERVICIO DE LABORATORIO CLÍNICO DEL CENTRO MÉDICO FAMILIAR INTEGRAL Y ESPECIALIDADES, DIÁLISIS LA MARISCAL (CMFIEDM); Y, DEPENDENCIAS RELACIONADAS, A TRAVÉS DE LA DOTACIÓN DE DISPOSITIVOS, INSUMOS Y REACTIVOS MÉDICOS PARA EL FUNCIONAMIENTO DEL LABORATORIO CLÍNICO, SUSCRITOS CON EL CONSORCIO COLÓN ZOLDAN CS, SU USO Y DESTINO, POR EL PERÍODO COMPRENDIDO ENTRE EL 1 DE JULIO DE 2016 Y EL 31 DE DICIEMBRE DE 2021</t>
  </si>
  <si>
    <t>C-2022-09</t>
  </si>
  <si>
    <t xml:space="preserve">A la Directora Administrativa del CMFIEDM
1. Dispondrá, supervisará y verificará que los Administradores de los Contratos previo a solicitar la autorización para la Terminación por Mutuo Acuerdo de un contrato por requerimiento de los Contratistas, se encuentre sustentado con la documentación y análisis correspondiente, a fin de que se resuelva motivadamente la terminación de un contrato.
</t>
  </si>
  <si>
    <t>IESS-DG-2022-2077-M
IESS-DG-2022-2145-M
IESS-DG-2022-0012-C
IESS-DG-2022-2837-M
IESS-DG-2022-3667-M
IESS-DG-2022-3817-M
IESS-DG-2022-3926-M
IESS-DG-2023-0279-M
IESS-DG-2023-0005-C
IESS-DG-2023-1235-M
IESS-DG-2023-1879-M
IESS-DG-2023-3000-M
IESS-DG-2023-3787-M
IESS-DG-2023-4108-M
IESS-DG-2024-0831-M
IESS-DG-2024-1002-M
IESS-DG-2024-1036-M
IESS-DG-2024-1808-M
IESS-DG-2024-2893-M
IESS-DG-2024-0020-C
IESS-DG-2024-3844-M
IESS-DG-2025-0213-M
IESS-DG-2025-1047-M
IESS-DG-2025-2248-M</t>
  </si>
  <si>
    <t>16/7/2022
19/07/2022
07/09/2022
15/09/2022
02/12/2022
14/12/2022
27/12/2022
30/01/2023
14/02/2023
21/04/2023
19/06/2023
18/09/2023
27/11/2023
28/12/2023
20/03/2024
02/04/2024
05/04/2024
24/06/2024
20/09/2024
03/10/2024
19/12/2024
28/01/2025
28/03/2025
24/07/2025</t>
  </si>
  <si>
    <t>IESS-CMFIEDM-DA-2022-4658-M
IESS-CMFIEDM-DA-2022-6693-M
COMUNICACIÓN ELECTRÓNICA
IESS-CMFIEDM-DA-2022-7703-M
IESS-CMFIEDM-DA-2023-0369-M
IESS-CMFIEDM-DA-2023-1235-M
IESS-CMFIEDM-DA-2023-4778-M
IESS-CMFIEDM-DA-2024-2601-M
IESS-CMFIEDM-DA-2025-5699-M</t>
  </si>
  <si>
    <t>10/8/2022
31/10/2022
07/11/2022
23/12/2022
24/01/2023
16/02/2023
17/07/2023
01/04/2024
21/07/2025</t>
  </si>
  <si>
    <t xml:space="preserve">A la Directora Administrativa del CMFIEDM
2. Dispondrá, supervisará y verificará que los Administradores de los Contratos previo autorizar la suspensión de una parte o la totalidad de las obligaciones contractuales, cuenten con los justificativos motivados y documentados, con la finalidad de precautelar los intereses de la entidad.
</t>
  </si>
  <si>
    <t xml:space="preserve">Al Director General del IESS
3. Dispondrá y verificará a quien corresponda, que revisen y analicen los hechos durante la ejecución del contrato, a fin de que emitan un informe para la toma de decisiones respecto a la terminación del contrato principal IESS-PG-2016-0038-C y complementario IESS-PG-2017-0155-C para lo cual previamente efectuará la liquidación correspondiente.
</t>
  </si>
  <si>
    <t xml:space="preserve">DG
PG
CMFIEDM-DA
</t>
  </si>
  <si>
    <t>IESS-DG-2022-2068-M
IESS-DG-2022-2145-M
IESS-DG-2022-2176-M
IESS-DG-2022-2507-M
IESS-DG-2022-0012-C
IESS-DG-2022-2786-M
IESS-DG-2022-2836-M
IESS-DG-2022-2837-M
IESS-DG-2022-2944-M
IESS-DG-2022-3013-M
IESS-DG-2022-3265-M
IESS-DG-2022-3305-M
IESS-DG-2022-3292-M
IESS-DG-2022-3667-M
IESS-DG-2022-3817-M
IESS-DG-2022-3926-M
IESS-DG-2022-3951-M
IESS-DG-2023-0279-M
IESS-DG-2023-0005-C
IESS-DG-2023-1235-M
IESS-DG-2023-1853-M
IESS-DG-2023-1879-M
IESS-DG-2023-3000-M
IESS-DG-2023-3026-M
IESS-DG-2023-3343-M
IESS-DG-2023-3756-M
IESS-DG-2023-3787-M
IESS-DG-2023-4108-M
IESS-DG-2023-4130-M
IESS-DG-2024-0831-M
IESS-DG-2024-0879-M
IESS-DG-2024-1032-M
IESS-DG-2024-1036-M
ACTA IESS-DG-ESDG-2024-0033
COMUNICACIÓN ELECTRÓNICA
IESS-DG-2024-1081-M
IESS-DG-2024-1127-M
ACTA REUNIÓN PG
COMUNICACIÓN ELECTRÓNICA
IESS-DG-2024-1808-M
IESS-DG-2024-1814-M
IESS-DG-2024-2891-M
IESS-DG-2024-2893-M
IESS-DG-2024-0020-C
IESS-DG-2024-3830-M
IESS-DG-2024-3844-M
IESS-DG-2025-0213-M
IESS-DG-2025-1047-M
IESS-DG-2025-1023-M
IESS-DG-2025-2238-M
IESS-DG-2025-2248-M</t>
  </si>
  <si>
    <t>16/7/2022
19/07/2022
21/07/2022
10/08/2022
07/09/2022
09/09/2022
15/09/2022
15/09/2022
29/09/2022
06/10/2022
28/10/2022
04/11/2022
04/11/2022
02/12/2022
14/12/2022
27/12/2022
27/12/2022
30/01/2023
14/02/2023
21/04/2023
16/06/2023
19/06/2023
18/09/2023
19/09/2023
18/10/2023
27/11/2023
27/11/2023
28/12/2023
28/12/2023
20/03/2024
21/03/2024
05/04/2024
05/04/2024
08/04/2024
09/04/2024
10/04/2024
12/04/2024
16/04/2024
17/04/2024
24/06/2024
24/06/2024
20/09/2024
20/09/2024
03/10/2024
19/12/2024
19/12/2024
28/01/2025
28/03/2025
26/03/2025
24/07/2025
24/07/2025</t>
  </si>
  <si>
    <t>IESS-CMFIEDM-DA-2022-4388-M
IESS-PG-2022-1606-M
IESS-SPG-2022-0120-M
IESS-CMFIEDM-DA-2022-5270-M
IESS-SPG-2022-0142-M
IESS-SPG-2022-0160-M
IESS-CMFIEDM-DA-2022-6142-M
IESS-CMFIEDM-DA-2022-6553-M
IESS-CMFIEDM-DA-2022-6799-M
IESS-CMFIEDM-DA-2022-7703-M
IESS-CMFIEDM-DA-2023-0369-M
IESS-CMFIEDM-DA-2023-4778-M
IESS-CMFIEDM-DA-2024-2641-M</t>
  </si>
  <si>
    <t>01/8/2022
4/8/2022
26/08/2022
05/09/2022
20/09/2022
30/09/2022
03/10/2022
24/10/2022
02/11/2022
23/12/2022
24/01/2023
17/07/2023
02/04/2024</t>
  </si>
  <si>
    <t xml:space="preserve">Al Procurador General del IESS
4. Previo a emitir un criterio legal respecto a la Terminación de Mutuo Acuerdo de un Contrato, verificará que los requerimientos realizadas por el Contratista y los Informes emitidos por el Administrador del Contrato y demás autoridades cuenten con documentación y análisis que sustenten las circunstancias imprevistas de orden técnico, financiero y logístico del contrato, a fin que lo resuelto sea motivado y justificado.
</t>
  </si>
  <si>
    <t>IESS-DG-2022-2077-M
IESS-DG-2022-2145-M
IESS-DG-2022-2507-M
IESS-DG-2022-0012-C
IESS-DG-2022-2836-M
IESS-DG-2022-3569-M
IESS-DG-2022-3818-M
IESS-DG-2022-3951-M
IESS-DG-2023-0005-C
IESS-DG-2023-1853-M
IESS-DG-2023-3026-M
IESS-DG-2023-3343-M
IESS-DG-2023-3756-M
IESS-DG-2023-4130-M
IESS-DG-2024-0879-M
IESS-DG-2024-1032-M
ACTA IESS-DG-ESDG-2024-0033
COMUNICACIÓN ELECTRÓNICA
IESS-DG-2024-1081-M
ACTA REUNIÓN PG
COMUNICACIÓN ELECTRÓNICA
IESS-DG-2024-1814-M
IESS-DG-2024-2891-M
IESS-DG-2024-0020-C
IESS-DG-2024-3830-M
IESS-DG-2025-1023-M
IESS-DG-2025-2238-M</t>
  </si>
  <si>
    <t>16/7/2022
19/07/2022
10/08/2022
07/09/2022
15/09/2022
23/11/2022
14/12/2022
27/12/2022
14/02/2023
16/06/2023
19/09/2023
18/10/2023
27/11/2023
28/12/2023
21/03/2024
05/04/2024
08/04/2024
09/04/2024
10/04/2024
16/04/2024
17/04/2024
24/06/2024
20/09/2024
03/10/2024
19/12/2024
26/03/2025
24/07/2025</t>
  </si>
  <si>
    <t>IESS-PG-2022-1549-M
IESS-PG-2022-1606-M
IESS-SPG-2022-0120-M
IESS-CMFIEDM-DA-2022-5270-M
IESS-PG-2022-2395-M
IESS-PG-2022-2447-M
IESS-SPG-2024-0011-M</t>
  </si>
  <si>
    <t>27/7/2022
04/08/2022
26/08/2022
05/09/2022
12/12/2022
20/12/2022
31/01/2024</t>
  </si>
  <si>
    <t xml:space="preserve">A la Directora Administrativa del CMFIEDM
5. Dispondrá y verificará que el Responsable de la Unidad Financiera / Tesorero del CMFIEDM y los Administradores de Contrato del CMFIEDM, controlen y tomen acciones para mantengan vigentes las garantías de buen uso del anticipo y de fiel cumplimiento del contrato; así como también, se efectivicen las mismas en casos que correspondan, a fin de precautelar los recursos de la entidad.
</t>
  </si>
  <si>
    <t>IESS-DG-2022-2077-M
IESS-DG-2022-2145-M
IESS-DG-2022-0012-C
IESS-DG-2022-2837-M
IESS-DG-2022-3667-M
IESS-DG-2022-3817-M
IESS-DG-2022-3926-M
IESS-DG-2023-0279-M
IESS-DG-2023-0005-C
IESS-DG-2023-1235-M
IESS-DG-2023-1879-M
IESS-DG-2023-3000-M
IESS-DG-2023-3787-M
IESS-DG-2023-4108-M
IESS-DG-2024-0831-M
IESS-DG-2024-1003-M
IESS-DG-2024-1036-M
IESS-DG-2024-1808-M
IESS-DG-2024-2893-M
IESS-DG-2024-0020-C
IESS-DG-2024-3844-M
IESS-DG-2025-0213-M
IESS-DG-2025-1047-M
IESS-DG-2025-2248-M</t>
  </si>
  <si>
    <t>IESS-CMFIEDM-DA-2022-4658-M
IESS-CMFIEDM-DA-2022-7703-M
IESS-CMFIEDM-DA-2023-0369-M
IESS-CMFIEDM-DA-2023-1235-M
IESS-CMFIEDM-DA-2023-4778-M
IESS-CMFIEDM-DA-2024-2598-M
IESS-CMFIEDM-DA-2025-5699-M</t>
  </si>
  <si>
    <t>10/8/2022
23/12/2022
24/01/2023
16/02/2023
17/07/2023
01/04/2024
21/07/2025</t>
  </si>
  <si>
    <t xml:space="preserve">Al Responsable de la Unidad Financiera / Tesorero del CMFIEDM
6. Elaborará un informe mensual de vencimientos de las garantías con la finalidad de ejercer el control y asegurar su renovación o ejecución de las mismas a través, de las autoridades competentes, para lo cual mantendrá informado a los respectivos Administradores de Contratos.
</t>
  </si>
  <si>
    <t>IESS-CMFIEDM-DA-2022-4658-M
IESS-CMFIEDM-DA-2022-6693-M
COMUNICACIÓN ELECTRÓNICA
IESS-CMFIEDM-DA-2022-7703-M
IESS-CMFIEDM-DA-2023-0369-M
IESS-CMFIEDM-DA-2023-1337-M
IESS-CMFIEDM-DA-2023-4778-M
IESS-CMFIEDM-DA-2024-2598-M
IESS-CMFIEDM-DA-2025-5699-M</t>
  </si>
  <si>
    <t>10/8/2022
31/10/2022
07/11/2022
23/12/2022
24/01/2023
17/02/2023
17/07/2023
01/04/2024
21/07/2025</t>
  </si>
  <si>
    <t>Al Director General del IESS
7. Gestionará y realizará acciones administrativas y legales conjuntamente con la Directora Administrativa del CMFIEDM; Administradora del Contrato y demás dependencias del IESS, con el fin de recuperar el valor de 788 834,30 USD por concepto de anticipo entregado y no devengado ante el Consorcio COLÓN ZOLDAN CS.</t>
  </si>
  <si>
    <t>DG
DP-P
CMFIEDM-DA</t>
  </si>
  <si>
    <t xml:space="preserve">SDNFSS
CPPSS-P
</t>
  </si>
  <si>
    <t>IESS-DG-2022-2068-M
IESS-DG-2022-2145-M
IESS-DG-2022-2177-M
IESS-DG-2022-0012-C
IESS-DG-2022-2786-M
IESS-DG-2022-2836-M
IESS-DG-2022-2837-M
IESS-DG-2022-2944-M
IESS-DG-2022-3013-M
IESS-DG-2022-3265-M
IESS-DG-2022-3292-M
IESS-DG-2022-3667-M
IESS-DG-2022-3817-M
IESS-DG-2022-3926-M
IESS-DG-2023-0279-M
IESS-DG-2023-0005-C
IESS-DG-2023-1235-M
IESS-DG-2023-1879-M
IESS-DG-2023-3000-M
IESS-DG-2023-3787-M
IESS-DG-2023-4108-M
IESS-DG-2024-0831-M
IESS-DG-2024-1036-M
ACTA IESS-DG-ESDG-2024-0032
IESS-DG-2024-1102-M
IESS-DG-2024-1127-M
IESS-DG-2024-1361-M
IESS-DG-2024-1674-M
IESS-DG-2024-1808-M
IESS-DG-2024-2893-M
IESS-DG-2024-0020-C
IESS-DG-2024-3487-M
IESS-DG-2024-3844-M
IESS-DG-2025-0213-M
IESS-DG-2025-1047-M
IESS-DG-2025-2248-M</t>
  </si>
  <si>
    <t>16/7/2022
19/07/2022
21/07/2022
07/09/2022
09/09/2022
15/09/2022
15/09/2022
29/09/2022
06/10/2022
28/10/2022
04/11/2022
02/12/2022
14/12/2022
27/12/2022
30/01/2023
14/02/2023
21/04/2023
19/06/2023
18/09/2023
27/11/2023
28/12/2023
20/03/2024
05/04/2024
08/04/2024
11/04/2024
12/04/2024
10/05/2024
13/06/2024
24/06/2024
20/09/2024
03/10/2024
18/11/2024
19/12/2024
28/01/2025
28/03/2025
24/07/2025</t>
  </si>
  <si>
    <t>IESS-CPPSSP-2022-9488-M
IESS-CPPSSP-2022-9740-M
IESS-DPP-2022-1898-M
IESS-CMFIEDM-DA-2022-4388-M
IESS-DPP-2022-2230-M
IESS-SPG-2022-0120-M
IESS-CMFIEDM-DA-2022-5270-M
IESS-SPG-2022-0142-M
IESS-SPG-2022-0160-M
IESS-CMFIEDM-DA-2022-6142-M 
IESS-CMFIEDM-DA-2022-6553-M
IESS-CMFIEDM-DA-2022-6799-M
IESS-CMFIEDM-DA-2022-7703-M
IESS-CMFIEDM-DA-2023-0369-M
IESS-CMFIEDM-DA-2023-4778-M
IESS-CMFIEDM-DA-2024-2641-M
IESS-PG-2024-0373-M
IESS-DPP-2024-2495-M</t>
  </si>
  <si>
    <t>18/7/2022
22/07/2022
25/07/2022
01/8/2022
25/8/2022
26/08/2022
05/09/2022
20/09/2022
30/09/2022
03/10/2022
24/10/2022
02/11/2022
23/12/2022
24/01/2023
17/07/2023
02/04/2024
10/05/2024
12/08/2024</t>
  </si>
  <si>
    <t xml:space="preserve">A la Directora Administrativa del CMFIEDM
8. Dispondrá y verificará que la Administradora del Contrato conjuntamente con la Responsable de la Unidad Financiera, realicen el seguimiento y control del buen uso de del Anticipo depositado en la cuenta bancaria del CONSORCIO COLON ZOLDAN CS. y que el mismo se haya utilizado solo para los fines del objeto contractual, así como los movimientos realizados en dicha cuenta y/o en las cuentas que se encuentren los mencionados recursos durante toda la ejecución del contrato.
</t>
  </si>
  <si>
    <t>IESS-CMFIEDM-DA-2022-4658-M
IESS-CMFIEDM-DA-2022-6693-M
IESS-CMFIEDM-DA-2022-7703-M
IESS-CMFIEDM-DA-2023-0369-M
IESS-CMFIEDM-DA-2023-1235-M
IESS-CMFIEDM-DA-2023-4778-M
IESS-CMFIEDM-DA-2024-2598-M
IESS-CMFIEDM-DA-2025-5699-M</t>
  </si>
  <si>
    <t>10/8/2022
31/10/2022
23/12/2022
24/01/2023
16/02/2023
17/07/2023
01/04/2024
21/07/2025</t>
  </si>
  <si>
    <t xml:space="preserve">A la Directora Administrativa del CMFIEDM
9. Dispondrá y vigilará que los Administradores de Contrato verifiquen y controlen que los recursos entregados al Contratista como anticipo, éstos sean utilizados para el objeto del contrato y se manejen en las cuentas que se depositó dicho anticipo, con la finalidad de precautelar el buen uso de los recursos de la entidad.
</t>
  </si>
  <si>
    <t>IESS-DG-2022-2077-M
IESS-DG-2022-2145-M
IESS-DG-2022-0012-C
IESS-DG-2022-2837-M
IESS-DG-2022-3667-M
IESS-DG-2022-3817-M
IESS-DG-2022-3926-M
IESS-DG-2023-0279-M
IESS-DG-2023-0005-C
IESS-DG-2023-1235-M
IESS-DG-2023-1879-M
IESS-DG-2023-3000-M
IESS-DG-2023-3787-M
IESS-DG-2023-4108-M
IESS-DG-2024-0831-M
IESS-DG-2024-1036-M
IESS-DG-2024-1808-M
IESS-DG-2024-2893-M
IESS-DG-2024-0020-C
IESS-DG-2024-3844-M
IESS-DG-2025-0213-M
IESS-DG-2025-1047-M
IESS-DG-2025-2248-M</t>
  </si>
  <si>
    <t>16/7/2022
19/07/2022
07/09/2022
15/09/2022
02/12/2022
14/12/2022
27/12/2022
30/01/2023
14/02/2023
21/04/2023
19/06/2023
18/09/2023
27/11/2023
28/12/2023
20/03/2024
05/04/2024
24/06/2024
20/09/2024
03/10/2024
19/12/2024
28/01/2025
28/03/2025
24/07/2025</t>
  </si>
  <si>
    <t>IESS-CMFIEDM-DA-2022-4658-M
IESS-CMFIEDM-DA-2022-6693-M
COMUNICACIÓN ELECTRÓNICA
IESS-CMFIEDM-DA-2022-7703-M
IESS-CMFIEDM-DA-2023-0369-M
IESS-CMFIEDM-DA-2023-1235-M
IESS-CMFIEDM-DA-2023-4778-M
IESS-CMFIEDM-DA-2025-5699-M</t>
  </si>
  <si>
    <t>10/8/2022
31/10/2022
07/11/2022
23/12/2022
24/01/2023
16/02/2023
17/07/2023
21/07/2025</t>
  </si>
  <si>
    <t>A la Directora Administrativa del CMFIEDM
10. Dispondrá y verificará que los Administradores de Contrato, previo a la elaboración de los Informes con los cuales solicitan se realicen los pagos a las Contratistas por los servicios prestados y/o bienes entregados, verificarán y validarán la información que constituye documentos habilitantes para el pago y de existir diferencias entre estas se dejará constancia de las mismas, se justificarán documentadamente y se describirán en dicho informe, con la finalidad de precautelar los recursos del Centro Médico.</t>
  </si>
  <si>
    <t xml:space="preserve">Al Responsable de la Unidad Financiera / Tesorero del CMFIEDM
11. Dispondrá y supervisará que los servidores responsables del control previo a los procesos de pago, validen y revisen los documentos habilitantes establecidos en el contrato, así también, que las facturas contengan el detalle del servicio de acuerdo a lo pactado contractualmente, a fin de evitar diferencias y que la información sea consisten en el servicio prestado, recibido y pagado.
</t>
  </si>
  <si>
    <t>A la Directora Administrativa del CMFIEDM
12. Dispondrá y supervisará a los administradores de los contratos que previo a emitir sus informes de satisfacción verifiquen todos los valores correspondientes al cálculo de multas y que se considere el total de días calendario de cada mes o conforme establezca el contrato, a fin de evitar la omisión de valores para su cálculo.</t>
  </si>
  <si>
    <t>IESS-CMFIEDM-DA-2022-4658-M
IESS-CMFIEDM-DA-2022-6693-M
IESS-CMFIEDM-DA-2022-7703-M
IESS-CMFIEDM-DA-2023-0369-M
IESS-CMFIEDM-DA-2023-1235-M
IESS-CMFIEDM-DA-2023-4778-M
IESS-CMFIEDM-DA-2025-5699-M</t>
  </si>
  <si>
    <t>10/8/2022
31/10/2022
23/12/2022
24/01/2023
16/02/2023
17/07/2023
21/07/2025</t>
  </si>
  <si>
    <t xml:space="preserve">
Al Responsable de la Unidad Financiera del CMFIEDM
13. Dispondrá y supervisará que los servidores responsables del control previo a los procesos de pago, verifiquen las sumatorias del cálculo de multas establecidas por los Administradores del Contrato en los Informes de satisfacción; y, además que para el cálculo de las mismas se consideren el total de días calendarios o conforme establezca el contrato.
</t>
  </si>
  <si>
    <t xml:space="preserve">Al Subdirector Nacional de Compras Públicas
14. Dispondrá a los operadores del sistema, que en la fase contractual registren los contratos en los plazos establecidos legalmente con la finalidad que el procedimiento pase al estado "Ejecución de contrato" y los Administradores de los Contratos procedan con la publicación de documentos relevantes correspondientes a la fase de ejecución y liquidación; y, que la información se encuentre disponible, para los usuarios internos, externos y ciudadanía en general; así como no se vulnere los principios de transparencia y publicación.
</t>
  </si>
  <si>
    <t>IESS-DG-2022-2077-M
IESS-DG-2022-2145-M
IESS-DG-2022-2508-M
IESS-DG-2022-0012-C
IESS-DG-2022-3248-M
IESS-DG-2022-3962-M
IESS-DG-2023-0005-C
IESS-DG-2023-1845-M
IESS-DG-2023-3024-M
IESS-DG-2023-3755-M
IESS-DG-2023-4129-M
IESS-DG-2024-0878-M
IESS-DG-2024-1161-M
IESS-DG-2024-1365-M
IESS-DG-2024-1813-M
IESS-DG-2024-2039-M
IESS-DG-2024-2479-M
IESS-DG-2024-2890-M
IESS-DG-2024-0020-C
IESS-DG-2024-3829-M
IESS-DG-2025-1022-M
IESS-DG-2025-2236-M</t>
  </si>
  <si>
    <t>16/7/2022
19/07/2022
10/08/2022
07/09/2022
28/10/2022
27/12/2022
14/02/2023
16/06/2023
19/09/2023
27/11/2023
28/12/2023
21/03/2024
16/04/2024
13/05/2024
24/06/2024
09/07/2024
19/08/2024
20/09/2024
03/10/2024
19/12/2024
26/03/2025
24/07/2025</t>
  </si>
  <si>
    <t>IESS-SDNCP-2022-2124-M
IESS-SDNCP-2024-1145-M
IESS-SDNCP-2024-1261-M</t>
  </si>
  <si>
    <t>04/08/2022
30/04/2024
15/05/2024</t>
  </si>
  <si>
    <t xml:space="preserve">A la Directora Administrativa del CMFIEDM
15. Dispondrá y supervisará que los Administradores de los Contratos, publiquen los documentos relevantes en el Portal de Compras Públicas, correspondientes a las fases de ejecución y liquidación de los contratos de manera oportuna, a fin de garantizar que la información se encuentre disponible, para los usuarios internos, externos y ciudadanía en general.
</t>
  </si>
  <si>
    <t>IESS-DG-2022-2077-M
IESS-DG-2022-2145-M
IESS-DG-2022-0012-C
IESS-DG-2022-2837-M
IESS-DG-2022-3248-M
IESS-DG-2022-3667-M
IESS-DG-2022-3817-M
IESS-DG-2022-3926-M
IESS-DG-2023-0279-M
IESS-DG-2023-0005-C
IESS-DG-2023-1235-M
IESS-DG-2023-1879-M
IESS-DG-2023-3000-M
IESS-DG-2023-3787-M
IESS-DG-2023-4108-M
IESS-DG-2024-0831-M
IESS-DG-2024-1036-M
IESS-DG-2024-1808-M
IESS-DG-2024-2893-M
IESS-DG-2024-0020-C
IESS-DG-2024-3844-M
IESS-DG-2025-0213-M
IESS-DG-2025-1047-M
IESS-DG-2025-2248-M</t>
  </si>
  <si>
    <t>16/7/2022
19/07/2022
07/09/2022
15/09/2022
28/10/2022
02/12/2022
14/12/2022
27/12/2022
30/01/2023
14/02/2023
21/04/2023
19/06/2023
18/09/2023
27/11/2023
28/12/2023
20/03/2024
05/04/2024
24/06/2024
20/09/2024
03/10/2024
19/12/2024
28/01/2025
28/03/2025
24/07/2025</t>
  </si>
  <si>
    <t>DPL-0013-2022</t>
  </si>
  <si>
    <t>EXAMEN ESPECIAL A LOS PROCESOS DE CONTRATACIÓN, EJECUCIÓN, ENTREGA RECEPCIÓN, PAGOS, UTILIZACIÓN Y DISTRIBUCIÓN, POR LAS CONTRATACIONES Y ADQUISICIONES DE BIENES, SUMINISTROS, SERVICIOS, MEDICAMENTOS E INSUMOS MÉDICOS PARA ATENDER LA EMERGENCIA SANITARIA DECLARADA POR MOTIVO DEL COVID - 19 (CORONAVIRUS); Y, AL PROCESO DE RECEPCIÓN, REGISTRO, UTILIZACIÓN Y DISTRIBUCIÓN DE LAS DONACIONES RECEPTADAS POR LA EMERGENCIA SANITARIA COVID - 19 EN EL CENTRO CLINICO QUIRÚRGICO AMBULATORIO (HOSPITAL DEL DÍA) - CENTRAL LOJA POR EL PERIODO COMPRENDIDO ENTRE EL 16 DE MARZO DEL 2020 Y EL 31 DE AGOSTO DE 2021</t>
  </si>
  <si>
    <t>C-2022-12</t>
  </si>
  <si>
    <t xml:space="preserve">Al Director Administrativo 
1. Dispondrá y verificará que los servidores que elaboren las especificaciones técnicas de los dispositivos a adquirir, consideren las condiciones completas que deben cumplir cada uno de ellos, conforme las disposiciones internas, y lo que emita tanto la autoridad Sanitaria Nacional como el Organismo que rige la contratación pública, a fin de los proveedores cuenten con información que les permita ofrecer productos acordes a las necesidades de la entidad y que cumplan con los requisitos sanitarios respectivos. </t>
  </si>
  <si>
    <t>HD-CL-DA</t>
  </si>
  <si>
    <t>IESS-DG-2022-2751-M
IESS-DG-2023-2033-M
IESS-DG-2023-3023-M
IESS-DG-2023-3774-M
IESS-DG-2023-4142-M
IESS-DG-2024-0684-M
IESS-DG-2024-0809-M
IESS-DG-2024-0887-M
IESS-DG-2024-0980-M
IESS-DG-2024-1821-M
IESS-DG-2024-2929-M 
IESS-DG-2024-3837-M
IESS-DG-2025-1029-M
IESS-DG-2025-1506-M
IESS-DG-2025-2242-M</t>
  </si>
  <si>
    <t>16/09/2022
30/06/2023
19/09/2023
27/11/2023
28/12/2023
05/03/2024
19/03/2024
21/03/2024
01/04/2024
24/06/2024
20/09/2024 
19/12/2024
26/03/2025
13/05/2025
24/07/2025</t>
  </si>
  <si>
    <t>IESS-HD-CL-DA-2022-6050-M
IESS-HD-CL-DA-2024-1523-M
IESS-HD-CL-DA-2024-1760-M
IESS-HD-CL-DA-2024-1761-M
IESS-HD-CL-DA-2024-1881-M
IESS-HD-CL-DA-2024-3697-M
IESS-HD-CL-DA-2025-1952-M
IESS-HD-CL-DA-2025-2971-M</t>
  </si>
  <si>
    <t>16/09/2022
14/03/2024
28/03/2024
28/03/2024
02/04/2024
27/06/2024
28/03/2025
15/05/2025</t>
  </si>
  <si>
    <t>Al Director Administrativo 
2. Dispondrá a los servidores que realicen los estudios del mercado, observen que exista una relación cronológica entre el documento que emitan y las proformas u otros documentos de respaldo, lo que evitará inconsistencias de fechas, garantizando confiabilidad; y, supervisará su cumplimiento.</t>
  </si>
  <si>
    <t>IESS-DG-2022-2751-M
IESS-DG-2023-2033-M
IESS-DG-2023-3023-M
IESS-DG-2023-3774-M
IESS-DG-2023-4142-M
IESS-DG-2024-0684-M
IESS-DG-2024-0809-M
IESS-DG-2024-0887-M
IESS-DG-2024-1821-M
IESS-DG-2024-2929-M 
IESS-DG-2024-3837-M
IESS-DG-2025-1029-M
IESS-DG-2025-1506-M
IESS-DG-2025-2242-M</t>
  </si>
  <si>
    <t>16/09/2022
30/06/2023
19/09/2023
27/11/2023
28/12/2023
05/03/2024
19/03/2024
21/03/2024
24/06/2024
20/09/2024 
19/12/2024
26/03/2025
13/05/2025
24/07/2025</t>
  </si>
  <si>
    <t>IESS-HD-CL-DA-2022-6050-M
IESS-HD-CL-DA-2024-1523-M
IESS-HD-CL-DA-2024-1760-M
IESS-HD-CL-DA-2024-1761-M
IESS-HD-CL-DA-2024-3697-M
IESS-HD-CL-DA-2025-1952-M
IESS-HD-CL-DA-2025-2971-M</t>
  </si>
  <si>
    <t>16/09/2022
14/03/2024
28/03/2024
28/03/2024
27/06/2024
28/03/2025
15/05/2025</t>
  </si>
  <si>
    <t xml:space="preserve">Al Director Administrativo 
3. Dispondrá a los servidores que integren la comisión técnica, observen que las ofertas cumplan con todos los requisitos exigidos tanto en los pliegos como en las especificaciones técnicas, con el fin de evitar calificar aquellas que no cuenten con toda la documentación requerida; y, supervisará su cumplimiento. </t>
  </si>
  <si>
    <t>16/09/2022
30/06/2023
19/09/2023
27/11/2023
28/12/2023
05/03/2024
19/03/2024
21/03/2024
24/06/2024
20/09/2024
19/12/2024
26/03/2025
13/05/2025
24/07/2025</t>
  </si>
  <si>
    <t>Al Director Administrativo 
4. Dispondrá a los miembros de la comisión de la recepción, suscriban la correspondiente acta luego de verificar que se han cumplido con todas las condiciones contractuales, con el fin de evitar que se reciban bienes que no acrediten todos los requisitos solicitados, así mismo verificarán el tiempo de caducidad, para asegurar el oportuno abastecimiento en la atención a los pacientes que requieran del servicio de salud, así como su canje cuando corresponda; y, supervisará su cumplimiento.</t>
  </si>
  <si>
    <t xml:space="preserve">Al Director Administrativo 
5. Dispondrá y supervisará que los servidores actúen como Administradores de Contrato, verifiquen el cumplimiento de todas las clausulas contractuales, en el transcurso de su ejecución y previo a la entrega recepción correspondiente. </t>
  </si>
  <si>
    <t xml:space="preserve">Al Director Médico
6. Verificará que las especificaciones técnicas que genere para la adquisición de dispositivos médicos, cuenten con todas las condiciones que se exigen según el tipo de bien de objeto de adquisición, lo que contribuirá a que se cuenten con ofertas completas que faciliten la calificación y por ende la adjudicación al proveedor que presente mejores condiciones.
</t>
  </si>
  <si>
    <t>HD-CL-DM</t>
  </si>
  <si>
    <t xml:space="preserve">Al Guardalmacén 
7. Efectuará el control de los dispositivos médicos que se encuentren próximos a caducar y comunicará al particular Director Administrativo, para que en el tiempo establecido en la normativa vigente inicie el trámite de canje con el proveedor, con la finalidad de procurar que los mismos sean repuestos en forma inmediata y evitar que la entidad se vea desabastecida y que tenga que interrumpir sus actividades afectando al servicio a los pacientes que lo demanden. </t>
  </si>
  <si>
    <t xml:space="preserve">Al director Administrativo 
8. Dispondrá y verificará que el Guardalmacén, cuando reciba bienes, insumos o dispositivos en calidad de donación, los ingrese al sistema AS400, proceda a su valoración y remita a contabilidad la información con la finalidad de que se realice su registro contable, a fin de generar información financiera confiable, que contenga saldos reales que incluyan todos los activos de la entidad. </t>
  </si>
  <si>
    <t>16/09/2022
30/06/2023
19/09/2023
27/11/2023
28/12/2023
05/03/2024
19/03/2024
21/03/2024
01/04/2024
24/06/2024
20/09/2024
19/12/2024
26/03/2025
13/05/2025
24/07/2025</t>
  </si>
  <si>
    <t>Al Analista Financiero 2 
9. Solicitará al Guardalmacén, cuando sea de su conocimiento, la entrega del detalle valorado de bienes recibidos en donación; dispondrá a la contadora profesional su registro; y, supervisará que se reflejen en los balances de comprobación y estados financieros generados en la entidad.</t>
  </si>
  <si>
    <t xml:space="preserve">Al Guardalmacén 
10. Valorará los bienes recibidos en donación y remitirá la información a contabilidad, para su registro contable, lo que permitirá obtener saldos reales y generar información financiera confiable. </t>
  </si>
  <si>
    <t>DPCPX-0023-2022</t>
  </si>
  <si>
    <t>A LAS FASES PREPARATORIA, PRECONTRACTUAL, CONTRACTUAL Y DE EJECUCIÓN DE LOS PROCESOS PARA LA ADQUISICIÓN DE DISPOSITIVOS E INSUMOS MÉDICOS Y MEDICAMENTOS, SIGNADOS CON LOS CÓDIGOS- SIE-HBLTGA-036-2019, SIE-HBLTGA-053-2019, SIEHBLTGA- 065-2019, SIE-HBLTGA-068-2019, SIE-HBLTGA-004-2020, SIE-HBLTGA- 005-2020, SIE-HBLTGA-008-2020, SIE-HBLTGA-044-2020, SIE-HBLTGA-R34-2020, SIE-HGLTGA-014-2021, SIE-HGLTGA-042-2021, SIE-HGLTGA-R018-2021; Y, LOS PROCESOS DE CONTRATACIÓN EJECUTADOS BAJO LAS MODALIDADES DE ÍNFIMAS CUANTÍAS Y CATÁLOGO ELECTRÓNICO; SU RECEPCIÓN Y USO EN EL HOSPITAL BÁSICO LATACUNGA ACTUAL HOSPITAL GENERAL LATACUNGA.</t>
  </si>
  <si>
    <t>C-2022-13</t>
  </si>
  <si>
    <t>Al Director Administrativo
1. Dispondrá y supervisará, la conformación del comité de abastecimiento; además, vigilará que el mismo cumpla con las funciones de evaluar las necesidades y el cumplimiento de los programas de adquisiciones y control de existencias en la entidad, ejecutando el seguimiento y monitoreo indispensables; así como tomando los correctivos para asegurar que el hospital adquiera de manera oportuna los dispositivos y medicamentos para la prestación del servicio de salud evitando el desabastecimiento.</t>
  </si>
  <si>
    <t>IESS-DG-2022-2671-M
IESS-DG-2022-0012-C
IESS-DG-2022-3564-M
Correo electrónico
IESS-DG-2022-3923-M
IESS-DG-2023-0005-C
IESS-DG-2023-1875-M
IESS-DG-2023-2602-M
IESS-DG-2023-2729-M
IESS-DG-2023-3036-M
IESS-DG-2023-3769-M
IESS-DG-2023-4123-M
IESS-DG-2024-0844-M
IESS-DG-2024-2934-M 
IESS-DG-2024-3820-M
IESS-DG-2025-0997-M;
1) IESS-DG-2025-2276-M</t>
  </si>
  <si>
    <t>24/08/2022
07/09/2022
23/11/2022
15/12/2022
27/12/2022
14/02/2023
19/06/2023
16/08/2023
28/08/2023
20/09/2023
27/11/2023
28/12/2023
20/03/2024
23/09/2024 
19/12/2024
26/03/2025;
1) 24/7/2025</t>
  </si>
  <si>
    <t>IESS-HG-LA-DA-2022-9043-M
IESS-HG-LA-DA-2022-9613-M
IESS-HG-LA-DA-2023-7424-M</t>
  </si>
  <si>
    <t>02/12/2022
23/12/2022
29/08/2023</t>
  </si>
  <si>
    <t>Al Director Administrativo
2. Informará de manera inmediata, una vez suscritos los contratos de las adquisiciones, a los Administradores de los mismos, con el fin de velar por el cabal y oportuno cumplimiento de las cláusulas contractuales, asegurando el abastecimiento de dispositivos y medicamentos en la institución.</t>
  </si>
  <si>
    <t>24/08/2022
07/09/2022
23/11/2022
15/12/2022
27/12/2022
14/02/2023
19/06/2023
16/08/2023
28/08/2023
20/09/2023
27/11/2023
28/12/2023
20/03/2024 
23/09/2024 
19/12/2024
26/03/2025;
1) 24/7/2025</t>
  </si>
  <si>
    <t>IESS-HG-LA-DA-2022-9043-M
IESS-HG-LA-DA-2023-7424-M</t>
  </si>
  <si>
    <t>02/12/2022
29/08/2023</t>
  </si>
  <si>
    <t>Al Director Administrativo
3. Dispondrá y verificará que todos los servidores que participen en el proceso de adquisición de los dispositivos y medicamentos, cumplan con su función acorde a las necesidades institucionales, evitando demoras en las compras.</t>
  </si>
  <si>
    <t>Al Director Técnico de Auxiliares de Diagnóstico y Tratamiento
4. Coordinará y controlará permanente en base a los reportes mensuales generados por los Responsables de Laboratorio Clínico, los stocks de dispositivos existentes, requiriendo con la anticipación necesaria las adquisiciones conforme las necesidades institucionales para que el hospital no llegue al desabastecimiento.</t>
  </si>
  <si>
    <t>HG-LA-DIRECCIÓN TÉCNICA DE AUXILIARES DE DIAGNÓSTICO Y TRATAMIENTO</t>
  </si>
  <si>
    <t>HG-LA-LABORATORIO CLÍNICO</t>
  </si>
  <si>
    <t>IESS-DG-2022-2671-M
IESS-DG-2022-0012-C
IESS-DG-2022-3564-M
IESS-DG-2022-3698-M
Correo electrónico
IESS-DG-2022-3923-M
IESS-DG-2023-0005-C
IESS-DG-2023-1875-M
IESS-DG-2023-3036-M
IESS-DG-2023-3769-M
IESS-DG-2023-4123-M
IESS-DG-2024-0844-M
IESS-DG-2024-2934-M 
IESS-DG-2024-3820-M
IESS-DG-2025-0997-M;
1) IESS-DG-2025-2276-M</t>
  </si>
  <si>
    <t>24/08/2022
07/09/2022
23/11/2022
07/12/2022
15/12/2022
27/12/2022
14/02/2023
19/06/2023
20/09/2023
27/11/2023
28/12/2023
20/03/2024 
23/09/2024 
19/12/2024
26/03/2025;
1) 24/7/2025</t>
  </si>
  <si>
    <t>IESS-HG-LA-DA-2022-9043-M
IESS-HG-LA-DTADT-2022-0957-M
IESS-HG-LA-DA-2022-9613-M
IESS-HG-LA-DA-2023-7424-M</t>
  </si>
  <si>
    <t>02/12/2022
19/12/2022
23/12/2022
29/08/2023</t>
  </si>
  <si>
    <t>Al Responsable de Laboratorio Clínico
5. Generará informes a fin de reportar mensualmente al Director Técnico de Auxiliares de Diagnóstico y Tratamiento los stocks de los dispositivos existentes en el laboratorio, con el objeto de evitar que los mismos lleguen a ser críticos o en cero.</t>
  </si>
  <si>
    <t>HG-LA-LABORATORIO ANATOMÍA PATOLÓGICA</t>
  </si>
  <si>
    <t>IESS-HG-LA-LC-2022-0862-M
IESS-HG-LA-DA-2022-9043-M
IESS-HG-LA-DA-2022-9613-M
IESS-HG-LA-LC-2023-0017-M
IESS-HG-LA-LC-2023-0111-M
IESS-HG-LA-LC-2023-0164-M
IESS-HG-LA-LC-2023-0224-M
IESS-HG-LA-LC-2023-0284-M
IESS-HG-LA-LC-2023-0340-M
IESS-HG-LA-LC-2023-0407-M
IESS-HG-LA-LC-2023-0471-M
IESS-HG-LA-DA-2023-7424-M
IESS-HG-LA-LC-2023-0556-M
IESS-HG-LA-LC-2023-0618-M
IESS-HG-LA-LC-2023-0762-M
IESS-HG-LA-LC-2024-0346-M 
IESS-HG-LA-LC-2024-0399-M 
IESS-HG-LA-LC-2024-0506-M 
IESS-HG-LA-LC-2024-0648-M 
IESS-HG-LA-LC-2024-0731-M 
IESS-HG-LA-LC-2024-0803-M 
IESS-HG-LA-LC-2024-0871-M 
IESS-HG-LA-LC-2024-0985-M 
IESS-HG-LA-LC-2024-1057-M 
IESS-HG-LA-LC-2024-1151-M 
IESS-HG-LA-LC-2025-0003-M 
IESS-HG-LA-LC-2025-0090-M
1 R) IESS-HG-LA-LC-2025-0292-M;
2 R) IESS-HG-LA-LC-2025-0383-M</t>
  </si>
  <si>
    <t>12/12/2022
02/12/2022
23/12/2022
06/01/2023
06/02/2023
06/03/2023
06/04/2023
10/05/2023
12/06/2023
10/07/2023
15/08/2023
29/08/2023
20/09/2023
12/10/2023
23/11/2023
25/03/2024 
09/04/2024 
08/05/2024 
10/06/2024 
04/07/2024 
05/07/2024 
03/09/2024 
08/10/2024 
06/11/2024 
04/12/2024 
06/01/2025 
04/02/2025;
1 R) 4/4/2025;
2 R) 1/5/2025</t>
  </si>
  <si>
    <t>Al Administrador de contrato
6. Se abstendrá de recibir dispositivos y/o medicamentos, con fechas cortas de caducidad, con el fin de que los mismos no tengan que ser canjeados, evitando el desabastecimiento en el Hospital.</t>
  </si>
  <si>
    <t>HG-LA-DA
HG-LA-COMPRAS PÚBLICAS</t>
  </si>
  <si>
    <t>IESS-DG-2022-2671-M
IESS-DG-2022-0012-C
IESS-DG-2022-3564-M
IESS-DG-2022-3698-M
Correo electrónico
IESS-DG-2022-3923-M
IESS-DG-2023-0005-C
IESS-DG-2023-1875-M
IESS-DG-2023-2602-M
IESS-DG-2023-2729-M
IESS-DG-2023-2811-M
IESS-DG-2023-3036-M
IESS-DG-2023-3769-M
IESS-DG-2023-4095-M
IESS-DG-2023-4123-M
IESS-DG-2024-0844-M 
IESS-DG-2024-1903-M  
IESS-DG-2024-2934-M 
IESS-DG-2024-3820-M
IESS-DG-2024-3902-M 
IESS-DG-2025-0997-M;
1) IESS-DG-2025-2246-M;
2) IESS-DG-2025-2276-M</t>
  </si>
  <si>
    <t>24/08/2022
07/09/2022
23/11/2022
07/12/2022
15/12/2022
27/12/2022
14/02/2023
19/06/2023
16/08/2023
28/08/2023
04/09/2023
20/09/2023
27/11/2023
27/12/2023
28/12/2023
20/03/2024 
28/06/2024 
23/09/2024 
19/12/2024
24/12/2024
26/03/2025;
1) 24/7/2025;
2) 24/7/2025</t>
  </si>
  <si>
    <t>DNA7-SySS-0034-2022</t>
  </si>
  <si>
    <t>A LAS OPERACIONES ADMINISTRATIVAS Y FINANCIERAS EN EL CENTRO DE ESPECIALIDADES - COMITÉ DEL PUEBLO</t>
  </si>
  <si>
    <t>C-2022-14</t>
  </si>
  <si>
    <t>1. Al Director Administrativo
Dispondrá a los Guardalmacenes, efectúen el control y registro permanente de las adquisiciones y disminuciones de los bienes de uso y consumo corriente, de lo cual presentarán un informe mensual al Responsable de la Unidad Administrativa - Servicios Generales, a fin de determinar la correcta utilización y ubicación de los bienes y evitar el registro contable de obligaciones sin sustento.</t>
  </si>
  <si>
    <t>CE-CP-DA</t>
  </si>
  <si>
    <t>IESS-DG-2022-2731-M
IESS-DG-2022-2837-M
IESS-DG-2022-0012-C
IESS-DG-2022-3667-M
IESS-DG-2022-3926-M
IESS-DG-2023-0279-M
IESS-DG-2023-0005-C
IESS-DG-2023-1235-M
IESS-DG-2023-1879-M
IESS-DG-2023-3000-M
IESS-DG-2023-3787-M
IESS-DG-2023-4108-M
IESS-DG-2024-0831-M
IESS-DG-2024-1808-M
IESS-DG-2024-2662-M
IESS-DG-2024-2893-M
IESS-DG-2024-3637-M
IESS-DG-2024-3844-M
IESS-DG-2025-0213-M
IESS-DG-2025-0517-M
IESS-DG-2025-0540-M
IESS-DG-2025-1047-M
IESS-DG-2025-2248-M</t>
  </si>
  <si>
    <t>01/09/2022
15/09/2022
07/09/2022
02/12/2022
27/12/2022
30/01/2023
14/02/2023
21/04/2023
19/06/2023
18/09/2023
27/11/2023 
28/12/2023
20/03/2024
24/06/2024
03/09/2024
20/09/2024
03/12/2024
19/12/2024
28/01/2025
26/02/2025
2702/2025
28/03/2025
24/07/2025</t>
  </si>
  <si>
    <t>IESS-CE-CP-DA-2022-1528-M
IESS-CE-CP-DA-2022-1665-M
IESS-CE-CP-DA-2022-1990-M
IESS-CE-CP-DA-2022-2205-M
IESS-CE-CP-DA-2023-0208-M
IESS-CE-CP-DA-2023-0581-M
IESS-CE-CP-DA-2023-0766-M
IESS-CE-CP-DA-2023-0912-M
IESS-CE-CP-DA-2023-0998-M
IESS-CE-CP-DA-2023-1142-M
IESS-CE-CP-DA-2023-1289-M 
IESS-CE-CP-DA-2023-1446-M
IESS-CE-CP-DA-2024-0220-M
IESS-CE-CP-DA-2024-0348-M
IESS-CE-CP-DA-2024-0595-M
IESS-CE-CP-DA-2024-0695-M
IESS-CE-CP-DA-2024-0864-M
IESS-CE-CP-DA-2024-1006-M
IESS-CE-CP-DA-2024-1299-M
IESS-CE-CP-DA-2024-1618-M
IESS-CE-CP-DA-2024-1810-M
IESS-CE-CP-DA-2025-0052-M
IESS-CE-CP-DA-2025-0207-M
IESS-CE-CP-DA-2025-1000-M</t>
  </si>
  <si>
    <t>29/09/2022
28/10/2022
30/11/2022
30/12/2022
03/03/2023
02/06/2023
04/07/2023
04/08/2023
04/09/2023
03/10/2023
06/11/2023
06/12/2023
07/02/2024
07/03/2024
30/04/2024
20/05/2024
17/06/2024
09/07/2024
26/08/2024
15/10/2024
21/11/2024
16/01/2025
18/02/2025
08/07/2025</t>
  </si>
  <si>
    <t>2. Al Director Administrativo
Dispondrá a los Responsables de Compras Públicas, verificar que los bienes no se encuentren catalogados, previo al inicio de un proceso de contratación, a fin de que las compras que se realicen sean las más convenientes para el Nosocomio.</t>
  </si>
  <si>
    <t>IESS-DG-2022-2731-M
IESS-DG-2022-2837-M
IESS-DG-2022-0012-C
IESS-DG-2022-3667-M
IESS-DG-2022-3926-M
IESS-DG-2023-0279-M
IESS-DG-2023-0005-C
IESS-DG-2023-1235-M
IESS-DG-2023-1879-M
IESS-DG-2023-3000-M
IESS-DG-2023-3787-M
IESS-DG-2023-4108-M
IESS-DG-2024-0831-M
IESS-DG-2024-1808-M
IESS-DG-2024-2662-M
IESS-DG-2024-2893-M
IESS-DG-2024-3637-M
IESS-DG-2024-3844-M
IESS-DG-2025-0213-M
IESS-DG-2025-1047-M
IESS-DG-2025-2248-M</t>
  </si>
  <si>
    <t>01/09/2022
15/09/2022
07/09/2022
02/12/2022
27/12/2022
30/01/2023
14/02/2023
21/04/2023
19/06/2023
18/09/2023
27/11/2023
28/12/2023
20/03/2024
24/06/2024
03/09/2024
20/09/2024
03/12/2024
19/12/2024
28/01/2025
28/03/2025
24/07/2025</t>
  </si>
  <si>
    <t>IESS-CE-CP-DA-2022-1528-M
IESS-CE-CP-DA-2022-1665-M
IESS-CE-CP-DA-2022-1990-M
IESS-CE-CP-DA-2022-2205-M
IESS-CE-CP-DA-2023-0108-M
IESS-CE-CP-DA-2023-0208-M
IESS-CE-CP-DA-2023-0581-M
IESS-CE-CP-DA-2023-0766-M
IESS-CE-CP-DA-2023-0912-M
IESS-CE-CP-DA-2023-0998-M
IESS-CE-CP-DA-2023-1142-M
IESS-CE-CP-DA-2023-1289-M 
IESS-CE-CP-DA-2023-1446-M
IESS-CE-CP-DA-2024-0220-M
IESS-CE-CP-DA-2024-0348-M
IESS-CE-CP-DA-2024-0595-M
IESS-CE-CP-DA-2024-0864-M
IESS-CE-CP-DA-2024-1006-M
IESS-CE-CP-DA-2024-1299-M
IESS-CE-CP-DA-2024-1618-M
IESS-CE-CP-DA-2025-0052-M
IESS-CE-CP-DA-2025-0207-M
IESS-CE-CP-DA-2025-1000-M</t>
  </si>
  <si>
    <t>29/09/2022
28/10/2022
30/11/2022
30/12/2022
01/02/2023
03/03/2023
02/06/2023
04/07/2023
04/08/2023
04/09/2023
03/10/2023
06/11/2023
06/12/2023
07/02/2024
07/03/2024
30/04/2024
17/06/2024
09/07/2024
26/08/2024
15/10/2024
16/01/2025
18/02/2025
08/07/2025</t>
  </si>
  <si>
    <t>3. Al Director Administrativo
Dispondrá a los Miembros del Comité de Farmacoterapia, verificar que previo aprobar las cantidades de medicamentos a adquirirse, efectúe un estudio con datos reales, consumo histórico de medicamentos, utilización, patrones de prescripción durante el último año, servicios clínicas y tipo de especialidad que ofrece el centro de especialidades, a fin de adquirir los medicamentos en cantidades justificadas técnicamente para cubrir la demanda y atención de los pacientes.</t>
  </si>
  <si>
    <t>IESS-CE-CP-DA-2022-1528-M
IESS-CE-CP-DA-2022-1665-M
IESS-CE-CP-DA-2022-1990-M
IESS-CE-CP-DA-2022-2205-M
IESS-CE-CP-DA-2023-0108-M
IESS-CE-CP-DA-2023-0998-M
IESS-CE-CP-DA-2023-1446-M
IESS-CE-CP-DA-2024-0220-M
IESS-CE-CP-DA-2024-0348-M
IESS-CE-CP-DA-2024-0595-M
IESS-CE-CP-DA-2024-0864-M
IESS-CE-CP-DA-2024-1006-M
IESS-CE-CP-DA-2024-1618-M
IESS-CE-CP-DA-2024-2020-M
IESS-CE-CP-DA-2025-0207-M
IESS-CE-CP-DA-2025-0873-M</t>
  </si>
  <si>
    <t>29/09/2022
28/10/2022
30/11/2022
30/12/2022
01/02/2023
04/09/2023
06/12/2023
07/02/2024
07/03/2024
30/04/2024
17/06/2024
09/07/2024
15/10/2024
20/12/2024
18/02/2025
17/6/2025</t>
  </si>
  <si>
    <t>4. Al Director Administrativo
Dispondrá al Director Médico solicitar a las diferentes casas de salud del Ministerio de Salud Pública y del Instituto Ecuatoriano de Seguridad Social, la restitución de los medicamentos entregados en calidad de préstamos, a fin de contar con stock suficiente para la atención a los pacientes.</t>
  </si>
  <si>
    <t>IESS-CE-CP-DA-2022-1528-M
IESS-CE-CP-DA-2022-1665-M
IESS-CE-CP-DA-2022-1990-M
IESS-CE-CP-DA-2022-2205-M
IESS-CE-CP-DA-2023-0581-M
IESS-CE-CP-DA-2023-0766-M
IESS-CE-CP-DA-2023-0912-M
IESS-CE-CP-DA-2023-0998-M
IESS-CE-CP-DA-2023-1142-M
IESS-CE-CP-DA-2023-1289-M 
IESS-CE-CP-DA-2023-1446-M
IESS-CE-CP-DA-2024-0220-M
IESS-CE-CP-DA-2024-0348-M
IESS-CE-CP-DA-2024-0595-M
IESS-CE-CP-DA-2024-0864-M
IESS-CE-CP-DA-2024-1006-M
IESS-CE-CP-DA-2024-1299-M
IESS-CE-CP-DA-2024-1618-M
IESS-CE-CP-DA-2024-2020-M
IESS-CE-CP-DA-2025-0207-M
IESS-CE-CP-DA-2025-0484-M
IESS-CE-CP-DA-2025-1211-M</t>
  </si>
  <si>
    <t>29/09/2022
28/10/2022
30/11/2022
30/12/2022
02/06/2023
04/07/2023
04/08/2023
04/09/2023
03/10/2023
06/11/2023
06/12/2023
07/02/2024
07/03/2024
30/04/2024
17/06/2024
09/07/2024
26/08/2024
15/10/2024
20/12/2024
18/02/2025
14/04/2025
13/08/2025</t>
  </si>
  <si>
    <t>5. Al Director Administrativo
Dispondrá al Responsable financiero coordinar y recopilar con el Guardalmacén, la documentación de respaldo de los saldos registrados en el sistema MIS AS400, para conciliar con los saldos de las cuentas contables de existencias de bienes de uso y consumo corriente, con la finalidad de detectar diferencias y realizar los ajustes o regularizaciones correspondientes, que permita contar con información financiera real para la toma de decisiones.</t>
  </si>
  <si>
    <t>IESS-CE-CP-DA-2022-1528-M
IESS-CE-CP-DA-2022-1665-M
IESS-CE-CP-DA-2022-1990-M
IESS-CE-CP-DA-2022-2205-M
IESS-CE-CP-DA-2023-0581-M
IESS-CE-CP-DA-2023-0766-M
IESS-CE-CP-DA-2023-0998-M
IESS-CE-CP-DA-2023-1142-M
IESS-CE-CP-DA-2023-1289-M 
IESS-CE-CP-DA-2023-1446-M
IESS-CE-CP-DA-2024-0348-M
IESS-CE-CP-DA-2024-0595-M
IESS-CE-CP-DA-2024-0695-M
IESS-CE-CP-DA-2024-0864-M
IESS-CE-CP-DA-2024-1006-M
IESS-CE-CP-DA-2024-2020-M
IESS-CE-CP-DA-2025-0052-M
IESS-CE-CP-DA-2025-0207-M
IESS-CE-CP-DA-2025-0484-M
IESS-CE-CP-DA-2025-0670-M
IESS-CE-CP-DA-2025-0873-M
IESS-CE-CP-DA-2025-1000-M
IESS-CE-CP-DA-2025-1211-M</t>
  </si>
  <si>
    <t>29/09/2022
28/10/2022
30/11/2022
30/12/2022
02/06/2023
04/07/2023
04/09/2023
03/10/2023
06/11/2023
06/12/2023
07/03/2024
30/04/2024
20/05/2024
17/06/2024
09/07/2024
20/12/2024
16/01/2025
18/02/2025
14/04/2025
13/05/2025
17/6/2025
08/07/2025
13/08/2025</t>
  </si>
  <si>
    <t>6. Al Director Administrativo
Dispondrá a los Responsables de Activos Fijos, codificar y valorar los bienes del Centro de Especialidades Comité del Pueblo, a fin de contar con la información completa y actualizada de los activos fijos que permita el registro contable en los inventarios de bienes institucionales.</t>
  </si>
  <si>
    <t>IESS-CE-CP-DA-2022-1528-M
IESS-CE-CP-DA-2022-1665-M
IESS-CE-CP-DA-2022-1990-M
IESS-CE-CP-DA-2022-2205-M
IESS-CE-CP-DA-2023-0208-M
IESS-CE-CP-DA-2023-0766-M
IESS-CE-CP-DA-2023-0912-M
IESS-CE-CP-DA-2023-0998-M
IESS-CE-CP-DA-2023-1142-M
IESS-CE-CP-DA-2023-1289-M 
IESS-CE-CP-DA-2023-1446-M
IESS-CE-CP-DA-2024-0220-M
IESS-CE-CP-DA-2024-0348-M
IESS-CE-CP-DA-2024-0595-M
IESS-CE-CP-DA-2024-0864-M
IESS-CE-CP-DA-2024-1006-M
IESS-CE-CP-DA-2024-1299-M
IESS-CE-CP-DA-2024-1618-M
IESS-CE-CP-DA-2024-2020-M
IESS-CE-CP-DA-2025-0052-M
IESS-CE-CP-DA-2025-0207-M</t>
  </si>
  <si>
    <t>29/09/2022
28/10/2022
30/11/2022
30/12/2022
03/03/2023
04/07/2023
04/08/2023
04/09/2023
03/10/2023
06/11/2023
06/12/2023
07/02/2024
07/03/2024
30/04/2024
17/06/2024
09/07/2024
26/08/2024
15/10/2024
20/12/2024
16/01/2025
18/02/2025</t>
  </si>
  <si>
    <t>7. Al Director Administrativo
Dispondrá a los servidores que elaboran las especificaciones técnicas para equipos médicos, consideren que los parámetros establecidos guarden consistencia entre sí, a fin de cubrir las necesidades técnicas de las unidades requirentes.</t>
  </si>
  <si>
    <t>IESS-DG-2022-2731-M
IESS-DG-2022-2837-M
IESS-DG-2022-0012-C
IESS-DG-2022-3667-M
IESS-DG-2022-3926-M
IESS-DG-2023-0279-M
IESS-DG-2023-0005-C
IESS-DG-2023-1235-M
IESS-DG-2023-1879-M
IESS-DG-2023-3000-M
IESS-DG-2023-3787-M
IESS-DG-2023-4108-M
IESS-DG-2024-0831-M
IESS-DG-2024-1808-M
IESS-DG-2024-2662-M
IESS-DG-2024-2893-M
IESS-DG-2024-3637-M
IESS-DG-2024-3844-M
IESS-DG-2025-0213-M
IESS-DG-2025-0517-M
IESS-DG-2025-1047-M
IESS-DG-2025-2248-M</t>
  </si>
  <si>
    <t>01/09/2022
15/09/2022
07/09/2022
02/12/2022
27/12/2022
30/01/2023
14/02/2023
21/04/2023
19/06/2023
18/09/2023
27/11/2023
28/12/2023
20/03/2024
24/06/2024
03/09/2024
20/09/2024
03/12/2024
19/12/2024
28/01/2025
26/02/2025
28/03/2025
24/07/2025</t>
  </si>
  <si>
    <t>IESS-CE-CP-DA-2022-1528-M
IESS-CE-CP-DA-2022-1665-M
IESS-CE-CP-DA-2022-1990-M
IESS-CE-CP-DA-2022-2205-M
IESS-CE-CP-DA-2023-0766-M
IESS-CE-CP-DA-2023-0912-M
IESS-CE-CP-DA-2023-0998-M
IESS-CE-CP-DA-2023-1289-M 
IESS-CE-CP-DA-2023-1446-M
IESS-CE-CP-DA-2024-0220-M
IESS-CE-CP-DA-2024-0348-M
IESS-CE-CP-DA-2024-0595-M
IESS-CE-CP-DA-2024-0695-M
IESS-CE-CP-DA-2024-0864-M
IESS-CE-CP-DA-2024-1006-M
IESS-CE-CP-DA-2024-1299-M
IESS-CE-CP-DA-2024-1618-M
IESS-CE-CP-DA-2024-1810-M
IESS-CE-CP-DA-2024-2020-M
IESS-CE-CP-DA-2025-0207-M
IESS-CE-CP-DA-2025-0484-M</t>
  </si>
  <si>
    <t>29/09/2022
28/10/2022
30/11/2022
30/12/2022
04/07/2024
04/08/2023
04/09/2023
06/11/2023
06/12/2023
07/02/2024
07/03/2024
30/04/2024
20/05/2024
17/06/2024
09/07/2024
26/08/2024
15/10/2024
21/11/2024
20/12/2024
18/02/2024
14/04/2025</t>
  </si>
  <si>
    <t>8. Al Director Administrativo
Dispondrá a los Miembros de las Comisiones Técnicas, que previo a habilitar a los oferentes, verifiquen el cumplimiento de los requisitos mínimos, de lo cual dejarán constancia en las actas de calificación de las ofertas, describiendo detalladamente las razones por las cuales el oferente cumple/no cumple con las especificaciones técnicas establecidas en los pliegos, con la finalidad de que se califique y contrate a proveedores que garanticen el cumplimiento del objeto contractual.</t>
  </si>
  <si>
    <t>IESS-DG-2022-2731-M
IESS-DG-2022-2837-M
IESS-DG-2022-0012-C
IESS-DG-2022-3667-M
IESS-DG-2022-3926-M
IESS-DG-2023-0279-M
IESS-DG-2023-0005-C
IESS-DG-2023-1235-M
IESS-DG-2023-1879-M
IESS-DG-2023-3000-M
IESS-DG-2023-3787-M
IESS-DG-2023-4108-M
IESS-DG-2024-0831-M
IESS-DG-2024-1808-M
IESS-DG-2024-2662-M
IESS-DG-2024-2893-M
IESS-DG-2024-3844-M 
IESS-DG-2025-0213-M
IESS-DG-2025-1047-M
IESS-DG-2025-2248-M</t>
  </si>
  <si>
    <t>01/09/2022
15/09/2022
07/09/2022
02/12/2022
27/12/2022
30/01/2023
14/02/2023
21/04/2023
19/06/2023
18/09/2023
27/11/2023
28/12/2023
20/03/2024
24/06/2024
03/09/2024
20/09/2024
19/12/2024
28/01/2025
28/03/2025
24/07/2025</t>
  </si>
  <si>
    <t>IESS-CE-CP-DA-2022-1665-M
IESS-CE-CP-DA-2023-1289-M 
IESS-CE-CP-DA-2023-1446-M
IESS-CE-CP-DA-2024-0348-M
IESS-CE-CP-DA-2024-0595-M
IESS-CE-CP-DA-2024-0695-M
IESS-CE-CP-DA-2024-0864-M
IESS-CE-CP-DA-2024-1006-M
IESS-CE-CP-DA-2024-1723-M
IESS-CE-CP-DA-2025-0207-M
IESS-CE-CP-DA-2025-0670-M</t>
  </si>
  <si>
    <t>28/10/2022
06/11/2023
06/12/2023
07/03/2024
30/04/2024
20/05/2024
17/06/2024
09/07/2024
05/11/2024
18/02/2025
13/05/2025</t>
  </si>
  <si>
    <t>9. Al Director Administrativo
Dispondrá a los Miembros de las Comisiones de Recepción, que previo a recibir bienes, verifiquen que los mismos cumplan con las especificaciones técnicas, de lo cual dejarán constancia escrita en las actas de entrega recepción, a fin de garantizar que se reciban equipos que cubran la necesidad institucional.</t>
  </si>
  <si>
    <t>IESS-CE-CP-DA-2022-1528-M
IESS-CE-CP-DA-2022-1665-M
IESS-CE-CP-DA-2022-1990-M
IESS-CE-CP-DA-2022-2205-M
IESS-CE-CP-DA-2023-0998-M
IESS-CE-CP-DA-2024-0220-M
IESS-CE-CP-DA-2024-0348-M
IESS-CE-CP-DA-2024-0595-M
IESS-CE-CP-DA-2024-0864-M
IESS-CE-CP-DA-2024-1006-M
IESS-CE-CP-DA-2024-1299-M
IESS-CE-CP-DA-2024-1618-M
IESS-CE-CP-DA-2025-0207-M
IESS-CE-CP-DA-2025-0484-M
IESS-CE-CP-DA-2025-0670-M
IESS-CE-CP-DA-2025-0873-M
IESS-CE-CP-DA-2025-1000-M
IESS-CE-CP-DA-2025-1211-M</t>
  </si>
  <si>
    <t>29/09/2022
28/10/2022
30/11/2022
30/12/2022
04/04/2023
07/02/2024
07/03/2024
30/04/2024
17/06/2024
09/07/2024
26/08/2024
15/10/2024
18/02/2025
14/04/2025
13/05/2025
17/6/2025
08/07/2025
13/08/2025</t>
  </si>
  <si>
    <t>10. Al Director Administrativo
Dispondrá a los servidores designados como secretarios de los procesos de contratación, publiquen en el portal de compras públicas la documentación completa de la etapa · precontractual, en las fechas determinadas en el cronograma de los procesos de contratación, a fin cumplir los tiempos y satisfacer las necesidades institucionales oportunamente.</t>
  </si>
  <si>
    <t>IESS-CE-CP-DA-2022-1528-M
IESS-CE-CP-DA-2022-1665-M
IESS-CE-CP-DA-2023-1289-M 
IESS-CE-CP-DA-2023-1446-M
IESS-CE-CP-DA-2024-0348-M
IESS-CE-CP-DA-2024-0595-M
IESS-CE-CP-DA-2024-0695-M
IESS-CE-CP-DA-2024-0864-M
IESS-CE-CP-DA-2024-1006-M
IESS-CE-CP-DA-2024-1723-M
IESS-CE-CP-DA-2025-0207-M
IESS-CE-CP-DA-2025-0670-M</t>
  </si>
  <si>
    <t>29/09/2022
28/10/2022
06/11/2023
06/12/2023
07/03/2024
30/04/2024
20/05/2024
17/06/2024
09/07/2024
05/11/2024
18/02/2025
13/05/2025</t>
  </si>
  <si>
    <t xml:space="preserve">11. Al Director Administrativo
Dispondrá al Responsable de Talento Humano, que previo a elaborar los contratos y nombramientos de vinculación de personal al Centro de Especialidades, verifique el cumplimiento y presentación de los requisitos para el ingreso al servicio público, de lo cual dejará constancia en el respectivo informe, que incorporará al expediente de los servidores, a fin de contar con información completa y actualizada del personal, para el control posterior. </t>
  </si>
  <si>
    <t>IESS-DG-2022-2731-M
IESS-DG-2022-2837-M
IESS-DG-2022-0012-C
IESS-DG-2022-3667-M
IESS-DG-2022-3926-M
IESS-DG-2023-0279-M
IESS-DG-2023-0005-C
IESS-DG-2023-1235-M
IESS-DG-2023-1879-M
IESS-DG-2023-3000-M
IESS-DG-2023-3787-M
IESS-DG-2023-4108-M
IESS-DG-2024-0831-M
IESS-DG-2024-1808-M
IESS-DG-2024-2662-M
IESS-DG-2024-2893-M
IESS-DG-2024-3844-M
IESS-DG-2025-0213-M
IESS-DG-2025-1047-M
IESS-DG-2025-2248-M</t>
  </si>
  <si>
    <t>12. Al Responsable de Talento Humano
Dispondrá al personal responsable de la custodia, conservación y mantenimiento de los expedientes del personal del Centro de Especialidades, mantenerlos actualizados, numerados y ordenados cronológicamente, lo que permitirá su seguimiento y control posterior.</t>
  </si>
  <si>
    <t>CE-CP-TALENTO HUMANO
CE-CP-DA</t>
  </si>
  <si>
    <t>IESS-CE-CP-DA-2022-1528-M
IESS-CE-CP-DA-2022-1665-M
IESS-CE-CP-DA-2022-1990-M
IESS-CE-CP-DA-2022-2205-M
IESS-CE-CP-DA-2023-0208-M
IESS-CE-CP-DA-2023-0766-M
IESS-CE-CP-DA-2023-0912-M
IESS-CE-CP-DA-2023-0998-M
IESS-CE-CP-DA-2023-1142-M
IESS-CE-CP-DA-2023-1289-M 
IESS-CE-CP-DA-2023-1446-M
IESS-CE-CP-DA-2024-0220-M
IESS-CE-CP-DA-2024-0595-M
IESS-CE-CP-DA-2024-0695-M
IESS-CE-CP-DA-2024-0864-M
IESS-CE-CP-DA-2024-1006-M
IESS-CE-CP-DA-2024-1299-M
IESS-CE-CP-DA-2024-1618-M
IESS-CE-CP-DA-2024-2020-M
IESS-CE-CP-DA-2025-0052-M
IESS-CE-CP-DA-2025-0207-M
IESS-CE-CP-DA-2025-0484-M
IESS-CE-CP-DA-2025-0670-M
IESS-CE-CP-DA-2025-0873-M
IESS-CE-CP-DA-2025-1000-M
IESS-CE-CP-DA-2025-1211-M</t>
  </si>
  <si>
    <t>29/09/2022
28/10/2022
30/11/2022
30/12/2022
03/03/2023
04/07/2023
04/07/2023
04/09/2023
03/10/2023
06/11/2023
06/12/2023
07/02/2024
30/04/2024
20/05/2024
17/06/2024
09/07/2024
26/08/2024
15/10/2024
20/12/2024
16/01/2025
18/02/2025
14/04/2025
13/05/2025
17/6/2025
08/07/2025
13/08/2025</t>
  </si>
  <si>
    <t>13. Al Director Administrativo
Dispondrá al Responsable de Talento Humano gestione la implementación del Sistema Informático Integrado del Talento Humano y Remuneraciones SIITH, y designará un responsable del registro, con la finalidad de mantener un archivo de la historia laboral del personal y que permita obtener reportes para la toma de decisiones y control posterior.</t>
  </si>
  <si>
    <t>CE-CP-DA  
SDNGTH</t>
  </si>
  <si>
    <t>IESS-DG-2022-2731-M
IESS-DG-2022-2837-M
IESS-DG-2022-0012-C
IESS-DG-2022-3667-M
IESS-DG-2022-3926-M
IESS-DG-2023-0279-M
IESS-DG-2023-0005-C
IESS-DG-2023-1235-M
IESS-DG-2023-1879-M
IESS-DG-2023-2239-M
IESS-DG-2023-3000-M
IESS-DG-2023-3024-M
IESS-DG-2023-3755-M
IESS-DG-2023-3787-M
IESS-DG-2023-4129-M
IESS-DG-2023-4108-M
IESS-DG-2024-0878-M
IESS-DG-2024-0831-M
IESS-DG-2024-1813-M
IESS-DG-2024-1808-M
IESS-DG-2024-2039-M
IESS-DG-2024-2479-M
IESS-DG-2024-2662-M
IESS-DG-2024-2890-M
IESS-DG-2024-2893-M
IESS-DG-2024-3488-M
IESS-DG-2024-3844-M
IESS-DG-2024-3829-M
IESS-DG-2025-0213-M
IESS-DG-2025-0247-M
IESS-DG-2025-0351-M
IESS-DG-2025-1047-M
IESS-DG-2025-1022-M
IESS-DG-2025-2248-M
IESS-DG-2025-2236-M</t>
  </si>
  <si>
    <t>01/09/2022
15/09/2022
07/09/2022
02/12/2022
27/12/2022
30/01/2023
14/02/2023
21/04/2023
19/06/2023
14/07/2023
18/09/2023
19/09/2023
27/11/2023
27/11/2023
28/12/2023
28/12/2023
21/03/2024
20/03/2024
24/06/2024
24/06/2024
9/7/2024
19/08/2024
03/09/2024
20/09/2024
20/09/2024
18/11/2024
19/12/2024
19/12/2024
28/01/2025
30/01/2025
11/02/2025
28/03/2025
26/03/2025
24/07/2025
24/07/2025</t>
  </si>
  <si>
    <t>IESS-CE-CP-DA-2022-1528-M
IESS-CE-CP-DA-2022-1665-M
IESS-CE-CP-DA-2022-1990-M
IESS-CE-CP-DA-2022-2205-M
IESS-CE-CP-DA-2023-0208-M
IESS-CE-CP-DA-2023-0766-M
IESS-CE-CP-DA-2023-0998-M
IESS-CE-CP-DA-2023-1142-M
IESS-CE-CP-DA-2023-1446-M
IESS-CE-CP-DA-2024-0595-M
IESS-CE-CP-DA-2024-0864-M
IESS-CE-CP-DA-2024-1006-M
IESS-CE-CP-DA-2024-1299-M
IESS-CE-CP-DA-2024-1618-M
IESS-CE-CP-DA-2024-1624-M</t>
  </si>
  <si>
    <t>29/09/2022
28/10/2022
30/11/2022
30/12/2022
03/03/2023
04/07/2023
04/09/2023
03/10/2023
06/11/2023
30/04/2024
17/06/2024
09/07/2024
26/08/2024
15/10/2024
16/10/2024</t>
  </si>
  <si>
    <t>DNA7-SYSS-0040-2022</t>
  </si>
  <si>
    <t>A LAS FASES PREPARATORIA, PRECONTRACTUAL, CONTRACTUAL, EJECUCIÓN Y LIQUIDACIÓN DE INSUMOS, DISPOSITIVOS MÉDICOS Y MEDICINAS, SU REGISTRO, CONTROL, CUSTODIA, INGRESOS Y EGRESOS, EN EL CENTRO CLÍNICO QUIRÚRGICO AMBULATORIO HOSPITAL DEL DÍA SUR VALDIVIA Y DEPENDENCIAS RELACIONADAS, POR EL PERÍODO COMPRENDIDO ENTRE EL 1 DE ENERO DE 2018 Y EL 30 DE JUNIO DE 2021.</t>
  </si>
  <si>
    <t>C-2022-16</t>
  </si>
  <si>
    <t xml:space="preserve">A la Directora Administrativa del Centro Clínico Quirúrgico Ambulatorio Hospital del Día Sur Valdivia 
1. Dispondrá y supervisará a los servidores responsables de la elaboración, revisión, validación y autorización del estudio de mercado que previo a su aprobación validen y verifiquen se incluya los procesos de contratación realizados en años pasados en la misma y en otras unidades médicas del IESS, relacionados con el ítem a adquirirse que contengan los costos más bajos, lo que permitirá contar con información completa y establecer un precio referencial que beneficie los intereses institucionales.
</t>
  </si>
  <si>
    <t>IESS-DG-2022-0012-C
IESS-DG-2022-2776-M
IESS-DG-2022-3047-M
IESS-DG-2022-3217-M
IESS-DG-2022-3425-M
IESS-DG-2022-3929-M
IESS-DG-2022-3999-M
IESS-DG-2023-0005-C
IESS-DG-2023-1176-M
IESS-DG-2023-1282-M
IESS-DG-2023-1330-M
IESS-DG-2023-1360-M
IESS-DG-2023-1846-M
IESS-DG-2023-3001-M
IESS-DG-2023-3760-M
IESS-DG-2023-4120-M
IESS-DG-2024-0841-M
IESS-DG-2024-1828-M
IESS-DG-2024-2900-M
IESS-DG-2024-0020-C
IESS-DG-2024-3826-M
IESS-DG-2025-0993-M
IESS-DG-2025-2247-M</t>
  </si>
  <si>
    <t>07/09/2022
09/09/2022
07/10/2022
26/10/2022
11/11/2022
27/12/2022
28/12/2022
14/02/2023
17/04/2023
27/04/2023
03/05/2023
05/05/2023
16/06/2023
18/09/2023
27/11/2023
28/12/2023
20/03/2024
24/06/2024
20/09/2024
03/10/2024
19/12/2024
26/03/2025
24/07/2025</t>
  </si>
  <si>
    <t>IESS-HD-SV-2022-7148-M
IESS-HD-SV-2022-8327-M
IESS-HD-SV-2023-2872-M
IESS-HD-SV-2023-3197-M</t>
  </si>
  <si>
    <t>09/11/2022
27/12/2022
05/05/2023
22/05/2023</t>
  </si>
  <si>
    <t xml:space="preserve">A la Directora Administrativa del Centro Clínico Quirúrgico Ambulatorio Hospital del Día Sur Valdivia
2. Dispondrá y verificará que los servidores que elaboran las especificaciones técnicas y pliegos, incluyan dentro de los requisitos para los oferentes, la entrega de certificados de Distribuidor Autorizado emitidos por las empresas acreditadas para el efecto, documentos que se presentarán en hojas membretadas y contendrán el nombre de la compañía, RUC, números telefónicos, direcciones físicas, electrónicas, detalle de los medicamentos, insumos y dispositivos médicos que certifican, firma, nombre y cargo pe quien certifica y sello de la empresa; en los casos de certificados emitidos por subdistribuidores, estos deberán presentar documentos que evidencien que cuentan con la autorización de las empresas titulares para emitir certificados de Distribuidores Autorizados, en todos los casos los documentos deberán ser entregados en originales ya sea con firma física o digital, información que será validada y verificada por los Miembros de las Comisiones Técnicas, a fin de evitar la contratación con terceros, intermediarios o que no cuenten con autorización de los titulares en su calidad de propietarios de los productos.
</t>
  </si>
  <si>
    <t>IESS-DG-2022-0012-C
IESS-DG-2022-2776-M
IESS-DG-2022-3047-M
IESS-DG-2022-3217-M
IESS-DG-2022-3425-M
IESS-DG-2022-3929-M
IESS-DG-2022-3999-M
IESS-DG-2023-0005-C
IESS-DG-2023-1176-M
IESS-DG-2023-1282-M
IESS-DG-2023-1330-M
IESS-DG-2023-1360-M
IESS-DG-2023-1846-M
IESS-DG-2023-3001-M
IESS-DG-2023-3683-M
IESS-DG-2023-3760-M
IESS-DG-2023-4095-M
IESS-DG-2023-4120-M
IESS-DG-2024-0841-M
IESS-DG-2024-1828-M
IESS-DG-2024-1903-M
IESS-DG-2024-2900-M
IESS-DG-2024-0020-C
IESS-DG-2024-3826-M
IESS-DG-2025-0993-M
IESS-DG-2025-2247-M</t>
  </si>
  <si>
    <t>07/09/2022
09/09/2022
07/10/2022
26/10/2022
11/11/2022
27/12/2022
28/12/2022
14/02/2023
17/04/2023
27/04/2023
03/05/2023
05/05/2023
16/06/2023
18/09/2023
21/11/2023
27/11/2023
27/12/2023
28/12/2023
20/03/2024
24/06/2024
28/06/2024
20/09/2024
03/10/2024
19/12/2024
26/03/2025
24/07/2025</t>
  </si>
  <si>
    <t>IESS-HD-SV-2022-7148-M
IESS-HD-SV-2022-8327-M
IESS-HD-SV-2023-2791-M
IESS-HD-SV-2023-2872-M
IESS-HD-SV-2023-3197-M</t>
  </si>
  <si>
    <t>09/11/2022
27/12/2022
28/04/2023
05/05/2023
22/05/2023</t>
  </si>
  <si>
    <t>A la Directora Administrativa del Centro Clínico Quirúrgico Ambulatorio Hospital del Día Sur Valdivia
3. Dispondrá y supervisará que los Miembros de las Comisiones Técnicas de los procesos de contratación, previo a emitir y suscribir el Acta de Evaluación y Calificación de Ofertas, elaboren un detalle por cada medicamento, insumo y dispositivo médico ofertado por los proveedores, en el cual se evidencie el cumplimiento de todos los requisitos y parámetros establecidos en los pliegos y especificaciones técnicas, a fin de evitar que se recomiende y habilite a proveedores que no cumplieron con la integridad de la oferta.</t>
  </si>
  <si>
    <t>IESS-DG-2022-0012-C
IESS-DG-2022-2776-M
IESS-DG-2022-3047-M
IESS-DG-2022-3217-M
IESS-DG-2022-3929-M
IESS-DG-2022-3999-M
IESS-DG-2023-0005-C
IESS-DG-2023-1176-M
IESS-DG-2023-1282-M
IESS-DG-2023-1330-M
IESS-DG-2023-1360-M
IESS-DG-2023-1846-M
IESS-DG-2023-3001-M
IESS-DG-2023-3683-M
IESS-DG-2023-3760-M
IESS-DG-2023-4095-M
IESS-DG-2023-4120-M
IESS-DG-2024-0841-M
IESS-DG-2024-1828-M
IESS-DG-2024-1903-M
IESS-DG-2024-2900-M
IESS-DG-2024-0020-C
IESS-DG-2024-3826-M
IESS-DG-2025-0993-M
IESS-DG-2025-2247-M</t>
  </si>
  <si>
    <t>07/09/2022
09/09/2022
07/10/2022
26/10/2022
27/12/2022
28/12/2022
14/02/2023
17/04/2023
27/04/2023
03/05/2023
05/05/2023
16/06/2023
18/09/2023
21/11/2023
27/11/2023
27/12/2023
28/12/2023
20/03/2024
24/06/2024
28/06/2024
20/09/2024
03/10/2024
19/12/2024
26/03/2025
24/07/2025</t>
  </si>
  <si>
    <t>IESS-HD-SV-2022-8327-M
IESS-HD-SV-2023-2872-M
IESS-HD-SV-2023-3197-M</t>
  </si>
  <si>
    <t>27/12/2022
05/05/2023
22/05/2023</t>
  </si>
  <si>
    <t>A la Directora Administrativa del Centro Clínico Quirúrgico Ambulatorio Hospital del Día Sur Valdivia
4. Dispondrá y supervisará que los Miembros de las Comisiones Técnicas de los procesos de contratación, posterior a la etapa de puja o negociación en los procesos de Subasta Inversa Electrónica, elaboren y suscriban el Informe de Recomendación de Adjudicación, a fin de contar con documentación de sustento previo a la elaboración de la Resolución de Adjudicación.</t>
  </si>
  <si>
    <t xml:space="preserve">A la  Directora Administrativa  del Centro Clínico Quirúrgico  Ambulatorio  Hospital del Día Sur Valdivia
5. Dispondrá y supervisará a los Miembros de la Comisión Técnica de los procesos de contratación, que en la etapa de calificación de las ofertas, apliquen procedimientos que  garanticen  verificar la  autenticidad,  validez  e idoneidad  de  los  documentos presentados  por los oferentes, de lo cual dejarán constancia documental,  lo que permitirá habilitar a la etapa de puja únicamente  a oferentes que cumplan con los requisitos mínimos establecidos en los pliegos.
</t>
  </si>
  <si>
    <t>IESS-DG-2022-0012-C
IESS-DG-2022-2776-M
IESS-DG-2022-3047-M
IESS-DG-2022-3217-M
IESS-DG-2022-3929-M
IESS-DG-2022-3999-M
IESS-DG-2023-0005-C
IESS-DG-2023-1176-M
IESS-DG-2023-1282-M
IESS-DG-2023-1330-M
IESS-DG-2023-1360-M
IESS-DG-2023-1846-M
IESS-DG-2023-3001-M
IESS-DG-2023-3760-M
IESS-DG-2023-4120-M
IESS-DG-2024-0841-M
IESS-DG-2024-1828-M
IESS-DG-2024-2900-M
IESS-DG-2024-0020-C
IESS-DG-2024-3826-M
IESS-DG-2025-0993-M
IESS-DG-2025-2247-M</t>
  </si>
  <si>
    <t>07/09/2022
09/09/2022
07/10/2022
26/10/2022
27/12/2022
28/12/2022
14/02/2023
17/04/2023
27/04/2023
03/05/2023
05/05/2023
16/06/2023
18/09/2023
27/11/2023
28/12/2023
20/03/2024
24/06/2024
20/09/2024
03/10/2024
19/12/2024
26/03/2025
24/07/2025</t>
  </si>
  <si>
    <t xml:space="preserve">A la  Directora Administrativa  del Centro Clínico  Quirúrgico Ambulatorio  Hospital del Día Sur Valdivia
6. Dispondrá  y supervisará  que  el  Responsable  de  Compras  Públicas  del  Centro Clínico  Quirúrgico  Ambulatorio  Hospital  del  Día  Sur Valdivia,  previo  a  emitir  la certificación de catálogo electrónico, respalde la búsqueda efectuada en el portal de compras públicas, a través de una captura de pantalla legible, en el cual se evidencie la fecha en que se realizó la consulta y en el caso de fármacos se cerciore que no se encuentren catalogados, a fin de optimizar los recursos de la casa de salud.
</t>
  </si>
  <si>
    <t>9/11/2022
27/12/2022
05/05/2023
22/05/2023</t>
  </si>
  <si>
    <t xml:space="preserve">A la  Directora Administrativa  del Centro Clínico Quirúrgico Ambulatorio Hospital del Día Sur Valdivia
7. Dispondrá y supervisará a la Responsable  del Área de Bodega del Centro Clínico Quirúrgico  Ambulatorio  Hospital  del  Día  Sur Valdivia,  que  realice  las  acciones administrativas ante el proveedor con RUC 0993113484001, hasta recuperar el valor de 13 023,20 USD por los medicamentos pendientes de canje, a fin de salvaguardar los recursos de la casa de salud.
</t>
  </si>
  <si>
    <t>IESS-HD-SV-2022-8327-M
IESS-HD-SV-2023-2791-M
IESS-HD-SV-2023-2872-M
IESS-HD-SV-2023-3197-M</t>
  </si>
  <si>
    <t>27/12/2022
28/04/2023
05/05/2023
22/05/2023</t>
  </si>
  <si>
    <t>A la  Directora Administrativa  del Centro Clínico Quirúrgico Ambulatorio Hospital del Día Sur Valdivia
8. Dispondrá y supervisará a la Responsable  del Área de Bodega del Centro Clínico Quirúrgico Ambulatorio Hospital del Día Sur Valdivia, que remita informes periódicos, al  Director  Administrativo   y  Médico  del  Centro  Clínico  Quirúrgico  Ambulatorio Hospital del Día Sur Valdivia, sobre el estado de las gestiones realizadas por canje de dispositivos  médicos  y fármacos  ante los  proveedores,  a base de  los  cuales, tomarán las  acciones  correctivas  pertinentes,  situación  que permitirá  contar con el abastecimiento de los bienes en beneficio de los pacientes.</t>
  </si>
  <si>
    <t xml:space="preserve">A la  Directora Administrativa del Centro Clínico Quirúrgico Ambulatorio  Hospital del Día Sur Valdivia
9.   Dispondrá y supervisará  a los  Responsables  de Kárdex de las  áreas médicas que previo a la aplicación de las transacciones en el Sistema MIS AS/400,  cuenten con la  documentación   de soporte  a fin  de justificar  las  transacciones  realizadas  en propiedad, legalidad y veracidad.
</t>
  </si>
  <si>
    <t>A la  Directora Administrativa del Centro Clínico Quirúrgico Ambulatorio  Hospital del Día Sur Valdivia
10. Dispondrá  y vigilará  a los  Responsables  de  Kárdex  de  las  áreas  médicas,  que realicen actas de entrega recepción de los bienes; así como, de los archivos físicos y  digitales,  entre  los  servidores  salientes  y entrantes,  con  la  finalidad  que  las dependencias médicas mantengan información actualizada y consolidada.</t>
  </si>
  <si>
    <t xml:space="preserve">A la  Directora Administrativa del Centro Clínico Quirúrgico Ambulatorio Hospital del Día Sur Valdivia
11. Realizará  las  acciones   administrativas   ante  las  máximas  autoridades  de  las unidades  médicas  a quienes  se entregó  medicamentos  en calidad  de préstamo, hasta que se realicen las devoluciones respectivas, lo que permitirá al nosocomio disponer de dichos fármacos para la entrega a pacientes.
</t>
  </si>
  <si>
    <t>A la  Directora Administrativa del Centro Clínico Quirúrgico Ambulatorio Hospital del Día Sur Valdivia
12. Dispondrá y supervisará  a la Responsable  del Área de Bodega del Centro Clínico Quirúrgico Ambulatorio Hospital del Día Sur Valdivia, que remita informes periódicos a la Dirección Administrativa  y Médica del Centro  Clínico Quirúrgico  Ambulatorio Hospital  del  Día  Sur  Valdivia,  sobre  el  estado  de  las  gestiones  realizadas  por préstamos de fármacos y dispositivos médicos a otras casas de salud a base de los cuales, de ser el caso, tomará  las acciones correctivas  necesarias, situación que permitirá contar con el abastecimiento de los bienes para despacho a los pacientes.</t>
  </si>
  <si>
    <t xml:space="preserve">A la Directora Administrativa del Centro Clínico Quirúrgico Ambulatorio Hospital del Día Sur Valdivia
13. Dispondrá y supervisará al Responsable del Área de bodega CCQA-HD-SV, que al emitir el certificado de stock considere las existencias que consten en los kárdex de la unidad médica y  adjunte el reporte generado  desde el sistema AS/400,  lo que permitirá conocer el saldo efectivo de las existencias y adquirir los bienes de acuerdo a la real necesidad real del nosocomio.
</t>
  </si>
  <si>
    <t>A la Directora Administrativa del Centro Clínico Quirúrgico Ambulatorio Hospital del Día Sur Valdivia
14. Dispondrá y supervisará que los servidores  responsables de realizar el Informe de Justificación de Necesidad, previo a establecer  las cantidades requeridas por cada dispositivo  médico o fármaco  a adquirir,  utilicen  las  metodologías  establecidas  en los Manuales de Procesos para la Gestión Farmacéutica y de Gestión de Suministro de Dispositivos Médicos, a fin de que la determinación de cantidades a adquirir,  se ajusten a la necesidad real del nosocomio.</t>
  </si>
  <si>
    <t xml:space="preserve">A la  Directora Administrativa  del Centro Clínico Quirúrgico  Ambulatorio Hospital del Día Sur Valdivia
15.  Dispondrá a la  Responsable  de Compras  Públicas,  que notifique  a los  servidores encargados del manejo de la información de cada proceso de contratación, sobre la obligatoriedad de publicar  la totalidad de los documentos  relevantes en el Portal  de Compras  Públicas,  actividad  que  además,  supervisará  y   controlará  en  forma periódica,  a fin de que  la información se encuentre  disponible  para los  usuarios internos y externos y ciudadanos en general.
</t>
  </si>
  <si>
    <t>DNA7-SYSS-0033-2022</t>
  </si>
  <si>
    <t>EXAMEN ESPECIAL "AL PROCESO DE ABASTECIMIENTO DE DISPOSITIVOS MÉDICOS, INSUMOS Y MEDICAMENTOS PARA EL AÑO 2021, REALIZADOS POR LAS ÁREAS MÉDICAS Y ADMINISTRATIVAS EN EL HOSPITAL DE ESPECIALIDADES - CARLOS ANDRADE MARÍN Y ENTIDADES RELACIONADAS, POR EL PERÍODO COMPRENDIDO ENTRE EL 1 DE AGOSTO DE 2020 Y EL 31 DE DICIEMBRE DE 2021."</t>
  </si>
  <si>
    <t>C-2022-17</t>
  </si>
  <si>
    <t xml:space="preserve">1. Al Director del Seguro General de Salud Individual y Familiar
Dispondrá al Coordinador Nacional de Medicamentos, que previo a elaborar y aprobar el Plan Anual de Compras de medicamentos, insumos y dispositivos médicos, cuente con un análisis estadístico de morbilidad, estudios de consumo de medicamentos, patrones pe prescripción del último año; además, coordine con las áreas médicas el establecimiento de las cantidades que se requieran en esta casa de salud para cubrir las necesidades de los pacientes con enfermedades catastróficas, raras, huérfanas y de especialidad durante 15 meses incluyendo el stock de seguridad, lo que permitirá mantener abastecida a esta casa de salud y mejorar la calidad del servicio y atención médica.
</t>
  </si>
  <si>
    <t>SDNPSSIF
COORDINADOR 
NACIONAL DE MEDICAMENTOS</t>
  </si>
  <si>
    <t>IESS-DG-2022-2353-M 
IESS-DG-2022-2754-M
IESS-DG-2022-0012-C
IESS-DG-2022-3010-M
IESS-DG-2022-3248-M
IESS-DG-2022-3568-M 
IESS-DG-2022-3699-M
IESS-DG-2022-3927-M
IESS-DG-2023-0005-C
IESS-DG-2023-1200-M
IESS-DG-2023-1883-M
IESS-DG-2023-2989-M
IESS-DG-2023-3787-M
IESS-DG-2023-3773-M 
IESS-DG-2023-4095-M
IESS-DG-2023-4108-M 
IESS-DG-2024-1808-M_
IESS-DG-2023-4126-M
IESS-DG-2024-0848-M 
IESS-DG-2024-1806-M
IESS-DG-2024-2936-M
IESS-DG-2024-3383-M
IESS-DG-2024-3724-M
IESS-DG-2024-3902-M
IESS-DG-2025-0148-M
IESS-DG-2025-1002-M
IESS-DG-2025-2267-M</t>
  </si>
  <si>
    <t>29/7/2022
07/09/2022
07/09/2022
06/10/2022
28/10/2022
23/11/2022
07/12/2022
27/12/2022
14/02/2023
19/04/2023
19/06/2023
18/09/2023
21/11/2023
27/11/2023
27/11/2023
27/12/2023
28/11/2023
28/12/2023
20/03/2024
24/06/2024
23/9/2024
06/11/2024
11/12/2024
24/12/2024
20/01/2025
26/3/2025
24/07/2025</t>
  </si>
  <si>
    <t>IESS-DSGSIF-2022-6789-M
IESS-DSGSIF-2022-9164-M 
IESS-SDNPSS-2023-0338-M
IESS-HCAM-GG-2024-4447-M
IESS-DSGSIF-2024-7770-M
IESS-DSGSIF-2025-0262-M</t>
  </si>
  <si>
    <t>21/9/2022
07/12/2022
05/03/2023
31/10/2024
04/12/2024
14/01/2025</t>
  </si>
  <si>
    <t xml:space="preserve">2. Al Gerente General
Gestionará ante el Director del Seguro General de Salud Individual y Familiar la asignación presupuestaria que le permita la ejecución del PAC a fin de contar con un sistema de abastecimiento eficaz y efectivo para mejorar la calidad de la atención y demanda de los pacientes.
</t>
  </si>
  <si>
    <t xml:space="preserve">HECAM-GG </t>
  </si>
  <si>
    <t xml:space="preserve">
DSGSIF
</t>
  </si>
  <si>
    <t>IESS-DG-2022-2752-M
IESS-DG-2022-0012-C
IESS-DG-2022-3926-M
IESS-DG-2023-0005-C
IESS-DG-2023-0279-M 
IESS-DG-2023-1235-M
IESS-DG-2023-1879-M
IESS-DG-2023-3000-M
IESS-DG-2023-3787-M
IESS-DG-2023-4095-M
IESS-DG-2023-4108-M 
IESS-DG-2024-0831-M 
IESS-DG-2024-1808-M_
IESS-DG-2024-2893-M
IESS-DG-2024-3851-M
IESS-DG-2025-0213-M
IESS-DG-2025-1047-M</t>
  </si>
  <si>
    <t>7/9/2022
27/12/2022
07/09/2022
14/02/2023
14/02/2023
30/01/2023
19/06/2023
18/09/2023
27/11/2023
27/12/2023
28/11/2023
20/03/2024
24/06/2024
20/09/2024
19/12/2024
28/01/2025
28/3/2025</t>
  </si>
  <si>
    <t>IESS-HCAM-GG-2022-3125-M
IESS-DSGSIF-2023-1904-M
IESS-HCAM-GG-2023-4398-M
IESS-HCAM-GG-2024-0198-M
IESS-HCAM-GG-2025-0321-M</t>
  </si>
  <si>
    <t>14/10/2022
22/03/2023
30/10/2023
22/01/2024
27/01/2025</t>
  </si>
  <si>
    <t>NO A PLICA</t>
  </si>
  <si>
    <t xml:space="preserve">3. Al Gerente General
Dispondrá a los Miembros de Comité de Dispositivos Médicos, cumplan la política de mantener stock de seguridad de dispositivos médicos en el PAC aprobado, lo que permitirá el abastecimiento al siguiente año y garantizar la atención continua a los pacientes.
</t>
  </si>
  <si>
    <t xml:space="preserve">
MIEMBROS DE COMITÉ DE DISPOSITIVOS MÉDICOS
</t>
  </si>
  <si>
    <t>IESS-DG-2022-2752-M
IESS-DG-2022-0012-C
IESS-DG-2022-3926-M
IESS-DG-2023-0005-C
IESS-DG-2023-0279-M 
IESS-DG-2023-1235-M
IESS-DG-2023-1879-M
IESS-DG-2023-3000-M
IESS-DG-2023-3787-M
IESS-DG-2023-4108-M 
IESS-DG-2024-0831-M 
IESS-DG-2024-1808-M_
IESS-DG-2024-2893-M
IESS-DG-2024-3851-M
IESS-DG-2025-0213-M
IESS-DG-2025-1047-M</t>
  </si>
  <si>
    <t>7/9/2022
27/12/2022
07/09/2022
14/02/2023
14/02/2023
30/01/2023
19/06/2023
18/09/2023
27/11/2023
28/11/2023
20/03/2024
24/06/2024
20/9/2024
19/12/2024
28/01/2025
28/3/2025</t>
  </si>
  <si>
    <t>IESS-HCAM-GG-2022-3015-M
IESS-HCAM-GG-2024-1093-M
IESS-HCAM-GG-2025-1974-M</t>
  </si>
  <si>
    <t>4/10/2022
22/03/2024
 14/05/2025</t>
  </si>
  <si>
    <t xml:space="preserve">4. Al Gerente General
Dispondrá y supervisará que los Coordinadores Generales Financiero; y, de Planificación y Estadística, incluyan en el presupuesto anual todas las obligaciones y compromisos de años anteriores y se ejecute de acuerdo a la programación anual, a fin de utilizar los recursos económicos en las adquisiciones de medicamentos, dispositivos e insumos médicos al HECAM que le permitan atender la demanda farmacológica de los pacientes de manera efectiva.
</t>
  </si>
  <si>
    <t>COORDINADOR FINANCIERO
HECAM 
COORDINADOR DE PLANIFICACIÓNC
HECAM
DSGSIF 
SDNPSS</t>
  </si>
  <si>
    <t>IESS-DG-2022-2752-M
IESS-DG-2022-0012-C
IESS-DG-2022-3926-M
IESS-DG-2023-0005-C
IESS-DG-2023-1750-M
IESS-DG-2023-0279-M 
IESS-DG-2023-1235-M
IESS-DG-2023-1750-M
IESS-DG-2023-3253-M
IESS-DG-2023-1879-M
IESS-DG-2023-3000-M
IESS-DG-2023-3787-M
IESS-DG-2023-4108-M 
IESS-DG-2024-0831-M 
IESS-DG-2024-1808-M_
IESS-DG-2024-0831-M 
IESS-DG-2024-2893-M
IESS-DG-2024-3851-M
IESS-DG-2025-0213-M
IESS-DG-2025-1047-M
IESS-DG-2025-2289-M
IESS-DG-2025-2995-M
IESS-DG-2025-3119-M</t>
  </si>
  <si>
    <t>7/9/2022
27/12/2022
07/09/2022
14/02/2023
07/06/2023
14/02/2023
30/01/2023
17/06/2023
12/10/2023
19/06/2023
18/09/2023
27/11//2023
28/11/2023
20/03/2024
24/06/2024
02/07/2024
20/9/2024
19/12/2024
28/01/2025
28/3/2025
24/07/2025
01/08/2025
14/08/2025</t>
  </si>
  <si>
    <t>IESS-HCAM-GG-2022-2915-M
IESS-HCAM-GG-2022-3673-M
IESS-DSGSIF-2023-1904-M
IESS-HCAM-GG-2023-2242-M
IESS-DSGSIF-2023-5220-M
IESS-HCAM-GG-2023-3940-M
IESS-HCAM-GG-2023-4358-M
IESS-HCAM-GG-2024-3107-M
IESS-HCAM-GG-2024-3932-M
IESS-HCAM-GG-2024-5302-M
IESS-HCAM-GG-2025-2310-M
IESS-HCAM-GG-2025-3105-M 
IESS-DNGF-2025-1653-M</t>
  </si>
  <si>
    <t>27/9/2022
30/11/2022
22/03/2023
17/06/2023
29/08/2023
02/10/2023
26/10/2023
30/07/2024
25/09/2024
27/12/2024
02/06/2025
23/07/2025
06/08/2025</t>
  </si>
  <si>
    <t>NO Aplica</t>
  </si>
  <si>
    <t xml:space="preserve">5. Al Gerente General
Dispondrá a los Miembros del Comité de Seguimiento de Compras, controlen que las adquisiciones se ejecuten conforme la programación anual, de esta actividad emitirá al Gerente General los respectivos informes para la toma de las acciones correctivas inmediatas.
</t>
  </si>
  <si>
    <t>MIEMBROS DEL COMITÉ DE SEGUIMIENTO DE COMPRAS</t>
  </si>
  <si>
    <t>IESS-DG-2022-2752-M_x000D_
IESS-DG-2022-0012-C_x000D_
IESS-DG-2022-3926-M_x000D_
IESS-DG-2023-0005-C_x000D_
IESS-DG-2023-0279-M _x000D_
IESS-DG-2023-1235-M_x000D_
IESS-DG-2023-1879-M_x000D_
IESS-DG-2023-3000-M_x000D_
IESS-DG-2023-3787-M_x000D_
IESS-DG-2023-4108-M _x000D_
IESS-DG-2024-0831-M _x000D_
IESS-DG-2024-1808-M__x000D_
IESS-DG-2024-2893-M_x000D_
IESS-DG-2024-3851-M_x000D_
IESS-DG-2025-0213-M_x000D_
IESS-DG-2025-1047-M</t>
  </si>
  <si>
    <t>7/9/2022_x000D_
27/12/2022_x000D_
07/09/2022_x000D_
14/02/2023_x000D_
14/02/2023_x000D_
30/01/2023_x000D_
19/06/2023_x000D_
18/09/2023_x000D_
27/11/2023_x000D_
28/11/2023_x000D_
20/03/2024_x000D_
24/06/2024_x000D_
20/9/2024_x000D_
19/12/2024_x000D_
28/01/2025_x000D_
28/3/2025</t>
  </si>
  <si>
    <t>IESS-HCAM-GG-2022-2952-M
IESS-HCAM-GG-2022-3695-M
IESS-HCAM-GG-2024-2476-M
IESS-HCAM-GG-2025-0086-M</t>
  </si>
  <si>
    <t xml:space="preserve">29/9/2022
01/12/2022
25/06/2024
14/01/2025
</t>
  </si>
  <si>
    <t xml:space="preserve">SEMESTRAL </t>
  </si>
  <si>
    <t>DNA7-SySS-0042-2022</t>
  </si>
  <si>
    <t xml:space="preserve">EXAMEN ESPECIAL A LAS FASES PREPARATORIA Y PRECONTRACTUAL DE LOS PROCESOS DE CONTRATACIÓN LICBS-IESS-001-2016, LICBS-IESS-005-2016; Y, A LAS FASES PREPARATORIA, PRECONTRACTUAL, CONTRACTUAL, EJECUCIÓN, SUS PAGOS Y LIQUIDACIÓN DEL PROCESO DE CONTRATACIÓN SIE-IESS-048¬2016; ASÍ COMO, A LOS CONVENIOS DE PAGO PARA LA CONTINUIDAD DE LOS SERVICIOS CONTRATADOS EN EL INSTITUTO ECUATORIANO DE SEGURIDAD SOCIAL, IESS, POR EL PERÍODO COMPRENDIDO ENTRE EL 1 DE ENERO DE 2016 Y EL 31 DE DICIEMBRE DE 2021. </t>
  </si>
  <si>
    <t>C-2022-18</t>
  </si>
  <si>
    <t xml:space="preserve">Al Director General 
1. Dispondrá a los miembros de la Comisión Técnica que en la evaluación de las ofertas presentadas verifiquen que los proveedores que participan en los procesos de contratación, no se encuentren inmersos dentro de las inhabilidades establecidas legalmente, a fin de calificar y habilitar a las empresas que cumplen los requisitos establecidos y que están habilitados para contratar con el Estado. </t>
  </si>
  <si>
    <t xml:space="preserve">DG
DNSC 
</t>
  </si>
  <si>
    <t>DSGSIF
PG</t>
  </si>
  <si>
    <t>IESS-DG-2022-3452-M
IESS-DG-2022-3441-M
IESS-DG-2022-3302-M
IESS-DG-2022-3962-M 
IESS-DG-2022-1290-M
IESS-DG-2023-1845-M
IESS-DG-2023-1981-M
IESS-DG-2023-3024-M
IESS-DG-2023-3683-M
IESS-DG-2023-3706-M
IESS-DG-2023-3755-M
IESS-DG-2023-4095-M
IESS-DG-2023-4129-M
IESS-DG-2024-0366-M
IESS-DG-2024-0653-M
IESS-DG-2024-0878-M
IESS-DG-2024-0639-M
IESS-DG-2024-1161-M
IESS-DG-2024-1813-M
IESS-DG-2024-1903-M
IESS-DG-2024-2044-M
IESS-DG-2024-2039-M
IESS-DG-2024-2221-M
IESS-DG-2024-2479-M
IESS-DG-2024-2690-M
IESS-DG-2024-2890-M
IESS-DG-2024-3039-M
IESS-DG-2024-3184-M 
IESS-DG-2024-3459-M
IESS-DG-2024-3829-M
IESS-DG-2024-3902-M 
IESS-DG-2025-0351-M
IESS-DG-2025-1022-M;
1) IESS-DG-2025-2236-M;
2) IESS-DG-2025-2246-M</t>
  </si>
  <si>
    <t>11/11/2022
11/11/2022
04/11/2022
27/12/2022
28/04/2022
16/06/2023
28/06/2023
19/09/2023
21/11/2023
21/11/2023
27/11/2023
27/12/2023
28/12/2023
07/02/2024
04/03/2024
21/03/2024
01/03/2024
16/04/2024
24/06/2024
28/06/2024
09/07/2024
09/07/2024
23/07/2024
19/08/2024
05/09/2024
20/09/2024
01/10/2024
15/10/2024 
14/11/2024 
19/12/2024 
24/12/2024 
11/02/2025
26/03/2025;
1) 24/7/2025;
2) 24/7/2025</t>
  </si>
  <si>
    <t>IESS-SDNCP-2022-3688-M
IESS-SDNCP-2024-0251-M
IESS-DNSC-2024-0789-M
IESS-SDNCP-2024-2110-M
IESS-DNSC-2024-2419-M 
IESS-DNSC-2024-4228-M</t>
  </si>
  <si>
    <t>23/11/2022
30/01/2024
20/03/2024
29/07/2024
08/08/2024 
12/11/2024</t>
  </si>
  <si>
    <t xml:space="preserve">Al Director General 
2. Dispondrá al Procurador General que previo a la suscripción del contrato valide los documentos habilitantes presentados por el oferente a fin de garantizar la veracidad de su contenido y que se cuente con la documentación habilitante para la suscripción de los contratos. </t>
  </si>
  <si>
    <t>IESS-DG-2022-3395-M
IESS-DG-2022-3305-M
IESS-DG-2022-3951-M                   
IESS-DG-2023-0202-M
IESS-DG-2023-1853-M
IESS-DG-2023-3026-M
IESS-DG-2023-3343-M
IESS-DG-2023-3706-M
IESS-DG-2023-3756-M
IESS-DG-2023-4130-M
IESS-DG-2024-0366-M
IESS-DG-2024-0653-M
IESS-DG-2024-0879-M
IESS-DG-2024-1032-M
IESS-DG-2024-1081-M
IESS-DG-2024-1814-M
IESS-DG-2024-2044-M
IESS-DG-2024-2221-M
IESS-DG-2024-2690-M
IESS-DG-2024-2891-M
IESS-DG-2024-3039-M
IESS-DG-2024-3184-M 
IESS-DG-2024-3830-M
IESS-DG-2025-1023-M;
1) IESS-DG-2025-2238-M</t>
  </si>
  <si>
    <t>10/11/2022
04/11/2022
27/12/2022     20/01/2023
16/06/2023
19/09/2023
18/10/2023
21/11/2023
27/11/2023
28/12/2023
07/02/2024
04/03/2024
21/03/2024
05/04/2024
10/04/2024
24/06/2024
09/07/2024
23/07/2024
05/09/2024
20/09/2024
01/10/2024
15/10/2024 
19/12/2024
26/03/2025;
1) 24/7/2025</t>
  </si>
  <si>
    <t>IESS-PG-2022-2391-M                                  
IESS-PG-2023-0116-M 
IESS-PG-2024-0133-M
IESS-SPG-2024-0022-M
IESS-SPG-2024-0041-M
IESS-SPG-2024-0056-M
IESS-SDNAL-2024-0218-M
IESS-SDNAL-2024-0232-M;
1R) IESS-PG-2025-0213-M</t>
  </si>
  <si>
    <t>12/12/2022   
24/01/2023
30/01/2024
08/02/2024
20/02/2024
04/03/2024
01/05/2024
02/05/2024;
1 R) 12/3/2025</t>
  </si>
  <si>
    <t xml:space="preserve">Al Director General 
3. Designará y notificará de forma oportuna al Administrador de Contrato, a fin de que vele por el fiel cumplimiento del instrumento legal y se garantice el inicio de las operaciones en el plazo determinado para el efecto. </t>
  </si>
  <si>
    <t>IESS-DG-2022-3440-M
IESS-DG-2022-3299-M
IESS-DG-2022-3302-M
IESS-DG-2022-3962-M
IESS-DG-2023-0201-M
IESS-DG-2022-3927-M
IESS-DG-2023-1291-M
IESS-DG-2023-1594-M
IESS-DG-2023-1799-M
IESS-DG-2023-1845-M
IESS-DG-2023-1883-M
IESS-DG-2023-1916-M
IESS-DG-2023-1981-M
IESS-DG-2023-3683-M
IESS-DG-2023-2429-M
IESS-DG-2023-2597-M
IESS-DG-2023-2989-M
IESS-DG-2023-3024-M 
IESS-DG-2023-3706-M
IESS-DG-2023-3755-M
IESS-DG-2023-3773-M
IESS-DG-2023-4095-M
IESS-DG-2023-4126-M
IESS-DG-2023-4129-M
IESS-DG-2024-0366-M
IESS-DG-2024-0653-M
IESS-DG-2024-0755-M
IESS-DG-2024-0848-M
IESS-DG-2024-0878-M
IESS-DG-2024-0639-M
IESS-DG-2024-0938-M
IESS-DG-2024-1161-M
IESS-DG-2024-1219-M
IESS-DG-2024-1553-M
IESS-DG-2024-1681-M
IESS-DG-2024-1806-M
IESS-DG-2024-1813-M
IESS-DG-2024-1903-M
IESS-DG-2024-2044-M
IESS-DG-2024-2039-M
IESS-DG-2024-2221-M
IESS-DG-2024-2479-M
IESS-DG-2024-2690-M
IESS-DG-2024-2936-M
IESS-DG-2024-2890-M
IESS-DG-2024-3039-M
IESS-DG-2024-3184-M 
IESS-DG-2024-3506-M 
IESS-DG-2024-3821-M
IESS-DG-2024-3902-M 
IESS-DG-2025-0334-M 
IESS-DG-2025-0510-M
IESS-DG-2025-1002-M;
1) IESS-DG-2025-2246-M;
2) IESS-DG-2025-2269-M; IESS-DG-2025-2736-M</t>
  </si>
  <si>
    <t>11/11/2022
04/11/2022
04/11/2022
27/12/2022
20/01/2023
27/12/2022       
28/04/2023
24/05/2023
13/06/2023
16/06/2023
19/06/2023
21/06/2023
28/06/2023
01/08/2023
16/08/2023
18/09/2023
19/09/2023
21/11/2023
21/11/2023
27/11/2023
27/11/2023
27/12/2023
28/12/2023
28/12/2023
07/02/2024
04/03/2024
12/03/2024
20/03/2024
21/03/2024
01/03/2024
26/03/2024
16/04/2024
24/04/2024
02/06/2024
13/06/2024
24/06/2024
24/06/2024
28/06/2024
09/07/2024
09/07/2024
23/07/2024
19/08/2024
05/09/2024
21/09/2024
20/09/2024
01/10/2024
15/10/2024 
19/11/2024 
19/12/2024  
24/12/2024 
10/02/2025 
25/02/2025
26/03/2025;
1) 24/7/2025;
2) 24/7/2025; 28/7/2025</t>
  </si>
  <si>
    <t xml:space="preserve">IESS-DSGSIF-2023-4053-M
IESS-DSGSIF-2023-5494-M
IESS-SDNCP-2024-0251-M
IESS-DNSC-2024-0789-M
IESS-SDNCP-2024-2110-M
IESS-DNSC-2024-2419-M
IESS-DSGIF-2024-4717-M 
IESS-DNSC-2024-4253-M 
IESS-DSGSIF-2025-0863-M 
IESS-SPG-2025-0029-M
</t>
  </si>
  <si>
    <t xml:space="preserve">26/06/2023
11/09/2023
30/01/2024
20/03/2024
29/07/2024
08/08/2024
29/08/2024 
13/11/2024 
03/02/2025 
21/02/2025
</t>
  </si>
  <si>
    <t xml:space="preserve">Al Director del Seguro General de Salud Individual y Familiar 
4. Dispondrá a los Administradores de Contrato, Supervisores y Técnicos encargados de revisar y validar el cumplimiento del objeto contractual realicen un análisis pormenorizado y técnico por cada servicio prestado, lo cual deberá estar debidamente documentado con la finalidad de precautelar que la erogación de recursos sea por lo efectivamente recibido. </t>
  </si>
  <si>
    <t>IESS-DG-2022-2905-M
IESS-DG-2022-3927-M                                 IESS-DG-2023-1292-M
IESS-DG-2023-1596-M   
IESS-DG-2023-1799-M                            
IESS-DG-2023-1883-M
IESS-DG-2023-1916-M
IESS-DG-2023-2989-M
IESS-DG-2023-3706-M
IESS-DG-2023-3773-M
IESS-DG-2023-4126-M
IESS-DG-2024-0366-M
IESS-DG-2024-0653-M
IESS-DG-2024-0755-M
IESS-DG-2024-0848-M
IESS-DG-2024-0938-M
IESS-DG-2024-1219-M
IESS-DG-2024-1553-M
IESS-DG-2024-1681-M
IESS-DG-2024-1806-M
IESS-DG-2024-2044-M
IESS-DG-2024-2221-M
IESS-DG-2024-2936-M
IESS-DG-2024-3039-M 
IESS-DG-2024-3821-M
IESS-DG-2025-1002-M;
1) IESS-DG-2025-2269-M; IESS-DG-2025-2736-M</t>
  </si>
  <si>
    <t>22/9/2022
27/12/2022      28/04/2023
25/05/2023
13/06/2023
19/06/2023
21/06/2023
18/09/2023
21/11/2023
27/11/2023
28/12/2023
07/02/2024
04/03/2024
12/03/2024
20/03/2024
26/03/2024
24/04/2024
02/06/2024
13/06/2024
24/06/2024
09/07/2024
23/07/2024
21/09/2024
01/10/2024 
19/12/2024 
26/03/2025;
1) 24/7/2025; 28/7/2025</t>
  </si>
  <si>
    <t>IESS-DSGSIF-2023-4053-M
IESS-DSGSIF-2023-4374-M
IESS-DSGIF-2024-4717-M 
IESS-DSGSIF-2024-8128-M</t>
  </si>
  <si>
    <t>26/06/2023
13/07/2023
29/08/2024 
18/12/2024</t>
  </si>
  <si>
    <t xml:space="preserve">Al Director del Seguro General de Salud Individual y Familiar 
5. Dispondrá a los Administradores de Contrato, Supervisores y Técnicos, que previo a emitir sus informes de cumplimiento de los niveles de servicio establecidos en los contratos para el servicio de Contact Center, verifiquen que estos se hayan entregado de acuerdo a las condiciones generales y específicas y cumpliendo el indicador determinado en el contrato, a fin de garantizar un servicio de calidad a los afiliados y asegurados de IESS. </t>
  </si>
  <si>
    <t>IESS-DG-2022-2905-M
IESS-DG-2022-3927-M                                 IESS-DG-2023-1292-M
IESS-DG-2023-1596-M     
IESS-DG-2023-1799-M                         
IESS-DG-2023-1883-M
IESS-DG-2023-1916-M
IESS-DG-2023-2989-M
IESS-DG-2023-3706-M
IESS-DG-2023-3773-M
IESS-DG-2023-4126-M
IESS-DG-2024-0366-M
IESS-DG-2024-0653-M
IESS-DG-2024-0755-M
IESS-DG-2024-0848-M
IESS-DG-2024-0938-M
IESS-DG-2024-1219-M
IESS-DG-2024-1553-M
IESS-DG-2024-1681-M
IESS-DG-2024-1806-M
IESS-DG-2024-2044-M
IESS-DG-2024-2221-M
IESS-DG-2024-2936-M
IESS-DG-2024-3039-M 
IESS-DG-2024-3821-M
IESS-DG-2025-1002-M;
1) IESS-DG-2025-2269-M; IESS-DG-2025-2736-M</t>
  </si>
  <si>
    <t xml:space="preserve">Al Director General 
6. Para la ejecución de los contratos del servicio de Contact Center, designará un equipo de trabajo multidisciplinario para que realicen un monitoreo, seguimiento y control de los servicios prestados, a fin de no afectar la gestión, seguridad y calidad en la entrega de los servicios contratados. </t>
  </si>
  <si>
    <t>IESS-DG-2022-3440-M
IESS-DG-2022-3299-M
IESS-DG-2022-3302-M
IESS-DG-2022-3962-M
IESS-DG-2023-0201-M
IESS-DG-2022-3927-M                                IESS-DG-2023-1291-M
IESS-DG-2023-1594-M
IESS-DG-2023-1799-M
IESS-DG-2023-1845-M
IESS-DG-2023-1883-M
IESS-DG-2023-1916-M
IESS-DG-2023-2989-M
IESS-DG-2023-3024-M
IESS-DG-2023-3706-M
IESS-DG-2023-3755-M
IESS-DG-2023-3773-M
IESS-DG-2023-4126-M
IESS-DG-2023-4129-M
IESS-DG-2024-0366-M
IESS-DG-2024-0653-M
IESS-DG-2024-0755-M
IESS-DG-2024-0848-M
IESS-DG-2024-0878-M
IESS-DG-2024-0938-M
IESS-DG-2024-1161-M
IESS-DG-2024-1219-M
IESS-DG-2024-1553-M
IESS-DG-2024-1681-M
IESS-DG-2024-1806-M
IESS-DG-2024-1813-M
IESS-DG-2024-2044-M
IESS-DG-2024-2039-M
IESS-DG-2024-2221-M
IESS-DG-2024-2479-M
IESS-DG-2024-2690-M
IESS-DG-2024-2936-M
IESS-DG-2024-2890-M
IESS-DG-2024-3039-M
IESS-DG-2024-3184-M 
IESS-DG-2024-3506-M 
IESS-DG-2024-3821-M
IESS-DG-2025-1002-M;
1) IESS-DG-2025-2269-M; IESS-DG-2025-2736-M</t>
  </si>
  <si>
    <t>11/11/2022
04/11/2022
04/11/2022
27/12/2022
20/01/2023
27/12/2022      28/04/2023
24/05/2023
13/06/2023
16/06/2023
19/06/2023
21/06/2023
18/09/2023
19/09/2023
21/11/2023
27/11/2023
27/11/2023
28/12/2023
28/12/2023
07/02/2024
04/03/2024
12/03/2024
20/03/2024
21/03/2024
26/03/2024
16/04/2024
24/04/2024
02/06/2024
13/06/2024
24/06/2024
24/06/2024
09/07/2024
09/07/2024
23/07/2024
19/08/2024
05/09/2024
21/9/2024
20/9/2024
01/10/2024
15/10/2024
19/11/2024 
19/12/2024 
26/03/2025;
1) 24/7/2025; 28/7/2025</t>
  </si>
  <si>
    <t xml:space="preserve">IESS-DSGSIF-2023-4053-M
IESS-DSGSIF-2023-4374-M
IESS-DNSC-2024-0789-M
IESS-SDNCP-2024-2110-M
IESS-DNSC-2024-2419-M
IESS-DSGIF-2024-4717-M 
IESS-DNSC-2024-4253-M 
</t>
  </si>
  <si>
    <t xml:space="preserve">26/06/2023
13/07/2023
20/03/2024
29/07/2024
08/08/2024
29/08/2024 
13/11/2024 
</t>
  </si>
  <si>
    <t xml:space="preserve">Al Administrador del Contrato 
7. Verificará que la Contratista cumpla con todas las obligaciones establecidas en el contrato y documentos integrantes al mismo, de lo cual dejará constancia en los informes mensuales, con la finalidad de tomar las acciones oportunas y necesarias para el correcto cumplimiento del contrato. </t>
  </si>
  <si>
    <t xml:space="preserve">
DSGSIF</t>
  </si>
  <si>
    <t>IESS-DG-2022-3440-M
IESS-DG-2022-3302-M
IESS-DG-2022-3962-M
IESS-DG-2023-0201-M
IESS-DG-2022-3927-M                                IESS-DG-2023-1291-M
IESS-DG-2023-1594-M
IESS-DG-2023-1799-M
IESS-DG-2023-1845-M
IESS-DG-2023-1883-M
IESS-DG-2023-1916-M
IESS-DG-2023-2989-M
IESS-DG-2023-3024-M
IESS-DG-2023-3706-M
IESS-DG-2023-3755-M
IESS-DG-2023-3773-M
IESS-DG-2023-4126-M
IESS-DG-2023-4129-M
IESS-DG-2024-0366-M
IESS-DG-2024-0653-M
IESS-DG-2024-0755-M
IESS-DG-2024-0848-M
IESS-DG-2024-0878-M
IESS-DG-2024-0938-M
IESS-DG-2024-1161-M
IESS-DG-2024-1219-M
IESS-DG-2024-1553-M
IESS-DG-2024-1681-M
IESS-DG-2024-1806-M
IESS-DG-2024-1813-M
IESS-DG-2024-2044-M
IESS-DG-2024-2039-M
IESS-DG-2024-2221-M
IESS-DG-2024-2479-M
IESS-DG-2024-2690-M
IESS-DG-2024-2936-M
IESS-DG-2024-2890-M
IESS-DG-2024-3039-M 
IESS-DG-2024-3506-M 
IESS-DG-2024-3821-M
IESS-DG-2025-1002-M;
1) IESS-DG-2025-2269-M; IESS-DG-2025-2736-M</t>
  </si>
  <si>
    <t>11/11/2022
04/11/2022
27/12/2022
20/01/2023
27/12/2022      28/04/2023
24/05/2023
13/06/2023
16/06/2023
19/06/2023
21/06/2023
18/09/2023
19/09/2023
21/11/2023
27/11/2023
27/11/2023
28/12/2023
28/12/2023
07/02/2024
04/03/2024
12/03/2024
20/03/2024
21/03/2024
26/03/2024
16/04/2024
24/04/2024
02/06/2024
13/06/2024
24/06/2024
24/06/2024
09/07/2024
09/07/2024
23/07/2024
19/08/2024
05/09/2024
21/9/2024
20/9/2024
01/10/2024 
19/11/2024 
19/12/2024 
26/03/2025;
1) 24/7/2025; 28/7/2025</t>
  </si>
  <si>
    <t>IESS-DSGSIF-2023-4053-M
IESS-DSGSIF-2023-4374-M
IESS-DNSC-2024-0789-M
IESS-SDNCP-2024-2110-M
IESS-DNSC-2024-2419-M
IESS-DSGIF-2024-4717-M 
IESS-DNSC-2024-4253-M 
IESS-DSGSIF-2024-8128-M</t>
  </si>
  <si>
    <t>26/06/2023
13/07/2023
20/03/2024
29/07/2024
08/08/2024
29/08/2024 
13/11/2024 
18/12/2024</t>
  </si>
  <si>
    <t xml:space="preserve">Al Director General 
8.- Dispondrá al Director del Seguro de Salud Individual y Familiar tome las acciones necesarias a fin de que los procesos de contratación requeridos para el cumplimiento de los fines institucionales se concluyan, lo que permitirá brindar el servicio oportuno y de calidad a los usuarios y beneficiarios del IESS. </t>
  </si>
  <si>
    <t>IESS-DG-2022-3290-M
IESS-DG-2022-3299-M
IESS-DG-2022-3927-M                                   IESS-DG-2023-1293-M
IESS-DG-2023-1618-M
IESS-DG-2023-1799-M
IESS-DG-2023-1883-M
IESS-DG-2023-1916-M
IESS-DG-2023-2429-M
IESS-DG-2023-2597-M
IESS-DG-2023-2989-M
IESS-DG-2023-3706-M
IESS-DG-2023-3773-M
IESS-DG-2023-4126-M
IESS-DG-2024-0366-M
IESS-DG-2024-0653-M
IESS-DG-2024-0755-M
IESS-DG-2024-0848-M
IESS-DG-2024-0938-M
IESS-DG-2024-1219-M
IESS-DG-2024-1410-M
IESS-DG-2024-1506-M
IESS-DG-2024-1553-M
IESS-DG-2024-1681-M
IESS-DG-2024-1806-M
IESS-DG-2024-2044-M
IESS-DG-2024-2221-M
IESS-DG-2024-2690-M
IESS-DG-2024-2936-M
IESS-DG-2024-3039-M
IESS-DG-2024-3184-M 
IESS-DG-2024-3821-M
IESS-DG-2025-1002-M;
1) IESS-DG-2025-2269-M; IESS-DG-2025-2736-M</t>
  </si>
  <si>
    <t>4/11/2022
04/11/2022
27/12/2022     28/04/2023
29/05/2023
13/06/2023
19/06/2023
21/06/2023
01/08/2023
16/08/2023
18/09/2023
21/11/2023
27/11/2023
28/12/2023
07/02/2024
04/03/2024
12/03/2024
20/03/2024
26/03/2024
24/04/2024
15/05/2024
27/05/2024
02/06/2024
13/06/2024
24/06/2024
09/07/2024
23/07/2024
05/09/2024
21/09/2024
01/10/2024
15/10/2024 
19/12/2024 
26/03/2025;
1) 24/7/2025; 28/7/2025</t>
  </si>
  <si>
    <t>IESS-DSGSIF-2023-4053-M
IESS-DSGSIF-2023-5494-M
IESS-DSGIF-2024-4717-M 
IESS-DSGSIF-2024-8128-M</t>
  </si>
  <si>
    <t>26/06/2023
11/09/2023
29/08/2024 
18/12/2024</t>
  </si>
  <si>
    <t>Al Director del Seguro General de Salud Individual y Familiar 
9.- En el caso de la adquisición de obras, bienes y servicios que requiera la institución, se sujeten a los modelos y procedimientos de contratación establecidos dentro del marco regulatorio emitidos para el efecto, a fin de que los usuarios internos y externos tengan acceso a esta información.</t>
  </si>
  <si>
    <t>IESS-DG-2022-2905-M
IESS-DG-2022-3927-M                                 IESS-DG-2023-1292-M 
IESS-DG-2023-1596-M  
IESS-DG-2023-1799-M                            
IESS-DG-2023-1883-M
IESS-DG-2023-1916-M
IESS-DG-2023-2429-M
IESS-DG-2023-2597-M
IESS-DG-2023-2989-M
IESS-DG-2023-3706-M
IESS-DG-2023-3773-M
IESS-DG-2023-4126-M
IESS-DG-2024-0366-M
IESS-DG-2024-0653-M
IESS-DG-2024-0755-M
IESS-DG-2024-0848-M
IESS-DG-2024-0938-M
IESS-DG-2024-1219-M
IESS-DG-2024-1410-M
IESS-DG-2024-1506-M
IESS-DG-2024-1553-M
IESS-DG-2024-1681-M
IESS-DG-2024-1806-M
IESS-DG-2024-2044-M
IESS-DG-2024-2221-M
IESS-DG-2024-2936-M
IESS-DG-2024-3039-M 
IESS-DG-2024-3821-M
IESS-DG-2025-1002-M;
1) IESS-DG-2025-2269-M; IESS-DG-2025-2736-M</t>
  </si>
  <si>
    <t>22/9/2022
27/12/2022    28/04/2023
25/05/2023
13/06/2023
19/06/2023
21/06/2023
01/08/2023
16/08/2023
18/09/2023
21/11/2023
27/11/2023
28/12/2023
07/02/2024
04/03/2024
12/03/2024
20/03/2024
26/03/2024
24/04/2024
15/05/2024
27/05/2024
02/06/2024
13/06/2024
24/06/2024
09/07/2024
23/07/2024
21/09/2024
01/10/2024 
19/12/2024 
26/03/2025;
1) 24/7/2025; 28/7/2025</t>
  </si>
  <si>
    <t>IESS-DSGSIF-2023-4053-M 
IESS-DSGSIF-2023-5494-M 
IESS-DSGIF-2024-4717-M 
IESS-DSGSIF-2024-8128-M</t>
  </si>
  <si>
    <t>26/06/2023
11/09/2023 
29/08/2024 
18/12/2024</t>
  </si>
  <si>
    <t>DNA7-SySS-0043-2022</t>
  </si>
  <si>
    <t xml:space="preserve">EXAMEN ESPECIAL A LAS REMUNERACIONES, SALARIOS, ANTICIPOS Y LIQUIDACIONES; E, INGRESO COMPLEMENTARIOS Y EGRESOS, REGISTRADOS Y PAGADOS MEDIANTE NÓMINA EN LA PROVINCIA DE PICHINCHA, POR EL PERÍODO COMPRENDIDO ENTRE EL 1 DE ENERO DE 2017 Y EL 31 DE DICIEMBRE  DE 2021 </t>
  </si>
  <si>
    <t>C-2022-19</t>
  </si>
  <si>
    <t xml:space="preserve">Al Director General 
2. Dispondrá al Director del Seguro Social Campesino, que previo a la solicitud del pago del gasto por bonificación geográfica de los profesionales de la salud, verifique que las actividades fueron realizadas en zonas calificadas por el Ministerio de Trabajo como de difícil acceso, a fin de que se reconozcan los ingresos complementarios a los servidores que cumplan los requisitos para su derecho al pago. </t>
  </si>
  <si>
    <t>DG 
DSSC</t>
  </si>
  <si>
    <t>IESS-DG-2022-3289-M
IESS-DG-2022-3298-M
IESS-DG-2022-3943-M
IESS-DG-2023-1311-M
IESS-DG-2023-1841-M
IESS-DG-2023-3031-M
IESS-DG-2023-3792-M
IESS-DG-2023-4136-M
IESS-DG-2024-0389-M
IESS-DG-2024-0856-M
IESS-DG-2024-0233-O
IESS-DG-2024-0441-O
IESS-DG-2024-1584-M
IESS-DG-2024-1827-M
IESS-DG-2024-2409-M
IESS-DG-2024-2897-M
IESS-DG-2024-3182-M 
IESS-DG-2024-3853-M
IESS-DG-2025-0984-M
IESS-DG-2025-2267-M
IESS-DG-2025-3266-M</t>
  </si>
  <si>
    <t>4/11/2022
4/11/2022
27/12/2022  
02/05/2023
16/06/2023
20/09/2023
27/11/2023
28/12/2023
08/02/2024
20/03/2024
02/04/2024
30/05/2024
05/06/2024
24/06/2024
12/08/2024
20/09/2024
15/10/2024 
19/12/2024
26/03/2025
24/07/2025
27/08/2025</t>
  </si>
  <si>
    <t xml:space="preserve">IESS-DSSC-2022-3730-M
IESS-DSSC-2022-4114-M
IESS-DSSC-2023-0513-M
IESS-DSSC-2023-1999-M
IESS-DSSC-2024-0827-M
IESS-DSSC-2024-2288-M
IESS-DSSC-2024-2536-M
</t>
  </si>
  <si>
    <t>11/11/2022
09/01/2023
14/02/2023
23/06/2023
12/03/2024
31/07/2024
29/08/2024</t>
  </si>
  <si>
    <t xml:space="preserve">A la Subdirector Nacional de Gestión de Talento Humano 
3. Coordinará con el Director Provincial, que previo a la calificación y pago beneficio de guardería, se cuente con la documentación que demuestre cumplimiento de los requisitos establecidos, para que los servidores pueden acceder al beneficio; y, las facturas mensuales emitidas por los Centros e Desarrollo Infantil en las condiciones establecidas para su pago, con lo  que formarán expedientes completos debidamente organizados, foliados e identificados por servidor para su control posterior. 
</t>
  </si>
  <si>
    <t>IESS-DG-2022-2906-M
IESS-DG-2022-3962-M
IESS-DG-2023-1310-M
IESS-DG-2023-1845-M
IESS-DG-2023-3024-M
IESS-DG-2023-3755-M
IESS-DG-2023-4129-M
IESS-DG-2024-0878-M
IESS-DG-2024-1584-M
IESS-DG-2024-1813-M
IESS-DG-2024-2039-M
IESS-DG-2024-2479-M
IESS-DG-2024-2890-M
IESS-DG-2024-3182-M 
IESS-DG-2024-3829-M
IESS-DG-2025-0996-M
IESS-DG-2025-2236-M
IESS-DG-2025-3267-M</t>
  </si>
  <si>
    <t>22/9/2022
27/12/2022
02/05/2023
16/06/2023
19/09/2023
27/11/2023
28/12/2023
21/03/2024
05/06/2024
24/06/2024
09/07/2024
19/08/2024
20/9/2024
15/10/2024 
19/12/2024
26/03/2025
24/07/2025
27/08/2025</t>
  </si>
  <si>
    <t>IESS-SDNGTH-2022-11441-M
IESS-SDNGTH-2023-7446-M
IESS-SDNGTH-2024-9789-M</t>
  </si>
  <si>
    <t>7/10/2022
25/05/2023
20/06/2024</t>
  </si>
  <si>
    <t xml:space="preserve">A la Subdirector Nacional de Gestión de Talento Humano 
4. Dispondrá al Coordinador Provincial Administrativo Financiero, verifique el descuento en la nómina mensual de los 35 servidores que suscribieron convenios de pago por servicios de guardería, con la finalidad de recuperar los recursos económicos pagados sin documentación de respaldo; de lo cual dejará evidencia documental para su control posterior. </t>
  </si>
  <si>
    <t>IESS-DG-2022-2906-M
IESS-DG-2022-3962-M
IESS-DG-2023-1310-M
IESS-DG-2023-1845-M
IESS-DG-2023-3024-M
IESS-DG-2023-3755-M
IESS-DG-2023-4129-M
IESS-DG-2024-0878-M
IESS-DG-2024-1584-M
IESS-DG-2024-1813-M
IESS-DG-2024-2039-M
IESS-DG-2024-2479-M
IESS-DG-2024-2890-M
IESS-DG-2024-3182-M 
IESS-DG-2024-3703-M 
IESS-DG-2024-3829-M
IESS-DG-2025-0996-M
IESS-DG-2025-2236-M
IESS-DG-2025-3267-M</t>
  </si>
  <si>
    <t>22/9/2022
27/12/2022
02/05/2023
16/06/2023
19/09/2023
27/11/2023
28/12/2023
21/03/2024
05/06/2024
24/06/2024
09/07/2024
19/08/2024
20/09/2024
15/10/2024 
10/12/2024 
19/12/2024
26/03/2025
24/07/2025
27/08/2025</t>
  </si>
  <si>
    <t>IESS-SDNGTH-2022-11476-M
IESS-SDNGTH-2023-13031-M
IESS-SDNGTH-2024-9789-M 
IESS-DPP-2024-4176-M 
IESS-DPP-2025-0465-M</t>
  </si>
  <si>
    <t>07/10/2022
21/09/2023
20/06/2024 
04/12/2024 
15/02/2025</t>
  </si>
  <si>
    <t>Al Director Nacional de Servicios Corporativos 
6. Dispondrá al Subdirector Nacional de Gestión de Talento Humano, elabore el Manual de concesión y cobro de anticipos de sueldo para los servidores amparados en el Acta de Contrato Colectivo, en el que se incluirá los requisitos mínimos para la concesión; así como, los parámetros de calificación y análisis de la capacidad económica que garanticen su recuperación, documento que será puesto a consideración del Director General para su revisión y aprobación, posteriormente será socializado, difundido y aplicado.</t>
  </si>
  <si>
    <t>IESS-DG-2022-2906-M
IESS-DG-2022-3962-M
IESS-DG-2023-1310-M
IESS-DG-2023-1845-M
IESS-DG-2023-3024-M
IESS-DG-2023-3755-M
IESS-DG-2023-4129-M
IESS-DG-2024-0878-M
IESS-DG-2024-1161-M
IESS-DG-2024-1584-M
IESS-DG-2024-1813-M
IESS-DG-2024-2039-M
IESS-DG-2024-2479-M
IESS-DG-2024-2890-M
IESS-DG-2024-3182-M 
IESS-DG-2024-3829-M 
IESS-DG-2025-0351-M
IESS-DG-2025-1022-M
IESS-DG-2025-2236-M
IESS-DG-2025-3275-M</t>
  </si>
  <si>
    <t>22/9/2022
27/12/2022
02/05/2023
16/06/2023
19/09/2023
27/11/2023
28/12/2023
21/03/2024
16/04/2024
05/06/2024
24/06/2024
09/07/2024
19/08/2024
20/9/2024
15/10/2024 
19/12/2024 
11/02/2025
26/03/2025
24/07/2025
27/08/2025</t>
  </si>
  <si>
    <t>IESS-SDNGTH-2022-11117-M
IESS-SDNGTH-2023-7178-M
IESS-SDNGTH-2024-9789-M</t>
  </si>
  <si>
    <t>30/9/2022
19/05/2023
20/06/2024</t>
  </si>
  <si>
    <t xml:space="preserve">Al Subdirector Nacional de Gestión de Talento Humano 
7. Coordinará con la Dirección Nacional de Gestión Financiera, la depuración de los valores pendientes de los anticipos de sueldos y registren mensualmente los descuentos, en base de las autorizaciones otorgadas por los beneficiarios, a fin de recaudar los valores y precautelar los fondos públicos. De igual manera, previo al pago de las liquidaciones de haberes de los servidores, verifiquen e incluyan para el descuento, los anticipos de sueldo pendientes de pago y en caso de no cubrir el monto total adeudado, verifiquen el depósito de la restitución de estos valores o se remita la documentación al Ministerio de Trabajo, para que se registre la prohibición de laborar en el servicio público. </t>
  </si>
  <si>
    <t>IESS-DG-2022-2906-M
IESS-DG-2022-3962-M
IESS-DG-2023-1310-M
IESS-DG-2023-1845-M
IESS-DG-2023-3024-M
IESS-DG-2023-3755-M
IESS-DG-2023-4129-M
IESS-DG-2024-0878-M
IESS-DG-2024-1266-M
IESS-DG-2024-1584-M
IESS-DG-2024-1813-M
IESS-DG-2024-2039-M
IESS-DG-2024-2479-M
IESS-DG-2024-2890-M
IESS-DG-2024-3182-M 
IESS-DG-2024-3829-M
IESS-DG-2025-0996-M
IESS-DG-2025-2236-M
IESS-DG-2025-3267-M</t>
  </si>
  <si>
    <t>22/9/2022
27/12/2022
02/05/2023
16/06/2023
19/09/2023
27/11/2023
28/12/2023
21/03/2024
30/04/2024
05/06/2024
24/06/2024
09/07/2024
19/08/2024
20/9/2024
15/10/2024 
19/12/2024
26/03/2025
24/07/2025
27/08/2025</t>
  </si>
  <si>
    <t>IESS-SDNGTH-2022-11110-M
IESS-SDNGTH-2023-7451-M
IESS-SDNGTH-2024-9789-M</t>
  </si>
  <si>
    <t>30/9/2022
25/05/2023
20/06/2024</t>
  </si>
  <si>
    <t xml:space="preserve">Al Subdirector Nacional de Gestión de Talento Humano 
8. Tomará las acciones correspondientes en las instancias respectivas a fin de recuperar los valores correspondientes a anticipos de sueldos vencidos, en salvaguarda de los fondos públicos </t>
  </si>
  <si>
    <t>IESS-SDNGTH-2022-11125-M
IESS-SDNGTH-2023-8258-M
IESS-SDNGTH-2024-9789-M</t>
  </si>
  <si>
    <t>30/09/2022
13/06/2023
20/06/2024</t>
  </si>
  <si>
    <t>DPGY-0009-2019</t>
  </si>
  <si>
    <t>AL PROCESO PRECONTRACTUAL, CONTRACTUAL Y EJECUCIÓN, PARA LA ADQUISICIÓN DE BIENES, SERVICIOS, CONSULTORÍAS, MEDICAMENTOS, INSUMOS Y EQUIPOS MÉDICOS, SU RECEPCIÓN, DISTRIBUCIÓN Y USO, PARA LA PRESTACIÓN DE LOS SERVICIOS DE SALUD, EN EL CENTRO DE ESPECIALIDADES - LETAMENDI</t>
  </si>
  <si>
    <t>C-2022-20</t>
  </si>
  <si>
    <t>Al Director Administrativo 
1. Dispondrá a la Responsable de Compras Públicas y Administradores de Contratos, la supervisión y monitoreo del estado de los procesos de contratación pública en el portal, a fin de que cada usuario cumpla con su perfil dentro del portal de compras públicas, para que los procesos se finalicen y seingresen todos los documentos contractuales y precontractuales relevantes.</t>
  </si>
  <si>
    <t>IESS-DG-2022-2811-M
IESS-DG-2022-2829-M
IESS-DG-2022-0012-C
IESS-DG-2022-3312-M
IESS-DG-2022-3929-M
IESS-DG-2023-0005-C
IESS-DG-2023-1846-M
IESS-DG-2023-3001-M
IESS-DG-2023-3760-M
IESS-DG-2023-4120-M
IESS-DG-2024-0841-M
IESS-DG-2024-1202-M
IESS-DG-2024-1201-M
IESS-DG-2024-1828-M
IESS-DG-2024-2204-M
IESS-DG-2024-2900-M
IESS-DG-2024-3826-M
IESS-DG-2025-0993-M
IESS-DG-2025-2247-M</t>
  </si>
  <si>
    <t>13/09/2022
14/09/2022
07/09/2022
04/11/2022
27/12/2022
14/02/2023
16/06/2023
18/09/2023
27/11/2023
28/12/2023
20/03/2024
23/04/2024
23/04/2024
24/06/2024
22/07/2024
20/09/2024
19/12/2024
26/03/2025
24/07/2025</t>
  </si>
  <si>
    <t>IESS-CE-LE-2022-3164-M
IESS-CE-LE-2024-2210-M
IESS-CE-LE-2024-2908-M
IESS-CE-LE-2024-2922-M
IESS-CE-LE-2025-0037-M
IESS-CE-LE-2025-1392-M
IESS-CE-LE-2025-2229-M</t>
  </si>
  <si>
    <t>25/10/2022
13/08/2024
17/10/224
18/10/2024
09/01/2025
25/04/2025
10/07/2025</t>
  </si>
  <si>
    <t>Al Director Administrativo
2. Dispondrá y vigilará que las diferentes áreas del Centro de Especialidades, realicen una adecuada planificación de las adquisiciones de bienes y servicios a contratar considerando una programación en orden de prioridades y estudios tendientes a lograr la eficiencia institucional.</t>
  </si>
  <si>
    <t>IESS-CE-LE-2022-2911-M
IESS-CE-LE-2024-0914-M
IESS-CE-LE-2024-2922-M
IESS-CE-LE-2025-0554-M</t>
  </si>
  <si>
    <t>06/10/2022
31/03/2024
18/10/2024
24/02/2025</t>
  </si>
  <si>
    <t>Al Director Administrativo 
3. Verificará la cuantía máxima que tienen establecidas de acuerdo a su cargo, según el tipo de adquisiciones de bienes y servicios a contratar considerando las Resoluciones institucionales vigentes.</t>
  </si>
  <si>
    <t>IESS-CE-LE-2022-2911-M
IESS-CE-LE-2024-0031-M
IESS-CE-LE-2024-2922-M
IESS-CE-LE-2024-3137-M</t>
  </si>
  <si>
    <t>6/10/2022
08/01/2024
18/10/2024
08/11/2024</t>
  </si>
  <si>
    <t>Al Director Administrativo 
4. Dispondrá a los Responsables del área financiera, aplicar y ejecutar la supervisión conforme a lo indicado en los términos contractuales y en los casos pertinentes aplicar las multas que correspondan.</t>
  </si>
  <si>
    <t>IESS-CE-LE-2022-3164-M
IESS-CE-LE-2023-3753-M
IESS-CE-LE-2024-2922-M
IESS-CE-LE-2024-3136-M</t>
  </si>
  <si>
    <t xml:space="preserve">
25/10/2022
29/12/2023
18/10/2024
08/11/2024</t>
  </si>
  <si>
    <t>DPCH-0021-2022</t>
  </si>
  <si>
    <t>EXAMEN ESPECIAL A LAS ADQUISICIONES DE BIENES Y SERVICIOS A TRAVÉS DE PROCEDIMIENTOS DE ÍNFIMA CUANTÍA; A LAS FASES PREPARATORIA, PRECONTRACTUAL, CONTRACTUAL Y DE EJECUCIÓN DE LOS PROCESOS DE CONTRATACIÓN DE ADQUISICIÓN DE BIENES Y SERVICIOS: MCBS-IESS-DPH-1-2018; MCBS-IESS-DPH-2019-1; SIE-IESS-DPH-01-2019; SIE-IESS-DPH-07-2019; SIE-IESS-DPH-10-2019: MCBS-IESS-DPH-1-2020; SIE-IESS-DPH-02-2020; SIEIESS- UPSSH-04-20; SIE-IESS-UPSSH-05-20; SU DISTRIBUCIÓN Y USO EN LA DIRECCIÓN PROVINCIAL DEL IESS-CHIMBORAZO Y UNIDADES RELACIONADAS DEL INSTITUTO ECUATORIANO DE SEGURIDAD SOCIAL IESS, POR EL PERÍODO COMPRENDIDO ENTRE EL 2 DE ENERO DE 2018 Y EL 31 DE DICIEMBRE DE 2021.</t>
  </si>
  <si>
    <t>C-2022-37</t>
  </si>
  <si>
    <t>A la Directora Provincial Chimborazo
1. Dispondrá a los Responsables de: los Seguros Especializados, la Unidad Provincial Administrativa Financiera y la Unidad de Compras Públicas, que consideren anualmente en la planificación institucional las adquisiciones de bienes y servicios según los mecanismos de contratación estipulados en el Sistema Nacional de Contratación Pública y verifiquen que las adquisiciones por ínfima cuantía no superen los montos máximos establecidos; y, vigilará su cumplimiento.</t>
  </si>
  <si>
    <t>DP-H</t>
  </si>
  <si>
    <t>IESS-DG-2022-3099-M
IESS-DG-2022-0012-C
IESS-DG-2022-3945-M
IESS-DG-2023-1874-M
IESS-DG-2023-2647-M
IESS-DG-2023-2993-M
IESS-DG-2023-3292-M
IESS-DG-2023-3759-M
IESS-DG-2023-4146-M
IESS-DG-2024-0858-M
IESS-DG-2024-1868-M
IESS-DG-2024-2917-M
IESS-DG-2024-3823-M  
IESS-DG-2025-0990-M
IESS-DG-2025-2274-M</t>
  </si>
  <si>
    <t>13/10/2022
07/09/2022
27/12/2022
19/06/2023
21/08/2023
18/09/2023
16/10/2023
27/11/2023
28/12/2023
20/03/2024
25/06/2024
20/09/2024
19/12/2024
26/03/2025
24/07/2025</t>
  </si>
  <si>
    <t>IESS-DPH-2022-1781-M
IESS-DPH-2023-1645-M
IESS-DPH-2024-0085-M</t>
  </si>
  <si>
    <t>08/12/2022
31/10/2023
11/01/2024</t>
  </si>
  <si>
    <t xml:space="preserve">A la Directora Provincial Chimborazo
2. Dispondrá a los Responsables de Servicios Generales y Transportación, como encargados de las áreas requirentes, que para la generación de la necesidad y previo al inicio de procesos de contratación, de acuerdo a su naturaleza, realicen un análisis de los bienes o servicios a ser adquiridos y sus características técnicas, mediante informes de estudios de mercado, especificaciones técnicas, y, presupuesto referencial debidamente elaborados y aprobados por las instancias correspondientes; y, vigilará su cumplimiento.
</t>
  </si>
  <si>
    <t>13/10/2022
07/09/2022
27/12/2022
19/06/2023
21/08/2023
18/09/2023
16/10/2023
27/11/2023
28/12/2023
20/03/2024
25/06/2024
20/09/2024 
19/12/2024
26/03/2025
24/07/2025</t>
  </si>
  <si>
    <t>A la Directora Provincial Chimborazo
3. Dispondrá y verificará que los servidores delegados para calificar las ofertas, de los procesos de menor cuantía de servicios, revisen el cumplimiento de parámetros específicos relacionados al personal técnico mínimo requerido y otros solicitados en los pliegos y realizará el seguimiento de su ejecución para que se habilite para la evaluación a los oferentes que cumplan con dichos requisitos.</t>
  </si>
  <si>
    <t xml:space="preserve">IESS-DG-2022-3099-M
IESS-DG-2022-0012-C
IESS-DG-2022-3945-M
IESS-DG-2023-1874-M
IESS-DG-2023-2647-M
IESS-DG-2023-2993-M
IESS-DG-2023-3292-M
IESS-DG-2023-3759-M
IESS-DG-2023-4146-M
IESS-DG-2024-0858-M
IESS-DG-2024-1868-M
IESS-DG-2024-2917-M 
IESS-DG-2024-3823-M  
IESS-DG-2025-0990-M
IESS-DG-2025-2274-M
</t>
  </si>
  <si>
    <t>A la Directora Provincial Chimborazo
4. Dispondrá a los servidores delegados para la ejecución de procesos de contratación, que conformen las Comisiones Técnicas, evalúen y califiquen las ofertas, de conformidad a los parámetros requeridos en los pliegos de uso obligatorio expedidos por el SERCOP, identificando en el acta, los métodos de evaluación y los criterios de calificación; y, verificará su cumplimiento.</t>
  </si>
  <si>
    <t>IESS-DG-2022-3099-M
IESS-DG-2022-0012-C
IESS-DG-2022-3945-M
IESS-DG-2023-1874-M
IESS-DG-2023-2647-M
IESS-DG-2023-2993-M
IESS-DG-2023-3292-M
IESS-DG-2023-3759-M
IESS-DG-2023-4146-M
IESS-DG-2024-0858-M
IESS-DG-2024-1868-M
IESS-DG-2024-2917-M 
IESS-DG-2024-3823-M  
IESS-DG-2025-0990-M
IESS-DG-2025-2274-M</t>
  </si>
  <si>
    <t>A la Directora Provincial Chimborazo
5. De ser necesario, suscribirá un contrato complementario para el servicio de seguridad y vigilancia privada, por causas imprevistas o técnicas, debidamente motivadas, presentadas en la ejecución del contrato principal.</t>
  </si>
  <si>
    <t>A la Directora Provincial Chimborazo
6. Dispondrá al Responsable de la Unidad Administrativa Financiera monitoree y controle el cumplimiento del Plan anual de contrataciones de cada año; y, vigilará su cumplimiento.</t>
  </si>
  <si>
    <t>IESS-DG-2022-3099-M
IESS-DG-2022-0012-C
IESS-DG-2022-3945-M
IESS-DG-2023-1874-M
IESS-DG-2023-2647-M
IESS-DG-2023-2993-M
IESS-DG-2023-3292-M
IESS-DG-2023-3759-M
IESS-DG-2023-4146-M
IESS-DG-2024-0858-M
IESS-DG-2024-1266-M
IESS-DG-2024-1868-M
IESS-DG-2024-2917-M 
IESS-DG-2024-3823-M  
IESS-DG-2025-0990-M
IESS-DG-2025-2274-M</t>
  </si>
  <si>
    <t>13/10/2022
07/09/2022
27/12/2022
19/06/2023
21/08/2023
18/09/2023
16/10/2023
27/11/2023
28/12/2023
20/03/2024
30/04/2024
25/06/2024
20/09/2024 
19/12/2024
26/03/2025
24/07/2025</t>
  </si>
  <si>
    <t>A la Directora Provincial Chimborazo
7. Dispondrá a los Responsables de Servicios Generales y Transportación, como responsables de las áreas requirentes del servicio de vigilancia que para la elaboración de los términos de referencia se establezcan con relación exclusiva a los servicios objeto del procedimiento e incluyan parámetros que no limiten la participación de oferentes en los diferentes procedimientos de contratación pública.</t>
  </si>
  <si>
    <t>A la Directora Provincial Chimborazo
8. Dispondrá a los Miembros de las Comisiones Técnicas que las respuestas expuestas a las preguntas realizadas por parte de los oferentes en el portal de compras públicas sean claras y de ser pertinente, elaboren las aclaraciones respectivas.</t>
  </si>
  <si>
    <t>A la Directora Provincial Chimborazo
9. Dispondrá al servidor encargado de la Unidad de Compras Públicas, realice la publicación en forma oportuna, dentro de los tiempos determinados en la normativa vigente que rige en materia de contratación pública.</t>
  </si>
  <si>
    <t>A la Directora Provincial Chimborazo
10. Dispondrá al Responsable de la Unidad Provincial Administrativa Financiera Chimborazo,  a la Asistente Administrativa/Desbloqueadora de Pago y a los Administradores de Contratos,  gestionar la renovación oportuna de las garantías, de manera que los recursos institucionales se encuentren protegidos con una garantía que salvaguarde y garantice el buen uso del anticipo.</t>
  </si>
  <si>
    <t>A la Directora Provincial Chimborazo
11. Dispondrá a los responsables de efectuar y aprobar el estudio de mercado para la definición del presupuesto referencial, relacionado con la adquisición de bienes,  realicen un análisis integral para determinar el presupuesto referencial que beneficie a los intereses institucionales.</t>
  </si>
  <si>
    <t>DPCH-0028-2022</t>
  </si>
  <si>
    <t>EXAMEN ESPECIAL A LAS FASES PREPARATORIA, PRECONTRACTUAL, CONTRACTUAL Y DE EJECUCIÓN DE LOS PROCESOS DE CONTRATACIÓN DE OBRAS: MCO-IESS-DPH-02-2017; MCO-IESS- DPH-03-2017; MCO-IESS-DPH-04-2017; MCO-IESS-DPI-06-2018; MCO-IESS-DPH- 01-2019; MCO-IESS-DPH-03-2019; MCO-IESS-DPH-05-2019; MCO-IESS-UPSAM- 03-2020: INCLUIDAS SUS FISCALIZACIONES EN LA DIRECCIÓN PROVINCIAL DEL IESS CHIMBORAZO Y UNIDADES RELACIONADAS, DEL INSTITUTO ECUATORIANO DE SEGURIDAD SOCIAL IESS; POR EL PERIODO COMPRENDIDO ENTRE EL 2 DE ENERO DE 2017 Y EL 31 DE DICIEMBRE DE 2021.</t>
  </si>
  <si>
    <t>C-2022-38</t>
  </si>
  <si>
    <t>Al Director Provincial
1. Dispondrá y coordinará con el Responsable de la Unidad Provincial Administrativa Financiera, para que los delegados o miembros de las comisiones técnicas, elaboren los pliegos de acuerdo a los requerimientos técnicos y al modelo obligatorio de los procedimientos vigentes, con la finalidad de que no se aprueben modelos desactualizados.</t>
  </si>
  <si>
    <t>UPAF-H</t>
  </si>
  <si>
    <t>IESS-DG-2022-3485-M
IESS-DG-2022-3487-M
IESS-DG-2022-3727-M
IESS-DG-2022-3879-M
IESS-DG-2022-3945-M
IESS-DG-2023-0005-C
IESS-DG-2023-1056-M
IESS-DG-2023-1874-M
IESS-DG-2023-2993-M
IESS-DG-2023-3759-M
IESS-DG-2023-4146-M
IESS-DG-2023-4095-M
IESS-DG-2024-0858-M
IESS-DG-2024-1868-M
IESS-DG-2024-2917-M
IESS-DG-2024-3823-M
IESS-DG-2025-0358-M
IESS-DG-2025-0990-M
IESS-DG-2025-2274-M
IESS-DG-2025-2246-M</t>
  </si>
  <si>
    <t>14/11/2022
14/11/2022
08/12/2022
20/12/2022
27/12/2022
14/02/2023
06/04/2023
19/06/2023
18/09/2023
27/11/2023
28/12/2023
27/12/2023
20/03/2024
25/06/2024
20/09/2024
19/12/2024
11/02/2025
26/03/2025
24/07/2025
24/07/2025</t>
  </si>
  <si>
    <t>IESS-DPH-2022-1846-M
IESS-UPAFH-2023-1299-M
IESS-DPH-2024-0074-M
IESS-DPH-2024-1589-M
IESS-DPH-2025-0889-M</t>
  </si>
  <si>
    <t>23/12/2022
18/05/2023
10/01/2024
31/07/2024
31/03/2025</t>
  </si>
  <si>
    <t>Al Director Provincial
2. Dispondrá a la Encargada de la Unidad de Compras Públicas la implementación de actividades de control interno que permitan identificar el cumplimiento de los requisitos de los oferentes a efectos de que se habiliten únicamente las ofertas que cumplen con todo lo exigido en los pliegos.</t>
  </si>
  <si>
    <t>IESS-DG-2022-3485-M
IESS-DG-2022-3487-M
IESS-DG-2022-3727-M
IESS-DG-2022-3879-M
IESS-DG-2022-3945-M
IESS-DG-2023-0005-C
IESS-DG-2023-1056-M
IESS-DG-2023-1874-M
IESS-DG-2023-2993-M
IESS-DG-2023-3759-M
IESS-DG-2023-4146-M
IESS-DG-2024-0858-M
IESS-DG-2024-1868-M
IESS-DG-2024-2917-M
IESS-DG-2024-3823-M
IESS-DG-2025-0358-M
IESS-DG-2025-0990-M
IESS-DG-2025-2274-M
IESS-DG-2025-2246-M</t>
  </si>
  <si>
    <t>14/11/2022
14/11/2022
08/12/2022
20/12/2022
27/12/2022
14/02/2023
06/04/2023
19/06/2023
18/09/2023
27/11/2023
28/12/2023
20/03/2024
25/06/2024
20/09/2024
19/12/2024
11/02/2025
26/03/2025
24/07/2025
24/07/2025</t>
  </si>
  <si>
    <t>Al Director Provincial
3. Dispondrá y coordinará que los Responsables de las Unidades relacionadas al IESS, previo al inicio de los procesos de contratación la Entidad cuente con los profesionales para la fiscalización de las obras emprendidas, a efectos de que estás inicien y se ejecuten en los tiempos estipulados.</t>
  </si>
  <si>
    <t>Al Director Provincial
4. Dispondrá y controlará que los Responsables de las Unidades relacionadas al IESS, previo al inicio de los procesos de contratación, cuenten con diseños completos y permisos de las instancias correspondientes, lo que evitará suspensiones en la ejecución de los trabajos.</t>
  </si>
  <si>
    <t>Al Director Provincial
5. Verificará a través de los Responsables de las Unidades relacionadas al IESS, que los servidores a cargo de la administración de los contratos de obra, controlen que los fiscalizadores, previo a la autorización de ampliaciones de plazo, cuenten con informes técnicamente sustentados.</t>
  </si>
  <si>
    <t>Al Director Provincial
6. Coordinará periódicamente con los administradores de los procesos que previo al trámite de suscripción de los contratos complementarios a través de los fiscalizadores de obra, se verifiquen las especificaciones técnicas y el análisis de precios unitarios de los rubros nuevos, considerando los rendimientos asumidos que fundamentan los tiempos previstos para su ejecución.</t>
  </si>
  <si>
    <t>23/12/2022
18/0572023
10/01/2024
31/07/2024
31/03/2025</t>
  </si>
  <si>
    <t xml:space="preserve">Al Director Provincial 
7. Dispondrá y supervisará que la Desbloqueadora de Pago de la Unidad Administrativa Financiera, verifiqué que las garantías de buen uso del anticipo, estén vigentes hasta que el anticipo este amortizado; y, las de fiel cumplimiento se encuentren vigentes hasta la fecha de suscripción de la recepción definitiva. </t>
  </si>
  <si>
    <t>IESS-DG-2022-3485-M
IESS-DG-2022-3487-M
IESS-DG-2022-3727-M
IESS-DG-2022-3879-M
IESS-DG-2022-3945-M
IESS-DG-2023-0005-C
IESS-DG-2023-1056-M
IESS-DG-2023-1874-M
IESS-DG-2023-2993-M
IESS-DG-2023-3759-M
IESS-DG-2023-4146-M
IESS-DG-2024-0858-M
IESS-DG-2024-1868-M
IESS-DG-2024-2917-M
IESS-DG-2024-3823-M
IESS-DG-2025-0358-M
IESS-DG-2025-0990-M
IESS-DG-2025-2274-M</t>
  </si>
  <si>
    <t>14/11/2022
14/11/2022
08/12/2022
20/12/2022
27/12/2022
14/02/2023
06/04/2023
19/06/2023
18/09/2023
27/11/2023
28/12/2023
20/03/2024
25/06/2024
20/09/2024
19/12/2024
11/02/2025
26/03/2025
24/07/2025</t>
  </si>
  <si>
    <t>Al Director Provincial 
8. Dispondrá y supervisará que el Abogado de la Unidad Administrativa Financiera, cuando los montos lo requieran, verifique la entrega de garantías adicionales de fiel cumplimiento.</t>
  </si>
  <si>
    <t>Al Director Provincial 
9. Dispondrá y coordinará a través de los Responsables de las Unidades Relacionada (sic), que los servidores a cargo de la Administración de los contratos, implementen controles adecuados que permitan identificar que los fiscalizadores designados a los proyectos verifiquen la exactitud de las cantidades ejecutadas en las obras y en los mantenimientos, con el objeto de evitar pagos en exceso a los contratistas.</t>
  </si>
  <si>
    <t xml:space="preserve">Al Responsable Unidad Provincial Administrativa Financiera Chimborazo
10. Verificará que los contratos sean publicados dentro de los cinco días término posteriores a la suscripción del contrato y coordinará su cumplimiento con las instancias pertinentes. </t>
  </si>
  <si>
    <t>Al Responsable Unidad Provincial Administrativa Financiera Chimborazo
11. Controlará periódicamente que los responsables del manejo del sistema de contratación pública y los administradores de los contratos, publiquen en el portal "COMPRASPUBLICAS" la información definida como relevante de las fases preparatoria, precontractual, contractual y ejecución de los procesos de contratación pública, lo que permitirá el cabal cumplimiento de los principios de publicidad y transparencia.</t>
  </si>
  <si>
    <t>DPM-0031-2022</t>
  </si>
  <si>
    <t>A LAS FASES PREPARATORIA, PRECONTRACTUAL, CONTRACTUAL, EJECUCIÓN, LIQUIDACIÓN Y PAGO DEL PROCESO DE CONTRATACIÓN: SIE-IESSHGP-020-2019, SIE-IESSHGP-032-2019, SIE-IESSHGP-042-2019, SIE-IESSHGP-099-2019, SIE-IESSHGP-109-2019, SIE-IESSHGP-127-2019, SIE-IESSHGP-130-2019, SIE-IESSHGP-134-2019, SIE-IESSHGP-136-2019, SIEIESSHGP-028-2020, SIE-IESSHGP-041-2020, SIE-IESSHGP2-54-2020, SIEIESSHGP-12-2021, SIE-IESSHGP-19-2021, SIE-IESSHGP-021-2021, SIE-IESSHGP038-2021, SIE-IESSHGP-042-2021, SIE-1ESSHGP-046-2021, SIE-IESSHGP-055-2021, SIE-IESSHGP-057-2021; SU RECEPCIÓN, REGISTRO, DISTRIBUCIÓN, CONTROL Y USO; A LAS FASES PREPARATORIA, PRECONTRACTUAL, CONTRACTUAL, EJECUCIÓN, LIQUIDACIÓN Y PAGO DE LOS PROCESOS DE CONTRATACIÓN DE SERVICIOS DE VIGILANCIA Y SEGURIDAD: SIE-IESSHGP-035-2019, SIE-IESSHGP-043-2020 Y SIE-1ESSHGP-072-2021; Y, AL ANÁLISIS DEL PROCEDIMIENTO EFECTUADO PARA EL CANJE DE MEDICAMENTOS E INSUMOS MÉDICOS CADUCADOS, EN EL HOSPITAL GENERAL - PORTOVIEJO</t>
  </si>
  <si>
    <t>C-2022-40</t>
  </si>
  <si>
    <t>1.1.10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DR5-DPM-AE-0002-2016
Al Oficinista Responsable de la Bodega de Insumos Médicos 
10. Elaborará y registrará los egresos por concepto de insumos médicos en el momento que salen de bodega, a fin de que la información contable revisada y legalizada por los Directores Administrativos y Jefes Financieros se encuentre conciliada y presente saldos reales.</t>
  </si>
  <si>
    <t>HG-PO-DA
HG-PO-UNIDAD DE SERVICIOS GENERALES</t>
  </si>
  <si>
    <t>IESS-DG-2022-3220-M
IESS-DG-2022-3953-M
IESS-DG-2023-0411-M
IESS-DG-2023-0005-C
IESS-DG-2023-0544-M
IESS-DG-2023-1855-M
IESS-DG-2023-2536-M
IESS-DG-2023-2997-M
1) IESS-DG-2023-3763-M;
2) IESS-DG-2023-4149-M;
3) IESS-DG-2024-0642-M;
4) IESS-DG-2024-0838-M;
5) IESS-DG-2024-1398-M;
6) IESS-DG-2024-1834-M;
7) IESS-DG-2024-2930-M;
8) IESS-DG-2024-3831-M;
9) IESS-DG-2025-1021-M;
10) IESS-DG-2025-2263-M</t>
  </si>
  <si>
    <t>26/10/2022
27/12/2022
09/02/2023
14/02/2023
22/02/2023
16/06/2023
10/08/2023
18/09/2023
1) 27/11/2023;
2) 28/12/2023;
3) 1/3/2024;
4) 20/3/2024;
5) 14/5/2024;
6) 24/6/2024;
7) 23/9/2024;
8) 19/12/2024;
9) 26/3/2025;
10) 24/7/2025</t>
  </si>
  <si>
    <t>IESS-HG-PO-USG-2022-3711-M
IESS-HG-PO-DA-2023-1411-M</t>
  </si>
  <si>
    <t>09/12/2022
1/3/2023</t>
  </si>
  <si>
    <t>1.1.12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DR5-DPM-AE-0002-2016
Al Oficinista Responsable de la Bodega de Insumos Médicos 
12. Elaborará los comprobantes de ingresos y egresos en el sistema AS/400, a fin de que la entidad cuente con la documentación suficiente de respaldo en la revisión posterior de las transacciones, permitiendo que mantenga un sistema de gestión institucional fortalecido en el área de bodega de insumos médicos</t>
  </si>
  <si>
    <t>09/12/2022
01/03/2023</t>
  </si>
  <si>
    <t>1.3.24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DPM-0027-2020
Al Director Administrativo
24. Dispondrá y supervisará que los Responsables de la Bodega de Fármacos e Insumos Médicos, una vez al mes realicen una inspección visual de una muestra de varios medicamentos así como  de insumos médicos, con la finalidad de observar el estado de conservación de los mismos con base en los procedimientos establecidos en la normativa interna emitida para tales efectos.</t>
  </si>
  <si>
    <t>1.3.30</t>
  </si>
  <si>
    <t>1.3.30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DPM-0027-2020
El Responsable de Bodega de Insumos Médicos
30. Una vez al mes realizará una inspección visual de los dispositivos médicos almacenados, con la finalidad de observar el estado de conservación de los mismos; procedimientos de los que se mantendrá la suficiente evidencia documental para su verificación posterior.</t>
  </si>
  <si>
    <t xml:space="preserve">IESS-HG-PO-USG-2022-3711-M
</t>
  </si>
  <si>
    <t>1.3.31</t>
  </si>
  <si>
    <t>1.3.31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DPM-0027-2020
El Responsable de Bodega de Insumos Médicos
31. Dos veces al año, realizará el conteo general de todos los dispositivos médicos almacenados en bodega, a fin de verificar que exista consistencia entre las cantidades de los dispositivos médicos almacenados y los registrados en el sistema de información y/o Kárdex; y cuyos informes deberán ser entregados al Director Administrativo; procedimientos de los que se mantendrá la suficiente evidencia documental para su verificación posterior.</t>
  </si>
  <si>
    <t>1.3.32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DPM-0027-2020
El Responsable de Bodega de Insumos Médicos
32. Realizará auto inspecciones en las bodegas de su responsabilidad, por lo menos una vez al año, con el fin de verificar el cumplimiento de las Buenas Prácticas de Almacenamiento; procedimientos de los que se mantendrá la suficiente evidencia documental para su verificación posterior.</t>
  </si>
  <si>
    <t>1.3.34</t>
  </si>
  <si>
    <t>1.3.34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DPM-0027-2020
El Responsable de Servicios General
34. Implementará procedimientos de documentación y archivo de los comprobantes de ingreso y egreso de bodega, a ser aplicados por el responsable de Bodega de Insumos Médicos, y supervisará su aplicación; a fin de que, dicha información generada se encuentre disponible, permita la valoración y actualización de inventarios, y sea remitida periódicamente al Departamento Financiero para su registro y conciliación.</t>
  </si>
  <si>
    <t>IESS-HG-PO-DA-2023-1411-M</t>
  </si>
  <si>
    <t>01/03/2023</t>
  </si>
  <si>
    <t>1.3.36</t>
  </si>
  <si>
    <t>1.3.36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DPM-0027-2020
Director Administrativo
36. Designará una Comisión Técnica para realizar el procedimiento de canje de los medicamentos e insumos médicos caducados (Delegados: Técnico, Jurídico, Financiero y Guardalmacén), quienes además elaborarán un informe valorado y técnico, indicando los motivos por los cuales se caducaron los medicamentos e insumos médicos, con el fin de gestionar la reposición de los mismos.</t>
  </si>
  <si>
    <t>1.3.37</t>
  </si>
  <si>
    <t>1.3.37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DPM-0027-2020
Director Administrativo
37. Aplicará procedimientos para el control interno de las bodegas de fármacos e insumos médicos, a fin de verificar el stock y las fechas de vencimiento de los referidos bienes; además, efectuará el seguimiento y supervisión de las acciones realizadas por la Comisión Técnica, con respecto al canje o reposición de los medicamentos e insumos caducados.</t>
  </si>
  <si>
    <t>1.3.39</t>
  </si>
  <si>
    <t>1.3.39
A la Directora Administrativa
Aplicará en forma oportuna las recomendaciones establecidas en los informes de la Contraloría General del Estado, una vez que estas sean comunicadas a la entidad, dispondrá su cumplimiento a los servidores del Hospital General-Portoviejo y establecerá procedimientos para vigilar periódicamente su cabal observancia, con el objeto de mejorar el control interno institucional, y rectificar oportunamente las deficiencias administrativas identificadas.
DPM-0027-2020
Responsables de Bodega de Fármacos e Insumos Médicos
39. Verificarán y llevarán un control permanente de las fechas de vencimiento de los medicamentos e insumos médicos, respectivamente, a fin de asegurar su vigencia y estabilidad para su efectiva y oportuna disposición en beneficio de los usuarios; y, sesenta días, antes de la fecha de caducidad, gestionarán le reposición, canje o cambio con quien los suministró, siguiendo los procedimientos descritos en la normativa interna expedida para tales efectos, a fin de mantener un stock vigente al servicio de la ciudadanía, e impedir que estos caduquen; actividades que documentarán y mantendrán debidamente archivadas para su verificación posterior.</t>
  </si>
  <si>
    <t>A la Directora Administrativa
2. Implantará mecanismos de control y supervisión, respecto a los registros en el portal oficial de contratación pública, de la información relevante de las fases contractuales, precontractuales y de ejecución de los procesos, así como del cierre de los mismos, a fin de que se transparente la información y se mantengan actualizados los estados de las contrataciones realizadas.</t>
  </si>
  <si>
    <t xml:space="preserve">A la Responsable de la Bodega de Insumos
4. (sic) Registrará oportunamente en el sistema informático AS400 los dispositivos médicos adquiridos, una vez formalizada la recepción de los mismos mediante el acta de entrega recepción, a fin de que los registros se mantengan actualizados, permitiendo mantener un control efectivo de estos bienes.
</t>
  </si>
  <si>
    <t>HG-PO-RESPONSABLE DE BODEGA DE INSUMOS
HG-PO-UNIDAD DE SERVICIOS GENERALES</t>
  </si>
  <si>
    <t xml:space="preserve">A la Guardalmacén
5. (sic) Realizará verificaciones periódicas de los registros de los movimientos de dispositivos médicos, a fin de que los reportes de mantengan disponibles para la toma de decisiones oportunas.
</t>
  </si>
  <si>
    <t>GUARDALMACÉN
HG-PO-UNIDAD DE SERVICIOS GENERALES</t>
  </si>
  <si>
    <t>A la Directora Administrativa y a la Responsable de Compras Públicas
6.(sic) Dispondrá y controlará en su orden, que las firmas en los documentos obligatorios de las fases preparatorias; precontractuales, contractuales y ejecución de los procesos de contratación, se realicen en la fecha de emisión, a fin de que la información contenida en los documentos, se apruebe y se reconozca, mediante su suscripción, en los plazos establecidos para su trámite administrativo correspondiente.</t>
  </si>
  <si>
    <t>HG-PO-DA
HG-PO-DIRECCION ADMINISTRATIVA</t>
  </si>
  <si>
    <t>A la Directora Administrativa
7. (sic) Designará como miembros de las Comisiones Técnicas, a profesionales afines al objeto de la contratación, con la finalidad de garantizar un análisis objetivo y técnico adecuado y posterior recomendación de adjudicación del proceso, conforme a los intereses institucionales.</t>
  </si>
  <si>
    <t>A la Directora Administrativa
8. (sic) Dispondrá a los Miembros de las Comisiones Técnicas, que apliquen procedimientos que permitan comprobar y validar la información presentada en las ofertas técnicas, asegurando los principios de competencia libre, legal y justa; y, establecerá lineamientos de supervisión a fin de garantizar su cumplimiento.</t>
  </si>
  <si>
    <t>IESS-HG-PO-DA-2023-1411-M
IESS-HG-PO-DA-2023-4256-M;
1 R) IESS-HG-PO-DA-2024-1469-M</t>
  </si>
  <si>
    <t>01/03/2023
05/06/2023;
1 R) 14/2/2024</t>
  </si>
  <si>
    <t>Al Responsable de la Bodega de Insumos Médicos y al Guardalmacén
9. (sic) Realizará y supervisará, en su orden, el registro de ingreso de los insumos médicos en su totalidad conforme a las cantidades estipuladas en el contrato y acta de entrega — recepción, a fin de mantener control de sus movimientos, y actualizada la información de los inventarios.</t>
  </si>
  <si>
    <t>A la Directora Administrativa
10. (sic) Implantará lineamientos de verificación de la información de sustento presentada por los oferentes, y supervisará periódicamente su aplicación, con el fin de asegurar la legalidad y transparencia en los procesos de contratación que se realicen en la entidad.</t>
  </si>
  <si>
    <t>IESS-HG-PO-DA-2023-1411-M
IESS-HG-PO-DA-2023-4256-M
1 R) IESS-HG-PO-DA-2024-1469-M</t>
  </si>
  <si>
    <t>01/03/2023
05/06/2023
1 R) 14/2/2024</t>
  </si>
  <si>
    <t>A la Directora Administrativa
11. (sic) Dispondrá que se verifique la autenticidad de las proformas recibidas, previo a la adquisición de dispositivos médicos, y que cuenten con la legalidad y veracidad que les corresponde; con la finalidad de garantizar su transparencia, y que se adquieran en los precios más beneficiosos para la entidad.</t>
  </si>
  <si>
    <t>IESS-HG-PO-DA-2023-1411-M
IESS-HG-PO-DA-2023-1723-M</t>
  </si>
  <si>
    <t>01/03/2023
14/03/2023</t>
  </si>
  <si>
    <t>1.12</t>
  </si>
  <si>
    <t>Al Director Administrativo
12.(sic) Supervisará que se implanten y se apliquen lineamientos, que permitan asegurar que Ios dispositivos médicos recibidos por las comisiones designadas, se ajusten estrictamente a lo establecido en los TDR, Pliegos y Contrato, a fin de asegurar que estos cumplan con las especificaciones técnicas requeridas por la entidad, y en los plazos previstos, en beneficio de los usuarios.</t>
  </si>
  <si>
    <t xml:space="preserve">IESS-HG-PO-DA-2023-1411-M
</t>
  </si>
  <si>
    <t>1.13</t>
  </si>
  <si>
    <t>Al Responsable de la Bodega de Insumos y al Guardalmacén
13. (sic) Aplicarán y supervisarán, en su orden, procedimientos de ingreso y control de los insumos médicos recibidos, a fin de mantener un sistema de documentación consistente y completo, que sustenten la recepción de los referidos bienes, en las cantidades y especificaciones contratadas.</t>
  </si>
  <si>
    <t>IESS-HG-PO-USG-2022-3711-M
1 R) IESS-HG-PO-DA-2024-1469-M</t>
  </si>
  <si>
    <t>09/12/2022
1 R) 14/2/2024</t>
  </si>
  <si>
    <t>A la Directora Administrativa
10.(sic) Dispondrá a los Administradores de los contratos y a los servidores del área jurídica que emiten los informes relacionados con solicitudes de prórrogas de plazos contractuales, que previamente se analice y se considere que se encuentren motivadas con base en las cláusulas contractuales y que las razones no sean imputables al contratista, a fin de que los productos requeridos y contratados, se encuentren disponibles en los plazos convenidos, para beneficio de los usuarios.</t>
  </si>
  <si>
    <t>1 R) IESS-HG-PO-DA-2024-1536-M</t>
  </si>
  <si>
    <t>1 R) 15/2/2024</t>
  </si>
  <si>
    <t>A la Directora Administrativa
11.(sic) Supervisará la implantación de lineamientos de recepción y almacenamiento de dispositivos médicos, con el objeto de garantizar su conservación y distribución adecuada, en beneficio de los usuarios, evitando riesgos de faltantes o que se desconozca su ubicación o destino.</t>
  </si>
  <si>
    <t xml:space="preserve">Al Jefe del Departamento Financiero
12. (sic) Establecerá y aplicará controles de contenido de los expedientes de los procesos de contratación de acuerdo a las funciones establecidas, con el objeto de que en la entidad se mantenga la integridad de los documentos relevantes de las fases preparatoria, precontractual y contractual conforme al marco jurídico vigente.
</t>
  </si>
  <si>
    <t>HG-PO-Jefe Departamento Financiero Hospital General Portoviejo
HG-PO-DEPARTAMENTO FINANCIERO</t>
  </si>
  <si>
    <t>IESS-DG-2022-3220-M
IESS-DG-2022-3953-M
IESS-DG-2023-0411-M
IESS-DG-2023-0005-C
IESS-DG-2023-0544-M
IESS-DG-2023-1855-M
IESS-DG-2023-2536-M
IESS-DG-2023-2997-M
1) IESS-DG-2023-3763-M;
2) IESS-DG-2023-4149-M;
3) IESS-DG-2024-0642-M;
4) IESS-DG-2024-0838-M;
5) IESS-DG-2024-1398-M;
6) IESS-DG-2024-1834-M;
7) IESS-DG-2024-2930-M;
8) IESS-DG-2024-3831-M;
9) IESS-DG-2025-1021-M;
10) IESS-DG-2025-2144-M;
11) IESS-DG-2025-2263-M</t>
  </si>
  <si>
    <t>26/10/2022
27/12/2022
09/02/2023
14/02/2023
22/02/2023
16/06/2023
10/08/2023
18/09/2023
1) 27/11/2023;
2) 28/12/2023;
3) 1/3/2024;
4) 20/3/2024;
5) 14/5/2024;
6) 24/6/2024;
7) 23/9/2024;
8) 19/12/2024;
9) 26/3/2025;
10) 15/7/2025;
11) 24/7/2025</t>
  </si>
  <si>
    <t>Al Jefe del Departamento Financiero
13.(sic) Autorizará los pagos cuyos expedientes contengan la totalidad de documentos justificativos, con el objeto de garantizar que el gasto realizado por la entidad esté sustentado.</t>
  </si>
  <si>
    <t>A la Directora Administrativa
14. (sic) Dispondrá y supervisará que las actas de recepción parcial y total sean suscritas por el contratista y los integrantes de la comisión designada por la autoridad así como el Administrador de Contrato, con el objeto de garantizar que se verifique el cabal cumplimiento de las cláusulas contractuales.</t>
  </si>
  <si>
    <t>A la Directora Administrativa
15. (sic) Dispondrá que se realice el pago de los valores contratados, una vez que se cuente con el informe de satisfacción total por parte de los Administradores de Contrato, y demás documentos que evidencien que, los bienes fueron entregados de acuerdo al contrato suscrito.</t>
  </si>
  <si>
    <t>A la Directora Administrativa
16. (sic) Dispondrá y supervisará, que en los informes emitidos por los miembros del Comité de Farmacoterapia, recomienden la adquisición de fármacos conforme a la denominación del Cuadro Nacional de Medicamentos Básicos en vigencia, a fin de evitar que se delimiten las características de los bienes a adquirir, optimizando el gasto a realizar, sin perjudicar la calidad de los productos en beneficio de la salud de los usuarios.</t>
  </si>
  <si>
    <t>A la Directora Administrativa
17.(sic) Dispondrá a los Administradores de Contrato de las adquisiciones de gas medicinal, vigilar que su entrega se realice de conformidad con los términos de referencia, contrato y normativa interna establecida, con el objeto de garantizar y verificar su utilización y distribución.</t>
  </si>
  <si>
    <t>A la Directora Administrativa
18.(sic) Dispondrá y supervisará, que los miembros de las comisiones técnicas designadas, apliquen procedimientos de validación de la información presentada por los oferentes, a fin de que se habiliten aquellos que cumplan con los requerimientos establecidos en los pliegos y demás documentos precontractuales.</t>
  </si>
  <si>
    <t>A la Directora Administrativa
19.(sic) En caso de presentarse incumplimientos imputables a los contratistas, dispondrá que, dentro de los plazos previstos, se realicen las gestiones para culminar el proceso de terminación unilateral de los contratos, a fin de que se ejecuten las garantías correspondientes, en beneficio de los intereses institucionales.</t>
  </si>
  <si>
    <t>A la Directora Administrativa
20.(sic) Dispondrá a los servidores que elaboren los Términos de Referencia y pliegos, incluyan requisitos que se encuentren establecidos en los instrumentos legales y normativos relacionados, con el objeto que no se delimiten las condiciones de los servicios a contratar; y, que, se detallen rubros valorados por ítems individuales; a fin de cumplir los principios de trato justo e igualdad, que rigen la contratación pública, y de establecer las posibles multas en caso de incumplimiento por parte de las empresas contratistas.</t>
  </si>
  <si>
    <t>A la Directora Administrativa
21.(sic) Dispondrá a los Administradores de Contratos de los servicios de vigilancia y seguridad, que previo a aprobar y tramitar los informes mensuales del servicio verifiquen el cabal cumplimiento de los términos de referencia y contrato suscrito, con el objeto de asegurar que se dote el servicio contratado, en las mismas condiciones requeridas por la entidad y aceptadas por el contratista.</t>
  </si>
  <si>
    <t>A la Directora Administrativa
22.(sic) Designará a los servidores a cargo del proceso de canje de fármacos e insumos, y dispondrá que previo a solicitar su sustitución, se emitan los informes técnicos y económicos correspondientes y se realice la recepción técnica y administrativa de los mismos, a fin de que se verifiquen las especificaciones técnicas y cantidades de los productos a canjear.</t>
  </si>
  <si>
    <t>A los Responsables de las Bodegas de Fármacos y de Insumos
23.(sic) Remitirán al Guardalmacén, de forma periódica, el detalle de los fármacos o dispositivos médicos, según corresponda, que se encuentran sujetos a canje, en los plazos establecidos, con el objeto de que se inicie oportunamente el proceso de sustitución de productos.</t>
  </si>
  <si>
    <t>HG-PO-UNIDAD DE SERVICIOS GENERALES</t>
  </si>
  <si>
    <t>Al Guardalmacén
24.(sic) Coordinará que se realice la constatación física de los productos sujetos a canje, a fin de contar con información concreta que permita emitir el listado de los productos, y el informe técnico y económico correspondiente.</t>
  </si>
  <si>
    <t xml:space="preserve">A la Directora Administrativa
25.(sic) Dispondrá que se realicen dentro de los plazos establecidos, los procedimientos de canje de insumos médicos, a fin de que estos sean repuestos oportunamente por los proveedores, evitando que se caduquen y que constituyan una pérdida para la entidad.
</t>
  </si>
  <si>
    <t>A la Responsable de Bodega de Insumos Médicos
26. (sic) Realizará los informes, gestiones y seguimiento necesarios, a fin de que el proveedor realice la reposición de los productos sujetos a canje, con el objeto de que se cuente con su disponibilidad, para la utilización de los afiliados.</t>
  </si>
  <si>
    <t xml:space="preserve">09/12/2022
</t>
  </si>
  <si>
    <t>DPL-0022-2022</t>
  </si>
  <si>
    <t xml:space="preserve">
EXAMEN ESPECIAL A LAS FASES PREPARATORIA, PRECONTRACTUAL, CONTRACTUAL Y DE EJECUCIÓN DE LOS PROCESOS DE CONTRATACIÓN DE BIENES Y SERVICIOS SIE-HGMYM-047-2019, SIE-HGMYM-058- 2019, SIE HGMYM-061-2019, SIE-HGMYM-063-2019, SIE-HGMYM-068-2019, SIEHGMYM- 079-2019, SIE-HGMYM-082-2019, SIE-HGMYM-086-2019, SIE-HGMYM-089- 2019, SIE-HGMYM-091-2019, SIE-HGMYM-093-2019, SIE-HGMYM-094-2019, SIEHGMYM-097-2019, SIE-HGMYM-098-2019, SIE-HGMYM-001-2020, SIE-HGMYM-166-2021, RE-HGMYM-017.2019, RE-HGMYM-025-2019, RE-HGMYM-034-2019, REHGMYM-001-2021 Y A LOS EJECUTADOS AL AMPARO DE LA EMERGENCIA DECLARADA MEDIANTE LA RESOLUCIÓN IESS-HG-MYM-DA-2020-0068-R, SU RECEPCIÓN, LIQUIDACIÓN, REGISTRO, ALMACENAMIENTO, DISTRIBUCIÓN Y UTILIZACIÓN; AL PROCESO DE RECEPCIÓN, REGISTRO, DISTRIBUCIÓN Y USO DE LAS DONACIONES RECIBIDAS POR LA EMERGENCIA SANITARIA COVID-19; Y, A LAS DONACIONES ENTREGADAS, EN EL HOSPITAL GENERAL - MANUEL YGNACIO MONTEROS Y ENTIDADES RELACIONADAS, POR EL PERIODO COMPRENDIDO ENTRE EL 1 DE MAYO DE 2019 Y EL 31 DE ENERO DE 2022.
</t>
  </si>
  <si>
    <t>C-2022-43</t>
  </si>
  <si>
    <t>1.20</t>
  </si>
  <si>
    <t>Al Director Administrativo 
Elaborará, conjuntamente con los servidores a quienes están dirigidas las recomendaciones de auditoria. un cronograma con actividades. plazos y responsables, a fin de asegurar su cumplimiento, el que incluirá acciones de evaluación y supervisión, cuyos informes periódicos de avance y resultados serán de su conocimiento, a fin de que verifique que se cumplan en el tiempo previsto, y por aquellas que son de cumplimiento permanente, instruirá sobre su periodicidad.
A la Directora Administrativa DPL-0007-2020
1.20. Dispondrá al Responsable de Adquisiciones, coordine la publicación de la información relevante de las etapas precontractual y contractual, y la finalización de los procesos pendientes en el portal de compras públicas, para garantizar que los datos en esta herramienta electrónica se encuentren actualizados, actividad que se realizará con la información que se encuentre disponible en los expedientes de cada proceso de contratación.</t>
  </si>
  <si>
    <t>HG-MYM-DA</t>
  </si>
  <si>
    <t>IESS-DG-2022-3490-M
IESS-DG-2023-0164-M
IESS-DG-2023-2033-M
IESS-DG-2023-3023-M
IESS-DG-2023-3774-M
IESS-DG-2023-4142-M
IESS-DG-2024-0686-M
IESS-DG-2024-0887-M
IESS-DG-2024-1556-M
IESS-DG-2024-1865-M
IESS-DG-2024-1821-M
IESS-DG-2024-2293-M
IESS-DG-2024-2929-M 
IESS-DG-2024-3837-M
IESS-DG-2025-1029-M
IESS-DG-2025-1535-M
IESS-DG-2025-2242-M</t>
  </si>
  <si>
    <t>15/11/2022
18/01/2023
30/06/2023
19/09/2023
27/11/2023
28/12/2023
05/03/2024
21/03/2024
02/06/2024
25/06/2024
24/06/2024
30/07/2024
20/09/2024 
19/12/2024
26/03/2025
15/05/2025
24/07/2025</t>
  </si>
  <si>
    <t>IESS-HG-MYM-DA-2023-1157-M
IESS-DPL-2023-0333-M
IESS-HG-MYM-DA-2023-6609-M
IESS-HG-MYM-DA-2023-6605-M
IESS-DPL-2023-1086-M
IESS-HG-MYM-DA-2024-1660-M
IESS-HG-MYM-DA-2024-4397-M</t>
  </si>
  <si>
    <t>28/01/2023
30/01/2023
30/05/2023
30/05/2023
09/08/2023
06/03/2024
04/06/2024</t>
  </si>
  <si>
    <t>1.21</t>
  </si>
  <si>
    <t>Al Director Administrativo 
Elaborará, conjuntamente con los servidores a quienes están dirigidas las recomendaciones de auditoria. un cronograma con actividades. plazos y responsables, a fin de asegurar su cumplimiento, el que incluirá acciones de evaluación y supervisión, cuyos informes periódicos de avance y resultados serán de su conocimiento, a fin de que verifique que se cumplan en el tiempo previsto, y por aquellas que son de cumplimiento permanente, instruirá sobre su periodicidad.
Al Responsable de Adquisiciones: 21.DPL-0007-2020 
1.21 Efectuará controles periódicos que garanticen la publicación oportuna de la información relevante en el portal de compras públicas; y, una vez suscritas las actas de entrega recepción parciales y definitivas, dispondrá su finalización de manera que la información institucional se encuentre actualizada para fines de verificación posterior.</t>
  </si>
  <si>
    <t>IESS-DG-2022-3490-M
IESS-DG-2023-0164-M
IESS-DG-2023-1607-M
IESS-DG-2023-2033-M
IESS-DG-2023-3023-M
IESS-DG-2023-3774-M
IESS-DG-2023-4142-M
IESS-DG-2024-0686-M
IESS-DG-2024-0887-M
IESS-DG-2024-1556-M
IESS-DG-2024-1865-M
IESS-DG-2024-1821-M
IESS-DG-2024-2293-M
IESS-DG-2024-2929-M 
IESS-DG-2024-3781-M 
IESS-DG-2024-3837-M
IESS-DG-2025-1029-M
IESS-DG-2025-1535-M
IESS-DG-2025-2242-M</t>
  </si>
  <si>
    <t>15/11/2022
18/01/2023
25/05/2023
30/06/2023
19/09/2023
27/11/2023
28/12/2023
05/03/2024
21/03/2024
02/06/2024
25/06/2024
24/06/2024
30/07/2024
20/09/2024 
16/12/2024 
19/12/2024
26/03/2025
15/05/2025
24/07/2025</t>
  </si>
  <si>
    <t>IESS-HG-MYM-DA-2023-1157-M
IESS-DPL-2023-0333-M
IESS-HG-MYM-DA-2023-6609-M
IESS-HG-MYM-DA-2023-6605-M
IESS-DPL-2023-1086-M
IESS-HG-MYM-DA-2024-1660-M
IESS-HG-MYM-DA-2024-4397-M 
IESS-HG-MYM-DA-2024-8957-M
IESS-HG-MYM-DA-2025-3553-M</t>
  </si>
  <si>
    <t>28/01/2023
30/01/2023
30/05/2023
30/05/2023
09/08/2023
06/03/2024
04/06/2024 04/12/2024
13/05/2025</t>
  </si>
  <si>
    <t>1.22</t>
  </si>
  <si>
    <t>Al Director Administrativo 
Elaborará, conjuntamente con los servidores a quienes están dirigidas las recomendaciones de auditoria. un cronograma con actividades. plazos y responsables, a fin de asegurar su cumplimiento, el que incluirá acciones de evaluación y supervisión, cuyos informes periódicos de avance y resultados serán de su conocimiento, a fin de que verifique que se cumplan en el tiempo previsto, y por aquellas que son de cumplimiento permanente, instruirá sobre su periodicidad.
Al Responsable de Adquisiciones: DPL-0007-2020
1.22. Orientará a los Administradores de los Contratos sobre la publicación de la información relevante en la etapa de ejecución y recepción, dejando constancia documental de las directrices dadas',</t>
  </si>
  <si>
    <t>IESS-HG-MYM-DA-2023-1157-M
IESS-DPL-2023-0333-M
IESS-HG-MYM-DA-2023-6609-M
IESS-HG-MYM-DA-2023-6605-M
IESS-DPL-2023-1086-M
IESS-HG-MYM-DA-2024-1660-M
IESS-HG-MYM-DA-2024-4397-M
IESS-HG-MYM-DA-2025-3553-M</t>
  </si>
  <si>
    <t>28/01/2023
30/01/2023
30/05/2023
30/05/2023
09/08/2023
06/03/2024
04/06/2024
13/05/2025</t>
  </si>
  <si>
    <t>Al Director Administrativo
2. Dispondrá a los miembros de la comisión técnica, en el oficio de su notificación, que califiquen y habiliten a las ofertas, cuya documentación evidencie el cumplimiento de todos los requisitos exigidos en los pliegos y establecerán mecanismos de verificación para aquella documentación que sea susceptible de convalidación de errores; y previo a su aprobación, dejará evidencia documental de las actividades de supervisión, comprobación y análisis realizados, que los adjuntará al acta.</t>
  </si>
  <si>
    <t>IESS-DG-2022-3490-M
IESS-DG-2023-0164-M
IESS-DG-2023-2033-M
IESS-DG-2023-3023-M
IESS-DG-2023-3774-M
IESS-DG-2023-4142-M
IESS-DG-2024-0686-M
IESS-DG-2024-0887-M
IESS-DG-2024-1556-M
IESS-DG-2024-1865-M
IESS-DG-2024-1821-M
IESS-DG-2024-2929-M 
IESS-DG-2024-3837-M
IESS-DG-2025-1029-M
IESS-DG-2025-1535-M
IESS-DG-2025-2242-M</t>
  </si>
  <si>
    <t>15/11/2022
18/01/2023
30/06/2023
19/09/2023
27/11/2023
28/12/2023
05/03/2024
21/03/2024
02/06/2024
25/06/2024
24/06/2024
20/09/2024 
19/12/2024
26/03/2025
15/05/2025
24/07/2025</t>
  </si>
  <si>
    <t>IESS-DPL-2023-0333-M
IESS-DPL-2023-1086-M
IESS-HG-MYM-DA-2024-1660-M
IESS-HG-MYM-DA-2024-4397-M</t>
  </si>
  <si>
    <t>30/01/2023
09/08/2023
06/03/2024
04/06/2024</t>
  </si>
  <si>
    <t>Al Director Administrativo
3. Dispondrá y supervisará al Responsable de la Gestión Jurídica, emita instrucciones por escrito al personal del área, a fin de que, una vez suscrito el contrato, se remita en 3 ejemplares, al Departamento de Adquisiciones con copia a la máxima autoridad, para que, acto seguido, se notifique al administrador.</t>
  </si>
  <si>
    <t>IESS-DG-2022-3490-M
IESS-DG-2023-0164-M
IESS-DG-2023-2033-M
IESS-DG-2023-3023-M
IESS-DG-2023-3774-M
IESS-DG-2023-4142-M
IESS-DG-2024-0686-M
IESS-DG-2024-0887-M
IESS-DG-2024-1556-M
IESS-DG-2024-1865-M
IESS-DG-2024-1821-M
IESS-DG-2024-2929-M 
IESS-DG-2024-3781-M 
IESS-DG-2024-3837-M
IESS-DG-2025-1029-M
IESS-DG-2025-1535-M
IESS-DG-2025-2242-M</t>
  </si>
  <si>
    <t>15/11/2022
18/01/2023
30/06/2023
19/09/2023
27/11/2023
28/12/2023
05/03/2024
21/03/2024
02/06/2024
25/06/2024
24/06/2024
20/09/2024 
16/12/2024 
19/12/2024
26/03/2025
15/05/2025
24/07/2025</t>
  </si>
  <si>
    <t>IESS-DPL-2023-0333-M
IESS-DPL-2023-1086-M
IESS-HG-MYM-DA-2024-1660-M
IESS-HG-MYM-DA-2024-4397-M 
IESS-HG-MYM-DA-2024-8957-M
IESS-HG-MYM-DA-2025-3553-M</t>
  </si>
  <si>
    <t>30/01/2023
09/08/2023
06/03/2024
04/06/2024 
04/12/2024
13/05/2025</t>
  </si>
  <si>
    <t>Al Responsable de Adquisiciones
4. Realizará seguimiento, luego de entregar el expediente de la fase precontractual, al personal del área jurídica, a la gestión de elaboración del contrato, a fin de que dé cabal cumplimiento a la disposición de la máxima autoridad en resolución de adjudicación, de notificar al Administrador del Contrato de su designación, dejando evidencia documental de su gestión.</t>
  </si>
  <si>
    <t>IESS-DG-2022-3490-M
IESS-DG-2023-0164-M
IESS-DG-2023-1607-M
IESS-DG-2023-2033-M
IESS-DG-2023-3023-M
IESS-DG-2023-3774-M
IESS-DG-2023-4142-M
IESS-DG-2024-0686-M
IESS-DG-2024-0887-M
IESS-DG-2024-1556-M
IESS-DG-2024-1865-M
IESS-DG-2024-1821-M
IESS-DG-2024-2929-M 
IESS-DG-2024-3781-M 
IESS-DG-2024-3837-M
IESS-DG-2025-1029-M
IESS-DG-2025-1535-M
IESS-DG-2025-2242-M</t>
  </si>
  <si>
    <t>15/11/2022
18/01/2023
25/05/2023
30/06/2023
19/09/2023
27/11/2023
28/12/2023
05/03/2024
21/03/2024
02/06/2024
25/06/2024
24/06/2024
20/09/2024 
16/12/2024 
19/12/2024
26/03/2025
15/05/2025
24/07/2025</t>
  </si>
  <si>
    <t>IESS-DPL-2023-0333-M 
IESS-HG-MYM-DA-2023-6609-M
IESS-DPL-2023-1086-M
IESS-HG-MYM-DA-2024-1660-M
IESS-HG-MYM-DA-2024-4397-M 
IESS-HG-MYM-DA-2024-8957-M
IESS-HG-MYM-DA-2025-3553-M</t>
  </si>
  <si>
    <t>30/01/2023
30/05/2023
09/08/2023
06/03/2024
04/06/2024 
04/12/2024
13/05/2025</t>
  </si>
  <si>
    <t>Al Director Administrativo
5. Negociará con el único oferente habilitado, considerando el mejor costo de los presentados para esta actividad, o de los que por su cuenta pueda obtener, a fin de adquirir los bienes y medicamentos, en las mejores condiciones, con oportunidad y precautelando los intereses y objetivos institucionales.</t>
  </si>
  <si>
    <t>Al Coordinador Provincial de Prestaciones del Seguro de Salud de Loja y al Director Administrativo
6. Solicitarán al SERCOP, cuando el presupuesto referencial de un proceso de contratación, supere el umbral establecido por el Acuerdo Comercial Multipartes, la publicación del aviso correspondiente.</t>
  </si>
  <si>
    <t>CPPSS-L
HG-MYM-DA</t>
  </si>
  <si>
    <t>IESS-DPL-2023-0333-M
IESS-DPL-2023-1086-M
IESS-DPL-2023-1084-M
IESS-DPL-2023-1209-M
IESS-HG-MYM-DA-2024-1660-M
IESS-HG-MYM-DA-2024-4397-M</t>
  </si>
  <si>
    <t>30/01/2023
09/08/2023
09/08/2023
24/08/2023
06/03/2024
04/06/2024</t>
  </si>
  <si>
    <t>Al Coordinador Provincial de Prestaciones del Seguro de Salud de Loja y al Director Administrativo
7. Aprobarán el estudio de mercado y el presupuesto referencial, cuando se evidencie que se consultaron fuentes de información como procesos de contratación que hayan adquirido el bien con las especificaciones técnicas requeridas; y en su ausencia, uno de similares o superiores características, con fines referenciales.</t>
  </si>
  <si>
    <t>IESS-DPL-2023-0333-M
IESS-DPL-2023-1086-M
IESS-DPL-2023-1084-M
IESS-DPL-2023-1209-M
IESS-HG-MYM-DA-2024-1660-M
IESS-HG-MYM-DA-2024-4397-M
IESS-HG-MYM-DA-2025-3553-M</t>
  </si>
  <si>
    <t>30/01/2023
09/08/2023
09/08/2023
24/08/2023
06/03/2024
04/06/2024
13/05/2025</t>
  </si>
  <si>
    <t>Al Director Administrativo
8. Dispondrá y supervisará a la Directora Técnica  de Auxiliar de Diagnóstico y Tratamiento, realice el trámite de la renovación de la licencia de control y aplicaciones nucleares, y le solicitará informes de los avances, con la finalidad de tomar acciones correctivas y le habilite iniciar el proceso de adquisición del sistema de tomografía.</t>
  </si>
  <si>
    <t>IESS-DPL-2023-0333-M
IESS-DPL-2023-1086-M
IESS-HG-MYM-DA-2024-1660-M
IESS-HG-MYM-DA-2024-4397-M
IESS-HG-MYM-DA-2025-3553-M</t>
  </si>
  <si>
    <t>30/01/2023
09/08/2023
06/03/2024
04/06/2024
13/05/2025</t>
  </si>
  <si>
    <t>Al Responsable de Adquisiciones
9. Publicará la información relevante de los procesos, y verificará que en la convalidación de errores se notifique a través del portal de compras públicas a todos los oferentes, a fin de garantizar los principios de publicidad, Igualdad, trato justo, transparencia y legalidad, que rigen la contratación pública.</t>
  </si>
  <si>
    <t>IESS-DPL-2023-0333-M
IESS-HG-MYM-DA-2023-6609-M
IESS-HG-MYM-DA-2023-6605-M
IESS-DPL-2023-1086-M
IESS-HG-MYM-DA-2024-1660-M
IESS-HG-MYM-DA-2024-4397-M 
IESS-HG-MYM-DA-2024-8957-M
IESS-HG-MYM-DA-2025-3553-M</t>
  </si>
  <si>
    <t>30/01/2023
30/05/2023
30/0572023
09/08/2023
06/03/2024
04/06/2024 
04/12/2024
13/05/2025</t>
  </si>
  <si>
    <t>A la Jefe de Farmacia
10. Solicitará por escrito a la Responsable de Bodega, el Ingreso de los medicamentos adquiridos y/o devueltos, el mismo día de la suscripción del acta de su recepción, con la finalidad de que estén disponibles en el sistema AS400 y puedan ser entregados a los usuarios del hospital a través de prescripciones médicas; y, sean objeto de control interno y posterior.</t>
  </si>
  <si>
    <t xml:space="preserve">
HG-MYM-JF</t>
  </si>
  <si>
    <t>Al Director Administrativo
11. Instruirá y supervisará a la Jefe de Farmacia, que, para el caso de préstamo de medicamentos, las actas de entrega y de devolución contendrán los datos de lote, fechas de elaboración y de vencimiento registrados en el empaque; y, el periodo de préstamo, a fin de que le comunique con anticipación de su finalización, gestione su devolución total con oportunidad; y realice el seguimiento.</t>
  </si>
  <si>
    <t>Al Director Administrativo
12. Elaborará o delegará la elaboración y publicación cada 10 días, de los informes parciales y el final de los procesos de emergencia, que incluirán el número de contrataciones realizadas, su objeto, nombre y RUC de los contratistas, el monto al que ascienden y sus resultados; Y por cada adquisición, la causa que motivó a la entidad a no utilizar el régimen común de contrataciones; y vigilará su cumplimiento, dejando evidencia documental del seguimiento.</t>
  </si>
  <si>
    <t>Al Responsable de Adquisiciones
13.  Publicará en la herramienta "Publicaciones de Emergencia" del portal de compras públicas, una vez finalizado cada proceso, la información relevante y completa de las adquisiciones de emergencia, a fin de garantizar los principios de transparencia y publicidad, y facilitar el control interno y posterior; y, asesorará a los directivos sobre la obligatoriedad de publicar cada 10 días los informes parciales y el final, con la Información correspondiente, dejando evidencia documental de su gestión.</t>
  </si>
  <si>
    <t>IESS-DG-2022-3490-M
IESS-DG-2023-0164-M
IESS-DG-2023-1607-M
IESS-DG-2023-2033-M
IESS-DG-2023-3023-M
IESS-DG-2023-3774-M
IESS-DG-2023-4142-M
IESS-DG-2024-0686-M
IESS-DG-2024-0887-M
IESS-DG-2024-1556-M
IESS-DG-2024-1865-M
IESS-DG-2024-1821-M
IESS-DG-2024-2929-M 
IESS-DG-2024-3837-M
IESS-DG-2025-1029-M
IESS-DG-2025-1535-M
IESS-DG-2025-2242-M</t>
  </si>
  <si>
    <t>15/11/2022
18/01/2023
25/05/2023
30/06/2023
19/09/2023
27/11/2023
28/12/2023
05/03/2024
21/03/2024
02/06/2024
25/06/2024
24/06/2024
20/09/2024 
19/12/2024
26/03/2025
15/05/2025
24/07/2025</t>
  </si>
  <si>
    <t>IESS-DPL-2023-0333-M
IESS-HG-MYM-DA-2023-6609-M
IESS-HG-MYM-DA-2023-6605-M
IESS-DPL-2023-1086-M
IESS-HG-MYM-DA-2024-1660-M
IESS-HG-MYM-DA-2024-4397-M
IESS-HG-MYM-DA-2025-3553-M</t>
  </si>
  <si>
    <t>30/01/2023
30/05/2023
30/05/2023
09/08/2023
06/03/2024
04/06/2024
13/05/2025</t>
  </si>
  <si>
    <t>Al Jefe de Departamento Financiero
Elaborará una lista de verificación en la que constará toda la documentación requerida en cada una de las etapas del proceso de contratación; y una hoja de ruta, que evidencie la entrega con la cantidad de documentos numerados, a los encargados de las distintas fases; y, el tiempo de permanencia del expediente por cada funcionario, el mismo que lo socializará con los servidores de las áreas relacionadas, con la finalidad de garantizar que la documentación del proceso este completa y permita el control previo al registro y al pago, que se anexará al Comprobante Único de Registro para seguimiento y control posterior.</t>
  </si>
  <si>
    <t>HG-MYM-JFIN</t>
  </si>
  <si>
    <t>15/11/2022
18/01/2023 
30/06/2023
19/09/2023
27/11/2023
28/12/2023
05/03/2024
21/03/2024
02/06/2024
25/06/2024
24/06/2024
20/09/2024 
16/12/2024 
19/12/2024
26/03/2025
15/05/2025
24/07/2025</t>
  </si>
  <si>
    <t>IESS-DPL-2023-0333-M
IESS-DPL-2023-1086-M
IESS-HG-MYM-DA-2024-1660-M
IESS-HG-MYM-JF-2024-0749-M
IESS-HG-MYM-DA-2024-4397-M 
IESS-HG-MYM-DA-2024-8957-M
IESS-HG-MYM-DA-2025-3553-M</t>
  </si>
  <si>
    <t>30/01/2023
09/08/2023
06/03/2024
25/03/2024
04/06/2024 
04/12/2024
13/05/2025</t>
  </si>
  <si>
    <t>Al Responsable de Adquisiciones
Mantendrá en su archivo una copia digitalizada de tos expedientes de contratación pública correspondiente a las fases preparatoria, precontractual y contractual; y, en el caso de que los procesos y/o contrato sean terminados conforme a lo establecido en la Ley Orgánica del Sistema Nacional de Contratación Pública, será el custodio de la documentación suficiente, pertinente y legal, lo que facilitará su ubicación oportuna, para un control posterior.</t>
  </si>
  <si>
    <t xml:space="preserve">Al Director Administrativo
16. Dispondrá a los miembros de la Comisión Técnica de Calificación, que al momento de emitir el "Informe de Recomendación de Adjudicación" de las compras por emergencia, se verifique que los productos ofertados se ajusten a las especificaciones y se observe que los precios seleccionados sean los más convenientes para los intereses Institucionales. De la verificación al cumplimiento de sus disposiciones, dejará evidencia documental.
</t>
  </si>
  <si>
    <t>Al Responsable de Adquisiciones
17. Verificará que los documentos de los procesos de contratación, en las etapas preparatoria y precontractual, se entreguen a las instancias administrativas correspondientes numerados y con una hoja de ruta, que evidencie la cantidad de documentos entregados, el proceso al que corresponden, la fecha y hora de entrega recepción, y la firma de los intervinientes, a fin de asegurar la transparencia del proceso.</t>
  </si>
  <si>
    <t>Al Director Administrativo
18. Autorizará las adquisiciones a través de procesos de emergencia de insumos y/o dispositivos médicos cuando su justificación técnica responda a un análisis documentado de su existencia y del histórico de su consumo mensual; y, a cantidades mínimas y máximas de existencias establecidas, a fin de asegurar su utilización en un periodo programado y evitar su caducidad.</t>
  </si>
  <si>
    <t>Al Director Administrativo
19.  Dispondrá al Director Médico, dé el visto bueno al informe de necesidad para contratación de medicamentos y dispositivos médicos, elaborado por las Unidades Requirentes, previo a comprobar que la cantidad solicitada corresponda al resultado del análisis de existencias, consumo promedio mensual, cantidades mínima y máxima y período de vigencia; y, verificará su cumplimiento.</t>
  </si>
  <si>
    <t>Al Director Médico
20. Requerirá a la Jefe de Farmacia y a la Responsable de Bodega General, informes de las existencias de medicamentos y dispositivos médicos, respectivamente, que incluirán el saldo, el nivel de rotación y las fechas de caducidad, a fin de que gestione con oportunidad, el canje de los productos próximos a caducar.</t>
  </si>
  <si>
    <t>HG-MYM-DM</t>
  </si>
  <si>
    <t>Al Director Administrativo
21. Elaborará políticas y procedimientos que establezcan un control adecuado al momento de legalizar las actas de entrega recepción de los préstamos de medicamentos y dispositivos médicos, las cuales contendrán e! tiempo máximo de reintegro, en iguales especificaciones técnicas. condiciones de almacenamiento y cantidades; con el fin de garantizar su devolución y evitar desabastecimientos.</t>
  </si>
  <si>
    <t xml:space="preserve">IESS-DPL-2023-0333-M
IESS-HG-MYM-DA-2023-6605-M
IESS-HG-MYM-DA-2023-6609-M
IESS-DPL-2023-1086-M
IESS-HG-MYM-DA-2024-1660-M
IESS-HG-MYM-DA-2024-4397-M
IESS-HG-MYM-DA-2025-3553-M
</t>
  </si>
  <si>
    <t>Al Director Médico
22. Realizará un control permanente de los préstamos de medicamentos y dispositivos médicos, efectuados a las diferentes casas de salud, y gestionará con la máxima autoridad su recuperación oportuna, a fin de contar con las existencias para atender las necesidades de los pacientes que acuden al Hospital General - Manuel Ignacio Monteros, de lo que dejará evidencia documental; acciones que incluirán el reintegro de las 100 unidades de Oxacilina Sólido Parenteral 1000mg y 100 filtros bacteriano/Viral para acuito; y, 174 ce ibuprofeno Liquido oral 200mg/5m1, que no fueron devueltas por el Hospital General Isidro Ayora y por el Centro de Salud 8- Catamayo. respectivamente.</t>
  </si>
  <si>
    <t>A la Jefe de Farmacia y a la Responsable de Bodega General
23. Reportarán periódicamente al Director Médico y a Director Administrativo de los préstamos efectuados por el Hospital, las cantidades entregadas y saldos por recuperar, los plazos por vencer y/o vencidos: y las existencias, datos fue servirán a la máxima autoridad para su gestión de recuperación oportuna.</t>
  </si>
  <si>
    <t>A la Responsable de la Bodega General
Requerirá al Coordinador de Mantenimiento que valore los bienes recibidos en calidad de donación, información que le trasladará al Responsable de la Unidad de Activos Fijos, para su codificación.</t>
  </si>
  <si>
    <t>30/01/2023
30/05/2023
30/05/2023
09/08/2023
06/03/2024
04/06/2024 
04/12/2024
13/05/2025</t>
  </si>
  <si>
    <t>A la Responsable de la Bodega General
25. Comunicará a la máxima autoridad de los bienes devueltos con la falta de uno o más componentes o piezas, a fin de que gestione su restitución.</t>
  </si>
  <si>
    <t>Al Responsable de la Unidad de Activos Fijos
26. Codificará los bienes de larga duración, incluidos los recibidos en donación, una vez recibida la documentación de su existencia. y de requerir actividades de registro por parte de otra instancia administrativa, la gestionará, a fin que inserte las etiquetas en un lugar visible y facilite su identificación, actividad que la comunicará a! Director Administrativo.</t>
  </si>
  <si>
    <t>Al Director Administrativo
27. Dispondrá al Responsable de la Unidad de Activos Fijos, elabore un cronograma para la codificación Integral de los bienes de larga duración de la entidad, cuyo cumplimiento !o vigilará y evaluará, dejando evidencia documental.</t>
  </si>
  <si>
    <t>Al Jefe de Departamento Financiero
28. Dispondrá a la Responsable de Kardex Valorado, realice diariamente el ingreso al sistema CIFA de los informes remitidos por cada una de las unidades, y, los entregará a la Contador Público Autorizado para su respectivo registro contable; solicitará informes mensuales del estado de los kardex y del registro contable, con la finalidad de tomar acciones correctivas; y, del seguimiento al cumplimiento de su disposición dejará evidencia documental.</t>
  </si>
  <si>
    <t>IESS-DG-2022-3490-M
IESS-DG-2023-0164-M
IESS-DG-2023-2033-M
IESS-DG-2023-3023-M
IESS-DG-2023-3774-M
IESS-DG-2023-4142-M
IESS-DG-2024-0686-M
IESS-DG-2024-0887-M
IESS-DG-2024-1266-M
IESS-DG-2024-1556-M
IESS-DG-2024-1865-M
IESS-DG-2024-1821-M
IESS-DG-2024-2929-M 
IESS-DG-2024-3781-M 
IESS-DG-2024-3837-M
IESS-DG-2025-1029-M
IESS-DG-2025-1535-M
IESS-DG-2025-2242-M</t>
  </si>
  <si>
    <t>15/11/2022
18/01/2023
30/06/2023
19/09/2023
27/11/2023
28/12/2023
05/03/2024
21/03/2024
30/04/2024
02/06/2024
25/06/2024
24/06/2024
20/09/2024 
16/12/2024 
19/12/2024
26/03/2025
15/05/2025
24/07/2025</t>
  </si>
  <si>
    <t>DPC-0014-2022</t>
  </si>
  <si>
    <t>AL RECONOCIMIENTO Y PAGO DE AUXILIO DE FUNERALES; Y, A LOS PROCESOS DE ANULACIÓN DE GLOSAS Y TÍTULOS DE CRÉDITO EN LA DIRECCIÓN PROVINCIAL DEL CARCHI DEL INSTITUTO ECUATORIANO DE SEGURIDAD SOCIAL IESS; Y, ENTIDADES RELACIONADAS, POR EL PERÍODO COMPRENDIDO ENTRE EL 2 DE ENERO DE 2017 Y EL 31 DE ENERO DE ENERO DE 2022</t>
  </si>
  <si>
    <t>C-2022-44</t>
  </si>
  <si>
    <t xml:space="preserve">Al Director Provincial del Carchi
1. Dispondrá al Responsable de la Unidad Provincial de Prestaciones de Pensiones, Riesgos de Trabajo, Fondos de Terceros y Seguros de Desempleo, responsables de la custodia, conservación y mantenimiento del archivos de los expedientes de los afiliados beneficiarios del auxilio de funerales, los mantengan numerados, legalizados y archivados en orden secuencial conforme el número de expediente proporcionado por los sistemas JTRACK y Pensiones del IESS, a fin de mantener un archivo íntegro y ordenado.
</t>
  </si>
  <si>
    <t>DP-C</t>
  </si>
  <si>
    <t>IESS-DG-2023-0051-M
IESS-DG-2023-0005-C
IESS-DG-2023-1177-M
IESS-DG-2023-1289-M
COMUNICACIÓN ELECTRÓNICA
IESS-DG-2023-1873-M
IESS-DG-2023-2998-M
IESS-DG-2023-3762-M
IESS-DG-2023-4148-M
IESS-DG-2024-0860-M
IESS-DG-2024-1867-M
IESS-DG-2024-2910-M
IESS-DG-2024-0020-C
IESS-DG-2024-3859-M
IESS-DG-2025-0992-M
IESS-DG-2025-2273-M</t>
  </si>
  <si>
    <t>06/01/2023
14/02/2023
17/04/2023
28/04/2023
16/05/2023
19/06/2023
18/09/2023
27/11/2023
28/12/2023
20/03/2024
25/06/2024
20/09/2024
03/10/2024 
19/12/2024
26/03/2025
24/07/2025</t>
  </si>
  <si>
    <t>IESS-DPC-2023-0579-M
IESS-DPC-2023-0647-M
COMUNICACIÓN ELECTRÓNICA
IESS-DPC-2023-1179-M
IESS-DPC-2024-0346-M</t>
  </si>
  <si>
    <t>25/04/2023
05/05/2023
16/05/2023
08/08/2023
28/02/2024</t>
  </si>
  <si>
    <t xml:space="preserve">Al Responsable de la Unidad Provincial de Prestaciones de Pensiones, Riesgos de Trabajo, Fondos de Terceros y Seguros de Desempleo
2. Dispondrá a la Oficinista, verifique que las solicitudes de liquidación de reembolsos de auxilio de funerales, previo a su liquidación, estén respaldadas con la documentación completa de requisitos y debidamente legalizada, conforme la normativa legal vigente.
</t>
  </si>
  <si>
    <t>UPPPRTFRSD-C</t>
  </si>
  <si>
    <t>IESS-DG-2023-0051-M
IESS-DG-2023-0005-C
IESS-DG-2023-1177-M
IESS-DG-2023-1289-M
COMUNICACIÓN ELECTRÓNICA
IESS-DG-2023-1873-M
IESS-DG-2023-2998-M
IESS-DG-2023-3762-M
IESS-DG-2023-4148-M
IESS-DG-2024-0860-M
IESS-DG-2024-1867-M
IESS-DG-2024-2910-M
IESS-DG-2024-3067-M
IESS-DG-2024-0020-C
IESS-DG-2024-3859-M
IESS-DG-2025-0992-M
IESS-DG-2025-2273-M</t>
  </si>
  <si>
    <t>06/01/2023
14/02/2023
17/04/2023
28/04/2023
16/05/2023
19/06/2023
18/09/2023
27/11/2023
28/12/2023  
20/03/2024
25/06/2024
20/09/2024
03//10/2024
19/12/2024
26/03/2025
24/07/2025</t>
  </si>
  <si>
    <t>IESS-DPC-2023-0579-M
IESS-DPC-2023-0647-M
COMUNICACIÓN ELECTRÓNICA
IESS-DPC-2023-1179-M
IESS-DPC-2024-0346-M
IESS-DPC-2024-1765-M
IESS-DPC-2025-0002-M
IESS-DPC-2025-1255-M</t>
  </si>
  <si>
    <t>25/04/2023
05/05/2023
16/05/2023
08/08/2023
28/02/2024
14/10/2024
04/01/2025
08/08/2025</t>
  </si>
  <si>
    <t xml:space="preserve">Al Director Provincial del Carchi
3. Dispondrá y verificará en todos los casos en que los miembros de la Unidad Provincial de Prestaciones de Pensiones, Riesgos de Trabajo, Fondos de Terceros y Seguros de Desempleo sean reemplazados por un tiempo parcial o definitivo, suscriban las actas entrega recepción entre el servidor entrante y saliente, con el detalle de la cantidad, estado y se encuentren conforme a los listados de las transferencias electrónicas realizadas a los beneficiarios a fin de mantener un archivo integro que facilite los controles continuo y posterior.
</t>
  </si>
  <si>
    <t>IESS-DG-2023-0051-M
IESS-DG-2023-0005-C
IESS-DG-2023-1177-M
IESS-DG-2023-1289-M
COMUNICACIÓN ELECTRÓNICA
IESS-DG-2023-1873-M
IESS-DG-2023-2998-M 
IESS-DG-2023-3762-M
IESS-DG-2023-4148-M
IESS-DG-2024-0860-M
IESS-DG-2024-1867-M
IESS-DG-2024-2910-M
IESS-DG-2024-0020-C
IESS-DG-2024-3859-M
IESS-DG-2025-0992-M
IESS-DG-2025-2273-M</t>
  </si>
  <si>
    <t>06/01/2023
14/02/2023
17/04/2023
28/04/2023
16/05/2023
19/06/2023
18/09/2023
27/11/2023
28/12/2023
20/03/2024
25/06/2024
20/09/2024
03/10/2024
19/12/2024
26/03/2025
24/07/2025</t>
  </si>
  <si>
    <t>Al Director Provincial del Carchi
4. Verificará previo a la designación o encargo de funciones a los servidores, mantengan la independencia en las etapas claves de los procesos, a fin de evitar que se concentren en un mismo servidor el cumplimiento de actividades incompatibles, lo que garantizará la independencia y transparencia de las liquidaciones.</t>
  </si>
  <si>
    <t>Al Director Provincial del Carchi
5. Dispondrá que la Unidad Provincial de Prestaciones de Pensiones, Riesgos de Trabajo, Fondos de Terceros y Seguros de Desempleo, previo a la liquidación de reembolsos de la prestación de auxilio de funerales, verifique que los beneficiarios correspondan a los deudos de los fallecidos y que se encuentren en base a los comprobantes de venta que sustenten los gastos por los servicios contemplados en la normativa legal vigente.</t>
  </si>
  <si>
    <t xml:space="preserve">Al Director Provincial del Carchi
6. Dispondrá al Responsable de la Unidad Provincial de Prestaciones de Pensiones, Riesgos de Trabajo, Fondos de Terceros y Seguros de Desempleo; y, a la Oficinista de Auxilio de Funerales de pensionistas y afiliados, verifiquen que los servicios se encuentren autorizados, documentados y sus valores se encuentren dentro de los techos permitidos, conforme a la normativa legal vigente.
</t>
  </si>
  <si>
    <t xml:space="preserve">Al Director de Provincial del Carchi
7. Dispondrá al Responsable de la Unidad Provincial de Prestaciones de Pensiones, Riesgos de Trabajo, Fondos de Terceros y Seguros de Desempleo, supervisé que la Oficinista reciba y liquidé las facturas presentadas por los beneficiarios, a fin de evitar acciones que transgredan los derechos de los mismos.
</t>
  </si>
  <si>
    <t xml:space="preserve">Al Director de Provincial del Carchi
8. Dispondrá al Responsable de la Unidad Provincial de Prestaciones de Pensiones, Riesgos de Trabajo, Fondos de Terceros y Seguros de Desempleo, exhiba en un lugar visible los requisitos para el reembolso de auxilio de funerales, conforme la normativa vigente; y, establezca mecanismos para que los beneficiarios puedan presentar sus quejas, denuncias o sugerencias, que en caso de haberlas tomará inmediatamente las acciones correctivas para cada caso.
</t>
  </si>
  <si>
    <t>DNA7-SySS-0073-2022</t>
  </si>
  <si>
    <t>A LAS OPERACIONES ADMINISTRATIVAS Y FINANCIERAS EN EL CENTRO CLÍNICO QUIRÚRGICO AMBULATORIO (HOSPITAL DEL DÍA CENTRAL QUITO), POR EL PERÍODO COMPRENDIDO ENTRE EL 1 DE JUNIO DEL 2017 HASTA EL 31 DE DICIEMBRE DEL 2022.</t>
  </si>
  <si>
    <t>C-2023-02</t>
  </si>
  <si>
    <t>Al Director Administrativo
1 Dispondrá a los Miembros de la Comisión Técnica que previo a emitir los informes o actas de calificación y recomendación de adjudicación, se verifique el cumplimiento de los requisitos mínimos establecidos en los pliegos y especificaciones técnicas requeridas por la entidad, a fin de que se adjudiquen los contratos a proveedores que garanticen el cumplimiento de las condiciones requerida; así como de las obligaciones contractuales.</t>
  </si>
  <si>
    <t>IESS-DG-2023-2263-M
IESS-DG-2023-2492-M
IESS-DG-2023-3000-M
IESS-DG-2023-3787-M
IESS-DG-2023-4108-M
IESS-DG-2024-0831-M
IESS-DG-2024-1808-M
IESS-DG-2024-2893-M
IESS-DG-2024-3844-M
IESS-DG-2025-0213-M
IESS-DG-2025-1047-M
IESS-DG-2025-2248-M</t>
  </si>
  <si>
    <t>18/7/2023
07/02/2023
18/09/2023
27/11/2023
28/12/2023
20/03/2024
24/06/2024
20/09/2024
19/12/2024
28/01/2025
28/03/2025
24/07/2025</t>
  </si>
  <si>
    <t>IESS-HD-CQ-DA-2023-2721-M
IESS-HD-CQ-DA-2023-2741-M</t>
  </si>
  <si>
    <t>10/8/2023
14/08/2023</t>
  </si>
  <si>
    <t>Al Coordinador de Talento Humano
2 Dispondrá a los servidores asignados, que previo a la emisión del informe técnico verifiquen el cumplimiento de los requisitos establecidos para el ingreso al servicio público de acuerdo al cargo asignado, de lo cual se dejará constancia para el control posterior, a fin que se vincule al personal habiltado para el ejercicio de una función pública.</t>
  </si>
  <si>
    <t>Coordinador de Talento Humano
3 Dispondrá a los servidores encargados de Talento Humano, mantengan un archivo de los expedientes de los servidores en el que se incluyan los datos personales, así como la documentación del ingreso, formación profesional, ascenso, promociones, evaluaciones de desempeño y demás historial laboral, a fin de contar con la documentación e información íntegra y completa que facilite el control posterior.</t>
  </si>
  <si>
    <t>Al Director Administrativo
4. Dispondrá al Coordinador de Talento Humano, elabore la planificación anual de Talento Humano, sobre la base de un estudio situacional y las reales necesidades de personal acorde a su estructura orgánica y funcional y en el marco de las regulaciones vigentes; el cual pondrá en conocimiento de la autoridad competente para su aprobación y aplicación a fin de contar con una herramienta administrativa para la selección e incorporación de personal idóneo para el cumplimiento de sus fines.</t>
  </si>
  <si>
    <t>DPGY-0014-2021</t>
  </si>
  <si>
    <t>A LA PRESENTACIÓN DEL INFORME DE RENDICIÓN DE CUENTAS CORRESPONDIENTE AL PERIODO 2018, CONFORME ESTABLECEN LOS ARTÍCULOS 11 Y 12 DE LA LEY ORGÁNICA DEL CONSEJO DE PARTICIPACIÓN CIUDADANA Y CONTROL SOCIAL, EN EL CENTRO CLÍNICO QUIRÚRGICO AMBULATORIO (HOSPITAL DEL DÍA) - NORTE - TARQUI, POR EL PERÍODO COMPRENDIDO ENTRE EL 1 DE ENERO DE 2018 Y EL 31 DE MAYO DE 2019</t>
  </si>
  <si>
    <t>C-2023-03</t>
  </si>
  <si>
    <t>A la Directora Administrativa
1. Elaborará y presentará anualmente el informe de rendición de cuentas a la ciudadanía para que conozcan los avances de su gestión y presentará el informe final al Consejo de Participación Ciudadana y Control Social, a través del Sistema Nacional de Rendición de Cuentas, a fin de facilitar el control sobre el cumplimiento de esta obligación.</t>
  </si>
  <si>
    <t>IESS-DG-2023-2011-M
IESS-DG-2023-2529-M
IESS-DG-2023-2533-M
IESS-DG-2023-2721-M
IESS-DG-2023-3001-M
IESS-DG-2023-3760-M
IESS-DG-2023-4120-M
IESS-DG-2024-0590-M
IESS-DG-2024-0841-M
IESS-DG-2024-1828-M
IESS-DG-2024-2900-M
IESS-DG-2024-3826-M
IESS-DG-2025-0993-M
IESS-DG-2025-2247-M</t>
  </si>
  <si>
    <t>30/6/2023
09/08/2023
10/08/2023
25/08/2023
18/09/2023
27/11/2023
28/12/2023
27/02/2024
20/03/2024
24/06/2024
20/09/2024
19/12/2024
26/03/2025
24/07/2025</t>
  </si>
  <si>
    <t>IESS-HD-NT-2023-2680-M
IESS-HD-NT-2024-2686-M</t>
  </si>
  <si>
    <t>23/11/2023
02/12/2024</t>
  </si>
  <si>
    <t>DPGY-0039-2021</t>
  </si>
  <si>
    <t>A LOS PROCESOS DE CONTRATACIÓN, EJECUCIÓN, ENTREGA RECEPCIÓN, Y PAGOS, POR LAS CONTRATACIONES Y ADQUISICIONES DE BIENES, SUMINISTROS, SERVICIOS, MEDICAMENTOS E INSUMOS MÉDICOS PARA ATENDER LA EMERGENCIA SANITARIA POR LA PANDEMIA DE COVID-19 (CORONAVIRUS), EN EL CENTRO CLÍNICO QUIRÚRGICO AMBULATORIO (HOSPITAL DEL DÍA) – NORTE – TARQUI, POR EL PERÍODO COMPRENDIDO ENTRE EL 16 DE MARZO DE 2020 Y EL 15 DE MAYO DE 2020.</t>
  </si>
  <si>
    <t>C-2023-04</t>
  </si>
  <si>
    <t>Al Director Administrativo
1 Dispondrá a los Responsables de las áreas requirentes, que, en los informes de especificaciones técnicas, se incluyan las características fundamentales, requisitos funcionales o tecnológicos, de los bienes a adquirir, a fin de que se pueda verificar que los productos contratados y recibidos, cumplen con las necesidades técnicas planteadas por la entidad.</t>
  </si>
  <si>
    <t>IESS-DG-2023-2011-M
IESS-DG-2023-2529-M
IESS-DG-2023-2534-M
IESS-DG-2023-2722-M
IESS-DG-2023-3001-M
IESS-DG-2023-3760-M
IESS-DG-2023-4120-M
IESS-DG-2024-0590-M
IESS-DG-2024-0841-M
IESS-DG-2024-1828-M
IESS-DG-2024-2900-M
IESS-DG-2024-3826-M
IESS-DG-2025-0993-M
IESS-DG-2025-2247-M</t>
  </si>
  <si>
    <t>IESS-HD-NT-2023-2197-M
IESS-HD-NT-2024-2819-M</t>
  </si>
  <si>
    <t>14/9/2023
17/12/2024</t>
  </si>
  <si>
    <t>Al Director Administrativo
2 Dispondrá al Responsable de Adquisiciones, que, en los procesos de contratación, elabore estudios de mercado que, incluyan proformas verificadas, sean basados en un análisis transparente de la oferta existente en el mercado y cuenten con parámetros objetivos que respalden el precio obtenido; a fin de obtener los mejores costos para la entidad.</t>
  </si>
  <si>
    <t>30/6/2023
09/08/2023
10/082023
25/08/2023
18/09/2023
27/11/2023
28/12/2023
27/02/2024
20/03/2024
24/06/2024
20/09/2024
19/12/2024
26/03/2025
24/07/2025</t>
  </si>
  <si>
    <t>IESS-HD-NT-2023-2197-M
IESS-HD-NT-2023-2302-M
IESS-HD-NT-2024-2819-M</t>
  </si>
  <si>
    <t>14/9/2023
29/09/2023
17/12/2024</t>
  </si>
  <si>
    <t>DPGY-0033-2023</t>
  </si>
  <si>
    <t>A LAS FASES PREPARATORIA, PRECONTRACTUAL, CONTRACTUAL, EJECUCIÓN; SU LIQUIDACIÓN Y PAGO, PARA LA ADQUISICIÓN DE BIENES, SERVICIOS, CONSULTORÍAS, MEDICAMENTOS, INSUMOS Y EQUIPOS MÉDICOS, RELACIONADOS CON LOS PROCESOS DE CONTRATACIÓN: SIE-IESSHD-0030-2017, SIE-LESSHD-050-2017, SIE-IESSHBD-012-2018, SIE-IESSHBD-024-2018, SIE-IESSHBD-02-2019, SIE-IESSHBD-003-2019, SIEIESSHBD- 005-2019, SIE-LESSHBD-017-2019, SIE-IESSHBD-020-2019, SIEIESSHBD- 022-2019, SIE-IESSHBD-024-2019, SIE-IESSHBD-025-2019, SIEIESSHBD- 026-2019, SIE-IESSHBD-034-2019, SIE-IESSHBD-035-2019, SIEIESSHBD- 001-2020, SIE-IESSHBD-002-2020, SIE-IESSHBD-004-2020, SIEIESSHBD- 012-2020, SIE-IESSHBD-013-2020, SIE-IESSHBD-014-2020, SIEIESSHBD- 17-2020, SIE-IESSHBD-019-2020, SIE-IESSHBD-022-2020, SIEIESSHBD-002-2021, SIE-IESSHBD-009.2021, SIE-IESSHBD-010-2021, SIEIESSHBD-003-2022, SIE-IESSHBD-004-2022, SIE-IESSHBD-005-2022, RE-IESSHD-0002-2017, RE-IESSHD-0010-2017, RE-LESSHD-0015-2017, RE-LESSHD-0024-2017,RE-IESSHBD-009-2018, RE-IESSHBD-010-2018; R-RE-IESSHBD-001-21; CATÁLOGOS ELECTRÓNICOS CE-20170001046687, CE-20180001383110, CE-20190001672962, CE- 20200001946772, CE-20210002124802; E ÍNFIMAS CUANTÍAS; SU RECEPCIÓN, DISTRIBUCIÓN Y USO, PARA LA PRESTACIÓN DE SERVICIOS DE SALUD, EN EL HOSPITAL BÁSICO - DURÁN, POR EL PERÍODO COMPRENDIDO ENTRE EL 1 DE ENERO DE 2017 Y EL 31 DE AGOSTO DE 2022.</t>
  </si>
  <si>
    <t>C-2023-06</t>
  </si>
  <si>
    <t>Al Director Administrativo
1 Conjuntamente con los Responsables del archivo General y la Unidad de Servicios Generales, establecerán los procedimientos que aseguren la existencia de un archivo adecuado para la conservación y custodia de la documentación, la que deberá ser integra, confiable y exacta, por cada uno de los expedientes en el que conste la documentación que contenga desde el requerimiento para la adquisidor hasta la culminación del cumplimiento de cada una de las cláusulas contractuales verificando que éstos se encuentren debidamente legalizados con el propósito d( que la información sea completa; lo que permitirá su registro, control, seguimiento y verificación, antes, durante o después de su realización; y a su vez, designará un servidor responsable para la conservación y custodia del archivo.</t>
  </si>
  <si>
    <t>HB-DU-DA</t>
  </si>
  <si>
    <t>IESS-DG-2023-2318-M
IESS-DG-2023-2383-M
IESS-DG-2023-2713-M
IESS-DG-2023-3001-M
IESS-DG-2023-3760-M
IESS-DG-2023-4120-M
IESS-DG-2024-0841-M
IESS-DG-2024-1828-M
IESS-DG-2024-2340-M
IESS-DG-2024-2515-M
IESS-DG-2024-2558-M
IESS-DG-2024-2900-M
IESS-DG-2024-3461-M
IESS-DG-2024-3826-M
IESS-DG-2025-0993-M
 IESS-DG-2025-2247-M</t>
  </si>
  <si>
    <t>20/07/2023
27/7/2023
25/08/2023 
18/09/2023
27/11/2023
28/12/2023
20/03/2024
24/06/2024
05/08/2024
21/08/2024
27/08/2024
20/09/2024
14/11/2024
19/12/2024
26/03/2025
24/07/2025</t>
  </si>
  <si>
    <t xml:space="preserve"> IESS-HB-DU-DA-2023-4906-M
</t>
  </si>
  <si>
    <t xml:space="preserve">31/7/2023
</t>
  </si>
  <si>
    <t xml:space="preserve">Al Jefe de Departamento Financiero
2 Implementará conjuntamente con el Tesorero, un sistema de archivo que evidencie la información documental suficiente y pertinente; para mantener un archivo organizado y completo con todos los expedientes por cada uno de los procesos contratación. </t>
  </si>
  <si>
    <t>HB-DU-JEFATURA FINANCIERA</t>
  </si>
  <si>
    <t>20/07/2023
27/7/2023
25/08/2023
18/09/2023
27/11/2023
28/12/2023
20/03/2024
24/06/2024
05/08/2024
21/08/2024
27/08/2024
20/09/2024
14/11/2024
19/12/2024
26/03/2025
24/07/2025</t>
  </si>
  <si>
    <t>Al Jefe de Departamento Financiero
3 Supervisará que en los expedientes correspondientes a los procesos de contratación conste la respectiva documentación pertinente a las fases precontractual, contractual, ejecución, recepción, administración del contrato, así como los productos recibidos por consultoría, y que la información sea pertinente a cada proceso de contratación, lo que ayudará a efectuar el seguimiento del cumplimiento de las cláusulas que integran los procesos de adquisición que realiza la entidad.</t>
  </si>
  <si>
    <t>Al Responsable de Compras Públicas
4 Dispondrá y supervisará que el personal a su cargo ingrese la información y publique en el portal de compras públicas de acuerdo a la normativa legal vigente, todas las adquisiciones de bienes y prestación de servicios realizadas bajo la modalidad de ínfima cuantía, para que la información constante en la herramienta informática refleje datos actualizados y se encuentre disponible para conocimiento de la ciudadanía en general, usuarios internos y órganos de control.</t>
  </si>
  <si>
    <t>HB-DU-COMPRAS PÚBLICAS</t>
  </si>
  <si>
    <t xml:space="preserve"> IESS-HB-DU-DA-2023-4906-M
IESS-HB-DU-CP-2023-0840-M</t>
  </si>
  <si>
    <t>31/7/2023
05/09/2023</t>
  </si>
  <si>
    <t>Al Director Administrativo
5 Dispondrá y supervisará que la responsable de Compras Públicas, publique en el Portal del SERCOP, toda la información relevante de los procesos de contratación realizados, que se adopten mecanismos para subsanar la información que quedó pendiente de años anteriores, con la finalidad de mantener actualizada la información y cumplir con los principios de transparencia y publicidad.</t>
  </si>
  <si>
    <t>IESS-DG-2023-2318-M
IESS-DG-2023-2383-M
IESS-DG-2023-2755-M
IESS-DG-2023-3001-M
IESS-DG-2023-3760-M
IESS-DG-2023-4120-M
IESS-DG-2024-0841-M
IESS-DG-2024-1828-M
IESS-DG-2024-2340-M
IESS-DG-2024-2515-M
IESS-DG-2024-2558-M
IESS-DG-2024-2900-M
IESS-DG-2024-3461-M
IESS-DG-2024-3826-M
IESS-DG-2025-0993-M
 IESS-DG-2025-2247-M</t>
  </si>
  <si>
    <t>20/07/2023
27/7/2023
30/08/2023
18/09/2023
27/11/2023
28/12/2023
20/03/2024
24/06/2024
05/08/2024
21/08/2024
27/08/2024
20/09/2024
14/11/2024
19/12/2024
26/03/2025
24/07/2025</t>
  </si>
  <si>
    <t xml:space="preserve"> IESS-HB-DU-DA-2023-4906-M</t>
  </si>
  <si>
    <t>A la Responsable de Compras Públicas
6 Informará por escrito a los servidores designados como administradores de contratos, las obligaciones y actividades que deben cumplir durante la ejecución, recepción y liquidación de los contratos, a fin de conseguir el cierre de los procesos y la publicación de la información relevante en el Portal de Compras Públicas.</t>
  </si>
  <si>
    <t>IESS-DG-2023-2318-M
IESS-DG-2023-2383-M
IESS-DG-2023-2713-M
IESS-DG-2023-3001-M
IESS-DG-2023-3760-M
IESS-DG-2023-4120-M
IESS-DG-2024-0841-M
IESS-DG-2024-1828-M
IESS-DG-2024-2558-M
IESS-DG-2024-2900-M
IESS-DG-2024-3461-M
IESS-DG-2024-3826-M
IESS-DG-2025-0993-M
 IESS-DG-2025-2247-M</t>
  </si>
  <si>
    <t>20/07/2023
27/7/2023
25/08/2023
18/09/2023
27/11/2023
28/12/2023
20/03/2024
24/06/2024
27/08/2024
20/09/2024
14/11/2024
19/12/2024
26/03/2025
24/07/2025</t>
  </si>
  <si>
    <t>A la Responsable de Compras Públicas
7 Actualizará en el Portal de Compras Públicas el estado de la emergencia cuando ya se encuentra superada, con la finalidad de mantener actualizada la información.</t>
  </si>
  <si>
    <t>A la Responsable de Compras Públicas
8 Publicará en los casos de contrataciones de emergencia, en el término máximo de dos (2) días posteriores a la fecha de los contratos o las órdenes de compra o facturas, la documentación que instrumente las contrataciones en situaciones de emergencia, para lo cual deberán utilizar la herramienta "Publicaciones de Emergencias" que se encuentra disponible en el Portal Institucional del SERCOP, www.compraspubHcas.gob.ec, a fin de que dicha información se transparente y se encuentre disponible para los usuarios y entes de. control. De igual forma publicará informes periódicos y parciales en los cuales se detalle el número de contrataciones realizadas, así como su objeto, nombre y RUC de los contratistas, y el monto al cual ascienden las mismas, que será publicado cada diez días.</t>
  </si>
  <si>
    <t>Al Director Administrativo
9 Dispondrá y supervisará que el servidor responsable de Compras Públicas, planifique los requerimientos de bienes y servicios que se realizan en forma permanente, de tal forma que las adquisiciones se adquieran considerando los procedimientos de contratación que correspondan y en base a los máximos y mínimos de existencias, evitando incurrir en adquisiciones recurrentes por ínfimas cuantías.</t>
  </si>
  <si>
    <t>Al Director Administrativo
10 Dispondrá y supervisará al Responsable de Compras Públicas y al Titular del área requirente, que, al realizar el estudio de mercado, se establezcan precios unitarios del presupuesto referencial a contratar, acorde con la inflación del año, evitando que se suscriban contratos con rubros no acordes al mercado.</t>
  </si>
  <si>
    <t>Al Jefe del Departamento Financiero
11 Aprobará el pago, verificando que el mismo se encuentre en cumplimiento de cada una de las cláusulas contractuales, pliegos, y demás relacionadas a la contratación, con la finalidad de sustentar las transacciones realizadas.</t>
  </si>
  <si>
    <t>A los Miembros de la Comisión Técnica
12 Verificarán que cada oferta presentada cumpla con los requisitos solicitados en los pliegos, con la finalidad de recomendar al oferente que cumpla con los requisitos requeridos.</t>
  </si>
  <si>
    <t>IESS-DG-2023-2318-M
IESS-DG-2023-2383-M
IESS-DG-2023-2714-M
IESS-DG-2023-3001-M
IESS-DG-2023-3760-M
IESS-DG-2023-4120-M
IESS-DG-2024-0841-M
IESS-DG-2024-1828-M
IESS-DG-2024-2340-M
IESS-DG-2024-2515-M
IESS-DG-2024-2558-M
IESS-DG-2024-2900-M
IESS-DG-2024-3461-M
IESS-DG-2024-3826-M
IESS-DG-2025-0993-M
 IESS-DG-2025-2247-M</t>
  </si>
  <si>
    <t xml:space="preserve"> IESS-HB-DU-DA-2023-4906-MIESS-</t>
  </si>
  <si>
    <t>Al Administrador de Contrato
13 Velará por el cabal y oportuno cumplimiento de todas y cada una de las obligaciones derivadas del contrato, con la finalidad de que se cumpla con el objeto contractual.</t>
  </si>
  <si>
    <t>Al Director Administrativo
14 Dispondrá y supervisará que se inicie las contrataciones contando con la emisión de la certificación presupuestaria, con la finalidad de obtener garantía económica de fondos para el cumplimiento de la obligación contraída.</t>
  </si>
  <si>
    <t>A la Tesorera
15 Previo al inicio de un proceso de contratación emitirá la Certificación Presupuestaria correspondiente, con la finalidad de asegurar que exista disponibilidad para realizar adquisiciones.</t>
  </si>
  <si>
    <t>HB-DU-TESORERIA</t>
  </si>
  <si>
    <t xml:space="preserve"> IESS-HB-DU-DA-2023-4906-M
IESS-HB-DU-T-2024-0024-M</t>
  </si>
  <si>
    <t>31/7/2023
23/08/2024</t>
  </si>
  <si>
    <t>Al Director Administrativo
16 Coordinará y controlará las gestiones pertinentes para la devolución de medicamentos e insumos médicos o bienes de otra naturaleza que se presten de forma temporal a otras unidades de salud, evidenciando tales gestiones en documentos que establezcan los trámites realizados, con la finalidad de recuperar tales préstamos y no dejar sin la atención debida y oportuna a los afiliados al seguro de salud de la entidad.</t>
  </si>
  <si>
    <t>Al Responsable de Bodega
17 Solicitará la devolución de dispositivos médicos en el tiempo que estípula la normativa vigente, con la finalidad de contar con dichos instrumentos para uso del Hospital.</t>
  </si>
  <si>
    <t>HB-DU-BODEGA</t>
  </si>
  <si>
    <t>Director Administrativo
18 Dispondrá y verificará previo al pago, que el Administrador del contrato de servicios de limpieza hospitalaria, haya cumplido con los requisitos exigidos en el contrato y términos de referencia para poder aprobar los egresos por la prestación del servicio; de igual forma dispondrá que en toda acta de entrega recepción final de contratos, participe el técnico no interviniente que verifique el cumplimiento de los términos contractuales y firme conjuntamente con los demás participantes el acta de entrega recepción.</t>
  </si>
  <si>
    <t>Al Administrador de contrato
19 El servidor designado como Administrador del contrato de servicios de limpieza hospitalaria, deberá verificar previamente a la aprobación de las planillas del proveedor, que se hayan cumplido con las condiciones contractuales y los términos de referencia, con lo cual dará trámite a la solicitud de pago; de igual forma solicitará al Director Administrativo la designación de un técnico no interviniente en la ejecución del contrato para la suscripción del acta de entrega recepción definitiva.</t>
  </si>
  <si>
    <t>Al Director Administrativo
20 Dispondrá y supervisará al Jefe Financiero, en conjunto con los encargados del proceso de pago que se abstengan de compromisos que no estén autorizados al sector público, a fin de comprometer recursos no permitidos.</t>
  </si>
  <si>
    <t>Al Director Administrativo
21 Solicitarán a la Responsable de Talento Humano, listado de personal apto para el servicio de alimentación, documento que será parte del informe de justificación de necesidad del servicio de alimentación, a fin de contar con la documentación soporte pertinente y suficiente.</t>
  </si>
  <si>
    <t>Al Administrador de contrato
22 Cotejará el listado de servidores aptos para recibir el servicio de alimentación, con el listado de recepción del servicio de alimentación, con la finalidad de que se cuente con la documentación soporte pertinente y suficiente y comparar la información presentada por la contratista para posterior pago del servicio.</t>
  </si>
  <si>
    <t>A la Comisión Técnica
23 Calificará y velará para que los oferentes cumplan con los requisitos mínimos solicitados en los pliegos, con la finalidad de asegurar el cumplimiento del objeto del contrato.</t>
  </si>
  <si>
    <t>20/07/2023
27/7/2023
25/08/2023
18/09/2023
27/11/2023
28/12/2023
20/03/2024
24/06/2024
21/08/2024
27/08/2024
20/09/2024
14/11/2024
19/12/2024
26/03/2025
24/07/2025</t>
  </si>
  <si>
    <t>Al Director Administrativo
24 Dispondrá que los miembros de la comisión técnica verifiquen el cumplimiento de los requisitos presentados por los oferentes, respecto de ser distribuidores autorizados o exclusivos de los productos ofertados, con la finalidad de validar la documentación presentada.</t>
  </si>
  <si>
    <t>Al Director Administrativo
25 Dispondrá que las unidades requirentes realicen el estudio de mercado en base a precios referenciales de adquisiciones similares realizadas por otras entidades públicas, con la finalidad de contar con mayor información para determinar el monto de la adquisición en los mejores términos económicos para la entidad.</t>
  </si>
  <si>
    <t>Al Responsable del Área Requirente
26 Para la determinación del presupuesto referencial,  considerarán los precios unitarios que se encuentran publicados en el Portal de Compras Públicas del SERCOP, sobre bienes de similares características y para el caso de proformas o cotizaciones obtenidas en el mercado, dejarán constancia del procedimiento de obtención de estos documentos con el nombre del servidor responsable del procedimiento, a fin de permitir el control posterior.</t>
  </si>
  <si>
    <t>Al Responsable de Compras Públicas
27 Supervisará con su firma de verificación, que para la elaboración del estudio de mercado y determinación del presupuesto referencia', se haya cumplido la recomendación dirigida al Responsable de la unidad requirente, con la finalidad de asegurar los mejores precios acordes al mercado.</t>
  </si>
  <si>
    <t>A la Comisión Técnica
28 Como parte del análisis de las ofertas, deberán verificar la autenticidad de los documentos presentados por los proveedores para justificar el cumplimiento de los requisitos exigidos en los pliegos, cuyo procedimiento de verificación deberán dejarlo establecido en un documento suscrito por los miembros de la comisión, para tal efecto exigirán a los proveedores que los documentos presentados cuenten con la información que permita su verificación. Deberán igualmente solicitar el permiso de funcionamiento del oferente, para justificar el cumplimiento de los requisitos exigidos en los pliegos.</t>
  </si>
  <si>
    <t>20/07/2023
27/7/2023
25/08/2023
18/09/2023
27/11/2023
28/12/2023
20/03/2024
24/06/2024
05/08/2024
21/08/2024
27/08/2024
20/09/2024
14/11/2024
19/12/2024
26/03/2025 
24/07/2025</t>
  </si>
  <si>
    <t>A los Administradores de Contrato
29 Verificarán que los bienes, medicamentos o dispositivos médicos descritos en los contratos correspondan a las características y referencias que se reciben, y suscribirán el acta de entrega recepción con la participación de un técnico no interviniente en el proceso de contratación, con la finalidad de que se garantice el cumplimiento de la ejecución del contrato.</t>
  </si>
  <si>
    <t>Al Responsable de Bodega
30 Previó a registrar el ingreso a bodega en el sistema AS 400, y emitir los comprobantes de ingreso, deberá contar con la documentación pertinente que demuestre que los bienes recibidos corresponden a un proceso de contratación, lo cual deberá constar en el expediente de bodega, a fin de abstenerse de recibir bienes que no correspondan a una adquisición legalmente realizada.</t>
  </si>
  <si>
    <t>Al Director Administrativo
31 Dispondrá y verificará que los responsables de Bodega, Farmacia y otras unidades hospitalarias, comuniquen con oportunidad sobre las fechas de vencimiento o caducidad de los medicamentos e insumos médicos, que permitan gestionar ante los proveedores o laboratorios el canje de los productos, evitando incurrir en la caducidad con el perjuicio para los afiliados del servicio.</t>
  </si>
  <si>
    <t>Al Responsable de Bodega
32 Deberá llevar el control periódico de la vigencia de medicamentos e insumos médicos que adquiere la entidad, verificando que los productos que se reciban de los proveedores tengan fecha de caducidad, que permita su consumo sin novedades, caso contrario exigirá el cambio del producto previo a realizar el ingreso a Bodega.</t>
  </si>
  <si>
    <t>Al Director Administrativo
33 Dispondrá y verificará que los responsables de Bodega, Farmacia y otras unidades hospitalarias, comuniquen con oportunidad sobre las fechas de vencimiento o caducidad de los medicamentos e insumos médicos, que permitan gestionar ante los proveedores o laboratorios el canje de los productos, evitando incurrir en la caducidad con el perjuicio para los afiliados del servicio.</t>
  </si>
  <si>
    <t>Al Responsable de Bodega
34 Deberá llevar el control periódico de la vigencia de medicamentos e insumos médicos que adquiera la entidad, verificando que los productos que se reciban por parte de los proveedores contengan fecha de caducidad, con la finalidad de que permita su consumo sin novedades, caso contrario solicitar el cambio del producto previo a realizar el ingreso a Bodega.</t>
  </si>
  <si>
    <t>Al Responsable de Bodega General
35 Evaluarán el stock disponible en función de las cantidades y las acciones a ejecutar, con la finalidad de evitar el vencimiento de dispositivos médicos adquiridos por el Hospital.</t>
  </si>
  <si>
    <t>Al Director Administrativo
36 Dispondrá que las áreas relacionadas con la adquisición de bienes y servicios bajo la modalidad de ínfimas cuantías, dejen constancia en el documento denominado cuadro comparativo de ofertas, que han realizado la confirmación de veracidad de las proformas utilizadas para el análisis de precios, y que se consideren también en dicho análisis, los precios de adquisiciones de bienes o servicios similares que se encuentra publicados en el portal de compras públicas del SERCOP.</t>
  </si>
  <si>
    <t>Al Director Administrativo
37 Dispondrá y supervisara al Responsable de la Unidad de Compras Públicas, que previo a la aprobación de los presupuestos referenciales, verifique que se hayan aplicado los procedimientos establecidos por el SERCOP para la determinación de precios unitarios, y que en este proceso se hayan considerado las adquisiciones similares realizadas por la propia entidad y las unidades de salud del país que se encuentran publicadas en el Portal de Compras Públicas del SERCOP.</t>
  </si>
  <si>
    <t>Responsable de Compras Públicas
38 Dispondrá y supervisará que los encargados de la elaboración de la determinación del presupuesto referencial, verifiquen precios unitarios de bienes, servicios y/o consultorías similares en los procedimientos de contratación pública que se encuentren publicados en el Portal Institucional SERCOP, lo cual quedará reflejado en el documento que se elabore para el efecto, con el fin de adquirir bienes, servicios y consultorías con las mejores condiciones económicas para la entidad.</t>
  </si>
  <si>
    <t>Al Director Administrativo
39 Dispondrá a los administradores de contratos, que a la liquidación de plazos, verifiquen los ingresos a Bodega, con las fechas de entregas realizadas por el proveedor y se liquiden las multas de acuerdo con los días de atraso, lo cual se dejará constancia en el informe del técnico no interviniente, previo a la suscripción del acta de entrega recepción.</t>
  </si>
  <si>
    <t>A los Miembros de la Comisión Técnica
40 Verificarán que cada oferta presentada cumpla con los requisitos solicitados en los pliegos, con la finalidad de transparentar la libre competencia.</t>
  </si>
  <si>
    <t xml:space="preserve">A los Administradores de Contrato
41 Velarán por el cabal y oportuno cumplimiento de todas y cada una de las obligaciones derivadas del contrato, con la finalidad de cumplir con las cláusulas contractuales.
</t>
  </si>
  <si>
    <t>20/07/2023
27/7/2023
25/08/2023
18/09/2023
27/11/2023
28/12/2023 20/03/2024
24/06/2024
05/08/2024
21/08/2024
27/08/2024
20/09/2024
14/11/2024
19/12/2024
26/03/2025
24/07/2025</t>
  </si>
  <si>
    <t>DPA-0019-2023</t>
  </si>
  <si>
    <t>Examen Especial a las fases preparatoria, precontractual, contractual y ejecución de los procesos de contratación de bienes: SIE-F-MIEC-13-2019, SIE-L-MIEC-12- 2020, SIE-L-MIEC-06-2021-R, SIE-F-MIEC-09-2022; servicios: SIE-S-MIEC-16-2018, SIE-S-MIEC-22-2020, SIE-S-MIEC-16-2021 y SIE-S-MIEC-06-2022, así como, a la adquisición de bienes y servicios por catálogo electrónico; su recepción, liquidación, pagos y uso de lo adquirido y contratado, por el período comprendido entre el 1 de enero de 2018 y el 31 de diciembre de 2022</t>
  </si>
  <si>
    <t>C-2023-07</t>
  </si>
  <si>
    <t>Al Director Técnico y a la Responsable de Adquisiciones
1. Dispondrá y vigilará que los servidores encargados de elaborar y revisar los términos de referencia y pliegos, para los casos específicos que se requiera la provisión de servicios con proveedores de la localidad incluyan criterios de valoración que incentiven y promuevan la participación local, definiendo márgenes de preferencia, que constarán en los parámetros para la calificación de las ofertas.</t>
  </si>
  <si>
    <t>CSC-MIEC-DT</t>
  </si>
  <si>
    <t>1) IESS-DG-2023-2508-M;
2) IESS-DG-2023-2770-M;
3) IESS-DG-2023-2794-M;
4) IESS-DG-2023-2878-M;
5) IESS-DG-2023-3332-M;
6) IESS-DG-2024-0861-M;
7) IESS-DG-2024-1870-M;
8) IESS-DG-2024-2903-M;
9) IESS-DG-2024-3827-M;
10) IESS-DG-2025-0995-M;
11) IESS-DG-2025-2271-M</t>
  </si>
  <si>
    <t>1) 8/8/2023;
2) 30/8/2023;
3) 1/9/2023;
4) 8/9/2023;
5) 17/10/2023;
6) 20/3/2024;
7) 25/6/2024;
8) 20/9/2024;
9) 19/12/2024;
10) 26/3/2025;
11) 24/7/2025</t>
  </si>
  <si>
    <t>1 R) IESS-CSC-MIEC-2023-5559-M;
2 R) IESS-CSC-MIEC-2023-5625-M;
3 R) IESS-CSC-MIEC-2023-6361-M;
4 R) IESS-CSC-MIEC-2025-0344-M</t>
  </si>
  <si>
    <t>1 R) 30/8/2023;
2 R) 8/9/2023;
3 R) 13/10/2023;
4 R) 22/1/2025</t>
  </si>
  <si>
    <t>Al Director Técnico y a la Responsable de Adquisiciones
2. Dispondrá y supervisará que los servidores que integren comisiones técnicas en procesos de Subasta Inversa Electrónica, sustenten la calificación de las ofertas conforme lo requerido en los pliegos, manteniendo evidencia en caso de descalificaciones u otros que se presenten en la indicada fase, sin afectar los principios de la contratación pública.</t>
  </si>
  <si>
    <t>DNA7-SySS-0044-2023</t>
  </si>
  <si>
    <t>Examen Especial a los procesos de emisión, notificación, registro, control, recaudación y coactiva por Responsabilidad Patronal, determinada en el Seguro de Riesgos del Trabajo de la Dirección Provincial de Cotopaxi y dependencias relacionadas, por el período comprendido entre el 1 de enero de 2018 y el 31 de diciembre de 2022</t>
  </si>
  <si>
    <t>C-2023-08</t>
  </si>
  <si>
    <t>1.11</t>
  </si>
  <si>
    <t>Al Director/a del Seguro General de Riesgos del Trabajo
1. Dispondrá al Subdirector/a Nacional Financiero del Seguro General de Riesgos del Trabajo, la elaboración de un cronograma de implementación de las recomendaciones 11 y 13 incumplidas, con el detalle de las mismas, responsables de su cumplimiento, plazo y medios documentales de verificación; y, difundirá y supervisará con la finalidad de asegurar su cumplimiento en los plazos previstos.
DNA6-0024-2021 - C-2021-13
11. Dispondrá y supervisará que el Subdirector/a Nacional Financiero del Seguro General de Riesgos del Trabajo en coordinación con la Subdirector/a Nacional de Transferencias y Pagos, Subdirector/a Nacional de Recaudación y con el apoyo de la Dirección Nacional de Tecnología de la Información desarrollen aplicativos para obtener el detalle de la recaudación registrada por la Subdirección Nacional de Transferencias y Pagos a nivel de comprobantes, valores de capital, intereses y por provincia; y, se concilie mensualmente todas las cuentas y subcuentas auxiliares relacionadas con la Responsabilidad Patronal a fin de realizar los ajustes o reclasificaciones necesarios que permitan presentar saldos contables reales y confiables; y, conocer los empleadores que adeudan por Responsabilidad Patronal (...)".</t>
  </si>
  <si>
    <t>1) IESS-DG-2023-2543-M;
2) IESS-DG-2023-2922-M;
3) IESS-DG-2023-3179-M;
4) IESS-DG-2023-3184-M;
5) IESS-DG-2023-3790-M;
6) IESS-DG-2023-4134-M;
7) IESS-DG-2024-0851-M;
8) IESS-DG-2024-1800-M;
9) IESS-DG-2024-2254-M;
10) IESS-DG-2024-3546-M;
11) IESS-DG-2024-3848-M;
12) IESS-DG-2025-0983-M;
13) IESS-DG-2025-2237-M</t>
  </si>
  <si>
    <t>1) 14/8/2023;
2) 13/9/2023;
3) 4/10/2023;
4) 4/10/2023;
5) 27/11/2023;
6) 28/12/2023;
7) 20/3/2024;
8) 24/6/2024;
9) 25/7/2024;
10) 25/11/2024;
11) 19/12/2024;
12) 26/3/2025;
13) 24/7/2025</t>
  </si>
  <si>
    <t>1 R) IESS-DSGRT-2023-1340-M;
2 R) IESS-DSGRT-2023-1341-M;
3 R) IESS-DSGRT-2024-0144-M;
4 R) IESS-DSGRT-2024-1511-M</t>
  </si>
  <si>
    <t>1 R) 13/9/2023;
2 R) 13/9/2023;
3 R) 2/2/2024;
4 R) 4/10/2024</t>
  </si>
  <si>
    <t>Al Director/a del Seguro General de Riesgos del Trabajo
1. Dispondrá al Subdirector/a Nacional Financiero del Seguro General de Riesgos del Trabajo, la elaboración de un cronograma de implementación de las recomendaciones 11 y 13 incumplidas, con el detalle de las mismas, responsables de su cumplimiento, plazo y medios documentales de verificación; y, difundirá y supervisará con la finalidad de asegurar su cumplimiento en los plazos previstos.
DNA6-0024-2021 - C-2021-13
13. Dispondrá y supervisará al Subdirector/a Financiero del Seguro General de Riesgos de Trabajo presente mensualmente las conciliaciones a las cuentas por cobrar de capital e intereses de las cuentas contables relacionadas con Responsabilidad Patronal (...)"</t>
  </si>
  <si>
    <t>Al Director/a Provincial de Cotopaxi
2. Dispondrá y supervisará que el/la Responsable de la Unidad Provincial de Prestaciones de Pensiones, Riesgos del Trabajo, Fondos de Terceros y Seguro de Desempleo Cotopaxi, conjuntamente con los Responsables de la Unidad Provincial Administrativa Financiera de Cotopaxi, implementen procesos de control previo y concurrente al proceso contable de la Responsabilidad Patronal por Riesgos del Trabajo y regularicen el registro contable de las 57 Resoluciones que se encuentran pendientes de contabilización, a fin de que la información contable se revele dentro del mismo mes en el que se emitan las Responsabilidades Patronales y sus saldos sean reales y confiables para la toma de decisiones.</t>
  </si>
  <si>
    <t>DP-X</t>
  </si>
  <si>
    <t>UPPPRTFRSD-X
UPAF-X</t>
  </si>
  <si>
    <t>1) IESS-DG-2023-2543-M;
2) IESS-DG-2023-2922-M;
3) IESS-DG-2023-3188-M;
4) IESS-DG-2023-3339-M;
5) IESS-DG-2023-3769-M;
6) IESS-DG-2023-4123-M;
7) IESS-DG-2024-0844-M;
8) IESS-DG-2024-2934-M;
9) IESS-DG-2024-3820-M;
10) IESS-DG-2025-0997-M; IESS-DG-2025-1006-M;
11) IESS-DG-2025-2276-M</t>
  </si>
  <si>
    <t>1) 14/8/2023;
2) 13/9/2023;
3) 5/10/2023;
4) 18/10/2023;
5) 27/11/2023;
6) 28/12/2023;
7) 20/3/2024;
8) 23/9/2024;
9) 19/12/2024;
10) 26/3/2025;
11) 24/7/2025</t>
  </si>
  <si>
    <t>1 R) IESS-DPX-2023-2379-M;
2 R) IESS-DPX-2023-2638-M;
3 R) IESS-DPX-2023-2729-M;
4 R) IESS-DPX-2024-1292-M;
5 R) IESS-DPX-2024-2624-M;</t>
  </si>
  <si>
    <t>1 R) 20/9/2023;
2 R) 17/10/2023;
3 R) 25/10/2023;
4 R) 1/5/2024;
5 R) 30/9/2024</t>
  </si>
  <si>
    <t>Al Director/a Provincial de Cotopaxi
3. Dispondrá y supervisará que el/la Responsable de la Unidad Provincial Administrativa Financiera de Cotopaxi, en coordinación con el Coordinador/a Provincial Administrativo Financiero de Tungurahua, evalúen las actividades del proceso contable de la Responsabilidad Patronal de Riesgos del Trabajo en su jurisdicción; y, presenten una propuesta para la implementación de un proceso automatizado que contabilice en línea las Responsabilidades Patronales emitidas, que incluya actividades de control y responsables para su funcionamiento, con la finalidad de que las operaciones administrativas y financieras sean consideradas en el momento que éstas ocurran.</t>
  </si>
  <si>
    <t>UPAF-X
CPAF-T</t>
  </si>
  <si>
    <t>1) IESS-DG-2023-2543-M;
2) IESS-DG-2023-2922-M;
3) IESS-DG-2023-3187-M;
4) IESS-DG-2023-3340-M;
5) IESS-DG-2023-3769-M;
6) IESS-DG-2023-4123-M;
7) IESS-DG-2024-0844-M;
8) IESS-DG-2024-2934-M;
9) IESS-DG-2024-3820-M;
10) IESS-DG-2025-0997-M;  IESS-DG-2025-1006-M;
11) IESS-DG-2025-2276-M</t>
  </si>
  <si>
    <t>1 R) IESS-CPAFTU-2023-2094-M;
2 R) IESS-DPX-2023-2378-M;
3 R) IESS-DPX-2023-2639-M;
4 R) IESS-DPX-2023-2721-M;
5 R) IESS-DPX-2024-1292-M;
6 R) IESS-DPX-2024-2624-M</t>
  </si>
  <si>
    <t>1 R) 14/9/2023;
2 R) 20/9/2023;
3 R) 18/10/2023;
4 R) 24/10/2023;
5 R) 1/5/2024;
6 R) 30/9/2024</t>
  </si>
  <si>
    <t>Al Coordinador/a Provincial de Gestión de Cartera y Coactiva Guayas
4. Dispondrá y supervisará a los servidores responsables de los trámites de impugnaciones por Responsabilidad Patronal por Riesgos del Trabajo, verifiquen y direccionen los trámites ingresados a la jurisdicción correspondiente, a fin de que sean atendidos de acuerdo a las normativas legales vigentes y en el tiempo previsto.</t>
  </si>
  <si>
    <t>1) IESS-DG-2023-2543-M;
2) IESS-DG-2023-2922-M;
3) IESS-DG-2023-3176-M;
4) IESS-DG-2023-3760-M;
5) IESS-DG-2023-4120-M;
6) IESS-DG-2024-0841-M;
7) IESS-DG-2024-1828-M;
8) IESS-DG-2024-2900-M;
9) IESS-DG-2024-3826-M;
10) IESS-DG-2025-0993-M;
11) IESS-DG-2025-2247-M</t>
  </si>
  <si>
    <t>1) 14/8/2023;
2) 13/9/2023;
3) 4/10/2023;
4) 27/11/2023;
5) 28/12/2023;
6) 20/3/2024;
7) 24/6/2024;
8) 20/9/2024;
9) 19/12/2024;
10) 26/3/2025;
11) 24/7/2025</t>
  </si>
  <si>
    <t>1 R) IESS-DPG-2023-2794-M;
2 R) IESS-CPCCG-2023-10237-M;
3 R) IESS-DPG-2023-3391-M;
4 R) IESS-DPG-2024-1127-M;
5 R) IESS-DPG-2024-3483-M;
6 R) IESS-DPG-2025-0351-M</t>
  </si>
  <si>
    <t>1 R) 20/9/2023;
2 R) 14/9/2023;
3 R) 17/11/2023;
4 R) 12/4/2024;
5 R) 3/10/2024;
6 R) 27/1/2025</t>
  </si>
  <si>
    <t>Al Director/a Provincial de El Oro
5. Dispondrá y supervisará que el/la Responsable de la Unidad Provincial de Cartera y Coactiva El Oro, ubique el expediente original de la impugnación del empleador con RUC 0990670307001, continúe con el trámite respectivo de la impugnación de la glosa 94098403 y proceda con el ingreso a la Comisión Provincial de Prestaciones y Controversias de su jurisdicción, con la finalidad que se resuelva y realice el cobro de la Responsabilidad Patronal al empleador; y/o, de ser el caso se determinen las responsabilidades personales y pecuniarias a las que hubiere lugar, a los servidores encargados de la custodia del expediente de impugnación original.</t>
  </si>
  <si>
    <t>DP-O</t>
  </si>
  <si>
    <t>UPCC-O</t>
  </si>
  <si>
    <t>1) IESS-DG-2023-2543-M;
2) IESS-DG-2023-2922-M;
3) IESS-DG-2023-3170-M;
4) IESS-DG-2023-3776-M;
5) IESS-DG-2023-4137-M;
6) IESS-DG-2024-0884-M;
7) IESS-DG-2024-1817-M;
8) IESS-DG-2024-2926-M;
9) IESS-DG-2024-3834-M;
10) IESS-DG-2025-1026-M;
11) IESS-DG-2025-2240-M</t>
  </si>
  <si>
    <t>1) 14/8/2023;
2) 13/9/2023;
3) 4/10/2023;
4) 27/11/2023;
5) 28/12/2023;
6) 21/3/2024;
7) 24/6/2024;
8) 23/9/2024;
9) 19/12/2024;
10) 26/3/2025;
11) 24/7/2025</t>
  </si>
  <si>
    <t>1 R) IESS-DPO-2023-3407-M;
2 R) IESS-DPO-2023-3546-M</t>
  </si>
  <si>
    <t>1 R) 13/9/2023
2 R) 22/9/2023</t>
  </si>
  <si>
    <t>Al Director/a Provincial de Guayas
6. Solicitará a los Comisionados Provinciales de Prestaciones y Controversias Guayas, le remitan informes mensuales de los procesos de impugnación, en los que se identifique el número de impugnaciones recibidas por Responsabilidad Patronal por Riesgos del Trabajo, detalle de empleadores, fechas de ingreso, estado de las impugnaciones y en caso de mantener impugnaciones no resueltas en los plazos o términos establecidos en la normativa, solicitará la justificación sobre dichos retrasos, a fin de evaluar y presentar a la unidad correspondiente, informes de las impugnaciones para la toma de acciones correctivas, que permitan garantizar el principio rector de eficiencia de la Ley de Seguridad Social.</t>
  </si>
  <si>
    <t>CPPC-G</t>
  </si>
  <si>
    <t>1) IESS-DG-2023-2543-M;
2) IESS-DG-2023-2922-M;
3) IESS-DG-2023-3172-M;
4) IESS-DG-2023-3176-M;
5) IESS-DG-2023-3186-M;
6) IESS-DG-2023-3760-M;
7) IESS-DG-2023-4120-M;
8) IESS-DG-2024-0841-M;
9) IESS-DG-2024-1828-M;
10) IESS-DG-2024-2900-M;
11) IESS-DG-2024-3826-M;
12) IESS-DG-2025-0993-M;
13) IESS-DG-2025-2247-M</t>
  </si>
  <si>
    <t>1) 14/8/2023;
2) 13/9/2023;
3) 4/10/2023;
4) 4/10/2023;
5) 5/10/2023;
6) 27/11/2023;
7) 28/12/2023;
8) 20/3/2024;
9) 24/6/2024;
10) 20/9/2024;
11) 19/12/2024;
12) 26/3/2025;
13) 24/7/2025</t>
  </si>
  <si>
    <t>1 R) IESS-CPPCG-2023-3816-M;
2 R) IESS-CPPCG-2023-3817-M;
3 R) IESS-DPG-2023-2794-M;
4 R) IESS-DPG-2023-3391-M;
5 R) IESS-DPG-2023-3427-M;
6 R) IESS-DPG-2023-3645-M;
7 R) IESS-DPG-2024-0458-M;
8 R) IESS-DPG-2024-0467-M;
9 R) IESS-CPPCG-2024-1214-M;
10 R) IESS-DPG-2024-1288-M;
11 R) IESS-DPG-2024-1801-M;
12 R) IESS-CPPCG-2024-2864-M;
13 R) IESS-DPG-2024-2436-M;
14 R) IESS-DPG-2024-3429-M;
15 R) IESS-DPG-2024-3533-M;
16 R) ESS-DPG-2024-4278-M;
17 R) IESS-DPG-2025-0483-M;
18 R) IESS-DPG-2025-1817-M;
19 R) IESS-DPG-2025-2700-M</t>
  </si>
  <si>
    <t>1 R) 19/9/2023;
2 R) 19/9/2023;
3 R) 20/9/2023;
4 R) 17/11/2023;
5 R) 21/11/2023;
6 R) 15/12/2023;
7 R) 16/2/2024;
8 R) 16/2/2024;
9 R) 25/3/2024;
10 R) 26/4/2024;
11 R) 19/6/2024;
12 R) 27/6/2024;
13 R) 12/7/2024;
14 R) 30/9/2024;
15 R) 4/10/2024;
16 R) 27/11/2024;
17 R) 4/2/2025;
18 R) 7/5/2025;
19 R) 9/7/2025</t>
  </si>
  <si>
    <t>A los Miembros de la Comisión Provincial de Prestaciones y Controversias Guayas
7. Dispondrán al Secretario/a de la Comisión Provincial de Prestaciones y Controversias Guayas, levantar un catastro de todas las impugnaciones ingresadas por Responsabilidad Patronal por Riesgos del Trabajo, identificando los casos no resueltos; y, establecer un cronograma para la atención de las impugnaciones pendientes que incluya las actividades a realizar, responsables, medios de verificación, plazo; y, difundirán y supervisarán su cumplimiento en los plazos previstos.</t>
  </si>
  <si>
    <t>1 R) IESS-CPPCG-2023-3816-M;
2 R) IESS-CPPCG-2023-3817-M;
3 R) IESS-DPG-2023-2794-M;
4 R) IESS-DPG-2023-3380-M;
5 R) IESS-DPG-2023-3391-M;
6 R) IESS-DPG-2024-0393-M;
7 R) IESS-DPG-2024-0456-M;
8 R) IESS-CPPCG-2024-1214-M;
9 R) IESS-DPG-2024-1277-M;
10 R) IESS-DPG-2024-1801-M;
11 R) IESS-CPPCG-2024-2864-M;
12 R) IESS-DPG-2024-2436-M;
13 R) IESS-DPG-2024-3429-M;
14 R) IESS-DPG-2024-3533-M;
15 R) ESS-DPG-2024-4278-M;
16 R) IESS-DPG-2025-0483-M;
17 R) IESS-DPG-2025-1817-M;
18 R) IESS-DPG-2025-2700-M</t>
  </si>
  <si>
    <t>1 R) 19/9/2023;
2 R) 19/9/2023;
3 R) 20/9/2023;
4 R) 16/11/2023;
5 R) 17/11/2023;
6 R) 9/2/2024;
7 R) 16/2/2024;
8 R) 25/3/2024;
9 R) 26/4/2024;
10 R) 19/6/2024;
11 R) 27/6/2024;
12 R) 12/7/2024;
13 R) 30/9/2024;
14 R) 4/10/2024;
15 R) 27/11/2024;
16 R) 4/2/2025;
17 R) 7/5/2025;
18 R) 9/7/2025</t>
  </si>
  <si>
    <t>A los Miembros de la Comisión Provincial de Prestaciones y Controversias Guayas
8. Presentarán un informe mensual de los procesos de impugnación al Director/a Provincial del Guayas, en los que se identifique el número de impugnaciones recibidas por Responsabilidad Patronal por Riesgos del Trabajo, detalle de empleadores, fechas de ingreso, estado de las impugnaciones y en caso de mantener impugnaciones no resueltas en los plazos o términos establecidos en la normativa, remitirán la justificación sobre dichos retrasos, a fin de que el Director/a Provincial de Guayas, evalué y presente a la unidad correspondiente informes de las impugnaciones.</t>
  </si>
  <si>
    <t>1 R) IESS-CPPCG-2023-3816-M;
2 R) IESS-CPPCG-2023-3817-M;
3 R) IESS-DPG-2023-2794-M;
4 R) IESS-DPG-2023-3391-M;
5 R) IESS-DPG-2023-3625-M;
6 R) IESS-DPG-2024-0382-M;
7 R) IESS-DPG-2024-0457-M;
8 R) IESS-CPPCG-2024-1214-M;
9 R) IESS-DPG-2024-1276-M;
10 R) IESS-DPG-2024-1801-M;
11 R) IESS-CPPCG-2024-2864-M;
12 R) IESS-DPG-2024-2436-M;
13 R) IESS-DPG-2024-3429-M;
14 R) IESS-DPG-2024-3533-M;
15 R) ESS-DPG-2024-4278-M;
16 R) IESS-DPG-2025-0483-M;
17 R) IESS-DPG-2025-1817-M;
18 R) IESS-DPG-2025-2700-M</t>
  </si>
  <si>
    <t>1 R) 19/9/2023;
2 R) 19/9/2023;
3 R) 20/9/2023;
4 R) 17/11/2023;
5 R) 14/12/2023;
6 R) 9/2/2024;
7 R) 16/2/2024;
8 R) 25/3/2024;
9 R) 26/4/2024;
10 R) 19/6/2024;
11 R) 27/6/2024;
12 R) 12/7/2024;
13 R) 30/9/2024;
14 R) 4/10/2024;
15 R) 27/11/2024;
16 R) 4/2/2025;
17 R) 7/5/2025;
18 R) 9/7/2025</t>
  </si>
  <si>
    <t>Al Director/a Provincial de Cotopaxi y Guayas
9. Dispondrá al Responsable o Coordinador/a Provincial de Gestión de Cartera y Coactiva de Cotopaxi y Guayas, elaborar una propuesta para la inclusión en la normativa interna vigente del IESS, respecto a los plazos o términos para el inicio del procedimiento de ejecución coactiva, después de convertir las glosas a títulos de crédito; para la legalización de los títulos de crédito; y, para la asignación de los títulos de crédito a los profesionales abogados de la institución o externos, para lo cual presentará e impulsará en coordinación con el Director Nacional de Recaudación y Gestión de Cartera y el Procurador, ante el Director General del IESS, la propuesta de reforma a la normativa interna del IESS, a fin de agilitar la recuperación de valores generados por Responsabilidad Patronal por Riesgos del Trabajo.</t>
  </si>
  <si>
    <t>DP-X
DP-G</t>
  </si>
  <si>
    <t>UPCC-X
CPCC-G</t>
  </si>
  <si>
    <t>X
G</t>
  </si>
  <si>
    <t>1) IESS-DG-2023-2543-M;
2) IESS-DG-2023-2922-M;
3) IESS-DG-2023-3760-M;
4) IESS-DG-2023-4120-M;
5) IESS-DG-2024-0841-M;
6) IESS-DG-2024-0844-M;
7) IESS-DG-2024-1828-M;
8) IESS-DG-2024-2900-M;
9) IESS-DG-2024-2934-M;
10) IESS-DG-2024-3820-M;
11) IESS-DG-2024-3826-M;
12) IESS-DG-2025-0993-M;
13) IESS-DG-2025-0997-M;  IESS-DG-2025-1006-M;
14) IESS-DG-2025-2247-M;
15) IESS-DG-2025-2276-M</t>
  </si>
  <si>
    <t>1) 14/8/2023;
2) 13/9/2023;
3) 27/11/2023;
4) 28/12/2023;
5) 20/3/2024;
6) 20/3/2024;
7) 24/6/2024;
8) 20/9/2024;
9) 23/9/2024;
10) 19/12/2024;
11) 19/12/2024;
12) 26/3/2025;
13) 26/3/2025;
14) 24/7/2025;
15) 24/7/2025</t>
  </si>
  <si>
    <t>1 R) IESS-DPG-2023-2794-M;
2 R) IESS-CPCCG-2023-10237-M;
3 R) IESS-DPX-2023-2732-M;
4 R) IESS-DPG-2023-3391-M;
5 R) IESS-DPX-2023-2956-M;
6 R) IESS-DPG-2024-1127-M;
7 R) IESS-UPCCX-2024-1436-M;
8 R) IESS-DPX-2024-2624-M;
9 R) IESS-DPG-2024-3483-M;
10 R) IESS-DPG-2025-0351-M</t>
  </si>
  <si>
    <t>1 R) 20/9/2023;
2 R) 14/9/2023;
3 R) 25/10/2023;
4 R) 17/11/2023;
5 R) 20/11/2023;
6 R) 12/4/2024;
7 R) 8/7/2024;
8 R) 30/9/2024;
9 R) 3/10/2024;
10 R) 27/1/2025</t>
  </si>
  <si>
    <t>Al Director/a Provincial de Cotopaxi y Guayas
10. En coordinación con el/la Responsable o Coordinador/a Provincial de Gestión de Cartera y Coactiva Cotopaxi y Guayas determinarán un plazo máximo para la generación de las guías de refrendación y legalización de los títulos de crédito por Responsabilidad Patronal por Riesgos del Trabajo en su jurisdicción; difundirán y supervisarán, con el fin de que los procesos coactivos se ejecuten en los plazos previstos.</t>
  </si>
  <si>
    <t>Al Director/a del Seguro General de Riesgos del Trabajo
11. Emitirá lineamientos y directrices, y supervisará periódicamente a los responsables de la gestión de las resoluciones por responsabilidad patronal en las que se determine inobservancias a las medidas de prevención, para que se promulguen dentro de los tiempos previstos en la norma, con la finalidad de salvaguardar los intereses de la entidad.</t>
  </si>
  <si>
    <t>1 R) IESS-DSGRT-2023-1340-M;
2 R) IESS-DSGRT-2023-1341-M;
3 R) IESS-DSGRT-2024-0144-M</t>
  </si>
  <si>
    <t>1 R) 13/9/2023;
2 R) 13/9/2023;
3 R) 2/2/2024</t>
  </si>
  <si>
    <t>Al Director/a del Seguro General de Riesgos del Trabajo
12. Establecerá las acciones administrativas y/o legales a las que hubiere lugar, para los servidores que originen la no emisión de las Responsabilidades Patronales en las que se determinen inobservancias a las medidas de prevención, dentro de los plazos previstos en la norma, a fin de evitar la dilación en la gestión de estos procesos.</t>
  </si>
  <si>
    <t>DNA7-SySS-0050-2023</t>
  </si>
  <si>
    <t>Examen Especial a las fases preparatoria, precontractual, contractual, ejecución, liquidación y pago de los procesos de contratación de adquisición de bienes y servicios: SIE-CELBATAN-23-2018, SIE-CELBATAN-30-2018, SIE-CELBATAN-03- 2019, SIE-CELBATAN-33-2019, SIE-CELBATAN-06-2020, SIE-CELBATAN-24-2020, SIE.CELBATAN-03-2021, SIE-CELBATAN-30-2021, SIE-CELBATAN-37-2021, SIE-CELBATAN-52-2021, SIE-CELBATAN-64-2021, SIE-RELBATAN-64-2021 y SIE-CELBATAN-05-2020, su distribución y uso en el Centro Clínico Quirúrgico Ambulatorio (Hospital del Día) — El Batán y dependencias relacionadas, por el período comprendido entre el 1 de enero de 2018 y el 31 de diciembre de 2022</t>
  </si>
  <si>
    <t>C-2023-09</t>
  </si>
  <si>
    <t xml:space="preserve">1. Dispondrá a la Responsable de Compras Públicas del CCQA(HD)-EB, que implemente las recomendaciones 1 y 3, constantes en el informe DNASSS-DNA6- 0013-2020, aprobado el 1 de diciembre de 2020, producto de esta diligencia, presentará para su supervisión los documentos de verificación, con la finalidad de asegurar el cumplimiento, en los plazos previstos en la Ley Orgánica de la Contraloría General del Estado; así como, mejorar el control interno de la casa de salud.
DNASSS-DNA6-0013-2020
1.- Dispondrá y controlará que el Responsable de Adquisiciones o quien haga sus veces, elabore y mantenga actualizada una base de datos de proveedores en donde se detalle los siguientes datos: RUC, razón social, nombre comercial, teléfonos, correo electrónico, dirección, nombre de contacto, actividad económica; y, CPC, misma que servirá como uno de los criterios previo a solicitar cotizaciones que serán consideradas en la elaboración del estudio de mercado en los procesos de contratación que realice el nosocomio.
</t>
  </si>
  <si>
    <t>HD-EB-DA</t>
  </si>
  <si>
    <t>Responsable de Adquisiciones</t>
  </si>
  <si>
    <t>1) IESS-DG-2023-2517-M;
2) IESS-DG-2023-2781-M;
3) IESS-DG-2023-2877-M;
4) IESS-DG-2023-3787-M;
5) IESS-DG-2023-4108-M;
6) IESS-DG-2024-0831-M;
7) IESS-DG-2024-1808-M;
8) IESS-DG-2024-2893-M;
9) IESS-DG-2024-3844-M;
10) IESS-DG-2025-0213-M;
11) IESS-DG-2025-1047-M;
12) IESS-DG-2025-2248-M</t>
  </si>
  <si>
    <t>1) 9/8/2023;
2) 31/8/2023;
3) 8/9/2023;
4) 27/11/2023;
5) 28/12/2023;
6) 20/3/2024;
7) 24/6/2024;
8) 20/9/2024;
9) 19/12/2024;
10) 28/1/2025;
11) 26/3/2025;
12) 24/7/2025</t>
  </si>
  <si>
    <t>1 R) IESS-HD-EB-DA-2023-2188-M
2 R) IESS-HD-EB-DA-2024-0277-M;
3 R) IESS-HD-EB-DA-2024-1295-M;
4 R) IESS-HD-EB-DA-2024-2485-M;
5 R) IESS-HD-EB-DA-2025-0295-M;
6 R) IESS-HD-EB-DA-2025-0384-M</t>
  </si>
  <si>
    <t>1 R) 4/9/2023;
2 R) 30/1/2024;
3 R) 22/4/2024;
4 R) 21/8/2024;
5 R) 13/2/2025;
6 R) 27/2/2025</t>
  </si>
  <si>
    <t>DNASSS-DNA6-0013-2020
1. Dispondrá a la Responsable de Compras Públicas del CCQA(HD)-EB, que implemente las recomendaciones 1 y 3, constantes en el informe DNASSS-DNA6- 0013-2020, aprobado el 1 de diciembre de 2020, producto de esta diligencia, presentará para su supervisión los documentos de verificación, con la finalidad de asegurar el cumplimiento, en los plazos previstos en la Ley Orgánica de la Contraloría General del Estado; así como, mejorar el control interno de la casa de salud.
DNASSS-DNA6-0013-2020
3.- Dispondrá y vigilará que el Responsable de Adquisiciones o quien haga sus veces, controle y verifique que los Miembros de la Comisión Técnica de los procesos de contratación, consideren y analicen todos los documentos adjuntos a las ofertas presentadas por los proveedores, previo a generar el acta de calificación, documento que contendrá las observaciones correspondientes y la recomendación expresa de seleccionar o no al proveedor para proceder con la respectiva adjudicación; misma que será puesta a consideración de la Máxima Autoridad (...)".</t>
  </si>
  <si>
    <t>A la Directora Administrativa del CCQA(HD)-EB
2. Dispondrá y supervisará a los Responsables de la elaboración, revisión, autorización y supervisión de los informes de la necesidad, términos de referencia y especificaciones técnicas, que incluyan los requisitos necesarios a base de los parámetros establecidos por el Servicio Nacional de Contratación Pública, a fin de que se adquieran bienes y servicios que satisfagan la necesidad institucional.</t>
  </si>
  <si>
    <t>A la Directora Administrativa del CCQA(HD)-EB
3. Dispondrá y supervisará a los servidores responsables de la elaboración, revisión, validación y autorización de los estudios de mercado que previo a su aprobación validen y verifiquen que se incluyan procesos de contratación realizados en otras unidades médicas similares al objeto contractual, que contengan los costos más bajos, lo que permitirá contar con información completa para establecer un valor referencial que precautele los recursos institucionales.</t>
  </si>
  <si>
    <t>A la Directora Administrativa del CCQA(HD)-EB
4. Dispondrá y supervisará a los servidores responsables del área de adquisiciones, que controlen a los Miembros de la Comisión Técnica de los Procesos de Contratación, para que verifiquen los documentos e información presentados por los proveedores; ante lo cual, elaborarán un informe que contenga cada uno de los requisitos establecidos en las especificaciones técnicas, términos de referencia y pliegos, en el que detallarán los documentos que sustenten el cumplimiento o no de los mismos, a fin de evitar que se habilite a la etapa de la puja y se recomiende a un proveedor que no cumpla con la integridad de la oferta.</t>
  </si>
  <si>
    <t>1) 9/8/2023;
2) 31/8/2023;
3) 8/9/2023;
4) 27/11/2023;
5) 28/12/2023;
6) 20/3/2024;
7) 24/6/2024;
8) 20/9/2024;
9) 19/12/2024;
10) 28/1/2025;
11) 26/3/2025
12) 24/7/2025</t>
  </si>
  <si>
    <t>A la Directora Administrativa del CCCIA(HD)-EB
5. Dispondrá a los servidores que tienen a su cargo la elaboración y revisión de los contratos, que verifiquen que el proveedor adjudicado remita la oferta final del valor resultante de la puja, detallando los valores unitarios de cada uno de los bienes o servicios a adquirir; así como, los documentos exigidos en los pliegos respecto a las Cartas de Compromiso de Confidencialidad del personal técnico; a fin que los valores justifiquen el monto final adjudicado y sea incluido en el respectivo instrumento legal; y, se garantice el servicio de mantenimiento preventivo y correctivo con los técnicos mínimos requeridos, conforme lo establecido en los pliegos.</t>
  </si>
  <si>
    <t>A la Directora Administrativa del CCQA(HD)-EB
6. Dispondrá y supervisará al Administrador de Contrato y Miembros de la Comisión de Recepción de los Procesos de Contratación de servicios de mantenimiento que previo a suscribir el Acta de Entrega y Recepción e informes de satisfacción y habilitantes para el pago, elaboren un informe que contenga las observaciones y documentos de sustento por cada uno de los requisitos establecidos en los términos de referencia y contrato, mismo que será puesta a su conocimiento, a fin de garantizar y evidenciar que la adquisición de repuestos, accesorios y puesta en funcionamiento y mantenimiento preventivo correspondan a lo requerido por el nosocomio.</t>
  </si>
  <si>
    <t>A la Directora Administrativa del CCQA(HD)-EB
7. Dispondrá y supervisará que los Responsables de Bodega, registren el ingreso de los bienes adquiridos en los procesos de contratación de servicios de mantenimiento con repuestos en un sistema de control, lo que facilitará su identificación en la ejecución del servicio de mantenimiento y constatación física.</t>
  </si>
  <si>
    <t>A la Directora Administrativa del CCQA(HD)-EB
8. Dispondrá y supervisará al Administrador de Contrato y Miembros de la Comisión de Recepción de los Procesos de Contratación, que previo a emitir las Actas de Entrega y Recepción e informes de satisfacción en la adquisición de equipos, se solicitará los manuales de fábrica y mediante un informe se sustente las observaciones de cada uno de los requisitos establecidos en las especificaciones técnicas y contrato, con el fin de garantizar que cumplan con las características solicitadas por la entidad.</t>
  </si>
  <si>
    <t>A la Directora Administrativa del CCQA(HD)-EB
9. Dispondrá y supervisará a los servidores designados como Administradores de Contrato y a los Miembros de la Comisión de Recepción que cumplan con los plazos establecidos en los contratos y previo a autorizar las prórrogas de plazo, soliciten y verifiquen que los contratistas presenten documentos que justifiquen el motivo del retraso que correspondan a situaciones imprevistas, caso fortuito y fuerza mayor; y, emitan el informe que será puesto en conocimiento de la máxima autoridad, lo que permitirá garantizar el cumplimiento de los plazos contractuales.</t>
  </si>
  <si>
    <t>A la Directora Administrativa del CCQA(HD)-EB
10. Dispondrá y supervisará al Director Médico del CCQA(HD)-EB, controle a los Responsables del Área de Quirófano, registren y sustenten el uso de cada uno de los dispositivos en los pacientes y las de desperdicio con su debido sustento, a fin de contar con información confiable.</t>
  </si>
  <si>
    <t>A la Directora Administrativa del CCQA(HD)-EB
11. Dispondrá y supervisará al Director Médico del CCQA(HD)-EB, controle a los Responsables del Laboratorio, que evalúe mensualmente el registro de utilización de los reactivos adquiridos por la entidad, con los respectivos sustentos, emita lineamientos o protocolos en el área de Centro Quirúrgico, a fin de mantener un control de las cantidades registradas en calibración y control de calidad del equipo; y, las utilizadas en los pacientes.</t>
  </si>
  <si>
    <t>DPSDT-0009-2023</t>
  </si>
  <si>
    <t>Examen especial a las etapas preparatoria, precontractual, contractual, ejecución, liquidación y pago de los procesos de contratación signados con los códigos SIE-HGISD-010-2020, SIE-HGISD-001-2020, SIE-HGISD-002-2020, SIE-HGISD-035-2020, SIE-HGISD-013-2020, SIE-HGISD-035-2021, RE-HGISD-006-2019, SIE-HGISD-019- 2021;SIE-HGISD-026-2022, en el Hospital General—Santo Domingo, por el período comprendido entre el 1 de enero de 2019 y el 31 de diciembre de 2022.</t>
  </si>
  <si>
    <t>C-2023-10</t>
  </si>
  <si>
    <t>A la Responsable de la Coordinación Institucional de Compras Públicas
1. Controlará que las servidores/as responsables de los procesos de contratación en el portal de compras públicas, publiquen de manera oportuna y completa en el portal del SERCOP, la documentación relevante de los procesos de contratación efectuados por la entidad: y, realizará el seguimiento y control permanente a fin de que los administradores de contrato, finalicen los procesos de contratación, una vez que se hayan recibido a conformidad y legalmente los bienes, servicios, obras y consultorías, con la finalidad de contar con información actualizada en el sistema del SERCOP, para conocimiento de la ciudadanía o usuarios en el portal de compras públicas.</t>
  </si>
  <si>
    <t>HG-SD-DA</t>
  </si>
  <si>
    <t>1) IESS-DG-2023-2519-M;
2) IESS-DG-2023-2796-M;
3) IESS-DG-2023-2879-M;
4) IESS-DG-2023-3455-M;
5) IESS-DG-2023-3700-M;
6) IESS-DG-2023-3753-M;
7) IESS-DG-2023-4144-M;
8) IESS-DG-2024-0888-M;
9) IESS-DG-2024-1822-M;
10) IESS-DG-2024-2943-M;
11) IESS-DG-2024-3838-M;
12) IESS-DG-2025-1030-M;
13) IESS-DG-2025-2255-M</t>
  </si>
  <si>
    <t>1) 9/8/2023;
2) 1/9/2023;
3) 8/9/2023;
4) 26/10/2023;
5) 21/11/2023;
6) 27/11/2023;
7) 28/12/2023;
8) 21/3/2024;
9) 24/6/2024;
10) 24/9/2024;
11) 12/19/2024;
12) 26/3/2025;
13) 24/7/2025</t>
  </si>
  <si>
    <t>1 R) IESS-HG-SD-DA-2023-8480-M;
2 R) IESS-HG-SD-DA-2023-8691-M;
3 R) IESS-HG-SD-AL-2023-0549-M;
4 R) IESS-HG-SD-DA-2023-10231-M;
5 R) IESS-HG-SD-AL-2023-0562-M;
6 R) IESS-HG-SD-AL-2023-0563-M;
7 R) IESS-HG-SD-DA-2023-10533-M;
8 R) IESS-HG-SD-DA-2023-11427-M;
9 R) IESS-HG-SD-DA-2024-1723-M;
10 R) IESS-HG-SD-DA-2024-6925-M;
11 R) IESS-HG-SD-DA-2025-0312-M;
12 R) IESS-HG-SD-DA-2025-4839-M</t>
  </si>
  <si>
    <t>1 R) 31/8/2023;
2 R) 6/9/2023;
3 R) 23/10/2023;
4 R) 24/10/2023;
5 R) 1/11/2023;
6 R) 1/11/2023;
7 R) 1/11/2023;
8 R) 29/11/2023;
9 R) 15/2/2024;
10 R) 19/8/2024;
11 R) 14/1/2025;
12 R) 20/5/2025</t>
  </si>
  <si>
    <t>Al Director Administrativo
2. Supervisará y vigilará el cumplimiento de todos los requisitos precontractuales en los procesos de adquisición de bienes y servicios, para la selección del código del Clasificador Central de Productos -CPC que se adecue al objeto de la contratación, y lograr adjudicar a proveedores idóneos que cumplan con todos los requerimientos establecidos en los términos de referencia, estudios de mercado y pliego.</t>
  </si>
  <si>
    <t>1 R) IESS-HG-SD-DA-2023-8480-M;
2 R) IESS-HG-SD-DA-2023-8691-M;
3 R) IESS-HG-SD-AL-2023-0549-M;
4 R) IESS-HG-SD-DA-2023-10231-M;
5 R) IESS-HG-SD-AL-2023-0562-M;
6 R) IESS-HG-SD-AL-2023-0563-M;
7 R) IESS-HG-SD-DA-2023-10533-M;
8 R) IESS-HG-SD-DA-2023-11427-M;
9 R) IESS-HG-SD-DA-2024-6925-M;
10 R) IESS-HG-SD-DA-2025-0312-M;
11 R) IESS-HG-SD-DA-2025-4839-M</t>
  </si>
  <si>
    <t>1 R) 31/8/2023;
2 R) 6/9/2023;
3 R) 23/10/2023;
4 R) 24/10/2023;
5 R) 1/11/2023;
6 R) 1/11/2023;
7 R) 1/11/2023;
8 R) 29/11/2023;
9 R) 19/8/2024;
10 R) 14/1/2025;
11 R) 20/5/2025</t>
  </si>
  <si>
    <t>Al Director Administrativo
3. Supervisará y vigilará el cumplimiento de todos los requisitos precontractuales en los procesos de adquisición de bienes y servicios, para la obtención del presupuesto referencial, con el fin de evitar inconsistencias en los estudios de mercado, pliegos y lograr adjudicar a proveedores que cumplan con todos los requerimientos establecidos por la entidad.</t>
  </si>
  <si>
    <t>Al Director Administrativo
4. Dispondrá y supervisará a los servidores designados para elaborar, revisar y aprobar el presupuesto referencial que el mismo se encuentre técnicamente sustentado, dejando evidencia justificativa del análisis realizado, con la finalidad de obtener las mejores condiciones económicas y de calidad en los procesos de contratación.</t>
  </si>
  <si>
    <t>Al Director Administrativo
5. Supervisará que los servidores/as responsables de la publicación de la documentación relevante de los procesos de contratación registren información permitida legalmente en el portal de compras públicas; a fin de contar con la información pertinente, cumpliendo con los objetivos y principios fundamentales del Sistema Nacional Contratación Pública.</t>
  </si>
  <si>
    <t>A la Directora Administrativa
6. Dispondrá a la Responsable de la Coordinación Institucional de Compras Públicas, que cumpla con los requisitos y condiciones mínimas establecidas en los procedimientos y normativas aplicables en los procesos de contratación públicas, para garantizar y determinar controles internos en la gestión de documentos y expedientes de contratación, incluyendo la solicitud y recepción de proformas de proveedores participantes.</t>
  </si>
  <si>
    <t>A la Directora Administrativa
7. Dispondrá a las Comisiones Técnicas revisen en las ofertas recibidas, el cumplimiento de todos los parámetros requeridos por la entidad, como: personal técnico, materiales, equipos, lo que permitirá asegurar que cumplan con los requisitos técnicos, financieras y legales requeridos; con personas especializadas y capacitadas en el objeto de la contratación para garantizar una evaluación objetiva y veras de las ofertas presentadas por la parte requirente.</t>
  </si>
  <si>
    <t>A la Responsable de la Coordinación Institucional de Compras Públicas
8. Controlará en los procesos a ejecutar bajo la modalidad de régimen especial, se utilice y se aplique los modelos de pliegos establecidos por SERCOP considerando todos los parámetros de cumplimiento, con la finalidad de contar con el soporte de los requerimientos establecidos por la entidad.</t>
  </si>
  <si>
    <t>A los miembros de las Comisiones Técnicas
9. Solicitarán convalidación de errores, de presentarse novedades establecidas entre la información registrada en el formulario de la oferta con relación a los documentos probatorios; así como, de los parámetros que no cumplan los oferentes, dejarán constancia en las fichas y acta de evaluación y calificación de ofertas, de manera clara y detallada, con la finalidad de contar con los sustentos legales y técnicos que justifiquen la descalificación de las ofertas, cumplir con el principio de trato justo e igualdad a todos los oferentes.</t>
  </si>
  <si>
    <t>DPM-0029-2023</t>
  </si>
  <si>
    <t>Examen especial a la selección, programación, adquisición, recepción, almacenamiento y distribución de insumos y dispositivos médicos almacenados en la bodega externa arrendada; y, su registro, control, uso y protección; a las fases preparatoria, precontractual, contractual, ejecución, liquidación y pago de los procesos para el alquiler de la bodega externa de insumos y dispositivos médicos y medidas de prevención ante siniestros; y, al aseguramiento de los insumos y dispositivos médicos, a la recuperación de valores de los insumos y dispositivos siniestrados, y gastos causados por este concepto en entidades relacionadas, en el HOSPITAL GENERAL - PORTOVIEJO, por el período comprendido entre el 1 de enero de 2019 y el 31 de octubre de 2022</t>
  </si>
  <si>
    <t>C-2023-11</t>
  </si>
  <si>
    <t>1.16</t>
  </si>
  <si>
    <t>Al Director Administrativo
1. Dispondrá el cumplimiento de las recomendaciones emitidas en los informes aprobados por la Contraloría General del Estado, solicitará a la Responsable del Seguimiento de Recomendaciones un informe mensual del estado de las mismas, y de aquellas que se encuentren en proceso o pendientes de cumplimiento, solicitará a los responsables de su implementación los motivos por los cuales estas no  han sido acatadas, adoptará y establecerá las medidas correctivas conforme a lo establecido en la normativa vigente hasta alcanzar su cumplimiento, con la finalidad de mantener controles internos óptimos que aseguren el buen uso de recursos institucionales como son los insumos y dispositivos médicos. 
DPM-0027-2020
Al Director Administrativo
16.- Dispondrá a los Responsables de Bodega de Fármacos e Insumos Médicos, realizar los procedimientos necesarios que aseguren el reintegro de los medicamentos e insumos entregados en calidad de préstamo a otros hospitales, así como, efectuará el seguimiento periódico pertinente en forma mensual, o trimestral (...)".</t>
  </si>
  <si>
    <t>1) IESS-DG-2023-0781-O;
2) IESS-DG-2023-2867-M;
3) IESS-DG-2023-3697-M;
4) IESS-DG-2023-3763-M;
5) IESS-DG-2023-4149-M;
6) IESS-DG-2024-0642-M;
7) IESS-DG-2024-0838-M;
8)  IESS-DG-2024-1398-M;
9) IESS-DG-2024-1834-M;
10) IESS-DG-2024-2930-M;
11) IESS-DG-2024-3831-M;
12) IESS-DG-2025-1021-M;
13) IESS-DG-2025-2145-M;
14) IESS-DG-2025-2263-M</t>
  </si>
  <si>
    <t>1) 23/8/2023;
2) 7/9/2023;
3) 21/11/2023;
4) 27/11/2023;
5) 28/12/2023;
6) 1/3/2024;
7) 20/3/2024;
8) 14/5/2024;
9) 24/6/2024;
10) 23/9/2024;
11) 19/12/2024;
12) 26/3/2025;
13) 15/7/2025;
14) 24/7/2025</t>
  </si>
  <si>
    <t>1 R) IESS-HG-PO-DA-2023-9465-M;
2 R) IESS-HG-PO-DA-2023-10554-M</t>
  </si>
  <si>
    <t>1 R) 12/10/2023;
2 R) 7/11/2023;</t>
  </si>
  <si>
    <t>1.17</t>
  </si>
  <si>
    <t>Al Director Administrativo
1. Dispondrá el cumplimiento de las recomendaciones emitidas en los informes aprobados por la Contraloría General del Estado, solicitará a la Responsable del Seguimiento de Recomendaciones un informe mensual del estado de las mismas, y de aquellas que se encuentren en proceso o pendientes de cumplimiento, solicitará a los responsables de su implementación los motivos por los cuales estas no  han sido acatadas, adoptará y establecerá las medidas correctivas conforme a lo establecido en la normativa vigente hasta alcanzar su cumplimiento, con la finalidad de mantener controles internos óptimos que aseguren el buen uso de recursos institucionales como son los insumos y dispositivos médicos. 
DPM-0027-2020
Al Director Médico
17.- Previo a autorizar el préstamo de medicamentos e insumos a otras casas de salud, establecerá plazos y aplicará procedimientos para su devolución, con el fin de mantener el stock a disposición de los usuarios y personal del Hospital (...)".</t>
  </si>
  <si>
    <t>HG-PO-DM</t>
  </si>
  <si>
    <t>1.18</t>
  </si>
  <si>
    <t>Al Director Administrativo
1. Dispondrá el cumplimiento de las recomendaciones emitidas en los informes aprobados por la Contraloría General del Estado, solicitará a la Responsable del Seguimiento de Recomendaciones un informe mensual del estado de las mismas, y de aquellas que se encuentren en proceso o pendientes de cumplimiento, solicitará a los responsables de su implementación los motivos por los cuales estas no  han sido acatadas, adoptará y establecerá las medidas correctivas conforme a lo establecido en la normativa vigente hasta alcanzar su cumplimiento, con la finalidad de mantener controles internos óptimos que aseguren el buen uso de recursos institucionales como son los insumos y dispositivos médicos. 
DPM-0027-2020
A los Responsables de Bodega de Fármacos e insumos Médicos
18.- Realizarán un detalle de los medicamentos e insumos médicos entregados en calidad de préstamo a otras casas de salud o empresas privadas, y realizarán las gestiones y procedimientos necesarios para la recuperación de los mismos, con la finalidad de que la entidad cuente con los medicamentos e insumos para cubrir las necesidades y emergencias que se presenten en el Hospital (...)".</t>
  </si>
  <si>
    <t xml:space="preserve"> Responsables de Bodega de Fármacos e Insumos Médicos</t>
  </si>
  <si>
    <t>1.19</t>
  </si>
  <si>
    <t>Al Director Administrativo
1. Dispondrá el cumplimiento de las recomendaciones emitidas en los informes aprobados por la Contraloría General del Estado, solicitará a la Responsable del Seguimiento de Recomendaciones un informe mensual del estado de las mismas, y de aquellas que se encuentren en proceso o pendientes de cumplimiento, solicitará a los responsables de su implementación los motivos por los cuales estas no  han sido acatadas, adoptará y establecerá las medidas correctivas conforme a lo establecido en la normativa vigente hasta alcanzar su cumplimiento, con la finalidad de mantener controles internos óptimos que aseguren el buen uso de recursos institucionales como son los insumos y dispositivos médicos. 
DPM-0027-2020
A los Responsables de Bodega de Fármacos e Insumos Médicos
19.- Informarán al Jefe del Departamento Financiero y Contadora, con la respectiva documentación habilitante, respecto a los medicamentos e insumos Médicos entregados en calidad de préstamo a otras casas de salud, a fin de efectuar su registro contable y que, la información se encuentre disponible para la toma de decisiones (...)".</t>
  </si>
  <si>
    <t>A la Directora Médica
2. Previo a la aprobación de los informes de justificación de la necesidad para la adquisición de insumos y dispositivos médicos elaborados por los responsables de las áreas requirentes, observarán que los ítems a requerir no mantengan saldos disponibles superiores a los establecidos para stock de seguridad y stock máximo conforme al consumo promedio mensual reportado por la Bodega, con la finalidad de evitar que el exceso de esta clase- de bienes, aumenten la posibilidad de caducidad por el sobreabastecimiento, el bajo nivel de consumo y la falta de rotación. A los miembros del Comité Técnico de Dispositivos Médicos.</t>
  </si>
  <si>
    <t>1) IESS-DG-2023-0781-O;
2) IESS-DG-2023-2867-M;
3) IESS-DG-2023-3697-M;
4) IESS-DG-2023-3763-M;
5) IESS-DG-2023-4149-M;
6) IESS-DG-2024-0642-M;
7) IESS-DG-2024-0838-M;
8)  IESS-DG-2024-1398-M;
9) IESS-DG-2024-1834-M;
10) IESS-DG-2024-2930-M;
11) IESS-DG-2024-3831-M;
12) IESS-DG-2025-1021-M;
13) IESS-DG-2025-2263-M</t>
  </si>
  <si>
    <t>1) 23/8/2023;
2) 7/9/2023;
3) 21/11/2023;
4) 27/11/2023;
5) 28/12/2023;
6) 1/3/2024;
7) 20/3/2024;
8) 14/5/2024;
9) 24/6/2024;
10) 23/9/2024;
11) 19/12/2024;
12) 26/3/2025;
13) 24/7/2025</t>
  </si>
  <si>
    <t>1 R) IESS-HG-PO-DA-2023-9465-M;
2 R) IESS-HG-PO-DA-2023-10554-M;
3 R) IESS-HG-MAN-DA-2025-1903-M;
4 R) IESS-HG-MAN-DA-2025-5260-M</t>
  </si>
  <si>
    <t>1 R) 12/10/2023;
2 R) 7/11/2023;
3 R) 8/4/2025;
4 R) 15/8/2025</t>
  </si>
  <si>
    <t>A los miembros del Comité Técnico de Dispositivos Médicos
3. Programarán la necesidad anual de adquisición de insumos y dispositivos médicos, observando el stock de Bodega y el consumo promedio mensual, para determinar el período estimado en que estos se agotarán, a fin de evitar el sobreabastecimiento y el incremento de la posibilidad de caducidad de esta clase de bienes.</t>
  </si>
  <si>
    <t>Comité Técnico de Dispositivos Médicos</t>
  </si>
  <si>
    <t>1 R) IESS-HG-PO-DA-2023-9465-M;
2 R) IESS-HG-PO-DA-2023-10554-M;
3 R) ESS-HG-MAN-DA-2025-1903-M</t>
  </si>
  <si>
    <t>1 R) 12/10/2023;
2 R) 7/11/2023;
3 R) 8/4/2025</t>
  </si>
  <si>
    <t>Al Director Administrativo
4. Dispondrá y supervisará que los servidores que conforman las comisiones de recepción de bienes en los procesos de contratación, previo a suscribir las actas de entrega recepción parcial y definitiva de los reactivas, insumos y dispositivos médicos, verifiquen las fechas de caducidad de los mismos y registren todos los datos importantes de los productos, con el objeto de evitar que se reciban bienes que se encuentren caducados o con una vida útil menor a 1 año, y que estos no cumplan la finalidad para la que fueron adquiridos antes de su expiración, y asegurar que se cuente con la información suficiente para el control y la toma de decisiones.</t>
  </si>
  <si>
    <t>Al Guardalmacén
5. Participará en la recepción administrativa, mediante la elaboración del acta de entrega recepción de los insumos y dispositivos adquiridos por la entidad, verificando al momento de realizar esta actividad que la fecha de caducidad de los bienes que se van a recibir se encuentren dentro de las permitidas en la normativa vigente para el efecto, a fin de evitar que estos no cumplan con la finalidad para la que fueron adquiridos debido a un corto período de vida útil.</t>
  </si>
  <si>
    <t>Guardalmacén</t>
  </si>
  <si>
    <t>Al Responsable del Area de Bodega e Insumos
6. Registrará los reactivos, insumos y dispositivos médicos en el sistema AS400 oportunamente y en las cantidades totales recibidas en las actas de entrega recepción, a fin de que los datos almacenados en los sistemas de información sustenten la recepción y permitan el control del uso de los referidos bienes.</t>
  </si>
  <si>
    <t>Responsable del Área de Bodega e Insumos</t>
  </si>
  <si>
    <t>Al Director Administrativo, a la Jefe del Departamento Financiero, a la Oficinista-Recibidora/ Pagadora, y a la Contadora
7. Previo a realizar la autorización, aprobación, pago y registro de los desembolsos de recursos económicos por la adquisición de reactivos insumos y dispositivos médicos, establecerán controles que les permitan verificar las fechas de caducidad de los bienes recibidos, con la finalidad de evitar que se reconozcan y cancelen obligaciones por bienes con una vida útil inferior a 1 año, y que estos no cumplan la finalidad para la que fueron adquiridos antes de su expiración.</t>
  </si>
  <si>
    <t>HG-PO-DA
HG-PO-SDF
HG-PO-SG</t>
  </si>
  <si>
    <t>Oficinista-Recibidor(a) 
Pagador(a)
Contador(a)</t>
  </si>
  <si>
    <t>1 R) IESS-HG-PO-DA-2023-9465-M;
2 R) IESS-HG-PO-DA-2023-10554-M;
3 R) IESS-HG-MAN-DA-2024-2255-M;
4 R) IESS-HG-MAN-DA-2024-3975-M;
5 R) IESS-HG-MAN-DA-2024-7500-M;
6 R) IESS-HG-MAN-DA-2025-1489-M;
7 R) IESS-HG-MAN-DA-2025-3164-M;
8 R) IESS-HG-MAN-DA-2025-3858-M;
9 R) IESS-HG-MAN-DA-2025-5001-M</t>
  </si>
  <si>
    <t>1 R) 12/10/2023;
2 R) 7/11/2023;
3 R) 18/4/2024;
4 R) 3/7/2024;
5 R) 28/11/2024;
6 R) 19/3/2025;
7 R) 26/5/2025;
8 R) 17/6/2025;
9 R) 30/7/2025</t>
  </si>
  <si>
    <t>A la Directora Administrativa
8. Dispondrá a los servidores responsables de la definición del procedimiento contractual a ser empleado que implanten y documenten controles que les permitan establecer la naturaleza del objeto de la contratación y la normativa especifica que lo regula, para que sirvan como base para la determinación del procedimiento, y considerará las recomendaciones comunicadas por los mismos previo a la autorización del inicio del proceso de adquisición, con el objeto de garantizar su idoneidad antes de su aplicación.</t>
  </si>
  <si>
    <t>A la Directora Administrativa
9. Dispondrá a los servidores designados para integrar las Comisiones Técnicas que, en forma adicional a la definición del monto total de la adjudicación, en la ejecución de las sesiones de negociación única, determinen los precios unitarios de cada uno de los insumos y dispositivos médicos a ser adquiridos considerando como techo el valor establecido para estos en el presupuesto referencial, con el objeto de que sirva como insumo de los procedimientos subsecuentes de la contratación y se asegure que estos mantengan concordancia con las compras realizadas previamente con la entidad.</t>
  </si>
  <si>
    <t>A la Directora Administrativa
10. Dispondrá y verificará que los servidores responsables de la preparación de los contratos para la adquisición de insumos y dispositivos médicos, previo a la elaboración y suscripción de los mismos, comprueben que los precios unitarios a ser establecidos en estos documentos sean iguales o inferiores a los determinados en los presupuestos referenciales para cada ítem, con la finalidad de precautelar la eficiencia en el uso de los recursos públicos de la entidad.</t>
  </si>
  <si>
    <t>Al Responsable de la Bodega de insumos y Dispositivos Médicos
11. Mantendrá un registro auxiliar o matriz de los ingresos, y consumos o egresos de insumos y dispositivos médicos actualizado, con la documentación de sustento que respalde cada transacción realizada, el mismo que deberá enviar al área contable por cada mes finalizado y debidamente valorado, para que la referida unidad realice el respectivo asiento en forma oportuna, con el objeto de mantener los saldos conciliados entre las dos áreas.</t>
  </si>
  <si>
    <t>Responsable de la Bodega de insumos y Dispositivos Médicos</t>
  </si>
  <si>
    <t>Al Jefe Financiero y a la Contadora
12. Realizarán informes dirigidos al Director Administrativo y al Responsable de Bodega de Insumos y Dispositivos Médicos, indicando el mes en que este último servidor no haya reportado el consumo o egreso de insumos y dispositivos médicos valorados; y, ante la disposición de la máxima autoridad de realizar ajustes, los efectuarán únicamente con la documentación de soporte suficiente, esto es informes de consumos, órdenes de requisición, comprobantes de egresos del sistema AS400, entre otros, con el fin de que los registros se encuentren actualizados y cuenten con el respaldo pertinente.</t>
  </si>
  <si>
    <t>HG-PO-SDF</t>
  </si>
  <si>
    <t>Contador(a)</t>
  </si>
  <si>
    <t>1 R) IESS-HG-PO-DA-2023-9465-M;
2 R) IESS-HG-PO-DA-2023-10554-M;
3 R) IESS-HG-MAN-DA-2024-2255-M;
4 R) IESS-HG-MAN-DA-2024-3975-M;
5 R) IESS-HG-MAN-DA-2024-7500-M;
6 R) IESS-HG-MAN-DA-2025-1489-M;
7 R) IESS-HG-MAN-DA-2025-3164-M;
8 R) IESS-HG-MAN-DA-2025-3858-M;
9 R) IESS-HG-MAN-DA-2025-5001-M;
10 R) IESS-HG-MAN-DA-2025-5260-M</t>
  </si>
  <si>
    <t>1 R) 12/10/2023;
2 R) 7/11/2023;
3 R) 18/4/2024;
4 R) 3/7/2024;
5 R) 28/11/2024;
6 R) 19/3/2025;
7 R) 26/5/2025;
8 R) 17/6/2025;
9 R) 30/7/2025;
10 R) 15/8/2025</t>
  </si>
  <si>
    <t>Al Director Administrativo
13. Dispondrá al Responsable de Bodega de Insumos y Dispositivos Médicos enviar al área de contabilidad los informes de consumo o egresos de insumos y dispositivos médicos valorados, por cada mes finalizado; determinará la periodicidad con la que se deban realizar las conciliaciones de los saldos de insumos y dispositivos médicos en un año calendario, y solicitará tanto a la Contadora como al Responsable de la Bodega de Insumos y Dispositivos Médicos realicen la referida conciliación dentro de los tiempos previstos, con la finalidad de contar con saldos reales de insumos y dispositivos médicos, los mismos que servirán de base para la toma de decisiones que corresponda.</t>
  </si>
  <si>
    <t>Al Director Administrativo
14. Dispondrá y vigilará que el Responsable de la Bodega de Insumos y Dispositivos Médicos, conforme a la periodicidad establecida en la normativa interna, efectúe la constatación física de los insumos y dispositivos médicos, así como también le ordenará que mantenga actualizado el sistema AS400 en sus ingresos y egresos correspondientes, con la finalidad de contar con un stock real que sirva de base para la ejecución del referido procedimiento, además, una vez que le sean remitidos los resultados de dicha constatación, implementará los correctivos necesarios para la mejora del control y administración de la bodega de insumos y dispositivos médicos, y a su vez determinará los acciones a seguir para la recuperación de los valores determinados como faltantes en el caso de que se suscitasen.</t>
  </si>
  <si>
    <t>Al Responsable de la Bodega de Insumos y Dispositivos Médicos
15. Realizarán constataciones físicas de los insumos y dispositivos médicos de manera periódica conforme estipula la normativa interna, cuyos resultados se plasmarán en un acta que contenga el saldo que emite el sistema AS400, las cantidades constatadas, y las diferencias debidamente valoradas, en caso de existir, los que serán remitidos a la máxima autoridad del Hospital, con la finalidad de que los conozca e implemente los correctivos necesarios para la mejora del control y administración de la bodega de insumos y dispositivos médicos, y a su vez determine los procedimientos a seguir para la recuperación de los valores determinados como faltantes en el caso de que se suscitasen.</t>
  </si>
  <si>
    <t>Responsable de la Bodega de Insumos y Dispositivos Médicos</t>
  </si>
  <si>
    <t>Al Director Administrativo
16. Una vez que realice la designación y cambio de Responsable de la Bodega de Insumos y Dispositivos Médicos, dispondrá la entrega recepción de la bodega inventariada y valorada, cuyos datos se plasmarán en una matriz que contenga entre otros la cantidad del stock del AS400, la cantidad verificada físicamente, la fecha de verificación de cada ítem, el lote del ítem verificado o constatado, las diferencias en más o sobrantes, y las diferencias en menos o faltantes, en caso de suscitarse, disponiendo que se adjunte como soporte el reporte de stock de bodega del sistema AS400 que sirvió de base para realizar la constatación física, y que esta acta contenga las firmas de los servidores entrante y saliente, diligencia que se efectuará en el término pertinente establecido por su autoridad; y en el caso de negativa de alguno de los funcionados, se adoptarán las medidas correctivas que correspondan, a fin de contar con información exacta y oportuna de los saldos del almacén para la toma de decisiones.</t>
  </si>
  <si>
    <t>Al Responsable de la Bodega de Insumos y Dispositivos Médicos
17. Mantendrá un sistema de almacenamiento adecuado de los insumos y dispositivos médicos, especialmente de aquellos que por sus condiciones o características necesiten ser guardados en sistemas de refrigeración o cadena de frío, con la finalidad de que estos se conserven en óptimas condiciones para su uso o consumo y evitar la pérdida de recursos institucionales por su deterioro.</t>
  </si>
  <si>
    <t xml:space="preserve">Al Director Administrativo
18. Dispondrá a los servidores responsables de elaborar los estudios de mercado para sustentar los presupuestos referenciales de las contrataciones que se realicen en la entidad, se aseguren de que este documento se encuentre actualizado conforme el inicio de cada proceso de contratación, debiendo vigilar su cumplimiento previo a la autorización de iniciar las adquisiciones que se requieran, con la finalidad de contar con precios actuales de mercado, considerar las variaciones que se presenten en los mismos, y coadyuvar con el uso eficiente de los recursos institucionales. </t>
  </si>
  <si>
    <t>Al Responsable de Servicios Generales y a la Responsable de Compras Públicas
19. Considerarán en los términos de referencia y pliegos que se elaboren y aprueben para la contratación de alquiler de bodegas de insumos y dispositivos médicos, la inclusión de requisitos relacionados con la presentación de los permisos de funcionamiento correspondientes, y la implementación de las medidas de prevención necesarias y suficientes que contribuyan a evitar o mitigar la ocurrencia de un siniestro que afecte los recursos institucionales que representan en este caso los insumos y dispositivos médicos dispuestos en los almacenes.</t>
  </si>
  <si>
    <t>HG-PO-SG</t>
  </si>
  <si>
    <t>1 R) 12/10/2023;
2 R) 7/11/2023</t>
  </si>
  <si>
    <t>Al Director Administrativo
20. Previo a la aprobación de pliegos, términos de referencia y a la suscripción de los contratos de arrendamiento de bodegas para el almacenaje de insumos y dispositivos médicos, verificará y se asegurará de que en estos documentos se encuentren incluidos los requisitos que por su naturaleza estén establecidos en la normativa vigente, entre estos, la presentación de los permisos de funcionamiento que correspondan, y la implementación de las medidas de seguridad y de prevención da incendios pertinentes, con la finalidad de proteger los recursos institucionales que representan en este caso los insumos y dispositivos médicos.</t>
  </si>
  <si>
    <t>Al Director Administrativo
21. Establecerá por escrito los procedimientos internos para la custodia previa y posterior al pago, de los documentos que respalden las operaciones administrativas y financieras del Hospital, especialmente de aquellos que integran los expedientes de los procesos de contratación, con la finalidad de que la entidad cuente con la documentación de sustento suficiente.</t>
  </si>
  <si>
    <t>Al Director Administrativo
22. En los casos que considere procedente iniciará la terminación de los contratos conforme a los informes emitidos por los Administradores de los contratos, las cláusulas contractuales y la normativa vigente, y, en los casos en los que, a pesar de contar con los informes de los Administradores de los contratos, considere que no es pertinente el proceso de terminación del contrato, plasmará por escrito las razones, a fin de que se realicen las acciones pertinentes para la determinación de las obligaciones de las partes, la resolución de las discrepancias conforme al marco jurídico vigente, y la correcta y oportuna terminación de los contratos.</t>
  </si>
  <si>
    <t>Al Director Administrativo
23. Una vez recibidos los documentos de soporte para proceder al pago en los contratos derivados de los procesos de contratación, tramitará y dará seguimiento a estos procesos, y en caso de que determine que un desembolso no es procedente, plasmará las razones por escrito, a fin de que se realicen las acciones pertinentes para cumplir oportunamente con las obligaciones legalmente exigibles contraídas por la entidad.</t>
  </si>
  <si>
    <t>Al Director Administrativo
24. Dispondrá y supervisará que los Administradores de los contratos publiquen en el portal web del SERCOP toda la información relevante que se genere en la ejecución contractual, con la finalidad de transparentar las contrataciones que se realicen y que la información se encuentre disponible para todos los niveles de usuarios.</t>
  </si>
  <si>
    <t>Al Subdirector Nacional Administrativo y al Director Administrativo
25. Realizarán, con base en la póliza que el Instituto Ecuatoriano de Seguridad Social mantenía vigente al 21 de mayo de 2021 las gestiones pertinentes ante la Aseguradora, con la finalidad de que las acciones derivadas del siniestro no prescriban y de que el IESS pueda recuperar el valor reclamado, ya que este se encontraba asegurado, para lo cual considerarán los plazos que la normativa establece para que la Aseguradora emita el respectivo pronunciamiento de aceptación o no del reclamo.</t>
  </si>
  <si>
    <t xml:space="preserve">SDNA-CORPORATIVOS
HG-PO-DA
</t>
  </si>
  <si>
    <t>1) IESS-DG-2023-0781-O;
2) IESS-DG-2023-2867-M;
3) IESS-DG-2023-3697-M;
4) IESS-DG-2023-3763-M;
5) IESS-DG-2023-4149-M;
6) IESS-DG-2024-0642-M;
7) IESS-DG-2024-0838-M;
8)  IESS-DG-2024-1398-M;
9) IESS-DG-2024-1680-M;
10) IESS-DG-2024-1813-M;
11) IESS-DG-2024-2039-M;
12) IESS-DG-2024-1834-M;
13) IESS-DG-2024-2890-M;
14) IESS-DG-2024-2930-M;
15) IESS-DG-2024-3829-M;
16) IESS-DG-2024-3831-M;
17) IESS-DG-2025-1021-M;
18) IESS-DG-2025-1022-M;
19) IESS-DG-2025-2236-M;
20) IESS-DG-2025-2263-M</t>
  </si>
  <si>
    <t>1) 23/8/2023;
2) 7/9/2023;
3) 21/11/2023;
4) 27/11/2023;
5) 28/12/2023;
6) 1/3/2024;
7) 20/3/2024;
8) 14/5/2024;
9) 13/6/2024;
10) 24/6/2024;
11) 9/7/2024;
12) 24/6/2024;
13) 20/9/2024;
14) 23/9/2024;
15) 19/12/2024;
16) 19/12/2024;
17) 26/3/2025;
18) 26/3/2025;
19) 24/7/2025;
20) 24/7/2025</t>
  </si>
  <si>
    <t>1 R) IESS-SDNA-2023-2841-M;
2 R) IESS-SDNA-2024-1453-M</t>
  </si>
  <si>
    <t>1 R) 25/9/2023;
2 R) 13/5/2024</t>
  </si>
  <si>
    <t>DNA7-SySS-0055-2023</t>
  </si>
  <si>
    <t>Examen Especial a los procesos de asignación de recursos financieros, acreditación, contratación, derivación y pago a prestadores privados por servicios de Salud a los afiliados y pensionistas en la ciudad de Manta del Instituto Ecuatoriano de Seguridad Social y dependencias relacionadas, por el período comprendido entre el 1 de enero de 2018 y el 31 de diciembre de 2022</t>
  </si>
  <si>
    <t>C-2023-12</t>
  </si>
  <si>
    <t>Al Director del Seguro General de Salud Individual y Familiar
1. Dispondrá a la Coordinadora Provincial de Prestaciones del Seguro de Salud Manabí que realice el análisis de antigüedad de pagos pendientes a Prestadores Externos por servicios de salud brindados a los afiliados y pensionistas del IESS, a fin de depurar valores acumulados de años anteriores.</t>
  </si>
  <si>
    <t>1) IESS-DG-2023-2749-M;
2) IESS-DG-2023-3773-M;
3) IESS-DG-2023-4126-M;
4) IESS-DG-2024-0848-M;
5) IESS-DG-2024-1806-M;
6) IESS-DG-2024-3821-M;
7) IESS-DG-2025-1002-M;
8) IESS-DG-2025-2146-M;
9) IESS-DG-2025-2269-M; IESS-DG-2025-2736-M</t>
  </si>
  <si>
    <t>1) 30/8/2023;
2) 27/11/2023;
3) 28/12/2023;
4) 20/3/2024;
5) 24/6/2024;
6) 19/12/2024;
7) 26/3/2025;
8) 15/7/2025;
9) 24/7/2025; 28/7/2025</t>
  </si>
  <si>
    <t>1 R) IESS-DSGSIF-2025-6745-M</t>
  </si>
  <si>
    <t>1 R) 22/7/2025</t>
  </si>
  <si>
    <t>A la Coordinadora Provincial de Prestaciones del Seguro de Salud Manabí
2. Dispondrá a los servidores encargados de autorizar y registrar las derivaciones, verifiquen que la información ingresada en la matriz de Excel se encuentre completa e íntegra, a fin de garantizar la confiabilidad de los datos generados, mediante la estandarización de un formato que permita su consolidación periódica; proceso que se efectuará hasta que se cuente con un sistema informático implementado en el Instituto Ecuatoriano de Seguridad Social.</t>
  </si>
  <si>
    <t>1) IESS-DG-2023-2749-M;
2) IESS-DG-2023-3763-M;
3) IESS-DG-2023-4149-M;
4) IESS-DG-2024-0838-M;
5) IESS-DG-2024-1834-M;
6) IESS-DG-2024-2930-M;
7) IESS-DG-2024-3831-M;
8) IESS-DG-2025-0170-M;
9) IESS-DG-2025-1021-M;
10) IESS-DG-2025-2263-M</t>
  </si>
  <si>
    <t>1) 30/8/2023;
2) 27/11/2023;
3) 28/12/2023;
4) 20/3/2024;
5) 24/6/2024;
6) 23/9/2024;
7) 19/12/2024;
8) 21/1/2025;
9) 26/3/2025;
10) 24/7/2025</t>
  </si>
  <si>
    <t>1 R) IESS-CPPSSM-2024-8085-M</t>
  </si>
  <si>
    <t>1 R) 4/7/2024</t>
  </si>
  <si>
    <t>A la Coordinadora Provincial de Prestaciones del Seguro de Salud Manabí
3. Solicitará al Director del Seguro General de Salud Individual y Familiar la implementación de un sistema informático para registrar las derivaciones realizadas a prestadores privados para el servicio de salud a los afiliados y pensionistas, a fin de garantizar la integridad y confiabilidad de los datos generados.</t>
  </si>
  <si>
    <t>A la Coordinadora Provincial de Prestaciones del Seguro de Salud Manabí
4. Dispondrá al servidor Responsable de Aseguramiento del Seguro de Salud de la CPPSSM, que en los Informes de Visitas Técnicas efectuadas previo a la suscripción y renovación de convenios a los prestadores de salud privados, verifique que los mismos cumplan con los requisitos técnicos mínimos y que tanto los Permisos de Funcionamiento como los Certificados de Calificación para formar parte del Registro Nacional de Prestadores de Servicios de Salud, se encuentren vigentes durante la suscripción y ejecución de los convenios, a fin de garantizar la calidad de los servicios de salud que se brindan a los pacientes del IESS.</t>
  </si>
  <si>
    <t>1 R) IESS-CPPSSM-2024-1805-M</t>
  </si>
  <si>
    <t>1 R) 22/2/2024</t>
  </si>
  <si>
    <t>A la Coordinadora Provincial de Prestaciones del Seguro de Salud Manabí
5. Dispondrá al servidor Responsable de Aseguramiento del Seguro de Salud de la CPPSSM, que en el proceso de evaluación para los Informes de Visitas Técnicas considere rubros respecto a la infraestructura física, equipamiento y personal de las casas de salud, a fin de que cuente con evidencia del cumplimiento de los requisitos mínimos por parte de los prestadores de salud privados y precautelar la salud de los pacientes del IESS.</t>
  </si>
  <si>
    <t>A la Coordinadora Provincial de Prestaciones del Seguro de Salud Manabí
6. Dispondrá al servidor Responsable de Aseguramiento del Seguro de Salud de la CPPSSM, que evalúe los prestadores de salud privados que no cuentan con el sistema informático del IESS MIS AS/400, para la solicitud de creación de usuarios destinados a las casas de salud, previo a la suscripción y renovación de los conveníos con los mismos, a fin de contar con un sistema que permita un control y registro de las atenciones médicas a los pacientes.</t>
  </si>
  <si>
    <t>A la Coordinadora Provincial de Prestaciones del Seguro de Salud Manabí
7. Realizará y registrará el seguimiento de las fechas de emisión y vencimiento de los Permisos de Funcionamiento y los Certificados de Calificación para formar parte del Registro Nacional de Prestadores de Servicios de Salud de los prestadores externos; y, notificará a los servidores encargados de realizar las derivaciones a las diferentes casas de salud sobre la vigencia de los mismos, para evitar que se deriven pacientes del IESS a prestadores privados que no garanticen la seguridad de la atención médica otorgada a los afiliados y jubilados del IESS.</t>
  </si>
  <si>
    <t>A la Coordinadora Provincial de Prestaciones del Seguro de Salud Manabí
8. Dispondrá y supervisará a los Responsables del Control Documental que una vez recibida la solicitud de pago, inmediatamente clasifiquen y registren en el mismo documento la fecha, hora, nombre, sumilla y número de hojas receptadas; así como, también detallará los anexos del documento que se verificarán en presencia del prestador externo, si faltare alguno no se procederá al registro, lo que permitirá contar con los expedientes completos previo al inicio.</t>
  </si>
  <si>
    <t>A la Coordinadora Provincial de Prestaciones del Seguro de Salud Manabí
9. Dispondrá y supervisará que los Responsables del Control Técnico Médico y Control de Tarifas y Liquidación previo a suscribir la planilla de liquidación, verifiquen que en el reporte de atenciones objetadas, los procedimientos aprobados contengan codificación y precio acorde al Tarifario de Prestaciones para el Sistema Nacional de Salud; a fin de evitar que se cancele por dispositivos médicos y fármacos un valor mayor al establecido por el organismo encargado de fijación y revisión de precios, o que su facturación se encuentre incluida dentro de los procedimientos médicos.</t>
  </si>
  <si>
    <t>1 R) IESS-CPPSSM-2024-1805-M;
2 R) IESS-CPPSSM-2024-8085-M</t>
  </si>
  <si>
    <t>1 R) 22/2/2024;
2 R) 4/7/2024</t>
  </si>
  <si>
    <t>DPM-0015-2020</t>
  </si>
  <si>
    <t>Examen Especial a la administración, registro, control, uso y destino de bienes de larga duración; a la distribución, uso y consumo d fármacos e insumos y dispositivos médicos; al aseguramiento de bienes muebles e inmuebles; y a la recuperación de valores de los bienes siniestrados, y gastos causados por este concepto, en entidades relacionadas y, por el período comprendido entre el 1 de enero de 2015 y el 31 de diciembre de 2018</t>
  </si>
  <si>
    <t>C-2023-13</t>
  </si>
  <si>
    <t>Al Gerente General
1.- Dispondrá el cumplimiento de las recomendaciones emitidas en los informes aprobados por la Contraloría General del Estado, y realizará las gestiones pertinentes de aquellas que se encuentran dirigidas a su cargo, además verificará de manera periódica el cumplimiento de las mismas, con la finalidad de fortalecer el sistema de control interno institucional.</t>
  </si>
  <si>
    <t>1) IESS-DG-2023-3003-M;
2) IESS-DG-2023-3284-M
3) IESS-DG-2023-3698-M;
4) IESS-DG-2023-4149-M;
5) IESS-DG-2024-0838-M;
6) IESS-DG-2024-1834-M;
7) IESS-DG-2024-2930-M;
8) IESS-DG-2024-3831-M;
9) IESS-DG-2025-1021-M;
10) IESS-DG-2025-2263-M</t>
  </si>
  <si>
    <t>1) 18/9/2023;
2) 16/10/2023
3) 21/11/2023;
4) 28/12/2023;
5) 20/3/2024;
6) 24/6/2024;
7) 23/9/2024;
8) 19/12/2024;
9) 26/3/2025;
10) 24/7/2025</t>
  </si>
  <si>
    <t>1 R) IESS-HG-MAN-DA-2023-6327-M;
2 R) IESS-HG-MAN-DA-2023-7526-M;
3 R) IESS-HG-MAN-DA-2024-1404-M;
4 R) IESS-HG-MAN-DA-2024-2326-M;
5 R) IESS-HG-MAN-DA-2024-3973-M;
6 R) IESS-HG-MAN-DA-2025-1904-M;
7 R) IESS-HG-MAN-DA-2025-4722-M</t>
  </si>
  <si>
    <t>1 R) 16/10/2023;
2 R) 23/11/2023;
3 R) 13/3/2024;
4 R) 22/4/2024;
5 R) 3/7/2024;
6 R) 8/4/2025;
7 R) 21/7/2025</t>
  </si>
  <si>
    <t>Al Gerente General
2. Realizará las gestiones necesarias que permitan a esta casa de salud contar con un sistema para el registro, control y administración de los bienes de larga duración, en el que por cada bien se posean datos de las características necesarias, entre otras, las siguientes: código, marca, modelo, serie, color, valor unitario, custodio, ubicación, registro de traspasos, préstamos, donación, baja, y tas que se consideren procedentes con la finalidad de que la entidad cuente con información real y actualizada sobre el activo fijo que posee.</t>
  </si>
  <si>
    <t>1 R) IESS-HG-MAN-DA-2023-6327-M;
2 R) IESS-HG-MAN-DA-2023-7526-M;
3 R) IESS-HG-MAN-DA-2024-1404-M;
4 R) IESS-HG-MAN-DA-2024-2326-M</t>
  </si>
  <si>
    <t>1 R) 16/10/2023;
2 R) 23/11/2023;
3 R) 13/3/2024;
4 R) 22/4/2024</t>
  </si>
  <si>
    <t>AI Gerente General
3. Dispondrá a los servidores de la entidad que, en caso de pérdida de bienes bajo la custodia de ellos, estos sean reportados de manera inmediata, siguiendo el órgano regular interno, con el objeto de que el departamento jurídico realice la denuncia respectiva, que además constituye un requisito para el correspondiente reclamo ante la Aseguradora</t>
  </si>
  <si>
    <t>1) IESS-DG-2023-3003-M;
2) IESS-DG-2023-3284-M
3) IESS-DG-2023-3698-M;
4) IESS-DG-2023-4149-M;
5) IESS-DG-2024-0838-M;
6) IESS-DG-2024-1834-M;
7) IESS-DG-2024-2930-M;
8) IESS-DG-2024-3831-M;
9) IESS-DG-2025-1021-M;
10) IESS-DG-2025-2147-M;
11) IESS-DG-2025-2263-M</t>
  </si>
  <si>
    <t>1) 18/9/2023;
2) 16/10/2023
3) 21/11/2023;
4) 28/12/2023;
5) 20/3/2024;
6) 24/6/2024;
7) 23/9/2024;
8) 19/12/2024;
9) 26/3/2025;
10) 15/7/2025;
11) 24/7/2025</t>
  </si>
  <si>
    <t>1 R) IESS-HG-MAN-DA-2025-4836-M</t>
  </si>
  <si>
    <t>1 R) 24/7/2025</t>
  </si>
  <si>
    <t>AI Gerente General
4. Dispondrá se realice un levantamiento de información de todo el activo fijo institucional y se asegurará de que todo el inventario se encuentre incluido en la póliza de seguro que se contrata a nivel nacional, con la finalidad de que, en caso de suscitarse algún siniestro, estos puedan ser recuperados mediante la aplicación del contrato con  la Aseguradora y evitar pérdidas en detrimento de los recursos estatales.</t>
  </si>
  <si>
    <t>Al Subdirector Administrativo Financiero, al Responsable de la Unidad Administrativa y al Responsable de la Unidad de Bienes
5. Realizarán las actividades que correspondan y que permitan conocer el inventario real de activos fijos de la entidad, con la respectiva acta de entrega al custodio, registro  de código, marca, modelo, serie, color, valor unitario, custodio, ubicación, registro de traspasos, préstamos, donación, baja, y las que se consideren necesarias para que la entidad cuente con datos reales sobre su patrimonio.</t>
  </si>
  <si>
    <t>HG-MAN-SDF
HG-MAN-RB</t>
  </si>
  <si>
    <t>Al Subdirector Administrativo Financiero, al Responsable de la Unidad Administrativa y al Responsable de la Unidad de Bienes
6. Coordinarán actividades y directrices que permitan efectuar por lo menos una vez al año la constatación física de activos fijos de la entidad, con el personal suficiente que permita el cumplimiento de la referida gestión, considerando la cantidad de bienes que posee esta casa de salud, diligencia de la que se suscribirán las respectivas actas, y, las diferencias que se detectaren al conciliar con el área contable serán investigadas hasta el esclarecimiento de las mismas.</t>
  </si>
  <si>
    <t>Al Gerente General y al Subdirector Administrativo Financiero
7. Solicitará de manera mensual el detalle de los fármacos e insumos/dispositivos próximos a vencer, con la finalidad de que se realicen las gestiones que permitan el canje oportuno de los mismos en cumplimiento de la normativa que rige al respecto, y en aquellos casos en los que no se obtenga respuesta inmediata de los proveedores, comunicará y dispondrá al Responsable del departamento jurídico iniciar las acciones  legales respectivas, con el fin de que el proveedor cumpla con el canje y así evitar el vencimiento de medicamentos y de insumos/dispositivos médicos.</t>
  </si>
  <si>
    <t>HG-MAN-GG
HG-MAN-SDF</t>
  </si>
  <si>
    <t>1 R) IESS-HG-MAN-DA-2023-6327-M;
2 R) IESS-HG-MAN-DA-2023-7526-M;
3 R) IESS-HG-MAN-DA-2024-1404-M;
4 R) IESS-HG-MAN-DA-2024-1886-M;
5 R) IESS-HG-MAN-DA-2024-2518-M;
6 R) IESS-HG-MAN-DA-2024-3222-M;
7 R) IESS-HG-MAN-DA-2024-4520-M;
8 R) IESS-HG-MAN-DA-2024-4747-M;
9 R) IESS-HG-MAN-DA-2024-6108-M;
10 R) IESS-HG-MAN-DA-2025-1721-M;
11 R) IESS-HG-MAN-DA-2025-2411-M;
12 R) IESS-HG-MAN-DA-2025-5258-M</t>
  </si>
  <si>
    <t>1 R) 16/10/2023;
2 R) 23/11/2023;
3 R) 13/3/2024;
4 R) 4/4/2024;
5 R) 30/4/2024;
6 R) 31/5/2024;
7 R) 22/7/2024;
8 R) 31/7/2024;
9 R) 23/9/2024;
10 R) 29/3/2025;
11 R) 30/4/2025;
12 R) 15/8/2025</t>
  </si>
  <si>
    <t>Al Responsable de la Bodega de Fármacos, al Responsable de la Bodega de Dispositivos Médicos, al Coordinador Institucional de Farmacia
8. Realizarán el control respectivo que permita conocer sobre el vencimiento de los fármacos y dispositivos médicos, y evitar que estos expiren y lograr el canje respectivo de acuerdo a la normativa que rige al respecto, para lo cual mantendrán actualizada la base de datos de los proveedores, facturas, lotes, descripción de fármacos y dispositivos, vencimientos próximos que serán comunicados tanto al proveedor como a las autoridades institucionales considerando el órgano regular correspondiente.</t>
  </si>
  <si>
    <t>HG-MAN-SG
HG-MAN-UF</t>
  </si>
  <si>
    <t>1 R) IESS-HG-MAN-DA-2023-6327-M;
2 R) IESS-HG-MAN-DA-2023-7526-M;
3 R) IESS-HG-MAN-DA-2024-0620-M;
4 R) IESS-HG-MAN-DA-2024-1404-M;
5 R) IESS-HG-MAN-DA-2024-1886-M;
6 R) IESS-HG-MAN-DA-2024-2326-M;
7 R) IESS-HG-MAN-DA-2024-2518-M;
8 R) IESS-HG-MAN-DA-2024-3222-M;
9 R) IESS-HG-MAN-DA-2024-4520-M;
10 R) IESS-HG-MAN-DA-2024-4747-M;
11 R) IESS-HG-MAN-DA-2024-5348-M;
12 R) IESS-HG-MAN-DA-2024-6108-M;
13 R) IESS-HG-MAN-DA-2024-6176-M;
14 R) ESS-HG-MAN-DA-2025-0499-M;
15 R) IESS-HG-MAN-DA-2025-1721-M;
16 R) IESS-HG-MAN-DA-2025-2073-M;
17 R) IESS-HG-MAN-DA-2025-2411-M;
18 R) IESS-HG-MAN-DA-2025-3163-M;
19 R) IESS-HG-MAN-DA-2025-4840-M;
20 R) IESS-HG-MAN-DA-2025-5258-M</t>
  </si>
  <si>
    <t>1 R) 16/10/2023;
2 R) 23/11/2023;
3 R) 30/1/2024;
4 R) 13/3/2024;
5 R) 4/4/2024;
6 R) 22/4/2024;
7 R) 30/4/2024;
8 R) 31/5/2024;
9 R) 22/7/2024;
10 R) 31/7/2024;
11 R) 28/8/2024;
12 R) 23/9/2024;
13 R) 25/9/2024;
14 R) 31/1/2025;
15 R) 29/3/2025;
16 R) 16/4/2025;
17 R) 30/4/2025;
18 R) 26/5/2025;
19 R) 24/7/2025;
20 R) 15/8/2025</t>
  </si>
  <si>
    <t>AI Gerente General y al Subdirector Administrativo Financiero
9. Establecerán directrices que permitan controlar los préstamos de fármacos y dispositivos médicos que se efectúen entre los establecimientos de salud pública como: registros de hospitales que solicitaron el préstamo, cantidad, lote, precio, así como un plazo para la devolución de los mismos, ya que estos son programados y adquiridos de acuerdo a las necesidades de cada dependencia de salud pública, además para que, cada transacción de préstamo y devolución sea comunicada a la Coordinación Institucional Financiera para el respectivo registro contable.</t>
  </si>
  <si>
    <t>1 R) IESS-HG-MAN-DA-2023-6327-M;
2 R) IESS-HG-MAN-DA-2023-7526-M;
3 R) IESS-HG-MAN-DA-2024-1404-M;
4 R) IESS-HG-MAN-DA-2024-1886-M;
5 R)IESS-HG-MAN-DA-2024-2518-M;
6 R) IESS-HG-MAN-DA-2024-3222-M;
7 R) IESS-HG-MAN-DA-2024-4520-M;
8 R) IESS-HG-MAN-DA-2024-4747-M;
9 R) IESS-HG-MAN-DA-2024-6108-M;
10 R) IESS-HG-MAN-DA-2025-1721-M;
11 R) IESS-HG-MAN-DA-2025-2411-M;
12 R) IESS-HG-MAN-DA-2025-5258-M</t>
  </si>
  <si>
    <t>AI Gerente General y al Subdirector Administrativo Financiero
10. Realizarán el monitoreo y control sobre los fármacos y dispositivos médicos que se entreguen en calidad de préstamo a otras casas de salud hasta la devolución de estos, de conformidad con los plazos que se establezcan.</t>
  </si>
  <si>
    <t>AI Responsable de la Bodega de Fármacos y al Responsable de la Bodega de Dispositivos Médicos
11. Mantendrán el registro y control correspondiente a los préstamos de fármacos y dispositivos médicos, según corresponda	a cada	área, registro en el que se contemplarán los datos de quien solicite y entrega el préstamo, fechas, cantidades, lotes, descripción, fecha de devolución, envío a la Coordinación lnstitucional Financiera para el respectivo registro contable, así como el archivo de toda la documentación de soporte de cada transacción de este tipo, con el fin de que el Hospital cuente con el stock suficiente de los medicamentos y dispositivos que fueron adquiridos considerando las necesidades de esta casa de salud y que puedan se utilizados en los servicios que presta el IESS.</t>
  </si>
  <si>
    <t>1 R) IESS-HG-MAN-DA-2023-6327-M;
2 R) IESS-HG-MAN-DA-2023-7526-M;
3 R) IESS-HG-MAN-DA-2024-0620-M;
4 R) IESS-HG-MAN-DA-2024-1404-M;
5 R) IESS-HG-MAN-DA-2024-1886-M;
6 R)IESS-HG-MAN-DA-2024-2518-M;
7 R) IESS-HG-MAN-DA-2024-3222-M;
8 R) IESS-HG-MAN-DA-2024-4520-M;
9 R) IESS-HG-MAN-DA-2024-4747-M;
10 R) IESS-HG-MAN-DA-2024-6108-M;
11 R) IESS-HG-MAN-DA-2025-1721-M;
12 R) IESS-HG-MAN-DA-2025-2073-M;
13 R) IESS-HG-MAN-DA-2025-2411-M;
14 R) IESS-HG-MAN-DA-2025-5258-M</t>
  </si>
  <si>
    <t>1 R) 16/10/2023;
2 R) 23/11/2023;
3 R) 30/1/2024;
4 R) 13/3/2024;
5 R) 4/4/2024;
6 R) 30/4/2024;
7 R) 31/5/2024;
8 R) 22/7/2024;
9 R) 31/7/2024;
10 R) 23/9/2024;
11 R) 29/3/2025;
12 R) 16/4/2025;
13 R) 30/4/2025;
14 R) 15/8/2025</t>
  </si>
  <si>
    <t>Al Gerente General, al Subdirector Administrativo Financiero, a la Coordinadora Institucional Financiera, al Responsable de la Unidad Administrativa, a la Contadora, al Responsable de la Bodega de Fármacos, al Responsable de la Bodega de Dispositivos Médicos, a la Responsable Institucional Financiera
12. Coordinarán acciones y establecerán el mecanismo que corresponda y permita establecer el origen de las diferencias que hasta la fecha de corte de la acción de control se mantienen entre los registros contables y las diferentes bodegas, con el objeto de que estas sean analizadas, tratadas e investigadas y de acuerdo a la normativa, los saldos sean conciliados, comparados e igualados.</t>
  </si>
  <si>
    <t>HG-MAN-GG
HG-MAN-SDF
HG-MAN-SG
HG-MAN-UF</t>
  </si>
  <si>
    <t>1 R) IESS-HG-MAN-DA-2023-6327-M;
2 R) IESS-HG-MAN-DA-2023-7526-M;
3 R) IESS-HG-MAN-DA-2024-0620-M;
4 R) IESS-HG-MAN-DA-2024-1404-M;
5 R) IESS-HG-MAN-DA-2024-1886-M;
6 R) IESS-HG-MAN-DA-2024-2326-M;
7 R)IESS-HG-MAN-DA-2024-2518-M;
8 R) IESS-HG-MAN-DA-2024-4520-M;
9 R) IESS-HG-MAN-DA-2024-4747-M;
10 R) IESS-HG-MAN-DA-2024-6108-M;
11 R) IESS-HG-MAN-DA-2025-0058-M;
12 R) IESS-HG-MAN-DA-2025-1721-M;
13 R) IESS-HG-MAN-DA-2025-2073-M;
14 R) IESS-HG-MAN-DA-2025-2411-M;
15 R) IESS-HG-MAN-DA-2025-3163-M;
16 R) IESS-HG-MAN-DA-2025-4840-M;
17 R) IESS-HG-MAN-DA-2025-5258-M</t>
  </si>
  <si>
    <t>1 R) 16/10/2023;
2 R) 23/11/2023;
3 R) 30/1/2024;
4 R) 13/3/2024;
5 R) 4/4/2024;
6 R) 22/4/2024;
7 R) 30/4/2024;
8 R) 22/7/2024;
9 R) 31/7/2024;
10 R) 23/9/2024;
11 R) 8/1/2025;
12 R) 29/3/2025;
13 R) 16/4/2025;
14 R) 30/4/2025;
15 R) 26/5/2025;
16 R) 24/7/2025;
17 R) 15/8/2025</t>
  </si>
  <si>
    <t>A la Coordinadora Institucional de Farmacia, al Responsable de la Bodega de Fármacos y al Responsable de la Bodega de Dispositivos Médicos
13. Realizarán un registro que contenga, saldo anterior, cantidad consumida o entregada/utilizada, lote, valor unitario, valor total, saldo actual, por cada mes, con el fin de que este sea remitido a la Coordinación Institucional Financiera y disponga el registro contable pertinente que permita conciliar los saldos de cada área y mantener información real en los estados financieros y en las bodegas correspondientes.</t>
  </si>
  <si>
    <t>Al Gerente General, Subdirector Administrativo Financiero y al Responsable de la Unidad Administrativa
14. Establecerán procedimientos de acuerdo a sus facultades y a la normativa, que permitan recuperar los fármacos y dispositivos médicos y que se reflejen como faltantes en las constataciones físicas que se efectúan, y que a su vez el sistema AS400 muestre saldos reales para que los médicos prescriban los fármacos que realmente se mantienen en stock.</t>
  </si>
  <si>
    <t>Al Gerente General, Subdirector Administrativo Financiero y al Responsable de la Unidad Administrativa
15. Establecerán directrices hacia los Coordinadores de Farmacia para que los fármacos que son prescritos por los médicos sean los realmente despachados a los usuarios en las medidas y cantidades que se reflejan en las recetas, con la finalidad de que el inventario no presente diferencias en más y en menos y que no se afecten los recursos institucionales.</t>
  </si>
  <si>
    <t>1 R) IESS-HG-MAN-DA-2023-6327-M;
2 R) IESS-HG-MAN-DA-2023-7526-M;
3 R) IESS-HG-MAN-DA-2024-1404-M;
4 R) IESS-HG-MAN-DA-2024-1886-M;
5 R) IESS-HG-MAN-DA-2024-2326-M;
6 R) IESS-HG-MAN-DA-2024-3222-M;
7 R) IESS-HG-MAN-DA-2024-4747-M;
8 R) IESS-HG-MAN-DA-2024-5348-M;
9 R) IESS-HG-MAN-DA-2024-6176-M;
10 R) ESS-HG-MAN-DA-2025-0499-M;
11 R) IESS-HG-MAN-DA-2025-4840-M</t>
  </si>
  <si>
    <t>1 R) 16/10/2023;
2 R) 23/11/2023;
3 R) 13/3/2024;
4 R) 4/4/2024;
5 R) 22/4/2024;
6 R) 31/5/2024;
7 R) 31/7/2024;
8 R) 28/8/2024;
9 R) 25/9/2024;
10 R) 31/1/2025;
11 R) 24/7/2025</t>
  </si>
  <si>
    <t>Al Gerente General, al Subdirector Administrativo Financiero, al Responsable de la Unidad Administrativa
16. Asegurará que ante el cambio de Responsables de las Bodegas de Fármacos, Bodegas de Dispositivos Médicos y de Farmacia, se realice la respectiva entrega recepción entre servidores entrantes y salientes, concediendo el personal y el tiempo necesario que permita cumplir con dicha diligencia, lo que  será requisito para la creación de nuevas bodegas virtuales.</t>
  </si>
  <si>
    <t>1 R) IESS-HG-MAN-DA-2023-6327-M;
2 R) IESS-HG-MAN-DA-2023-7526-M;
3 R) IESS-HG-MAN-DA-2024-1404-M;
4 R) IESS-HG-MAN-DA-2024-1886-M;
5 R) IESS-HG-MAN-DA-2024-2326-M;
6 R) IESS-HG-MAN-DA-2024-3222-M;
7 R) IESS-HG-MAN-DA-2024-4747-M;
8 R) IESS-HG-MAN-DA-2024-5348-M;
9 R) IESS-HG-MAN-DA-2024-6176-M;
10 R) ESS-HG-MAN-DA-2025-0499-M;
11 R) IESS-HG-MAN-DA-2025-3163-M;
12 R) IESS-HG-MAN-DA-2025-4840-M</t>
  </si>
  <si>
    <t>1 R) 16/10/2023;
2 R) 23/11/2023;
3 R) 13/3/2024;
4 R) 4/4/2024;
5 R) 22/4/2024;
6 R) 31/5/2024;
7 R) 31/7/2024;
8 R) 28/8/2024;
9 R) 25/9/2024;
10 R) 31/1/2025;
11 R) 26/5/2025;
12 R) 24/7/2025</t>
  </si>
  <si>
    <t>Al Gerente General, al Subdirector Administrativo Financiero, al Responsable de la Unidad Administrativa
17. Ante la solicitud de creación de bodegas virtuales en el AS400, se asegurará que sean las realmente necesarias y que se transfieran los saldos físicos desde las bodegas virtuales que se pretenden dejar de utilizar, de evitar que se mantengan bodegas inactivas con saldos de los que se desconozca, la ubicación y uso de estos.</t>
  </si>
  <si>
    <t>1 R) IESS-HG-MAN-DA-2023-6327-M;
2 R) IESS-HG-MAN-DA-2023-7526-M;
3 R) IESS-HG-MAN-DA-2024-1404-M</t>
  </si>
  <si>
    <t>1 R) 16/10/2023;
2 R) 23/11/2023;
3 R) 13/3/2024</t>
  </si>
  <si>
    <t>AI Responsable de la Bodega de Dispositivos Médicos y al Responsable de la Bodega de Fármacos
18. En los casos que corresponda y cuando les sea notificada la finalización de sus funciones como Responsables de las Bodegas, realizarán la entrega de estas, previa constatación física de los saldos, diligencia que se realizará mediante acta de entrega recepción con las observaciones que de esta se deriven.</t>
  </si>
  <si>
    <t>AI Subdirector Nacional Administrativo
19. Emitirá las directrices que permitan en caso de siniestros, elaborar los informes de reclamos de manera clara, precisa y completa, además, realizará el seguimiento continuo por cada reclamo y comunicará al Gerente General del IESS-Hospital General Manta, sobre el estado en el que se encuentra, para que tanto la Unidad Médica como la Subdirección Nacional Administrativa disponga de información sobre los reclamos e indemnizaciones, lo cual permitirá conocer de manera clara lo que la Aseguradora indemniza, lo que no indemniza y las razones por las que no llegara a cubrir la póliza  algún tipo de siniestro.</t>
  </si>
  <si>
    <t>HG-MAN-SDF</t>
  </si>
  <si>
    <t>Al  Gerente General y a la Responsable del Departamento Legal
20. Iniciarán las acciones que correspondan y permitan la recuperación de los bienes que fueron entregados en la Policía Judicial de Portoviejo, con el objeto de que sean utilizados en los servicios que brinda el IESS.</t>
  </si>
  <si>
    <t>HG-MAN-GG
HG-MAN-AL</t>
  </si>
  <si>
    <t>1 R) IESS-HG-MAN-DA-2023-6327-M;
2 R) IESS-HG-MAN-DA-2023-7526-M;
3 R) IESS-HG-MAN-DA-2024-1404-M;
4 R) IESS-HG-MAN-DA-2024-1886-M;
5 R) IESS-HG-MAN-DA-2024-2326-M;
6 R) IESS-HG-MAN-DA-2024-4520-M;
7 R) IESS-HG-MAN-DA-2025-1205-M;
8 R) IESS-HG-MAN-DA-2025-3163-M;
9 R) IESS-HG-MAN-DA-2025-3850-M;
10 R) IESS-HG-MAN-DA-2025-4722-M</t>
  </si>
  <si>
    <t>1 R) 16/10/2023;
2 R) 23/11/2023;
3 R) 13/3/2024;
4 R) 4/4/2024;
5 R) 22/4/2024;
6 R) 22/7/2024;
7 R) 7/3/2025;
8 R) 26/5/2025:
9 R) 17/6/2025;
10 R) 21/7/2025</t>
  </si>
  <si>
    <t>Al  Gerente General y a la Responsable del Departamento Legal
21. De los reclamos presentados a la Aseguradora, solicitarán a la Dirección Nacional Administrativa, los informes y documentos sobre el estado y resultado de cada caso, para que en el IESS — Hospital General - Manta, puedan generarse las acciones pertinentes, ya que son los conocedores directos de los siniestros presentados.</t>
  </si>
  <si>
    <t>1 R) IESS-HG-MAN-DA-2024-1886-M;
2 R) IESS-HG-MAN-DA-2024-2326-M;
3 R) IESS-HG-MAN-DA-2024-4520-M;
4 R) IESS-HG-MAN-DA-2025-1205-M;
5 R) IESS-HG-MAN-DA-2025-3163-M;
6 R) IESS-HG-MAN-DA-2025-3850-M;
7 R) IESS-HG-MAN-DA-2025-4722-M</t>
  </si>
  <si>
    <t>1 R) 4/4/2024;
2 R) 22/4/2024;
3 R) 22/7/2024;
4 R) 7/3/2025;
5 R) 26/5/2025;
6 R) 17/6/2025;
7 R) 21/7/2025</t>
  </si>
  <si>
    <t>Al Gerente General y al Subdirector Administrativo Financiero
22. Solicitarán al Responsable de la Unidad de Bienes un detalle de los bienes que aún no se encuentren incluidos en la póliza, para que a su vez realicen el requerimiento a la Dirección Nacional Administrativa sobre la inclusión de estos en la póliza contratada.</t>
  </si>
  <si>
    <t>1 R) IESS-HG-MAN-DA-2023-6327-M;
2 R) IESS-HG-MAN-DA-2023-7526-M;
3 R) IESS-HG-MAN-DA-2024-1404-M;
4 R) IESS-HG-MAN-DA-2024-2326-M;
5 R) IESS-HG-MAN-DA-2024-6108-M</t>
  </si>
  <si>
    <t>1 R) 16/10/2023;
2 R) 23/11/2023;
3 R) 13/3/2024;
4 R) 22/4/2024;
5 R) 23/9/2024</t>
  </si>
  <si>
    <t>Al Responsable de la Unidad de Bienes
23. Mantendrá registros actualizados de los bienes de larga duración, verificará que estos se encuentren considerados en la póliza de seguros contratada, en caso de siniestros entregará informes reales y fundamentados que sirvan de base para el reclamo a la Aseguradora, con el fin de evitar que estos presenten inconsistencias e inconvenientes que no permiten la recuperación de bienes siniestrados y por ende generan pérdida de recursos.</t>
  </si>
  <si>
    <t>Al Responsable de la Unidad de Bienes y al Responsable de la Unidad Administrativa
24. Mantendrán informes actualizados y completos sobre los siniestros, informe a la Aseguradora y la indemnización que esta realice, de los casos que no hayan sido cubiertos, comunicarán a las autoridades correspondientes para que procedan de acuerdo a la normativa vigente y se logre la cobertura de los mismos, siempre que se enmarquen en lo establecido en las pólizas contratadas.</t>
  </si>
  <si>
    <t>Al Gerente General y al Subdirector Administrativo financiero
25. Solicitarán el aseguramiento de los bienes que por sus características y costos lo ameriten, entre ellos los fármacos e insumos, vigilarán el vencimiento de las pólizas con la finalidad de que todos los bienes y existencias de fármacos y dispositivos médicos institucionales se encuentren protegidos contra los diferentes riesgos, además dispondrá al Responsable de la Unidad Administrativa, se mantenga un archivo de  los que formen parte y sustenten la póliza contratada.</t>
  </si>
  <si>
    <t>DPB-0008-2023</t>
  </si>
  <si>
    <t>Examen Especial al proceso de abastecimiento de dispositivos y equipo médico, insumos y medicamentos; y, a las fases preparatoria, precontractual, contractual y ejecución de los procesos de contratación de bienes y servicios incluidos los de consultorías, códigos: SIE- IESSHBG-052-2019, SIE-IESSHBG-061-2019, SIE-IESSHBG-028-2019, SIE-IESSHBG-024-2020, SIE-IESSHBG-004-2020, SIE-IESSHBG-005-2020, SIE-IESSHBG-007-2021, SIE-IESSHBG-016-2021, SIE-IESSHBG-019-2021, SIE-IESHBG-003-2022, SIE-IESHBG-004-2022, SIE-IESSHBG-001-2022, RE-IESS-HBG-010-2021, su recepción, liquidación, pagos y uso; y, al proceso de contratación SIE-IESSHBG-009-2022 para el Servicio de Seguridad y Vigilancia Armada, su recepción, liquidación y pago, por el período comprendido entre el 2 de enero de 2019 y el 31 de diciembre de 2022.</t>
  </si>
  <si>
    <t>C-2023-14</t>
  </si>
  <si>
    <t>Seguimiento al cumplimiento de recomendaciones DPB-0006-2019
Título del comentario: Proceso SIE-IESS-2015-006 contratación del servicio de vigilancia y seguridad privada para el Hospital Básico Guaranda.
"... Al Director Administrativo. - Recomendación 
11.- En los casos de negociación única, considerará los precios de adjudicación de bienes o servicios similares realizados a través del portal de www.compraspúblicas.gob.ec (...)".
A la Directora Administrativa
1. Dispondrá a los servidores a quienes están dirigidas las recomendaciones emitidas en los informes aprobados por la Contraloría General del Estado, el cumplimiento de las mismas; vigilará su aplicación inmediata y efectuará el seguimiento periódico de su implementación, con la finalidad de fortalecer el sistema de control interno de la entidad, mejorar la gestión institucional y precautelar los intereses institucionales.</t>
  </si>
  <si>
    <t>HB-GU-DA</t>
  </si>
  <si>
    <t>1) IESS-DG-2023-2937-M;
2) IESS-DG-2023-3699-M;
3) IESS-DG-2023-3777-M;
4) IESS-DG-2023-4135-M;
5) IESS-DG-2024-1816-M;
IESS-SDNGD-2024-34697-E;
6) IESS-DG-2024-2209-M;
7) IESS-DG-2024-2584-M;
8) IESS-DG-2024-2925-M;
9) IESS-DG-2024-3833-M;
10) IESS-DG-2025-1025-M;
11) IESS-DG-2025-2148-M;
12) IESS-DG-2025-2272-M</t>
  </si>
  <si>
    <t>1) 13/9/2023;
2) 21/11/2023;
3) 27/11/2023;
4) 28/12/2023;
5) 24/6/2024;
25/6/2024;
6) 22/7/2024;
7) 28/8/2024;
8) 23/9/2024;
9) 19/12/2024;
10) 26/3/2025;
11) 15/7/2025;
12) 27/4/2025</t>
  </si>
  <si>
    <t>A la Directora Administrativa
2. Realizará las acciones administrativas, ante las máximas autoridades de las unidades médicas a quienes se entregó los medicamentos en calidad de préstamo, que permita la recuperación, ingreso, distribución y uso en la servicios.</t>
  </si>
  <si>
    <t>1) IESS-DG-2023-2937-M;
2) IESS-DG-2023-3699-M;
3) IESS-DG-2023-3777-M;
4) IESS-DG-2023-4135-M;
5) IESS-DG-2024-1816-M;
IESS-SDNGD-2024-34697-E;
6) IESS-DG-2024-2209-M;
7) IESS-DG-2024-2584-M;
8) IESS-DG-2024-2925-M;
9) IESS-DG-2024-3833-M;
10) IESS-DG-2025-1025-M;
11) IESS-DG-2025-2272-M</t>
  </si>
  <si>
    <t>1) 13/9/2023;
2) 21/11/2023;
3) 27/11/2023;
4) 28/12/2023;
5) 24/6/2024;
25/6/2024;
6) 22/7/2024;
7) 28/8/2024;
8) 23/9/2024;
9) 19/12/2024;
10) 26/3/2025;
11) 27/4/2025</t>
  </si>
  <si>
    <t>1 R) IESS-HB-GU-DA-2024-4227-M;
2 R) IESS-HB-GU-DA-2025-1644-M</t>
  </si>
  <si>
    <t>1 R) 23/8/2024;
2 R) 31/3/2025</t>
  </si>
  <si>
    <t>A la Directora Administrativa
3. Dispondrá y supervisará que el Responsable de Planificación, ingrese en el Sistema de Planificación, Seguimiento y Evaluación (IESS PAC), el Plan Anual de Contratación, previa coordinación de las unidades requirentes, que permita planificar las compras de acuerdo a las necesidades reales constantes en la programación de medicamentos y dispositivos, para garantizar el abastecimiento de la farmacia y bodega central y mejorar la atención a los usuarios.</t>
  </si>
  <si>
    <t>Al Asistente Administrativo-Responsable de Planificación
4. Ingresará y formulará el Plan Anual de Contratación (PAC), una vez que la programación de medicamentos y dispositivos médicos, haya sido revisada y aprobada por las instancias nacionales competentes, luego del cual verificará la consistencia del PAC; en caso de presentarse alguna inconsistencia, informará a la Directora Administrativa para la toma de decisiones.</t>
  </si>
  <si>
    <t>Asistente Administrativo(a)-Responsable de Planificación</t>
  </si>
  <si>
    <t>A la Directora Administrativa
5. Realizará las acciones administrativas o de otra índole, según corresponda, hasta recuperar los medicamentos e insumos para canje, así como los caducados que se encuentran en bodega general, a fin de cumplir con el objetivo de reposición de los productos y salvaguardar los recursos de la casa de salud.</t>
  </si>
  <si>
    <t>A la Directora Administrativa
6. Dentro del proceso de canje de dispositivos médicos, insumos y medicamentos, suscribirá acuerdos con los proveedores, con la finalidad de definir el tiempo de recuperación, efectuará el seguimiento respectivo y controlará su cumplimiento, a fin de lograr la reposición oportuna de los productos.</t>
  </si>
  <si>
    <t>A la Directora Administrativa
7. Dispondrá y supervisará a la Directora Médica que, previo a la aprobación de la Programación de Medicamentos 2021, revise que se cumpla a cabalidad con el ingreso de los datos extraídos del sistema AS400, verificando el ingreso de las compras a realizarse y el valor unitario referencial, para garantizar que programación sea consistente con los valores y atienda la real demanda del hospital.</t>
  </si>
  <si>
    <t>A la Directora Administrativa
8. Dispondrá y supervisará que la Responsable de Farmacia elabore la matriz de programación de necesidades observando los requisitos establecidos en los lineamientos, verificando que cada ítem contenga el precio referencial, en cantidades y especificaciones técnicas conforme lo requerido por las distintas unidades médicas, a fin de garantizar la asignación de recursos suficientes para una planificación de adquisiciones adecuada, que permita atender la demanda de los servicios de salud.</t>
  </si>
  <si>
    <t>A la Directora Administrativa
9. Verificará y evaluará en forma permanente, la ejecución del presupuesto en función de lo programado para cada ejercicio fiscal, a fin de devengar y optimizar en su totalidad los recursos económicos para los que fueron estimados.</t>
  </si>
  <si>
    <t>1) IESS-DG-2023-2937-M;
2) IESS-DG-2023-3699-M;
3) IESS-DG-2023-3777-M;
4) IESS-DG-2023-4135-M;
5) IESS-DG-2024-1816-M;
IESS-SDNGD-2024-34697-E;
6) IESS-DG-2024-2209-M;
7) IESS-DG-2024-2584-M;
8) IESS-DG-2024-2925-M;
9) IESS-DG-2024-3724-M;
10) IESS-DG-2024-3833-M;
11) IESS-DG-2024-3902-M;
12) IESS-DG-2025-1025-M;
13) IESS-DG-2025-2246-M;
14) IESS-DG-2025-2272-M</t>
  </si>
  <si>
    <t>1) 13/9/2023;
2) 21/11/2023;
3) 27/11/2023;
4) 28/12/2023;
5) 24/6/2024;
25/6/2024;
6) 22/7/2024;
7) 28/8/2024;
8) 23/9/2024;
9) 11/12/2024;
10) 19/12/2024;
11) 24/12/2024;
12) 26/3/2025;
13) 24/7/2025;
14) 27/4/2025</t>
  </si>
  <si>
    <t>Al Responsable de Presupuesto
10. Realizará el seguimiento y control del presupuesto asignado para cada ejercicio fiscal, que permita utilizar y optimizando los recursos económicos con la finalidad realizar devoluciones de recursos.</t>
  </si>
  <si>
    <t>Responsable de Presupuesto</t>
  </si>
  <si>
    <t>A la Directora Administrativa
11. Dispondrá, verificará y vigilará que los servidores de la áreas y unidades requirentes, elaboren los términos de referencia y especificaciones técnicas, según correspondan, observando las disposiciones legales de acuerdo a la naturaleza de contrataciones, afín de garantizar el trato justo, oportunidad e igualdad a los oferentes.</t>
  </si>
  <si>
    <t>A la Directora Administrativa
12. Verificará que, previo autorizar el gasto, inicio de proceso y aprobación de los pliegos, en los documentos que forman parte de la fase preparatoria y que son publicados en el portal Compras Públicas, aplique la normativa vigente, a fin de no revelar información del presupuesto asignado para los procesos de contratación y evitar que los participantes obtengan información privilegiada.</t>
  </si>
  <si>
    <t>A la Directora Administrativa
13. Dispondrá y vigilará, que los servidores que son designados como miembros e integren las comisiones técnicas en los procesos de contratación, revisen, analicen y validen los requisitos solicitados en los pliegos; y, evalúen según los parámetros establecidos, que permita calificar y habilitar las ofertas que cumplen con lo requerido por la entidad.</t>
  </si>
  <si>
    <t>A la Directora Administrativa
14. Dispondrá y supervisará que los Administradores de Contratos, cumplan con las actividades definidas en los contratos, pliegos, términos de referencia y especificaciones técnicas, según corresponda, actividades que permita identificar aspectos que se deban tomar acciones correctivas.</t>
  </si>
  <si>
    <t>Al Responsable de la Unidad de Compras Públicas
15. Revisará y verificará, que el contenido de los documentos que previo a la publicación de la convocatoria y pliegos de los procesos, no se revelen información que permitan identificar aspectos y valores que se consideran como prohibidas en las disposiciones legales a participantes en las adquisiciones.</t>
  </si>
  <si>
    <t>Responsable de la Unidad de Compras Públicas</t>
  </si>
  <si>
    <t>A la Directora Administrativa
16. Dispondrá y vigilará, que los servidores de las unidades y áreas requirentes, determinen, consoliden y elaboren el levantamiento de necesidades, a fin de que estas incluyan todos los ítems necesarios para la prestación de los servicios de salud.</t>
  </si>
  <si>
    <t>A la Directora Administrativa
17. Autorizará, el inicio del gasto y los procesos de adquisición, verificando que las solicitudes de compras, incluyan todas las necesidades, a fin de ser consolidadas y adquiridas a través de un solo procedimiento de compra.</t>
  </si>
  <si>
    <t>A la Directora Administrativa
18. Dispondrá y vigilará, que los servidores designados como administradores de contrato, previos a la autorización de prorrogas, ampliaciones y extensiones de plazo, las otorguen conforme las establecidas en los contratos y sustentados técnica y legalmente, lo que permitirá precautelar los tiempos de entrega de las compras.</t>
  </si>
  <si>
    <t>A la Directora Administrativa
19. Solicitará y tramitará ante los proveedores, los canjes que correspondan exigir, de conformidad a los procedimientos contenidos en las disposiciones legales del caso, efectuando el control para el registro, ingreso y egreso oportuno de los mismos, que permitan la disponibilidad según las requisiciones.</t>
  </si>
  <si>
    <t>A la Directora Administrativa
20. Observará los procedimientos de contratación para la adquisición de bienes y servicios necesarios para cumplir con las prestaciones de salud, a fin de obtener menores precios del mercado, participación de proveedores, variedad y calidad de ofertas.</t>
  </si>
  <si>
    <t>A la Directora Administrativa
21. Tramitará las solicitudes de canjes presentadas por los servidores de la entidad, verificando que correspondan a los establecidos en los procedimientos y disposiciones legales, que permitan el controlar y utilización de los recursos en forma pertinente y competente.</t>
  </si>
  <si>
    <t>A la Directora Administrativa
22. En los procesos de contratación, previo a la adjudicación y suscripción del contrato, solicitará y verificará que los servidores que intervengan en las fases contractuales, que los proveedores realicen el descuento de un porcentaje no inferior al 15%, establecidos en los pliegos y cartas de compromiso; así como también previo a la etapa de negociación, cuenten con información de las condiciones de mercado del bien a adquirir, a fín de que la entidad se beneficie de mejores precios en sus compras.</t>
  </si>
  <si>
    <t>A la Directora Administrativa
23. En los procesos de contratación que corresponda conformar comisión técnica, designará y verificará que esté integrada por un profesional designado por la máxima autoridad, quien la presidirá; el titular del área requirente o su delegado; y, un profesional afín al objeto de la contratación designado por la máxima autoridad o su delegado, que permita cumplir con el análisis y evaluación del proceso y la recomendación expresa de adjudicación o declaratoria del proceso.</t>
  </si>
  <si>
    <t>A la Directora Administrativa
24. Efectuará un registro que permita mantener el control de la documentación que corresponde presentar a los proveedores por cada trámite efectuado, lo que pondrá a conocimiento y será difundido a los encargados de la administración y control previo al pago, a fin de cumplir con los desembolsos en los plazos acordados.</t>
  </si>
  <si>
    <t>A la Directora Administrativa
25. Dispondrá a los servidores que cumplen las actividades de administradores de contrato, que una vez suscrito el acta entrega recepción a conformidad, remitan los documentos al área financiera en forma oportuna y que facilite el cumplimiento de las obligaciones contractuales con los contratistas.</t>
  </si>
  <si>
    <t>DPSE-0009-2023</t>
  </si>
  <si>
    <t>A LAS FASES PREPARATORIA, PRECONTRACTUAL, CONTRACTUAL, EJECUCIÓN, LIQUIDACIÓN Y PAGO DE LOS PROCESOS DE CONTRATACIÓN DE BIENES Y SERVICIOS: SIE-IESS-DPY-004-19, SIE-IESS-DPY-005-19, SIE-IESS-DPY-009-19, SIE-IESS-DPY-02-2020, SIE-IESS-DPY-01-2021, SIE-IESS-DPY-02-2021, SIE-IESS-DPY-001-22; Y A LAS ASIGNACIONES DE FONDOS POR PENSIÓN DE MONTEPÍO; A LA VALIDACIÓN, REGISTRO Y APROBACIÓN DE DATOS DE LOS ASEGURADOS PARA EL OTORGAMIENTO DE SERVICIOS; Y, AL PAGO DE LIQUIDACIÓN A SERVIDORES, EN EL INSTITUTO ECUATORIANO DE SEGURIDAD SOCIAL – DIRECCIÓN PROVINCIAL DE SANTA ELENA, POR EL PERIODO COMPRENDIDO ENTRE EL 01 DE ENERO DE 2018 Y EL 31 DE DICIEMBRE DE 2022</t>
  </si>
  <si>
    <t>C-2023-15</t>
  </si>
  <si>
    <t>Al Director Provincial
1. Cumplirá y dispondrá a los servidores de la entidad la ejecución de las recomendaciones constantes en los informes emitidos por la Contraloría General del Estado, con la finalidad de corregir las deficiencias detectadas y mejorar el control interno institucional.
DR1-DPSE-0004-2019
Al Director provincial
4. Al Operador del Portal de Compras Públicas.- Previa revisión de cada expediente de contratación, elevará la documentación necesaria y pertinente de las adquisiciones de bienes y servicios que se encuentren concluidos; y, finalizará los procesos de contratación en el portal del SERCOP.</t>
  </si>
  <si>
    <t>DP-Y</t>
  </si>
  <si>
    <t>IESS-DG-2023-3203-M
IESS-DG-2023-3481-M
IESS-DG-2023-3747-M
IESS-DG-2023-3794-M
IESS-DG-2023-4110-M
IESS-DG-2024-0144-M
IESS-DG-2024-0158-M
IESS-DG-2024-0837-M 
IESS-DG-2024-2402-M 
IESS-DG-2024-2531-M 
IESS-DG-2024-2913-M 
IESS-DG-2024-3849-M 
IESS-DG-2025-0119-M 
IESS-DG-2025-0277-M 
IESS-DG-2025-0987-M
IESS-DG-2025-2253-M</t>
  </si>
  <si>
    <t>6/10/2023
30/10/2023
24/11/2023
27/11/2023
28/12/2023
18/01/2023
19/01/2024
20/03/2024 
12/08/2024 
23/08/2024 
20/09/2024 
19/12/2024
16/01/2025 
03/02/2025
26/03/2025
24/07/2025</t>
  </si>
  <si>
    <t>IESS-DPY-2025-0003-M 
IESS-DPY-2025-0421-M</t>
  </si>
  <si>
    <t>02/01/2025 
31/01/2025</t>
  </si>
  <si>
    <t>A LAS FASES PREPARATORIA, PRECONTRACTUAL, CONTRACTUAL, EJECUCIÓN,
LIQUIDACIÓN Y PAGO DE LOS PROCESOS DE CONTRATACIÓN DE BIENES Y SERVICIOS:
SIE-IESS-DPY-004-19, SIE-IESS-DPY-005-19, SIE-IESS-DPY-009-19, SIE-IESS-DPY-02-2020,
SIE-IESS-DPY-01-2021, SIE-IESS-DPY-02-2021, SIE-IESS-DPY-001-22; Y A LAS ASIGNACIONES DE
FONDOS POR PENSIÓN DE MONTEPÍO; A LA VALIDACIÓN, REGISTRO Y APROBACIÓN DE DATOS DE
LOS ASEGURADOS PARA EL OTORGAMIENTO DE SERVICIOS; Y, AL PAGO DE LIQUIDACIÓN A
SERVIDORES, EN EL INSTITUTO ECUATORIANO DE SEGURIDAD SOCIAL – DIRECCIÓN PROVINCIAL
DE SANTA ELENA, POR EL PERIODO COMPRENDIDO ENTRE EL 01 DE ENERO DE 2018 Y EL 31 DE
DICIEMBRE DE 2022</t>
  </si>
  <si>
    <t>Al Responsable de Compras Públicas y al Responsable de la Unidad Provincial Administrativa Financiera
2. Mantendrán en su custodia los expedientes de contratación con la documentación completa de las fases preparatoria, precontractual, contractual, ejecución, liquidación y pago de manera ordenada, para su verificación y control posterior.</t>
  </si>
  <si>
    <t xml:space="preserve">DP-Y   
UPAF-Y
</t>
  </si>
  <si>
    <t>IESS-DG-2023-3203-M
IESS-DG-2023-3481-M
IESS-DG-2023-3747-M
IESS-DG-2023-3794-M
IESS-DG-2023-4110-M
IESS-DG-2024-0144-M
IESS-DG-2024-0158-M
IESS-DG-2024-0837-M 
IESS-DG-2024-2402-M 
IESS-DG-2024-2531-M 
IESS-DG-2024-2867-M 
IESS-DG-2024-2913-M
IESS-DG-2024-3228-M  
IESS-DG-2024-3849-M 
IESS-DG-2025-0119-M 
IESS-DG-2025-0277-M
IESS-DG-2025-0987-M
IESS-DG-2025-2253-M</t>
  </si>
  <si>
    <t>6/10/2023
30/10/2023
24/11/2023
27/11/2023
28/12/2023
18/01/2023
19/01/2024
20/03/2024 
12/08/2024 
23/08/2024 
19/09/2024 
20/09/2024 
21/10/2024 
19/12/2024
16/01/2025 
03/02/2025 
26/03/2025
24/07/2025</t>
  </si>
  <si>
    <t>IESS-DPY-2024-1971-M 
IESS-DPY-2024-2301-M 
IESS-DPY-2025-0003-M 
IESS-DPY-2025-0421-M</t>
  </si>
  <si>
    <t>03/09/2024 
01/10/2024 
02/01/2025 
31/01/2025</t>
  </si>
  <si>
    <t>Al Director Provincial
3. Dispondrá y supervisará a los servidores designados como Administradores de Contratos, que verifiquen que los proveedores cumplan los plazos contractuales, kilómetros, acta de entrega recepción definitiva y términos de referencia o en casos fortuitos declarará la terminación por mutuo acuerdo o por incumplimiento del proveedor realizará la terminación unilateral, para la finalización de los procesos en el Portal de Compras Públicas.</t>
  </si>
  <si>
    <t>IESS-DG-2023-3203-M
IESS-DG-2023-3481-M
IESS-DG-2023-3747-M
IESS-DG-2023-3794-M
IESS-DG-2023-4110-M
IESS-DG-2024-0144-M
IESS-DG-2024-0158-M
IESS-DG-2024-0837-M 
IESS-DG-2024-2402-M 
IESS-DG-2024-2531-M 
IESS-DG-2024-2867-M 
IESS-DG-2024-2913-M 
IESS-DG-2024-3849-M 
IESS-DG-2025-0987-M
IESS-DG-2025-2253-M
IESS-DG-2025-3064-M
IESS-DG-2025-3238-M
IESS-DG-2025-3362-M</t>
  </si>
  <si>
    <t>6/10/2023
30/10/2023
24/11/2023
27/11/2023
28/12/2023
18/01/2023
19/01/2024
20/03/2024 
12/08/2024 
23/08/2024 
19/09/2024 
20/09/2024 
19/12/2024
26/03/2025
24/07/2025
12/08/2025
25/08/2025
05/09/2025</t>
  </si>
  <si>
    <t>IESS-DPY-2024-1971-M</t>
  </si>
  <si>
    <t>A los servidores designados como Administradores de Contrato
4. Verificarán que las actas de entrega recepción contengan los antecedentes, condiciones generales de ejecución, condiciones operativas, liquidación económica, liquidación de plazos, constancia de la recepción, cumplimiento de las obligaciones contractuales, reajustes de precios pagados, o pendientes de pago y cualquier otra circunstancia que se estime necesaria y serán suscritas conforme lo establecido por el SERCOP por el contratista y la Comisión de recepción designada por el Director Provincial.</t>
  </si>
  <si>
    <t>IESS-DG-2023-3203-M
IESS-DG-2023-3481-M
IESS-DG-2023-3747-M
IESS-DG-2023-3794-M
IESS-DG-2023-4110-M
IESS-DG-2024-0144-M
IESS-DG-2024-0158-M
IESS-DG-2024-0837-M 
IESS-DG-2024-2402-M 
IESS-DG-2024-2531-M 
IESS-DG-2024-2867-M 
IESS-DG-2024-2913-M 
IESS-DG-2024-3849-M 
IESS-DG-2025-0119-M
IESS-DG-2025-0987-M
IESS-DG-2025-2253-M</t>
  </si>
  <si>
    <t>6/10/2023
30/10/2023
24/11/2023
27/11/2023
28/12/2023
18/01/2023
19/01/2024
20/03/2024 
12/08/2024 
23/08/2024 
19/09/2024 
20/09/2024 
19/12/2024 
16/01/2025
26/03/2025
24/07/2025</t>
  </si>
  <si>
    <t>IESS-DPY-2024-1971-M 
IESS-DPY-2025-0003-M</t>
  </si>
  <si>
    <t>03/09/2024 
02/01/2025</t>
  </si>
  <si>
    <t>Al Director Provincial
5. Dispondrá a los servidores designados para la elaboración de los términos de referencia y los pliegos de los procesos de adquisición con vigencia tecnológica, que se considere en la presentación de las ofertas el detalle de precios unitarios por cada bien y el valor por el servicio de mantenimiento preventivo,.con el fin de comparar los costos y verificar las condiciones de calidad necesarias en las propuestas de los Oferentes.</t>
  </si>
  <si>
    <t>6/10/2023
30/10/2023
24/11/2023
27/11/2023
28/12/2023
18/01/2023
19/01/2024
20/03/2024 
12/08/2024 
23/08/2024 
19/09/2024 
20/09/2024 
19/12/2024
16/01/2025
26/03/2025
24/07/2025</t>
  </si>
  <si>
    <t xml:space="preserve">IESS-DPY-2024-1971-M 
IESS-DPY-2025-0003-M 
IESS-DPY-2025-0745-M
</t>
  </si>
  <si>
    <t>03/09/2024 
02/01/2025
28/02/2025</t>
  </si>
  <si>
    <t>A los servidores designados como Administradores de Contrato
6. Verificarán en los procesos de contratación de bienes y servicios con vigencia tecnológica, que los Proveedores cumplan con los mantenimientos preventivos acordados en las cláusulas contractuales y en los cronogramas propuestos, a fin de asegurar el funcionamiento de los bienes durante su vida útil.</t>
  </si>
  <si>
    <t>IESS-DPY-2024-1971-M 
IESS-DPY-2025-0003-M 
 IESS-DPY-2025-0746-M</t>
  </si>
  <si>
    <t>A los servidores designados como Administradores de Contrato y al Responsable de la Unidad Provincial Administrativo Financiero
7. Supervisarán que las pólizas de seguro- solicitadas en los procedimientos de contratación, se encuentren vigentes durante la ejecución del contrato, a fin de evitar que se encuentren sin cobertura ante cualquier eventualidad.</t>
  </si>
  <si>
    <t>DP-Y   
UPAF-Y</t>
  </si>
  <si>
    <t>6/10/2023
30/10/2023
24/11/2023
27/11/2023
28/12/2023
18/01/2023
19/01/2024
20/03/2024 
12/08/2024
23/08/2024 
19/09/2024 
20/09/2024 
19/12/2024
26/03/2025
24/07/2025
12/08/2025
25/08/2025
05/09/2025</t>
  </si>
  <si>
    <t>A los Miembros de la Comisión Técnica y Delegados
8. Revisarán previo a calificar a los oferentes que cuenten con la documentación de respaldo del cumplimiento de los parámetros exigidos en los pliegos de los procesos de adquisición que les permita respaldar la evaluación y calificación de las ofertas.</t>
  </si>
  <si>
    <t>A la Investigadora Social
9. Digitalizará toda la documentación de los requisitos presentados por los solicitantes de Montepío en el sistema JTRAC previo al envío de los expedientes a la Coordinación Provincial de Prestaciones de Pensiones, Riesgos de Trabajo, Fondos de Terceros y Seguro de Desempleo de Guayas, con la finalidad de obtener información registrada desde el sistema JTRAC, para su verificación y soporte respectivo.</t>
  </si>
  <si>
    <t>IESS-DG-2023-3203-M
IESS-DG-2023-3481-M
IESS-DG-2023-3747-M
IESS-DG-2023-3794-M
IESS-DG-2023-4110-M
IESS-DG-2024-0144-M
IESS-DG-2024-0158-M
IESS-DG-2024-0837-M 
IESS-DG-2024-2402-M 
IESS-DG-2024-2531-M 
IESS-DG-2024-2867-M 
IESS-DG-2024-2913-M 
IESS-DG-2024-3849-M 
IESS-DG-2025-0119-M 
IESS-DG-2025-0277-M 
IESS-DG-2025-0487-M
IESS-DG-2025-0987-M
IESS-DG-2025-2253-M</t>
  </si>
  <si>
    <t>6/10/2023
30/10/2023
24/11/2023
27/11/2023
28/12/2023
18/01/2023
19/01/2024
20/03/2024 
12/08/2024 
23/08/2024 
19/09/2024 
20/09/2024 
19/12/2024
16/01/2025 
03/02/2025 
25/02/2025
26/03/2025
24/07/2025</t>
  </si>
  <si>
    <t>IESS-DPY-2024-1971-M 
IESS-DPY-2025-0003-M 
IESS-DPY-2025-0421-M 
IESS-DPY-2025-0583-M</t>
  </si>
  <si>
    <t>03/09/2024 
02/01/2025 
31/01/2025 
14/02/2025</t>
  </si>
  <si>
    <t>Al Responsable de la Unidad Provincial Administrativo Financiero
10. Dispondrá a los Oficinistas — Servidores de la Unidad Provincial Administrativo Financiero designados con los roles de Contadores, Revisores Contables, Desbloqueadores, la verificación de los cálculos por concepto de vacaciones conforme a los días pendientes, que permita determinar la legalidad de los días a pagar a los servidores que cesan en sus funciones.</t>
  </si>
  <si>
    <t>DP-Y
UPAF-Y</t>
  </si>
  <si>
    <t>A la Responsable de Talento Humano
11. Registrará y verificará en el sistema Evolution los días efectivos de vacaciones pendientes de los servidores desvinculados, con el fin de evitar cálculos erróneos de pago.</t>
  </si>
  <si>
    <t>IESS-DG-2023-3203-M
IESS-DG-2023-3481-M
IESS-DG-2023-3747-M
IESS-DG-2023-3794-M
IESS-DG-2023-4110-M
IESS-DG-2024-0144-M
IESS-DG-2024-0158-M
IESS-DG-2024-0837-M 
IESS-DG-2024-2402-M 
IESS-DG-2024-2531-M 
IESS-DG-2024-2867-M 
IESS-DG-2024-2913-M 
IESS-DG-2024-3228-M  
IESS-DG-2024-3849-M 
IESS-DG-2025-0119-M
IESS-DG-2025-0987-M
IESS-DG-2025-2253-M</t>
  </si>
  <si>
    <t>6/10/2023
30/10/2023
24/11/2023
27/11/2023
28/12/2023
18/01/2023
19/01/2024
20/03/2024 
12/08/2024 
23/08/2024 
19/09/2024 
20/09/2024 
21/10/2024 
19/12/2024 
16/01/2025
26/03/2025
24/07/2025</t>
  </si>
  <si>
    <t xml:space="preserve">IESS-UPAFY-2024-0664-M 
IESS-DPY-2024-1971-M 
IESS-DPY-2024-2301-M 
IESS-DPY-2025-0003-M </t>
  </si>
  <si>
    <t>30/3/2024 
03/09/2024 
01/10/2024 
02/01/2025</t>
  </si>
  <si>
    <t>Al Director Provincial
12. Dispondrá a la Responsable de la Unidad Provincial de Talento Humano, coordinar con los servidores desvinculados y/o reintegrados la presentación de los documentos para el trámite de liquidaciones y sentencias, a fin de que se realicen dentro del término de quince días posteriores a la cesación de funciones o terminación de contrato y en los plazos establecidos en las sentencias.</t>
  </si>
  <si>
    <t>6/10/2023
30/10/2023
24/11/2023
27/11/2023
28/12/2023
18/01/2023
19/01/2024
20/03/2024 
12/08/2024 
23/08/2024 
19/09/2024 
20/09/2024 
21/10/2024 
19/12/2024 
16/01/2025 
26/03/2025
24/07/2025</t>
  </si>
  <si>
    <t>A la Responsable de la Unidad Provincial de Talento Humano
13. Elaborará las liquidaciones de haberes y sentencias de manera oportuna en los términos y plazos establecidos, a fin de no provocar retrasos en el trámite de pago.</t>
  </si>
  <si>
    <t>IESS-DG-2023-3203-M
IESS-DG-2023-3481-M
IESS-DG-2023-3747-M
IESS-DG-2023-3794-M
IESS-DG-2023-4110-M
IESS-DG-2024-0144-M
IESS-DG-2024-0158-M
IESS-DG-2024-0837-M 
IESS-DG-2024-2402-M 
IESS-DG-2024-2531-M 
IESS-DG-2024-2867-M 
IESS-DG-2024-2913-M 
IESS-DG-2024-3228-M 
IESS-DG-2024-3849-M 
IESS-DG-2025-0119-M
IESS-DG-2025-0987-M
IESS-DG-2025-2253-M</t>
  </si>
  <si>
    <t>A la Responsable de la Unidad Provincial de Talento Humano
14. Verificará que en el expediente de pago de liquidaciones, la documentación sustentatoria se encuentre completa, a fin de facilitar su revisión, comprobación y análisis posterior.</t>
  </si>
  <si>
    <t>6/10/2023
30/10/2023
24/11/2023
27/11/2023
28/12/2023
18/01/2023
19/01/2024
20/03/2024 
12/08/2024 
23/08/2024 
19/09/2024 
20/09/2024 
21/10/2024  
19/12/2024
16/01/2025 
26/03/2025
24/07/2025</t>
  </si>
  <si>
    <t>A los servidores designados como Administradores de Contrato
15. Solicitarán a los proveedores previo a entregar el informe de satisfacción del servicio, los documentos habilitantes obligatorios, los cuales deberán estar acorde a las cláusulas contractuales, para su comprobación.</t>
  </si>
  <si>
    <t>Al Responsable de la Unidad Provincial de Servicios de Atención al Ciudadano
16. Verificará que la documentación remitida por los servidores que tienen el Rol Nivel Básico CAU/DNAC para la aprobación de cuentas bancarias de los Asegurados, se encuentre completa y corresponda a la información registrada por el Asegurado en su historia laboral y respaldará con los reportes de la intranet la aprobación o negación de los procesos.</t>
  </si>
  <si>
    <t>DP-Y
UPSAC-Y</t>
  </si>
  <si>
    <t xml:space="preserve">IESS-UPRACY-2023-0377-M 
IESS-DPY-2024-1971-M 
IESS-DPY-2025-0003-M </t>
  </si>
  <si>
    <t>20/10/2023 
03/09/2024 
02/01/2025</t>
  </si>
  <si>
    <t>A los servidores con el Rol Nivel Básico CAU/DNAC
17. Revisarán que las solicitudes realizadas por los Asegurados a través de los medios virtuales autorizados, provengan de correos electrónicos previamente registrados en sus historiales laborales y cuenten con los requisitos necesarios para la actualización de cuentas bancarias y respaldarán con la documentación suficiente el envío de los documentos para la aprobación del Responsable de la Unidad Provincial de Servicios de Atención al Ciudadano.</t>
  </si>
  <si>
    <t>Al Responsable de la Unidad Provincial de Servicios de Atención al Ciudadano
18. Solicitará a la Unidad Provincial de Tecnología de la Información la actualización de los reportes del sistema que permitan identificar a los servidores que efectúan los roles de registro y autorización para la aprobación de cuentas bancarias de los Asegurados.</t>
  </si>
  <si>
    <t>IESS-DG-2023-3203-M
IESS-DG-2023-3481-M
IESS-DG-2023-3747-M
IESS-DG-2023-3794-M
IESS-DG-2023-4110-M
IESS-DG-2024-0144-M
IESS-DG-2024-0158-M
IESS-DG-2024-0837-M 
IESS-DG-2024-2402-M 
IESS-DG-2024-2531-M 
IESS-DG-2024-2913-M 
IESS-DG-2024-3849-M 
IESS-DG-2025-0987-M
IESS-DG-2025-2253-M
IESS-DG-2025-3064-M
IESS-DG-2025-3238-M
IESS-DG-2025-3362-M</t>
  </si>
  <si>
    <t>6/10/2023
30/10/2023
24/11/2023
27/11/2023
28/12/2023
18/01/2023
19/01/2024
20/03/2024 
12/08/2024 
23/08/2024 
20/09/2024 
19/12/2024
26/03/2025
24/07/2025
12/08/2025
25/08/2025
05/09/2025</t>
  </si>
  <si>
    <t>IESS-UPRACY-2023-0377-M</t>
  </si>
  <si>
    <t>Al Responsable de la Unidad Provincial de Servicios de Atención al Ciudadano
19. Respaldará el cumplimiento de su rol de autorización o negación del trámite de cuentas bancarias de los Asegurados a través del reporte obtenido del sistema, con el fin de evidenciar su revisión.</t>
  </si>
  <si>
    <t>IESS-UPRACY-2023-0377-M 
IESS-DPY-2024-1971-M</t>
  </si>
  <si>
    <t>20/10/2023 
03/09/2024</t>
  </si>
  <si>
    <t>A los servidores con el Rol Nivel Básico CAU/DNAC
20. Respaldarán a través del reporte del sistema, el cumplimiento de su rol de registro en los procesos de aprobación de las cuentas bancarias de los Asegurados y el envío respectivo para la autorización del Responsable de la Unidad Provincial de Servicios de Atención al Ciudadano.</t>
  </si>
  <si>
    <t>A la servidora Oficinista - Encargada del proceso de fondos de reserva y cesantía
21. Realizará los trámites de procesos relacionados a fondos de reserva y cesantía por los medios electrónicos autorizados por la entidad y verificará que la documentación recibida por parte del Asegurado corresponda a la registrada por la entidad, para dar continuidad al trámite respectivo.</t>
  </si>
  <si>
    <t>IESS-DG-2023-3203-M
IESS-DG-2023-3481-M
IESS-DG-2023-3747-M
IESS-DG-2023-3794-M
IESS-DG-2023-4110-M
IESS-DG-2024-0144-M
IESS-DG-2024-0158-M
IESS-DG-2024-0837-M 
IESS-DG-2024-2402-M 
IESS-DG-2024-2531-M 
IESS-DG-2024-2867-M 
IESS-DG-2024-2913-M
IESS-DG-2024-3228-M 
IESS-DG-2024-3849-M 
IESS-DG-2025-0987-M
IESS-DG-2025-2253-M</t>
  </si>
  <si>
    <t>6/10/2023
30/10/2023
24/11/2023
27/11/2023
28/12/2023
18/01/2023
19/01/2024
20/03/2024 
12/08/2024 
23/08/2024 
19/09/2024 
20/09/2024 
21/10/2024 
19/12/2024
26/03/2025
24/07/2025</t>
  </si>
  <si>
    <t>IESS-DPY-2024-1971-M
IESS-DPY-2024-2301-M</t>
  </si>
  <si>
    <t>3/9/2024
1/10/2024</t>
  </si>
  <si>
    <t>DR5-DPM-0008-2018</t>
  </si>
  <si>
    <t>A LA FASE PRECONTRACTUAL, CONTRACTUAL Y EJECUCIÓN DEL PROCESO SIE-JESSHP- 050-2016, PARA LA ADQUISICION DE DISPOSITIVOS MÉDICOS DE USO GENERAL (ADHESIVOS SELLANTES BIOLÓGICOS Y SISTEMAS HEMOSTÁTICOS), SU RECEPCIÓN, DISTRIBUCIÓN Y USO EN EL INSTITUTO ECUATORIANO DE SEGURIDAD SOCIAL - HOSPITAL GENERAL — PORTOVIEJO, POR EL PERÍODO COMPRENDIDO ENTRE EL 1 DE ENERO DE 2016 Y EL 30 DE JUNIO DE 2017.</t>
  </si>
  <si>
    <t>C-2023-16</t>
  </si>
  <si>
    <t>Al Director Administrativo
1. Realizará acciones correctivas con respecto a las observaciones que emita el SERCOP como ente regulador de los procesos de contratación que se ejecuten en el Instituto Ecuatoriano de Seguridad Social - Hospital General — Portoviejo, con la finalidad de cumplir con la normativa legal.</t>
  </si>
  <si>
    <t>IESS-DG-2023-3227-M
IESS-DG-2023-3498-M
IESS-DG-2023-3763-M
IESS-DG-2024-0642-M
IESS-DG-2024-0838-M 
IESS-DG-2024-1398-M 
IESS-DG-2024-1834-M
IESS-DG-2024-2930-M 
IESS-DG-2024-3831-M 
IESS-DG-2025-1021-M
IESS-DG-2025-2263-M</t>
  </si>
  <si>
    <t>10/10/2023
01/11/2023
27/11/2023
01/03/2024
20/03/2024 
14/05/2024 
24/06/2024
23/09/2024 
19/12/2024
26/03/2025
24/07/2025</t>
  </si>
  <si>
    <t>IESS-HG-PO-DA-2023-9466-M</t>
  </si>
  <si>
    <t>Al Director Administrativo
2. Iniciará acciones en contra de los proveedores que presenten ofertas con información desactualizada en los procesos de contratación, con la finalidad de que estos sean sancionados por los organismos competentes.</t>
  </si>
  <si>
    <t>Al Director Administrativo
3. Comunicará a la Superintendencia de Control del Poder de Mercado, las observaciones realizadas en el proceso SIE-IESS-HP-050-2016, relacionadas con la vinculación de los proveedores participantes, con la finalidad de que se establezcan las sanciones pertinentes.</t>
  </si>
  <si>
    <t>A la Enfermera de Sala de Operaciones
4. Registrará oportunamente en el sistema AS400 la utilización de los dispositivos médicos, y elaborará un registro detallado en donde conste el nombre del paciente, el número de historia clínica y la fecha de utilización, con la finalidad de facilitar el control posterior.</t>
  </si>
  <si>
    <t>A la Enfermera de Sala de Operaciones
5. Realizará constataciones físicas periódicas de los dispositivos médicos que se encuentren bajo su custodia, verificando la fecha de caducidad de los mismos, para que así realice el trámite pertinente con sesenta días de anticipación para su canje o reposición.</t>
  </si>
  <si>
    <t>10/10/2023
01/11/2023
27/11/2023
01/03/2024
20/03/2024 
14/05/2024 
24/06/2024 
23/09/2024 
19/12/2024
26/03/2025
24/07/2025</t>
  </si>
  <si>
    <t>DNA7-SySS-0054-2023</t>
  </si>
  <si>
    <t>A LAS FASES PREPARATORIA, PRECONTRACTUAL, CONTRACTUAL, EJECUCIÓN, LIQUIDACIÓN, RECEPCIÓN, ALMACENAMIENTO, DITRIBUCIÓN Y UTILIZACIÓN DE LAS ADQUISICIONES DE BIENES Y SERVICIOS REALIZADOS, A TRAVÉS, DE LOS PROCESOS DE CONTRATACIÓN SIE-HCAM-2018-396, SIE-HCAM-2019-546,RE-PU-HECAM-2020-087, SIE- HECAM-2020-372, SIE-HECAM-2020-373, SIE-HECAM-2020-375, SIE-HECAM-2020-400, SIE-HECAM-2020-404, SIE-HECAM-2020-435, RE-HECAM-2021-003, SIE-HECAM-2021-007, SIE-HECAM-2021-030, SIE-HECAM-2021-060, SIE-HCAM-097-2021; Y, A LA ADMINISTRACIÓN Y CONTROL DE LOS INVENTARIOS DE MEDICAMENTOS, INSUMOS Y DISPOSITIVOS MÉDICOS, POR EL PERÍODO COMPRENDIDO ENTRE EL 1 DE ENERO DE 2018 Y EL 31 DE DICIEMBRE DE 2022.</t>
  </si>
  <si>
    <t>C-2023-18</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</si>
  <si>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3. Dispondrá a los Directores, Coordinadores Generales y Jefes de las dependencias del Hospital, elaboren el presupuesto referencial en coordinación con la Jefe de la Unidad de Contratación Pública, a fin de establecer un valor real acorde a los montos históricos y/o  proformas de los proveedores.</t>
  </si>
  <si>
    <t>HECAM- Directores
HECAM- Coordinadores Generales
HECAM- Jefes de las dependencias del Hospital</t>
  </si>
  <si>
    <t>IESS-DG-2023-3544-M
IESS-DG-2023-3787-M
IESS-DG-2023-3924-M
IESS-DG-2023-4108-M
IESS-DG-2024-0831-M
IESS-DG-2024-1808-M
IESS-DG-2024-2893-M
IESS-DG-2024-3844-M
IESS-DG-2025-0213-M
IESS-DG-2025-1047-M
IESS-DG-2025-2248-M</t>
  </si>
  <si>
    <t>7/11/2023
27/11/2023
11/12/2023
28/12/2023
20/03/2024
24/06/2024
20/09/2024
19/12/2024
28/01/2025
28/03/2025
24/07/2025</t>
  </si>
  <si>
    <t>IESS-HCAM-GG-2023-4665-M
IESS-HCAM-GG-2024-0600-M
IESS-HCAM-GG-2024-3400-M
IESS-HCAM-GG-2025-1467-M</t>
  </si>
  <si>
    <t>20/11/2023
20/02/2024
26/08/2024
08/04/2025</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</si>
  <si>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4. Dispondrá a los Jefes de las Unidades Técnicas que elaboren un informe que sustente la necesidad del área requirente, el que incluirá el análisis de la rotación mensual, stock de dispositivos médicos de todas las bodegas que mantenga el hospital, número de pacientes históricos en el que se utilizó los dispositivos médicos, con la finalidad que las cantidades solicitadas sean acordes a la realidad de la unidad médica, disminuyendo el riesgo de caducidad de dispositivos.</t>
  </si>
  <si>
    <t>HECAM- Unidades técnicas</t>
  </si>
  <si>
    <t>IESS-HCAM-GG-2023-4665-M
IESS-HCAM-GG-2024-0164-M 
IESS-HCAM-GG-2025-1399-M</t>
  </si>
  <si>
    <t>20/11/2023
18/01/2024
3/4/2025</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</si>
  <si>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5. Dispondrá al Jefe de la Unidad de Bodega y Control de Activos que realice las gestiones pertinentes para que los proveedores realicen el retiro y canje de los medicamentos solicitados, previo los 60 días de su caducidad, de lo cual dejará constancia por escrito del seguimiento y acciones realizadas, las cuales serán informadas mensualmente al Director, a fin de que se disponga de los dispositivos médicos necesarios para brindar los servicios de salud a los pacientes; y, se adopten las medidas correspondientes para mantener el stock mínimo necesario.</t>
  </si>
  <si>
    <t>HECAM- Jefe de Unidad de Bodega y Control de Activos</t>
  </si>
  <si>
    <t>IESS-HCAM-GG-2023-4665-M
IESS-HCAM-GG-2023-4787-M
IESS-HCAM-GG-2024-1806-M
IESS-HCAM-GG-2025-1192-M</t>
  </si>
  <si>
    <t>20/11/2023
28/11/2023
13/05/2024
21/03/2025</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</si>
  <si>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6. Dispondrá a los Jefe de las Unidades Técnicas que elaboren los términos de referencia y el presupuesto referencial, con datos históricos que sustenten la necesidad de contratar servicios para los pacientes del hospital, detalle de beneficiarios; y, contrataciones similares realizadas en el mercado, con la finalidad de contar con el estudio completo y con la información de las necesidades reales individuales.</t>
  </si>
  <si>
    <t>HECAM- Jefe de Unidades Técnicas</t>
  </si>
  <si>
    <t>IESS-HCAM-GG-2023-4665-M
IESS-HCAM-GG-2024-0531-M
IESS-HCAM-GG-2024-2375-M</t>
  </si>
  <si>
    <t>20/11/2023
15/02/2024
20/06/2024</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</si>
  <si>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9. Dispondrá al Director que autorice los préstamos de fármacos con el respectivo informe técnico de factibilidad, y elaborará un documento para legalizar y garantizar la devolución de los mismos, en el cual constará el plazo para su reposición, a fin de contar con los medicamentos adquiridos para el uso de los pacientes del hospital.</t>
  </si>
  <si>
    <t xml:space="preserve">HECAM- DIRECTOR </t>
  </si>
  <si>
    <t>IESS-HCAM-GG-2023-4665-M
IESS-HCAM-GG-2024-0124-M
IESS-HCAM-GG-2024-4122-M
IESS-HCAM-GG-2025-1364-M</t>
  </si>
  <si>
    <t>20/11/2023
16/01/2024
07/10/2024
01/04/2025</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</si>
  <si>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10. Dispondrá al Coordinador General Financiero que emita políticas y procedimientos internos para la recaudación de las notas de débito generadas por el no canje de dispositivos médicos, que incluirán entre otros la notificación a los proveedores para su conocimiento, el registro contable y efectivización de las misma-fin de reducir-las cuentas por cobrar a proveedores.</t>
  </si>
  <si>
    <t>HECAM- COORDINADOR GENERAL FINANCIERO</t>
  </si>
  <si>
    <t xml:space="preserve">7/11/2023
27/11/2023
11/12/2023 
28/12/2023
20/03/2024
24/06/2024
20/09/2024
19/12/2024
28/01/2025
28/03/2025
24/07/2025
</t>
  </si>
  <si>
    <t>IESS-HCAM-GG-2023-4665-M
IESS-HCAM-GG-2024-0203-M
IESS-HCAM-GG-2024-1509-M
IESS-HCAM-GG-2024-2718-M
IESS-HCAM-GG-2024-4433-M
IESS-HCAM-GG-2024-5310-M
IESS-HCAM-GG-2025-1282-M
IESS-HCAM-GG-2025-3161-M</t>
  </si>
  <si>
    <t>20/11/2023
22/01/2024
26/04/2024
05/07/2024
29/10/2024
30/12/2024
27/03/2025
25/07/2025</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</si>
  <si>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11. Dispondrá a los Jefes de las Unidades Requirentes que soliciten para el estudio de mercado, la rotación mensual y stocks de los materiales adquirir, con la finalidad de contar con datos reales e históricos del movimiento de cada ítem y establecer cantidades reales a requerir, a fin de que los materiales de bodega de mantenimiento sean utilizados en el tiempo planificado.</t>
  </si>
  <si>
    <t xml:space="preserve">HECAM- </t>
  </si>
  <si>
    <t>IESS-HCAM-GG-2023-4665-M
IESS-HCAM-GG-2023-4766-M
IESS-HCAM-GG-2024-1559-M
IESS-HCAM-GG-2025-0892-M</t>
  </si>
  <si>
    <t>20/11/2023
27/11/2023
01/05/2024
05/03/2025</t>
  </si>
  <si>
    <t xml:space="preserve">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DNA7_SySS-0033-2022
6. Al Gerente General
Dispondrá al Director del HECAM, realice los trámites ante el MSP y diferentes casas de Salud de IESS, para que se restituyan los dispositivos médicos, insumos y medicamentos entregados en calidad de préstamos; así como, que previo a su autorización, verifique la necesidad propia del hospital y establezca plazos para su devolución, a fin de contar con stock para la atención a pacientes.
</t>
  </si>
  <si>
    <t>HECAM-DIRECTOR</t>
  </si>
  <si>
    <t>IESS-HCAM-GG-2023-4665-M
IESS-HCAM-GG-2024-0260-M
IESS-HCAM-GG-2024-4070-M
IESS-HCAM-GG-2025-1466-M
IESS-HCAM-GG-2025-3729-M</t>
  </si>
  <si>
    <t>20/11/2023
26/01/2024
03/10/2024
8/4/2025
29/08/2025</t>
  </si>
  <si>
    <t xml:space="preserve">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DNA7_SySS-0033-2022
7. Al Gerente General
Dispondrá a los Miembros del Comité de Abastecimiento, efectúen mensualmente el control de las existencias de dispositivos médicos, insumos y medicamentos, a fin de identificar los ítems con stock críticos o en cero y con fechas de vencimiento hasta 60 días, de esta actividad elaborarán el respectivo informe que será remitido al Gerente General del HCAM, para la toma de acciones correctivas, que permitan el abastecimiento de las distintas áreas de especialidad de esta casa de salud.
</t>
  </si>
  <si>
    <t>HECAM- COMITÉ DE ABASTECIMIENTO</t>
  </si>
  <si>
    <t>IESS-HCAM-GG-2023-4665-M
IESS-HCAM-GG-2023-4968-M
IESS-HCAM-GG-2025-0584-M</t>
  </si>
  <si>
    <t>20/11/2023
07/12/2023
12/02/2025</t>
  </si>
  <si>
    <t xml:space="preserve">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DNA7_SySS-0033-2022
8. Al Gerente General
Dispondrá a los Coordinadores Generales Administrativos, realicen el proceso de canje de los medicamentos próximos a caducar, de· esta actividad se emitirá el informe respectivo, para su conocimiento y aprobación, lo que permitirá atender las necesidades de los pacientes del HECAM.
</t>
  </si>
  <si>
    <t>HECAM- CORDINADORES GENERALES ADMINISTRATIVOS</t>
  </si>
  <si>
    <t>IESS-DG-2023-3544-M
IESS-DG-2023-3787-M
IESS-DG-2023-3924-M
IESS-DG-2023-4108-M
IESS-DG-2024-0831-M
IESS-DG-2024-1808-M 
IESS-DG-2024-2893-M
IESS-DG-2024-3844-M
IESS-DG-2025-0213-M
IESS-DG-2025-1047-M
IESS-DG-2025-2248-M</t>
  </si>
  <si>
    <t>IESS-HCAM-GG-2023-4665-M
IESS-HCAM-GG-2023-4818-M
IESS-HCAM-GG-2024-1238-M
IESS-HCAM-GG-2024-2277-M
IESS-HCAM-GG-2024-3760-M
IESS-HCAM-GG-2024-5193-M
IESS-HCAM-GG-2025-0991-M
IESS-HCAM-GG-2025-3446-M</t>
  </si>
  <si>
    <t>20/11/2023
29/11/2023
05/04/2024
12/06/2024
13/09/2024
20/12/2024
10/03/2025
13/08/2025</t>
  </si>
  <si>
    <t>Al Gerente General
2.    Dispondrá y supervisará a las unidades requirentes junto a los Administradores de Contratos realicen el control de las adquisiciones en los procesos de compras, hasta la entrega de los bienes de conformidad con lo requerido institucionalmente, y suscripción del Acta de Entrega Recepción para su registro en el sistema MIS AS-400 para la actualización y posterior distribución.</t>
  </si>
  <si>
    <t>IESS-HCAM-GG-2023-4665-M
IESS-HCAM-GG-2023-5116-M
IESS-HCAM-GG-2024-5006-M
IESS-HCAM-GG-2025-1955-M</t>
  </si>
  <si>
    <t>20/11/2023
21/12/2023
09/12/2024
13/05/2025</t>
  </si>
  <si>
    <t xml:space="preserve">Al Gerente General
3.    Dispondrá y supervisará a los servidores del Comité Técnico de Dispositivos Médicos, establezcan la necesidad de los dispositivos médicos sobre la base del promedio de consumo mensual y determinando los máximos y mínimos de inventarios de los dispositivos médicos, a fin de garantizar la calidad del gasto y solventar la demanda real de implantes corporales. </t>
  </si>
  <si>
    <t>HECAM- COMITÉ TÉCNICO DE DISPOSITIVOS MEDICOS</t>
  </si>
  <si>
    <t>IESS-HCAM-GG-2023-4665-M
IESS-HCAM-GG-2024-0311-M
IESS-HCAM-GG-2025-0990-M</t>
  </si>
  <si>
    <t>20/11/2023
31/01/2024
10/03/2025</t>
  </si>
  <si>
    <t>Al Director y Director Técnico
4.    Dispondrán y supervisarán a los servidores de las Unidades Requirentes determinen el presupuesto referencial sobre la base del estudio de mercado por cada ítem, en el que se considere  los montos de adjudicaciones de similares  características de los ítems objeto de la contratación en los últimos  2 años;  trayendo al precio actual de mercado considerando la inflación;  así como, las  proformas o cotizaciones de proveedores;  con la finalidad de establecer los  precios  unitarios  de cada ítem acorde a los precios de mercado.</t>
  </si>
  <si>
    <t>HECAM- DIRECTOR
HECAM- DT</t>
  </si>
  <si>
    <t>IESS-HCAM-GG-2023-4665-M
 IESS-HCAM-GG-2024-0199-M
IESS-HCAM-GG-2024-1393-M
IESS-HCAM-GG-2025-1799-M</t>
  </si>
  <si>
    <t>20/11/2023
22/01/2024
22/04/2024
29/04/2025</t>
  </si>
  <si>
    <t xml:space="preserve">Al Gerente General
5.    Dispondrá y supervisará a los Miembros de las Comisiones Técnicas designados en los procesos  de  contratación  pública, evalúen las ofertas  considerando la  metodología y parámetros  establecidos  en  los pliegos,  así  como   verifiquen  y  validen  que  la documentación presentada  por los proveedores  esté acorde a lo  requerido,  a fin de que sustenten y fundamenten el criterio de habilitación o descalificación de proveedores  en la  calificación  de   las  propuestas;   y,   dispondrá   al  Jefe   de   Contratación  Pública, supervisar los procesos  de  contratación  pública con  la finalidad de que no se limite la participación de  oferentes  y garantizar los principios de trato justo e igualdad.
</t>
  </si>
  <si>
    <t>IESS-DG-2023-3544-M
IESS-DG-2023-3787-M
IESS-DG-2023-3924-M 
IESS-DG-2023-4108-M
IESS-DG-2024-0831-M
IESS-DG-2024-1808-M
IESS-DG-2024-2893-M
IESS-DG-2024-3844-M
IESS-DG-2025-0213-M
IESS-DG-2025-1047-M
IESS-DG-2025-2248-M</t>
  </si>
  <si>
    <t xml:space="preserve">IESS-HCAM-GG-2023-4665-M
IESS-HCAM-GG-2024-0866-M
IESS-HCAM-GG-2025-0292-M
</t>
  </si>
  <si>
    <t>20/11/2023
11/03/2024
24/01/2025</t>
  </si>
  <si>
    <t>Al Gerente General
6.  Dispondrá   y supervisará a los Miembros de las Comisiones Técnicas designados, que en el proceso de negociación se cumplan los procedimientos establecidos para el efecto y soliciten al Jefe de Contratación Pública la documentación relacionada  al precio del bien a adquirir, con la finalidad de que permita mejorar la oferta económica acorde a las condiciones del mercado en beneficio de la institución.</t>
  </si>
  <si>
    <t>7/11/2023
27/11/2023
11/12/2023
28/12/2023
20/03/2024
24/06/2024
20/09/2024
19/12/2024
20/01/2025
28/03/2025
24/07/2025</t>
  </si>
  <si>
    <t xml:space="preserve">IESS-HCAM-GG-2023-4665-M
IESS-HCAM-GG-2024-0877-M
IESS-HCAM-GG-2025-0292-M
</t>
  </si>
  <si>
    <t>20/11/2023
13/03/2024
24/01/2025</t>
  </si>
  <si>
    <t>Al Gerente General
7.    Dispondrá y  supervisará  a  los  Administradores  de  Contratos  y  a  los   Delegados Técnicos,   previo  a  la  suscripción  de  las  Actas  de  Entrega   Recepción  Definitiva, verifiquen que  los dispositivos médicos  cumplan con  las  especificaciones técnicas establecidas en los pliegos y las ofertadas,  así como,  los lotes se encuentren conforme al Registro Sanitario presentado en  la oferta  por el  Contratista,  de  lo cual dejarán constancia en la recepción,  a fin de garantizar que los bienes correspondan a la calidad y monto establecido en el objeto del contrato.</t>
  </si>
  <si>
    <t>IESS-HCAM-GG-2023-4665-M
IESS-HCAM-GG-2024-0847-M
IESS-HCAM-GG-2025-0689-M</t>
  </si>
  <si>
    <t>20/11/2023
08/03/2024
19/02/2025</t>
  </si>
  <si>
    <t>Al Gerente General
8.    Dispondrá y supervisará al Director y Coordinador General Administrativo que previo a la autorización de préstamos de medicamentos,  se cuente con el informe de validación emitidos  por  el  Coordinador General  de  Diagnóstico y  Tratamiento,  Coordinador General de Enfermería, Jefa de la Unidad  de Farmacia,  y la Jefe de la Unidad Técnica de Enfermería,  respectivamente, en el que conste el plazo y realice el seguimiento hasta su  devolución,   a  fin  de   que  la  entidad  cuente  con   los  dispositivos  médicos  y medicamentos para el uso de los pacientes del hospital.</t>
  </si>
  <si>
    <t>HECAM- DIRECTOR
HECAM- COORDINADOR GENERAL ADMINISTRATIVO</t>
  </si>
  <si>
    <t>IESS-HCAM-GG-2023-4665-M
IESS-HCAM-GG-2024-1125-M
IESS-HCAM-GG-2025-1794-M
IESS-HCAM-GG-2025-3289-M</t>
  </si>
  <si>
    <t>20/11/2023
26/03/2024
29/04/2025
01/08/2025</t>
  </si>
  <si>
    <t>Al Gerente General
9.    Dispondrá y supervisará al   Director efectúe las gestiones administrativas con las entidades correspondientes para la recuperación de los medicamentos entregados en calidad de préstamos a otras casas de salud, con la finalidad de que se encuentren disponibles para la atención a los pacientes.</t>
  </si>
  <si>
    <t>IESS-HCAM-GG-2023-4665-M
IESS-HCAM-GG-2024-1009-M
IESS-HCAM-GG-2024-3499-M
IESS-HCAM-GG-2025-0636-M
IESS-HCAM-GG-2025-0636-M</t>
  </si>
  <si>
    <t>20/11/2023
18/03/2024
02/09/2024
13/02/2025
17/02/2025</t>
  </si>
  <si>
    <t>Al Gerente General
10.   Dispondrá y supervisará al Coordinador General Administrativo en coordinación con el Jefe de Unidad de Transporte, Seguridad y Guardianía, Construcción y Mantenimiento de Edificios, tomen las acciones pertinentes, a fin de que la entidad cuente con los espacios físicos de almacenamiento que permita la conservación, seguridad, manejo y control de los inventarios de acuerdo a las características y necesidades de cada producto.</t>
  </si>
  <si>
    <t>HECAM- COORDINADOR GENERAL ADMINISTRATIVO</t>
  </si>
  <si>
    <t>IESS-HCAM-GG-2023-4665-M
IESS-HCAM-GG-2024-0876-M
IESS-HCAM-GG-2024-2219-M
IESS-HCAM-GG-2024-4907-M
IESS-HCAM-GG-2025-0760-M
IESS-HCAM-GG-2025-3131-M</t>
  </si>
  <si>
    <t>20/11/2023
12/03/2024
12/06/2024
28/11/2024
24/02/2025
24/07/2025</t>
  </si>
  <si>
    <t>Al Jefe de Unidad de Bodega y Control de Activos
11.  Dispondrá y supervisará a los Guardalmacenes de los inventarios de medicamentos, insumos y dispositivos médicos notifiquen al Jefe de la Unidad de Bodega y Control de Activos el detalle de medicamentos antes de su caducidad, y dentro del plazo estipulado se realicen las gestiones del canje con los proveedores, con la finalidad de salvaguardar los intereses institucionales y contar con los medicamentos y dispositivos médicos para la atención a los pacientes del hospital.</t>
  </si>
  <si>
    <t>HECAM- BODEGA Y CONTROL DE ACTIVOS</t>
  </si>
  <si>
    <t>IESS-HCAM-GG-2023-4665-M
IESS-HCAM-GG-2023-4930-M
IESS-HCAM-GG-2024-1947-M
IESS-HCAM-GG-2024-3761-M
IESS-HCAM-GG-2024-5210-M
IESS-HCAM-GG-2025-2357-M</t>
  </si>
  <si>
    <t>20/11/2023
05/12/2023
23/05/2024
13/09/2024
23/12/2024
04/06/2025</t>
  </si>
  <si>
    <t>Al Director
12.   Dispondrá y supervisará al Coordinador   General Administrativo implemente acciones de control y administración de inventarios en el que se incluya la toma física de los medicamentos, insumos y  dispositivos médicos  y  se  verifique  el  estado  y  las condiciones de los mismos, a fin de que en los casos que amerite se proceda al proceso de canje o de baja sobre la  base de un informe técnico del área correspondiente,  a fin de  depurar  los  inventarios  de  medicamentos,   insumos y  dispositivos  médicos y mantener actualizados los registros en el sistema MIS AS-400.</t>
  </si>
  <si>
    <t>IESS-HCAM-GG-2023-4665-M
IESS-HCAM-GG-2024-0641-M
IESS-HCAM-GG-2024-1395-M
IESS-HCAM-GG-2025-2774-M</t>
  </si>
  <si>
    <t>20/11/2023
22/02/2024
22/04/2024
04/07/2025</t>
  </si>
  <si>
    <t>Al Coordinador General Administrativo
13.   Dispondrá y supervisará al Jefe de Unidad  de Bodega y Control de Activos efectúe la programación  anual de las constataciones  físicas de los medicamentos,  insumos  y dispositivos médicos;  con la finalidad  de verificar la  existencia,  ubicación y estado de los mismos; en caso de encontrar novedades, se tomará las acciones correspondientes sobre la  base de  un  informe técnico,  económico y  legal, así como,  de  mantener información actualizada, depurada y conciliada de los saldos registrados en el sistema MIS AS-400 y saldos de bodegas,  para la toma de decisiones.</t>
  </si>
  <si>
    <t>7/11/2023
27/11/2023
11/12/2023 
 28/12/2023
20/03/2024
24/06/2024
20/09/2024
19/12/2024
28/01/2025
28/03/2025
24/07/2025</t>
  </si>
  <si>
    <t>IESS-HCAM-GG-2023-4665-M
IESS-HCAM-GG-2023-5039-M
IESS-HCAM-GG-2024-1849-M
IESS-HCAM-GG-2024-3929-M</t>
  </si>
  <si>
    <t>20/11/2023
15/12/2023
16/05/2024
24/09/2024</t>
  </si>
  <si>
    <t>Al Jefe de Unidad de Bodega y Control de Activos
14.  Verificará que los registros de ingresos y egresos de medicamentos, insumos y dispositivos médicos en el sistema MIS AS-400 cuenten con la documentación de respaldo de la transacción realizada, a fin de que los movimientos de bodega se encuentren legal y debidamente sustentados, así como el saldo de sus inventarios se encuentre conciliado contable y físicamente en cuanto a su cantidad   y lotes correspondientes.</t>
  </si>
  <si>
    <t xml:space="preserve">HECAM- BODEGA Y CONTROL DE ACTIVOS </t>
  </si>
  <si>
    <t>IESS-HCAM-GG-2023-4665-M
IESS-HCAM-GG-2024-1115-M
IESS-HCAM-GG-2024-4432-M
IESS-HCAM-GG-2024-5161-M
IESS-HCAM-GG-2025-3589-M</t>
  </si>
  <si>
    <t>20/11/2023
18/03/2024
29/10/2024
17/12/2024
21/08/2025</t>
  </si>
  <si>
    <t>Al Coordinador General Administrativo
15.  Dispondrá y supervisará al Jefe de Unidad de Bodega y Control de Activos realice la homologación   y depuración de los saldos de medicamentos y dispositivos médicos de lo cual emitirá un informe al Gerente General, con la finalidad de contar con información real y actualizada para la toma de decisiones y el control posterior.</t>
  </si>
  <si>
    <t>7/11/2023
27/11/2023
11/12/2023
28/12/2023
20/03/2024
24/06/2024
20/09/2024
19/12/2024
28/01/2024
28/03/2025
24/07/2025</t>
  </si>
  <si>
    <t>IESS-HCAM-GG-2023-4665-M
IESS-HCAM-GG-2023-5159-M
IESS-HCAM-GG-2024-2415-M
IESS-HCAM-GG-2024-5109-M
IESS-HCAM-GG-2025-0626-M
IESS-HCAM-GG-2025-3669-M</t>
  </si>
  <si>
    <t>20/11/2023
28/12/2023
21/06/2024
12/12/2024
17/02/2025
26/08/2025</t>
  </si>
  <si>
    <t>DPLR-0016-2022</t>
  </si>
  <si>
    <t>A LAS ADQUISICIONES, CONTROL Y USO DE LOS BIENES Y SERVICIOS DE ÍNFIMAS CUANTÍAS; Y, AL PROCEDIMIENTO PRECONTRACTUAL, CONTRACTUAL, EJECUCIÓN, LIQUIDACIÓN Y PAGO DEL PROCESO: SIE-IESSDPLR-2020-04; SU ADMINISTRACIÓN, CONTROL Y USO, DE LA DIRECCIÓN PROVINCIAL DEL IESS LOS RIOS, POR EL PERÍODO COMPRENDIDO ENTRE EL 1 DE ENERO DE 2017 Y EL 31 DE DICIEMRE DE 2021.</t>
  </si>
  <si>
    <t>C-2023-19</t>
  </si>
  <si>
    <t>Al Responsable de Compras Públicas
1. Verificará la documentación habilitante en los procesos de contratación realizados a través del procedimiento de ínfima cuantía, a fin de que estos cumplan con los requisitos y formularios internos y normativas generales al respecto.</t>
  </si>
  <si>
    <t>DP-R-COMPRAS</t>
  </si>
  <si>
    <t>IESS-DG-2023-3538-M
IESS-DG-2023-3768-M
IESS-DG-2023-4122-M
IESS-DG-2024-0843-M
IESS-DG-2024-1831-M
IESS-DG-2024-2403-M
IESS-DG-2024-2560-M
IESS-DG-2024-2937-M
IESS-DG-2024-3818-M
IESS-DG-2025-0386-M
IESS-DG-2025-1003-M
 IESS-DG-2025-2243-M</t>
  </si>
  <si>
    <t>6/11/2023
27/11/2023
28/12/2023
20/03/2024
24/06/2024
12/08/2024
27/08/2024
23/09/2024
19/12/2024
13/02/2025
26/03/2025
24/07/2025</t>
  </si>
  <si>
    <t>IESS-DPR-2024-2881-M
IESS-DPR-2024-3009-M</t>
  </si>
  <si>
    <t>3/9/2024
12/09/2024</t>
  </si>
  <si>
    <t>Al Responsable Administrativo Financiero
2. Supervisará y coordinará el manejo adecuado de los procesos de contratación de ínfima cuantía, en cuanto a la documentación pertinente y que cumpla con los requisitos establecidos en las normativas, a fin de garantizar que las contrataciones por ínfima cuantía se encuentren debidamente respaldadas.</t>
  </si>
  <si>
    <t>DP-R-ADMINISTRATIVO FINANCIERO</t>
  </si>
  <si>
    <t>Al responsable Administrativo Financiero
3. Dispondrá y supervisará al servidor encargado de compras públicas, ingresar en la herramienta "Publicaciones de Ínfima Cuantía" todas las adquisiciones efectuadas por este proceso; así como, preparar un detalle mensual, a fin de que las adquisiciones efectuadas a través de este mecanismo, sean sujeto de consulta y de fácil acceso.</t>
  </si>
  <si>
    <t>Al responsable Administrativo Financiero
4. Dispondrá y efectuará el seguimiento al Responsable de Infraestructura, en la ejecución de la codificación de los bienes de larga duración, a fin de mantenerlos identificados y organizados.</t>
  </si>
  <si>
    <t>IESS-DG-2023-3538-M
IESS-DG-2023-3768-M
IESS-DG-2023-4122-M
IESS-DG-2024-0843-M
IESS-DG-2024-1831-M
IESS-DG-2024-2403-M
IESS-DG-2024-2560-M
IESS-DG-2024-2937-M
IESS-DG-2024-3818-M
IESS-DG-2025-0375-M
IESS-DG-2025-1003-M
 IESS-DG-2025-2243-M</t>
  </si>
  <si>
    <t>IESS-DPR-2024-2881-M</t>
  </si>
  <si>
    <t>Al responsable de Infraestructura
5. Realizará la codificación de los bienes, y coordinarán el ingreso de los bienes codificados en el sistema de registro y control de la entidad, a fin de precautelar la conservación, buen uso y protección de los mismos.</t>
  </si>
  <si>
    <t>DP-R-INFRAESTRUCTURA</t>
  </si>
  <si>
    <t>IESS-DPR-2024-2881-M
IESS-DPR-2024-3144-M</t>
  </si>
  <si>
    <t>3/9/2024
23/09/2024</t>
  </si>
  <si>
    <t>Al Responsable de Compras Públicas
6. Supervisará que se cumpla los tiempos y montos establecidos para cada procedimiento en la etapa preparatoria, precontractual y contractual, a fin de garantizar la participación y transparencia en los procesos de contratación.</t>
  </si>
  <si>
    <t xml:space="preserve">Al Responsable de Bodega
7. Realizará un registro ordenado que refleje los ingresos y egresos de bodega, de cada ítem administrado por la entidad, a fin de mantener el control óptimo de las adquisiciones. </t>
  </si>
  <si>
    <t>RESPONSABLE DE BODEGA</t>
  </si>
  <si>
    <t>DPM-0040-2023</t>
  </si>
  <si>
    <t>A LAS FASES PREPARATORIA, PRECONTRACTUAL, CONTRACTUAL, EJECUCIÓN, LIQUIDACIÓN Y PAGO DE LOS PROCESOS DE CONTRATACIÓN DE SUBASTA INVERSA ELECTRÓNICA Y ÓRDENES DE COMPRAS CE-20200001833763 Y CE-20210001990934; SU RECEPCIÓN, REGISTRO, DISTRIBUCIÓN, CONTROL Y USO EN EL CENTRO DE SALUD B — PORTOVIEJO, POR EL PERÍODO COMPRENDIDO ENTRE EL 1 DE ENERO DE 2018 Y EL 31 DE DICIEMBRE DE 2022</t>
  </si>
  <si>
    <t>C-2023-20</t>
  </si>
  <si>
    <t xml:space="preserve">
A la Directora
1. Previo a la aprobación de los informes de justificación de la necesidad para la adquisición de insumos y dispositivos médicos elaborados por los responsables de las áreas requirentes, observará que los ítems a requerir no mantengan saldos disponibles superiores a los establecidos para stock de seguridad y stock máximo conforme al consumo promedio mensual reportado por la bodega, con la finalidad de evitar que el exceso de esta clase de bienes, aumentan la posibilidad de caducidad por el sobreabastecimiento el bajo nivel de consumo y la falta de rotación.</t>
  </si>
  <si>
    <t>CSB-POJ-DT</t>
  </si>
  <si>
    <t>IESS-DG-2023-3965-M
IESS-DG-2024-0838-M 
IESS-DG-2024-1834-M
IESS-DG-2024-2930-M 
IESS-DG-2024-3831-M 
IESS-DG-2025-1021-M
IESS-DG-2025-2263-M</t>
  </si>
  <si>
    <t>13/12/2023
20/03/2024 
24/06/2024 
23/09/2024 
19/12/2024
26/03/2025
24/07/2025</t>
  </si>
  <si>
    <t>IESS-CSB-POJ-DM-2023-5202-M
IESS-CSB-POJ-DM-2024-0385-M
IESS-CSB-POJ-DM-2024-0814-M 
IESS-CSB-POJ-DM-2024-1370-M 
IESS-CSB-POJ-DM-2024-1782-M 
IESS-CSB-POJ-DM-2024-5215-M
IESS-CSB-POJ-DM-2025-3116-M</t>
  </si>
  <si>
    <t>21/12/2023
05/02/2024
04/03/2024 
12/04/2024 
13/05/2024 
20/12/2024
17/07/2025</t>
  </si>
  <si>
    <t>A la Directora
2. Dispondrá a la servidora que se desempeña como Responsable de Compras Públicas, registrar en eI portal de Compras Públicas, toda la información generada en la etapa precontractual; a fin de que se mantenga actualizada la información relevante, acorde a los principios de transparencia y publicidad en el ámbito de contratación pública</t>
  </si>
  <si>
    <t>IESS-DG-2023-3965-M
IESS-DG-2024-0838-M 
IESS-DG-2024-1834-M 
IESS-DG-2024-3038-M
IESS-DG-2024-2930-M 
IESS-DG-2024-3831-M 
IESS-DG-2025-1021-M
IESS-DG-2025-2263-M</t>
  </si>
  <si>
    <t>13/12/2023
20/03/2024 
24/06/2024 
01/10/2024 
23/09/2024 
19/12/2024
26/03/2025
24/07/2025</t>
  </si>
  <si>
    <t>IESS-CSB-POJ-DM-2023-5202-M
IESS-CSB-POJ-DM-2024-0385-M
IESS-CSB-POJ-DM-2024-0814-M 
IESS-CSB-POJ-DM-2024-1370-M 
IESS-CSB-POJ-DM-2024-2224-M 
IESS-CSB-POJ-DM-2024-2547-M 
IESS-CSB-POJ-DM-2024-3021-M 
IESS-CSB-POJ-DM-2024-3677-M 
IESS-CSB-POJ-DM-2024-4069-M</t>
  </si>
  <si>
    <t>21/12/2023
05/02/2024
04/03/2024 
12/04/2024 
10/06/2024 
11/07/2024 
13/08/2024 
17/09/2024 
16/10/2024</t>
  </si>
  <si>
    <t>A la Directora
3. Dispondra a los Administradores de Contratos, se aseguren que los cambios de personal técnico durante la ejecución contractual, cuenten con su autorización siempre que el personal que vaya a sustituir al inicialmente propuesto, cumpla con los requisitos mínimos o tenga iguales o mejores condiciones, a fin de garantizar los estándares en la prestación de los servicios contratados por la entidad.</t>
  </si>
  <si>
    <t>21/12/2023
05/02/2024
04/03/2024 
12/04/2024 
13/05/2024 
20/12/2024
17/06/2025</t>
  </si>
  <si>
    <t>A la Directora
4. Revisará y autorizará los informes de justificación de la necesidad de contratación de servicios de limpieza de interiores y exteriores y aprobará los términos de referencia, verificando que la cantidad de metros cuadrados determinados para la recepción de los servicios se haya establecido de forma técnica y real, con la finalidad de que en las órdenes de compra que suscriba, se solicite únicamente los metros cuadrados aprovechables o que se puedan pisar.</t>
  </si>
  <si>
    <t>IESS-CSB-POJ-DM-2023-5202-M
IESS-CSB-POJ-DM-2024-0385-M
IESS-CSB-POJ-DM-2024-0814-M 
IESS-CSB-POJ-DM-2024-1370-M 
IESS-CSB-POJ-DM-2024-2224-M 
IESS-CSB-POJ-DM-2024-2547-M 
IESS-CSB-POJ-DM-2024-3021-M 
IESS-CSB-POJ-DM-2024-3677-M 
IESS-CSB-POJ-DM-2024-4069-M 
IESS-CSB-POJ-DM-2024-5212-M
IESS-CSB-POJ-DM-2024-5316-M 
IESS-CSB-POJ-DM-2025-0572-M
IESS-CSB-POJ-DM-2025-1124-M
IESS-CSB-POJ-DM-2025-1343-M
IESS-CSB-POJ-DM-2025-2579-M</t>
  </si>
  <si>
    <t>21/12/2023
05/02/2024
04/03/2024 
12/04/2024 
10/06/2024 
11/07/2024 
13/08/2024 
17/09/2024 
16/10/2024 
19/12/2024
31/12/2024 
12/02/2025
20/03/2025
31/03/2025
16/06/2025</t>
  </si>
  <si>
    <t>A la Directora
5. Dispondrá a los servidores que elaboran los informes de justificación de la necesidad y los términos de referencia para la contratación de los servicios de limpieza de interiores y exteriores, efectuar la medición del área de manera técnica; con la finalidad de que se soliciten únicamente los metros cuadrados aprovechables o que se puedan pisar.</t>
  </si>
  <si>
    <t xml:space="preserve">IESS-CSB-POJ-DM-2023-5202-M
IESS-CSB-POJ-DM-2024-0385-M
IESS-CSB-POJ-DM-2024-0814-M 
IESS-CSB-POJ-DM-2024-1370-M 
IESS-CSB-POJ-DM-2024-2224-M 
IESS-CSB-POJ-DM-2024-2547-M 
IESS-CSB-POJ-DM-2024-3021-M 
IESS-CSB-POJ-DM-2024-3677-M 
IESS-CSB-POJ-DM-2024-4069-M 
IESS-CSB-POJ-DM-2024-5212-M
IESS-CSB-POJ-DM-2024-5316-M 
IESS-CSB-POJ-DM-2025-0572-M
IESS-CSB-POJ-DM-2025-1124-M
IESS-CSB-POJ-DM-2025-1343-M
IESS-CSB-POJ-DM-2025-2579-M
</t>
  </si>
  <si>
    <t>A la Directora
6. Dispondrá a los Administradores de las Órdenes de Compra generadas para la contratación de los servicios de limpieza de interiores y exteriores, tomar las medidas necesarias para su adecuada ejecución y que previo a emitir los informes técnicos económicos mensuales de cumplimiento, constaten los metros cuadrados recibidos como servicio, con la finalidad de evitar que se cancelen cantidades adicionales y se tomen las medidas correctivas que el caso amerite.</t>
  </si>
  <si>
    <t>21/12/2023
05/02/2024
04/03/2024
12/04/2024 
10/06/2024 
11/07/2024 
13/08/2024 
17/09/2024 
16/10/2024 
19/12/2024 
31/12/2024 
12/02/2025
20/03/2025
31/03/2025
16/06/2025</t>
  </si>
  <si>
    <t>A la Directora
7. Previo a la suscripción de los contratos, observará que las cláusulas establecidas para la aplicación de las multas, estipulen las condiciones que la ley determine, con el objeto de asegurar que las contrataciones se desarrollen bajo lineamientos claros que eviten controversias.</t>
  </si>
  <si>
    <t>A la Directora
8. Designará por escrito a los servidores autorizados a solicitar dispositivos médicos de la bodega asignada para el efecto; con la finalidad de mantener un control sobre las entregas de los dispositivos médicos y que éstas se realicen únicamente al personal debidamente autorizado y facultado para su recepción.</t>
  </si>
  <si>
    <t>A la Directora
9. Con base en las designaciones realizadas, elaborará un registro del personal de todos los servicios de salud, que se encuentren autorizados a requerir dispositivos médicos de la Bodega de Dispositivos Médicos; documento que contendrá la información establecida en la normativa interna para la Distribución de los Dispositivos Médicos.</t>
  </si>
  <si>
    <t>21/12/2023
05/02/2024
04/03/2024 
12/04/2024 
13/05/2024
17/07/2025</t>
  </si>
  <si>
    <t>DPSDT-0012-2023</t>
  </si>
  <si>
    <t>Examen especial a las etapas preparatoria, precontractual, contractual, ejecución, liquidación y pago de los procesos de contratación de servicios, signados con los códigos: SIE-IESS-HDSD-07-19, SIE-IESS-HDSD-02-20, SIE-IESS-HDSD-05-20, SIE-IESS-HDSD-01-21, y SIE-IESS-HDSD-15-20; al proceso de cobro de atenciones médicas relacionadas con la Red Pública Integral de Salud; y, a los pagos por concepto de guardería efectuados en favor del Responsable de Activos Fijos en el CENTRO CLINICO QUIRÚRGICO AMBULATORIO HOSPITAL DEL DíA SANTO DOMINGO, por el período comprendido entre el 1 de enero de 2018 y el 31 de marzo de 2023.</t>
  </si>
  <si>
    <t>C-2023-22</t>
  </si>
  <si>
    <t>Al Director Administrativo
1.	Dispondrá a los Miembros de las Comisiones Técnicas o a los Delegados Responsables de la fase precontractual que, previo a la calificación de ofertas, verifiquen que los oferentes cumplan con los requerimientos establecidos en los términos de referencia y el pliego; y, en caso de negociación, cuenten con la información de sustento como son, precios de adjudicación de servicios similares, estudio de precios de mercado, proformas de otros proveedores, información de otras fuentes que considere confiables la entidad contratante y que le sirva de referencia para la negociación, precios de adjudicación de bienes o servicios de iguales características que hayan sido obtenidos en procedimientos competitivos realizados por otras entidades contratantes; con el fin de obtener la oferta más conveniente en beneficio de la entidad.</t>
  </si>
  <si>
    <t>1) IESS-DG-2024-0068-M;
2) IESS-DG-2024-0888-M;
3) IESS-DG-2024-1822-M;
4) IESS-DG-2024-2608-M;
5) IESS-DG-2024-2943-M;
6) IESS-DG-2024-3838-M;
7) IESS-DG-2025-1030-M;
8) IESS-DG-2025-2149-M;
9) IESS-DG-2025-2255-M</t>
  </si>
  <si>
    <t>1) 10/1/2024;
2) 21/3/2024;
3) 24/6/2024;
4) 29/8/2024;
5) 24/9/2024;
6) 12/19/2024;
7) 26/3/2025;
8) 15/7/2025;
9) 24/7/2025</t>
  </si>
  <si>
    <t>Al Director Administrativo
2. Dispondrá a los administradores de contratos y al Responsable de la Unidad Financiera, que previo al pago, verifiquen y controlen la documentación habilitante, de acuerdo a lo estipulado en los contratos suscritos por la entidad y contratista, con el fin de asegurar que los pagos cuenten con información comprobatoria suficiente, conforme las requerimientos del pliego y contrato.</t>
  </si>
  <si>
    <t>Al Director Administrativo
3. Dispondrá a los servidores designados para la entrega y recepción de las prendas que, en los Registros de ropa despachada y recibida de la lavandería detallen la hora de retiro y entrega de las prendas lavadas por parte del Contratista en la entidad, en los que incluyan sus nombres y firmas, con el fin de identificar a los responsables y controlar el cumplimiento de los horarios establecidos en el contrato.</t>
  </si>
  <si>
    <t>Al Responsable de la Unidad Financiera
4. Dispondrá y supervisará, que la Contadora y la Responsable de Tesorería, previo al pago de las obligaciones contraídas por la entidad, verifiquen que los expedientes contengan toda la documentación habilitante requerida en los pliegos, TDRs y contratos, con el fin de sustentar la recepción del bien o servicio, manteniendo expedientes con evidencia documental que justifiquen los desembolsos efectuados por la entidad.</t>
  </si>
  <si>
    <t>Al Director Administrativo
5. Verificará de forma previa a la suscripción de contratos de adquisición de bienes y servicios, en los que se incluya las garantías mediante pólizas de seguro, que estas estén acordes a los requerimientos establecidos en las cláusulas contractuales, con el fin de dar cumplimiento a las mismas y mantener salvaguardado los bienes institucionales.</t>
  </si>
  <si>
    <t>Al Responsable de la Unidad Financiera
6. Verificará y vigilará, que previo al pago de las planillas de los contratos suscritos por la entidad, se verifique que los trámites, cuenten con la documentación habilitante completa, de conformidad con las cláusulas relacionadas a la forma de pago del contrato con el fin de mantener documentos que las respalden y agilizar el control posterior.</t>
  </si>
  <si>
    <t>Al Director Administrativo
7. Dispondrá al Responsable de la Unidad Financiera que supervise los trámites y expedientes remitidos por el Responsable de Facturación, con el fin de contar con la documentación justificativa y comprobatoria requerida para el cobro de los servicios de salud ante los Financiadores/Aseguradores, evitando las objeciones y rechazos.</t>
  </si>
  <si>
    <t>Al Director Administrativo
8. Dispondrá al Responsable de la Unidad Financiera, que, a través de la Responsarble de Facturación, una vez supervisados los trámites y sus expedientes, los remita al Director Médico para la revisión de procedimientos médicos, cor el fin de asegurar que cuenten con todos los justificativos y evitar objeciones por parte de los Financiadores/Aseguradores.</t>
  </si>
  <si>
    <t>Al Director Administrativo
9. Dispondrá al Responsable de la Unidad Financiera conjuntamente con el Responsable de Facturación y Costos, realicen la recuperación de los valores que se encuentran por cobrar ante los financiadores / aseguradores y, en caso de no efectuarse el cobro de forma completa, se establezca a los servidoras responsables, que se realice el reintegro de los saldos no justificados, a través de las cuentas por cobrar que se ejecuten, con el fin que los recursos de la entidad sean precautelados.</t>
  </si>
  <si>
    <t>Al Director Administrativo
10. Dispondrá y dará seguimiento al Responsable de la Unidad de Talento Humano, que previo al pago del reconocimiento económico por los beneficios del servicio de cuidado infantil, mantenga comunicación con los Centros de Cuidado Infantil, como parte de los procedimientos de control, con el fin de confirmar la legitimidad de las facturas entregadas por los servidores beneficiarios del servicio; y en caso de existir novedades, informar a la máxima autoridad para la toma de decisiones, en beneficio de los fines y objetivos institucionales.</t>
  </si>
  <si>
    <t>Al Director Administrativo
11. Dispondrá al Responsable de la Unidad de Talento Humano, en coordinación con el Responsable de la Unidad Financiera, se realicen los trámites de cobro de los valores pagados por el servicio de guardería, sin documentación comprobatoria con el fin de lograr la recuperación de los valores pagados sin justificación.</t>
  </si>
  <si>
    <t>DPI-0034-2023</t>
  </si>
  <si>
    <t>A LAS FASES PREPARATORIA, PRECONTRACTUAL, CONTRACTUAL Y EJECUCIÓN DE LOS PROCESOS DE CONTRATACIÓN SIGNADOS CON LOS CÓDIGOS: SIE- HGIB-003-2018, SIE-HGIB-004-2018, SIE-009-HGIB-2018, SIE-010-HGIB-2018, SIE-011-HGIB-2018, SIE-HGIB-013-2018, SIE-017-HGIB-2018, SIE-019- HGIB-2018, SIE-022-HGIB-2018, SIE-023-HGIB-2018, SIE-042-HGIB-2018, SIE-049-HGIB-2018, RE-009-HGIB-2018, RE-014-HGB-2018, RE-016-HGIB-2018, SIE-026-HGIB-2019, SIE-046-HGIB-2019, SIE-056-HGIB-2019, SIE-066-HGIB-2019, SIE-067-HGIB-2019, SIE-075-HGIB-2019, SIE-076-HGIB-2019, SIE-082- HGIB-2019, SIE-083-HGIB-2019, SIE-088-HGIB-2019, SIE-089-HGIB-2019, RE-03-HGIB-2019, SE-012-HGIB-2020, SIE-029-HGIB-2020, SIE-033-HGIB-2020, SIE-046-HGIB-2020, SIE-048-HGIB-2020, SIE-054-HGIB-2020, SIE-015-2021, SIE-043-HGIB-2021, SIE-049-HGIB-2021, SIE-055-HGI-2021, SIE-058-HGI-2021, SIE-83HGI-2021, SE-HGI-005-2022, SIE-HGI-007-2022, SIE-HGI-015- 2022; LA ADQUISICIÓN A TRAVÉS DE ÍNFIMAS CUANTÍAS, CATALOGO ELECTRÓNICO, SU RECEPCIÓN, LIQUIDACIÓN„ PAGOS Y USO DE LO ADQUIRIDO Y CONTRATADO; Y, AL PROCESO DE ABASTECIMIENTO DE DISPOSITIVOS MÉDICOS, INSUMOS Y MEDICAMENTOS, POR EL PERÍODO COMPRENDIDO ENTRE EL 1 DE ENERO DE 2018 Y EL 30 DE ABRIL DE 2023.</t>
  </si>
  <si>
    <t>C-2023-23</t>
  </si>
  <si>
    <t>A la Administradora - Coordinadora de Compras Públicas
1.Supervisará que los Miembros de las Comisiones Técnicas validen las ofertas presentadas en función de los parámetros de calificación y sus medios de verificación establecidos en los pliegos y especificaciones técnicas, con el objeto de habilitar a las siguientes etapas a los proveedores que cumplan con la totalidad de requisitos exigidos por el Hospital.</t>
  </si>
  <si>
    <t>IESS-DG-2023-4100-M
IESS-DG-2024-0859-M
IESS-DG-2024-1148-M
IESS-DG-2024-1866-M
IESS-DG-2024-2904-M
IESS-DG-2024-3825-M
IESS-DG-2025-0991-M
IESS-DG-2025-2275-M</t>
  </si>
  <si>
    <t>27/12/2023
20/03/2024
16/04/2024
25/06/2024
20/09/2024
19/12/2024
26/03/2025
24/07/2025</t>
  </si>
  <si>
    <t>IESS-HG-IB-DA-2024-1539-M</t>
  </si>
  <si>
    <t>Al Director Médico
2. Dispondrá y vigilará que los responsables de las Unidades Requirentes en la elaboración de especificaciones técnicas y términos de referencia para la adquisición de medicamentos y dispositivos médicos, no establezcan parámetros discriminatorios y restrictivos a fin de garantizar la participación mayoritaria de eferentes y obtener las mejores condiciones de mercado.</t>
  </si>
  <si>
    <t>HG-IB-DM</t>
  </si>
  <si>
    <t>A la Directora Administrativa
3. Dispondrá y vigilará que los miembros de las Comisiones Técnicas de Recepción durante el proceso de recepción verifiquen que los medicamentos y dispositivos médicos adquiridos, cuenten con el respectivo Registro Sanitario autorizado por la Agencia Nacional de Regulación, Control y Vigilancia Sanitaria a fin de garantizar la calidad de los mismos conforme lo establecido en el contrato, pliegos y especificaciones técnicas aprobadas por la entidad contratante.</t>
  </si>
  <si>
    <t xml:space="preserve">Al Oficinista – Responsable de Bodega
4. Dispondrá a los Oficinistas que posterior a la recepción de los medicamentos y dispositivos médicos recibidos por las Comisiones Técnicas de Recepción se registren en el Sistema AS400 la información relacionada con los lotes, registro sanitario y otra información que permita mantener el control de la caducidad de los mismos. </t>
  </si>
  <si>
    <t xml:space="preserve">A la Administradora – Coordinadora de Compras Públicas
5 Dispondrá a los Oficinistas que para la elaboración del estudio de mercado se valide el origen de las cotizaciones obtenidas, a fin de precautelar el principio de concurrencia. </t>
  </si>
  <si>
    <t xml:space="preserve">A la Administradora – Coordinadora de Compras Públicas
6. Supervisará y vigilará que en los documentos elaborados para establecer el Estudio de Mercado de los procesos de contratación se incluya el análisis de precios unitarios por cada ítem de la adquisición prevista; así como, en la determinación del presupuesto referencial, verificará que no existan errores de cálculo provenientes de las operaciones aritméticas a fin de mantener consistencia en la documentación que sustenta la etapa preparatoria de los procesos de contratación. </t>
  </si>
  <si>
    <t>A la Directora Administrativa 
7. Dispondrá y vigilará que los Administradores de Contrato elaboren las actas de entrega de recepción final que permitan verificar la información sumaria de las recepciones realizadas y su respectiva liquidación, a fin de dejar constancia de la ejecución contractual.</t>
  </si>
  <si>
    <t>trimestral</t>
  </si>
  <si>
    <t>A la Directora Administrativa 
8. Dispondrá a los Administradores de Contrato motivar la terminación contractual a fin de extinguir las obligaciones pendientes cuando por, circunstancias imprevistas, técnicas o económicas, o causas de fuerza mayor o caso fortuito, no fuere posible o conveniente para los intereses de las partes, ejecutar total o parcialmente el contrato.</t>
  </si>
  <si>
    <t xml:space="preserve">A la Directora Administrativa 
9. Supervisará y vigilará que los Administradores de Contrato velen por cumplimiento del contrato conforme las cláusulas establecidas, y verificarán que los valores facturados por el uso de prótesis, endoprótesis e implantes corporales y materiales de osteosíntesis correspondan a las establecidas contractualmente a fin de garantizar el cumplimiento del objeto contractual. </t>
  </si>
  <si>
    <t xml:space="preserve">A la Directora Administrativa
10. Dispondrá y vigilará a los servidores del Hospital se abstengan de mantener relaciones comerciales de forma personal o por interpuesta persona con la entidad por cuanto dentro de las prohibiciones a los servidores públicos se encuentra el no suscribir contratos comerciales con la entidad por sí mismos, o en calidad de socios o acciones de empresas o por sus familiares. </t>
  </si>
  <si>
    <t>A la administradora – Coordinadora de Compras Públicas
11. Coordinará con los Oficinistas encargados de elaborar los cuadros comparativos para las adquisiciones de íntima cuantía verifiquen toda la documentación durante la etapa preparatoria y que la misma se obtenga conforme a los procedimientos internos establecidos.</t>
  </si>
  <si>
    <t>27/12/2023
20/03/2024
16/04/2024
25/06/2024
20/09/2024 
19/12/2024
26/03/2025
24/07/2025</t>
  </si>
  <si>
    <t>A la Directora Administrativa
12. Ejecutará y coordinará por el cabal cumplimiento de las adquisiciones de medicamentos y dispositivos médicos conforme el Plan Anual de Contrataciones, las programaciones y reprogramaciones aprobadas, a fin de que se ejecuten en las cantidades requeridas para garantizar el stock de seguridad y la atención oportuna a los pacientes del hospital.</t>
  </si>
  <si>
    <t>Al Director Médico
13. Supervisará el proceso de programaciones y reprogramaciones anuales de dispositivos médicos y fármacos, así como, dará seguimiento al cumplimiento de las mismas, con la finalidad de mantener un control adecuado de los ítems necesarios para la atención a los pacientes.</t>
  </si>
  <si>
    <t>Al Director Médico
14. Coordinará con los Administradores de Contrato y Médicos Traumatólogos la ejecución oportuna de las cirugías programadas a fin de dar atención a los pacientes que requieran material de osteosíntesis, prótesis, endoprótesis e implantes corporales en función de sus diagnósticos.</t>
  </si>
  <si>
    <t xml:space="preserve">Al Jefe de Farmacia y Jefa de Enfermería
15. Planificarán de forma oportuna la adquisición de fármacos y dispositivos médicos de uso general evitando que estos al generar la necesidad de compra se encuentren en stock crítico o stock 0, a fin de que se adquieran en las cantidades necesarias evitando el desabastecimiento de los mismos. </t>
  </si>
  <si>
    <t>HG-IB-JEFE FARMACIA  
HG-IB-JEFA ENFERMERIA</t>
  </si>
  <si>
    <t>DNA7-SySS-0047-2023</t>
  </si>
  <si>
    <t>Examen Especial a las operaciones administrativas y financieras en el Centro Médico Familiar Integral y Especialidades, Diálisis La Mariscal y entidades relacionadas, por el período comprendido entre el 1 de enero del 2018 y el 31 de diciembre del 2022.</t>
  </si>
  <si>
    <t>C-2023-24</t>
  </si>
  <si>
    <t xml:space="preserve">Al Director del Seguro de Salud Individual y Familiar
1. Autorizará el inicio de los procesos de contratación que por montos de gasto le correspondan, previa verificación del cumplimiento de requisitos de la documentación preparatoria proporcionada por la Unidad requirente de los Centros Médicos, con la finalidad de que se adquieran los medicamentos y/o dispositivos e insumos médicos mediante procesos de contratación que fomenten la participación de oferentes para conseguir las mejores condiciones técnicas y económicas. </t>
  </si>
  <si>
    <t>1) IESS-DG-2024-0069-M;
2) IESS-DG-2024-0848-M;
3) IESS-DG-2024-1806-M;
4) IESS-DG-2024-3821-M;
5) IESS-DG-2025-1002-M;
6) IESS-DG-2025-2269-M; IESS-DG-2025-2736-M</t>
  </si>
  <si>
    <t>1) 10/1/2024;
2) 20/3/2024;
3) 24/6/2024;
4) 19/12/2024;
5) 26/3/2025;
6) 24/7/2025; 28/7/2025</t>
  </si>
  <si>
    <t>1 R) IESS-DSGSIF-2024-1247-M</t>
  </si>
  <si>
    <t>1 R) 15/3/2024</t>
  </si>
  <si>
    <t>Al Director Administrativo
2. Dispondrá y supervisará que el Líder de Bodega notifique 60 días antes de la caducidad de los medicamentos y/o dispositivos e insumos médicos a la empresa responsable del canje, acorde a la forma de notificación estipulada en los Contratos, Convenios Marco y/u Órdenes de Compra; y, realice el seguimiento para que se efectúe el proceso de canje, a fin de que se encuentren disponibles para la atención a los pacientes; en caso de que no sean restituidos los medicamentos o insumos médicos por parte de los proveedores se remitirá a la autoridad competente para las acciones respectivas.</t>
  </si>
  <si>
    <t>1) IESS-DG-2024-0069-M;
2) IESS-DG-2024-0831-M;
3) IESS-DG-2024-1808-M;
4) IESS-DG-2024-2437-M;
5) IESS-DG-2024-2893-M;
6) IESS-DG-2024-3844-M;
7) IESS-DG-2025-0213-M;
8) IESS-DG-2025-1047-M;
9) IESS-DG-2025-2248-M</t>
  </si>
  <si>
    <t>1) 10/1/2024;
2) 20/3/2024;
3) 24/6/2024;
4) 14/8/2024;
5) 20/9/2024;
6) 19/12/2024;
7) 28/1/2025;
8) 26/3/2025;
9) 24/7/2025</t>
  </si>
  <si>
    <t>1 R) IESS-CMFIEDM-DA-2024-2521-M;
2 R) IESS-CMFIEDM-DA-2024-5361-M;
3 R) IESS-CMFIEDM-DA-2024-5912-M;
4 R) IESS-CMFIEDM-DA-2024-7100-M</t>
  </si>
  <si>
    <t>1 R) 27/3/2024;
2 R) 22/7/2024;
3 R) 21/8/2024;
4 R) 22/10/2024</t>
  </si>
  <si>
    <t>Al Director Administrativo
3. Dispondrá y supervisará a los responsables de las unidades requirentes que, para el inicio de un proceso de contratación de medicamentos, las especificaciones técnicas se elaboren a base de un análisis estadístico, que incluya el reporte de consumos promedios, stocks y mínimos, entre otros parámetros, con el fin de adquirir bienes que se ajusten a la real necesidad de la entidad y permitan cumplir con los objetivos institucionales.</t>
  </si>
  <si>
    <t>1) IESS-DG-2024-0069-M;
2) IESS-DG-2024-0831-M;
3) IESS-DG-2024-1808-M;
4) IESS-DG-2024-2437-M;
5) IESS-DG-2024-2893-M;
6) IESS-DG-2024-3844-M;
7) IESS-DG-2025-0213-M;
8) IESS-DG-2025-1047-M;
9) IESS-DG-2025-2150-M;
10) IESS-DG-2025-2248-M</t>
  </si>
  <si>
    <t>1) 10/1/2024;
2) 20/3/2024;
3) 24/6/2024;
4) 14/8/2024;
5) 20/9/2024;
6) 19/12/2024;
7) 28/1/2025;
8) 26/3/2025;
9) 15/7/2025;
10) 24/7/2025</t>
  </si>
  <si>
    <t>Al Director Administrativo
4. Dispondrá y supervisará al Líder de Bodega verifique el registro oportuno de los ingresos, egresos, transferencias, préstamos, donaciones, canjes, entre otros, de los inventarios en el sistema MIS AS400, informe mensualmente estos movimientos a la Unidad Financiera, para el registro contable y realice el cruce de cuentas con los saldos con la finalidad de mantener la información depurada y conciliada, para la toma de decisiones.</t>
  </si>
  <si>
    <t>Al Director Administrativo
5. Dispondrá y supervisará a la Líder de la Unidad de Talento Humano realizar un análisis de la necesidad de personal dentro del área administrativa, médica y técnica del Centro Médico, con la finalidad de establecer brechas de personal y determine el personal requerido, en función de la estructura institucional y servicios que presta el centro, a fin de optimizar el talento humano para alcanzar los objetivos misionales.</t>
  </si>
  <si>
    <t>1 R) IESS-CMFIEDM-DA-2024-2600-M</t>
  </si>
  <si>
    <t>1 R) 1/4/2024</t>
  </si>
  <si>
    <t>Al Director Administrativo
6. Dispondrá y supervisará a la Líder de la Unidad de Talento Humano gestione la implementación del Sistema Informático Integrado del Talento Humano y remuneraciones - SIITH y controle el registro de información permanentemente, con la finalidad de mantener un archivo que permita generar reportes respecto de movimientos de personal y remuneraciones que viabilice la toma de decisiones oportunas.</t>
  </si>
  <si>
    <t>1 R) IESS-CMFIEDM-DA-2024-5972-M</t>
  </si>
  <si>
    <t>1 R) 23/8/2024</t>
  </si>
  <si>
    <t>DPLR-0015-2023</t>
  </si>
  <si>
    <t>Examen especial a las etapas preparatoria, precontractual, contractual, ejecución, liquidación y pagos relacionados con la adquisición de bienes, servicios, consultorías, medicamentos, insumos y equipos médicos, de los procesos: RE-IESS-HGQ-004-2018, RE-IESS-HGQ-003-2018, SlE-HG-QUE-046- 2018, SIE-HG-QUE-049-2019, SIE-HG-QUE-013-2020, SIE-HG-QUE-022-2020, RE- IESS-HGQ-003-2021, SIE-HG-QUE-010-2021, SIE-HG-QUE-019-2021, SIE-HG-QUE- 022-2021, SIE-HG-QUE-025-2021, SIE-HG-QUE-056-2021, SIE-HG-QUE-069-2021,  SIE-HG-QUE-083-2021, SIE-HG-QUE-085-2021, SIE-HG-QUE-086-2021, RE-IESS- HGQ-004-2022, SIE-HG-QUE-002-2022, SIE-HG-QUE-023-2022, SIE-HG-QUE-033- 2022, 8IE-HG-QUE-038-2022, SIE-HG-QUE-039-2022, SIE-HG-QUE-042-2022, SIE- HG-QUE-043-2022, SIE-HG-QUE-044-2022, SIE-HG-QUE-084-2021; su administración y uso, para la prestación de servicios de salud, en el HOSPITAL GENERAL QUEVEDO, por el período comprendido entre el 1 de enero de 2018 y el 31 de diciembre de 2022.</t>
  </si>
  <si>
    <t>C-2023-25</t>
  </si>
  <si>
    <t>Seguimiento al cumplimiento de las recomendaciones
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Bodegas de medicamentos e insumos médicos
Al Director Administrativo 
1. Efectuará las gestiones necesarias tendientes a lograr la unificación o ampliación de áreas físicas, que permitan mantener una bodega adecuada a las necesidades y requisitos de almacenamiento de medicinas e insumos médicos.</t>
  </si>
  <si>
    <t>HG-QUE-DA</t>
  </si>
  <si>
    <t>1) IESS-DG-2024-0087-M;
2) IESS-DG-2024-0843-M;
3) IESS-DG-2024-1831-M;
4) IESS-DG-2024-2256-M;
5) IESS-DG-2024-2937-M;
6) IESS-DG-2024-3818-M;
7) IESS-DG-2025-1003-M;
8) IESS-DG-2025-2243-M</t>
  </si>
  <si>
    <t>1) 12/1/2024;
2) 20/3/2024;
3) 24/6/2024;
4) 25/7/2024;
5) 23/9/2024;
6) 19/12/2024;
7) 26/3/2025;
8) 24/7/2025</t>
  </si>
  <si>
    <t>1 R) IESS-HG-QUE-DA-2025-2280-M</t>
  </si>
  <si>
    <t>1 R) 12/5/2025</t>
  </si>
  <si>
    <t>Seguimiento al cumplimiento de las recomendaciones
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Semaforización de las medicinas y dispositivos e insumos médicos
A la Responsable de Bodega
2. Mantendrá semaforizados los medicamentos e insumos médicos, a fin de conservar la clasificación e identificación de los lotes por fecha de caducidad, que permita la adopción de oportunas decisiones administrativas y preventivas (...)</t>
  </si>
  <si>
    <t>Seguimiento al cumplimiento de las recomendaciones
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Medicinas e insumos caducados y procedimiento de canje
Al Director Administrativo
3. Supervisará que se mantengan registros de control de vencimiento de los medicamentos e insumos médicos, a fin de evitar que se caduquen en las bodegas de la entidad.</t>
  </si>
  <si>
    <t>Seguimiento al cumplimiento de las recomendaciones
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Medicinas e insumos caducados y procedimiento de canje
Al Responsable de Bodega
4. Evaluarán las acciones a ejecutar en cuanto a la cantidad disponible de medicamentos e insumos. considerando los trámites para su canje con un plazo mínimo de 60 y 90 días de anticipación, a fin de evitar su vencimiento (...)".</t>
  </si>
  <si>
    <t>1.6</t>
  </si>
  <si>
    <t>Seguimiento al cumplimiento de las recomendaciones
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Codificación de los bienes
Al Responsable de Servicios Generales y Responsable de Activos Fijos
6. Realizarán la codificación de los bienes de larga duración, a fin de precautelar la conservación, buen uso y protección de los bienes, y coordinarán el ingreso de los bienes codificados en el sistema de la entidad (...)”.</t>
  </si>
  <si>
    <t>1) IESS-DG-2024-0087-M;
2) IESS-DG-2024-0843-M;
3) IESS-DG-2024-1831-M;
4) IESS-DG-2024-2256-M;
5) IESS-DG-2024-2937-M;
6) IESS-DG-2024-3818-M;
7) IESS-DG-2025-1003-M;
8) IESS-DG-2025-2151-M;
9) IESS-DG-2025-2243-M</t>
  </si>
  <si>
    <t>1) 12/1/2024;
2) 20/3/2024;
3) 24/6/2024;
4) 25/7/2024;
5) 23/9/2024;
6) 19/12/2024;
7) 26/3/2025;
8) 15/7/2025;
9) 24/7/2025</t>
  </si>
  <si>
    <t>1 R) IESS-HG-QUE-DA-2025-3812-M</t>
  </si>
  <si>
    <t>Control del registro de ingresos de medicamentos y dispositivos médicos en el sistema AS400
Al Oficinista - Responsable de Bodega
2. Deberá efectuar la aplicación del registro de ingresos en la misma fecha que se efectúa la recepción de los medicamentos, dispositivos médicos y demás bienes que adquiera el Hospital General Quevedo, con la finalidad de que se encuentren disponibles para el uso de las diferentes áreas de prestación de servicios de salud.</t>
  </si>
  <si>
    <t>Información relevante y estado de los procesos de contratación
A la Directora Administrativa
3. Dispondrá a los Administradores de los procesos de contratación, la oportuna publicación de la información completa de la fase de ejecución en el Portal de Compras Públicas y la coordinación con la unidad de compras públicas para su finalización, con el propósito de mantener información actualizada y disponible para el control posterior.</t>
  </si>
  <si>
    <t>2 R) IESS-HG-QUE-DA-2025-2280-M</t>
  </si>
  <si>
    <t>Información relevante y estado de los procesos de contratación
Al Administrador del Contrato
4. Procederá a publicar en el SOCE toda la información relevante de los diferentes procesos de contratación, a fin de que, se encuentre debidamente actualizada y cumpla con los principios de transparencia y publicidad.</t>
  </si>
  <si>
    <t>Proceso de contratación RE-IESS-HGQ-004-2018, adquisición de reactivos
A la Directora Administrativa y Director Médico
5. Dispondrá y supervisará a quienes realicen estudios de mercado, para que previo a realizar la aprobación de los mismos, se verifique que estos incluyan el análisis del bien o servicio, con sus características, facilidad de adquisición, número de oferentes, riesgo cambiado en dólares, monto de adjudicaciones similares de años anteriores, adjudicaciones similares en el Portal de Compras Públicas, análisis de inflación a precios actuales, proformas de proveedores debidamente desglosadas y enumeradas con cada ítem y precios, con la finalidad de garantizar los mejores precios para el Hospital General Quevedo.</t>
  </si>
  <si>
    <t>HG-QUE-DA
HG-QUE-DM</t>
  </si>
  <si>
    <t>Proceso de contratación SIE-HG-QUE-046-2018, adquisición de insumos y reactivos con apoyo tecnológico
A la Responsable de Compras Públicas
6. Verificará que previo a la publicación de los cronogramas de los procesos de contratación pública, estos se encuentren definidos dentro del tiempo mínimo para emitir las respuestas y aclaraciones y entrega de ofertas, a fin de garantizar la participación de los oferentes en los procesos de contratación de subasta inversa electrónica.</t>
  </si>
  <si>
    <t>1 R) IESS-HG-QUE-DA-2024-2329-M</t>
  </si>
  <si>
    <t>1 R) 30/5/2024</t>
  </si>
  <si>
    <t>Proceso de contratación SIE-HG-QUE-046-2018, adquisición de insumos y reactivos con apoyo tecnológico
A la Responsable de Compras Públicas
7. Publicará en el Portal de Compras Públicas los contratos de los procesos de contratación en el término máximo de 5 días luego de producido el hecho, a fin de mantener información actualizada en el portal de compras públicas.</t>
  </si>
  <si>
    <t>Proceso de contratación SIE-HG-QUE-046-2018, adquisición de insumos y reactivos con apoyo tecnológico
A los Miembros de la Comisión Técnica
8. Verificarán y se instrumentarán de la información de sustento para la negociación, a fin de elaborar los informes que motiven la adjudicación de los procesos de contratación de subasta inversa electrónica.</t>
  </si>
  <si>
    <t>1 R) IESS-HG-QUE-DA-2024-2329-M;
2 R) IESS-HG-QUE-DA-2025-2280-M</t>
  </si>
  <si>
    <t>1 R) 30/5/2024;
2 R) 12/5/2025</t>
  </si>
  <si>
    <t>Proceso de contratación SIE-HG-QUE-046-2018, adquisición de insumos y reactivos con apoyo tecnológico
9. A los Miembros de la Comisión Técnica
Suscribirán las actas e informes necesarios en la etapa precontractual de los procesos de contratación, a fin de garantizar el proceso de selección y calificación de los oferentes.</t>
  </si>
  <si>
    <t>Proceso de contratación SIE-HG-QUE-046-2018, adquisición de insumos y reactivos con apoyo tecnológico
A los Miembros de la Comisión Técnica
10. Procederán a calificar y habilitar a los oferentes que cumplan con los parámetros y requisitos mínimos constantes en los pliegos de los procesos de contratación, para lo cual verificarán que cada formulario y documento de soporte presentado por el oferente, se encuentre conforme a los términos de referencia y pliegos del proceso de contratación; a fin de calificar solo a aquellos que hayan presentado de manera íntegra los formularios de la oferta técnica.</t>
  </si>
  <si>
    <t>Proceso de contratación SIE-HG-QUE-046-2018, adquisición de insumos y reactivos con apoyo tecnológico
Al Administrador del Contrato
11. Informará por escrito a la Directora Administrativa, las novedades relacionadas con el cumplimiento de plazos, cobro de multas a fin de precautelar la ejecución del contrato de acuerdo a las cláusulas establecidas.</t>
  </si>
  <si>
    <t>Proceso de contratación SIE-HG-QUE-046-2018, adquisición de insumos y reactivos con apoyo tecnológico
Al Administrador del Contrato
12. Mantendrá un control permanente de los vencimientos de las garantías e informará a la Unidad Financiera y Dirección Administrativa, antes de que se cumpla el plazo de su vigencia, con el propósito de determinar si éstas serán renovadas o efectivizadas.</t>
  </si>
  <si>
    <t>Proceso de contratación SIE-HG-QUE-046-2018, adquisición de insumos y reactivos con apoyo tecnológico
Al Jefe Financiero y Responsable de Tesorería
13. Mantendrá un archivo ordenado que permita llevar el control de las garantías y su vencimiento, con la finalidad de que 30 días antes de que se cumpla el plazo de vigencia, se proceda a informar a la máxima autoridad y a los administradores de contrato, para que remitan los informes técnicos, mismos que servirán para determinar si serán renovadas o efectivizadas.</t>
  </si>
  <si>
    <t>HG-QUE-FINANCIERO</t>
  </si>
  <si>
    <t>Proceso de contratación SIE-HG-QUE-013-2020, servicio de mantenimiento preventivo, correctivo y adquisición de repuestos para sistemas electrónicos.
A la Directora Administrativa
14. Dispondrá y efectuará seguimiento a los servidores del área Requirente, que los términos de referencia y estudios de mercado, sean elaborados en coordinación con los Responsables de Compras Públicas, con la finalidad de generar de forma correcta el código CPC, verificación de proformas, definición del objeto contractual.</t>
  </si>
  <si>
    <t>Proceso de contratación SIE-HG-QUE-013-2020, servicio de mantenimiento preventivo, correctivo y adquisición de repuestos para sistemas electrónicos.
A la Directora Administrativa
15. Dispondrá y efectuará seguimiento a la Responsable de Compras Públicas, que previo a la publicación de los cronogramas de los procesos de contratación pública, verifique los tiempos mínimos establecidos por cada parámetro, con el objeto de permitir un flujo adecuado de cada una de las fases que se debe cursaren cada etapa.</t>
  </si>
  <si>
    <t>Proceso de contratación SIE-HG-QUE-022-2020, provisión de sistemas y suministro de gases medicinales
A la Directora Administrativa
16. Dispondrá y supervisará a quienes realicen estudios de mercado, incluyan el análisis del bien o servicio, con sus características, facilidad de adquisición, número de oferentes, riesgo cambiado en dólares, monto de adjudicaciones similares de años anteriores, adjudicaciones similares en el Portal de Compras Públicas, análisis de inflación a precios actuales, proformas de proveedores debidamente desglosadas y enumeradas con cada ítem y precios, con la finalidad de garantizar los mejores precios para el Hospital General Quevedo.</t>
  </si>
  <si>
    <t>Proceso de contratación SIE-HG-QUE-022-2020, provisión de sistemas y suministro de gases medicinales
A la Directora Administrativa
17. Dispondrá a los Miembros de Comisión Técnica, cuando exista una sola oferta habilitada, analizarán toda la información, a fin de garantizar los mejores precios para el Hospital General Quevedo en la etapa de negociación.</t>
  </si>
  <si>
    <t>Proceso de contratación SIE-HG-QUE-022-2020, provisión de sistemas y suministro de gases medicinales
A la Responsable de Compras Públicas
18. En la elaboración de los pliegos verificará que el cronograma establecido para el proceso, incluya los tiempos adecuados para preguntas, respuestas y aclaraciones, así como para la calificación de ofertas, con la finalidad de garantizar la participación adecuada de los oferentes.</t>
  </si>
  <si>
    <t>Proceso de contratación RE-IESS-HGQ-003-2021, adquisición de medicamentos no catalogados
Al Director Médico y Responsable de Compras Públicas
19. Verificarán que, en la definición del presupuesto referencial para la adquisición de medicamentos no catalogados, se consideren los precios techo fijados por el Consejo Nacional de Fijación y Revisión de Precios de Medicamentos de Uso y Consumo Humano, a fin de garantizar los valores referenciales más convenientes para los intereses económicos del Hospital.</t>
  </si>
  <si>
    <t>HG-QUE-DM
HG-QUE-DA</t>
  </si>
  <si>
    <t>Proceso de contratación SIE-HG-QUE-010-2021, adquisición de dispositivos médicos para esterilización
A la Directora Administrativa
20. Dispondrá y supervisará a quienes realicen estudios de mercado, incluyan el análisis del bien o servicio, con sus características, facilidad de adquisición, número de oferentes, riesgo cambiario en dólares, monto de adjudicaciones similares de años anteriores, adjudicaciones similares en el Portal de Compras Públicas, análisis de inflación a precios actuales, proformas de proveedores debidamente desglosadas y enumeradas con cada ítem y precios, con la finalidad de garantizar los mejores precios para el Hospital General Quevedo.</t>
  </si>
  <si>
    <t>Proceso de contratación SIE-HG-QUE-010-2021, adquisición de dispositivos médicos para esterilización
A la Directora Administrativa
21. Dispondrá a los Miembros de Comisión Técnica, verifiquen que las ofertas presentadas por los oferentes cumplan con todos los requisitos solicitados por el Hospital General Quevedo en los términos de referencia y pliegos, a fin de habilitar al oferente que presente la oferta más favorable a los intereses institucionales.</t>
  </si>
  <si>
    <t>Proceso de contratación SIE-HG-QUE-010-2021, adquisición de dispositivos médicos para esterilización
A la Directora Administrativa
22. Dispondrá a los Miembros de la Comisión Técnica, cuando exista una sola oferta habilitada, analizar toda la información que permita garantizar los mejores precios para el Hospital General Quevedo en la etapa de negociación, cuya información deberá archivarse como sustento.</t>
  </si>
  <si>
    <t>Proceso de contratación SIE-HG-QUE-010-2021, adquisición de dispositivos médicos para esterilización
A la Responsable de Compras Públicas
23. En la elaboración de los pliegos verificará que el cronograma establecido para el proceso, incluya los tiempos adecuados para realizar las preguntas, respuestas y aclaraciones; así como, para la calificación de ofertas, con la finalidad de garantizar los principios de contratación pública.</t>
  </si>
  <si>
    <t>Proceso de contratación SIE-HG-QUE-010-2021, adquisición de dispositivos médicos para esterilización
A las Comisiones de Recepción
24. Al recibir administrativamente y físicamente los bienes contratados, deberán dejar constancia en el acta entrega recepción definitiva la fecha de ingreso de los bienes, y, de existir retraso en el plazo, establecerán las multas correspondientes, a fin de garantizar el cumplimiento de las cláusulas contractuales.</t>
  </si>
  <si>
    <t>Proceso de contratación SIE-HG-QUE-0019-2021, adquisición de dispositivos médicos para los centros quirúrgicos
A la Directora Administrativa
25. Dispondrá a la Responsable de Compras Públicas; que previo a la publicación de los cronogramas de los procesos de contratación pública, verificar los tiempos mínimos por cada parámetro, con el objeto de no limitar la participación de otros oferentes en los procesos de contratación.</t>
  </si>
  <si>
    <t>Proceso de contratación SIE-HG-QUE-0019-2021, adquisición de dispositivos médicos para los centros quirúrgicos
A la Directora Administrativa
26. Dispondrá a los Administradores de contrato, la supervisión del cumplimiento de las cláusulas contractuales, con la finalidad de garantiza la entrega del bien o servicio a entera satisfacción, dentro los plazos establecidos en el contrato.</t>
  </si>
  <si>
    <t>NCRI</t>
  </si>
  <si>
    <t>Proceso de contratación SIE-HG-QUE-0019-2021, adquisición de dispositivos médicos para los centros quirúrgicos
A la Responsable de Compras Públicas
27. Elaborará los cronogramas de los procesos de contratación, considerando los tiempos y términos mínimos establecidos, a fin de precautelar la participación de los oferentes.</t>
  </si>
  <si>
    <t>Proceso de contratación SIE-HG-QUE-022-2021, adquisición de dispositivos médicos de uso general
A la Directora Administrativa
28. Dispondrá y supervisará a quienes realicen estudios de mercado, incluyan el análisis del bien o servicio, con sus características, facilidad de adquisición, número de oferentes, riesgo cambiario en dólares, monto de adjudicaciones similares de años anteriores, adjudicaciones similares en el portal de compras públicas, análisis de inflación a precios actuales, proformas de proveedores debidamente desglosadas y estofo enumeradas con cada ítem y precios, con la finalidad de garantizar los mejores precios para el Hospital General Quevedo.</t>
  </si>
  <si>
    <t>Proceso de contratación SIE-HG-QUE-022-2021, adquisición de dispositivos médicos de uso general
A las Comisiones de Recepción
29. Al recibir administrativamente y físicamente los bienes contratados, deberán revisar que los ítems recibidos correspondan a los contratados, acorde a las características solicitados en los términos de referencia, con la finalidad de evitar caducidad en los insumos médicos.</t>
  </si>
  <si>
    <t>Proceso de contratación SIE-HG-QUE-025-2021, adquisición de dispositivos médicos
A la Directora Administrativa
30. Dispondrá a la Responsable de Compras Públicas; que elabore los cronogramas de los procesos de contratación pública, conforme lo definido para cada etapa, a fin de cumplir con los tiempos límites establecidos, de acuerdo al monto de contratación.</t>
  </si>
  <si>
    <t>Proceso de contratación SIE-HG-QUE-025-2021, adquisición de dispositivos médicos
A la Directora Administrativa
31. Dispondrá a los Responsables de Activos Fijos y Responsables de Servicios Generales, la coordinación y realización de la codificación de los bienes de la entidad, con la finalidad de mantenerlos identificados de acuerdo a su naturaleza y procedencia.</t>
  </si>
  <si>
    <t>Proceso de contratación SIE-HG-QUE-069-2021, adquisición de medicamentos no catalogados
Al Administrador de Contrato
32. Deberá efectuar el informe de cumplimiento y la liquidación en la cual deberá considerar el valor de multa correspondiente, a fin de garantizar las obligaciones generadas por el incumplimiento del contrato.</t>
  </si>
  <si>
    <t>Proceso de contratación SIE- HG-QUE-083-2021, abastecimiento de gases medicinales con apoyo tecnológico
A la Responsable de Compras Públicas
33. Verificará, que previo a la suscripción de los estudios de mercados para la adquisición del suministro de gases medicinales, este cuente con el análisis de precios de procesos adjudicados de bienes similares de otras instituciones de salud pública adjudicados en el Portal de Compras Públicas, a fin de establecer los presupuestos referenciales de bienes a adquirirse con precios acorde a la situación del mercado.</t>
  </si>
  <si>
    <t>Proceso de contratación SIE- HG-QUE-083-2021, abastecimiento de gases medicinales con apoyo tecnológico
A la Responsable de Compras Públicas
34. Verificará que los responsables de la elaboración de los estudios de mercado, consideren para la determinación del presupuesto referencial los estudios de mercado, el análisis de precios de procesos adjudicados por otras instituciones de salud pública publicados en el Portal de Compras Públicas, a fin de tener un mejor análisis de los precios referenciales acorde al mercado actual y proceder a establecer los presupuestos de cada proceso con información confiable y oportuna.</t>
  </si>
  <si>
    <t>Proceso de contratación SIE- HG-QUE-083-2021, abastecimiento de gases medicinales con apoyo tecnológico
A la Responsable de Compras Públicas
35. Verificará que previo a la publicación de los cronogramas de los procesos de contratación pública, estos se encuentren definido el tiempo mínimo para emitir las respuestas y aclaraciones conforme la normativa de contratación vigente y aplicable para el efecto, a fin de no limitar la participación de otros oferentes en los procesos de contratación de subasta inversa electrónica brindado el tiempo necesario para la atención de las preguntas por parte de la Comisión Técnica.</t>
  </si>
  <si>
    <t>Proceso de contratación SIE- HG-QUE-083-2021, abastecimiento de gases medicinales con apoyo tecnológico
A la Comisión Técnica
36. En la etapa de negociación, verificará y se instrumentará de la información de sustento que servirá en la negociación, a fin de elaborar los informes que motiven la adjudicación de los procesos de contratación de subasta inversa electrónica conforme la normativa de contratación aplicable para el efecto.</t>
  </si>
  <si>
    <t>Proceso de contratación SIE- HG-QUE-083-2021, abastecimiento de gases medicinales con apoyo tecnológico
A la Comisión Técnica
37. Procederán a calificar y habilitar a los oferentes que cumplan con los parámetros y requisitos mínimos constantes en los pliegos de los procesos de contratación, para lo cual verificarán que cada formulario y documento de soporte presentado por el oferente, se encuentre conforme los términos de referencia y pliegos del proceso de contratación; a fin de calificar solo a aquellos que hayan presentado y completado los formularios de la oferta técnica.</t>
  </si>
  <si>
    <t>Proceso de contratación SIE-HG-QUE-085-2021, servicio externalizado de lavandería.
A la Responsable de Compras Públicas
38. Verificará que previo a la publicación de los cronogramas de los procesos de contratación pública, estos se encuentren definido el tiempo mínimo para emitir las respuestas y aclaraciones conforme la normativa de contratación vigente y aplicable para el efecto, a fin de no limitar la participación de otros oferentes en los procesos de contratación de subasta inversa electrónica brindado el tiempo necesario para la atención de las preguntas por parte de la Comisión Técnica.</t>
  </si>
  <si>
    <t>Proceso de contratación SIE-HG-QUE-085-2021, servicio externalizado de lavandería.
A la Comisión Técnica
39. En la etapa de negociación, verificará y se instrumentará de la información de sustento que servirá en la negociación, a fin de elaborar los informes que motiven la adjudicación de los procesos de contratación de subasta inversa electrónica conforme la normativa de contratación aplicable para el efecto.</t>
  </si>
  <si>
    <t>Proceso de contratación SIE-HG-QUE-086-2021, servicio de gestión integral, recolección, transporte, tratamiento y disposición final de los desechos peligrosos
A la Responsable de Compras Públicas
40.  Verificará que previo a la publicación de los cronogramas de los procesos de contratación pública, estos se encuentren definidos dentro del tiempo mínimo para emitir las respuestas y aclaraciones, a fin de no limitar la participación de otros oferentes en los procesos de contratación de subasta inversa electrónica.</t>
  </si>
  <si>
    <t>Proceso de contratación SIE-HG-QUE-086-2021, servicio de gestión integral, recolección, transporte, tratamiento y disposición final de los desechos peligrosos
A la Responsable de Compras Públicas
41. Publicará en el Portal de Compras Públicas, los contratos de los procesos de contratación en los tiempos y términos establecidos, a fin de mantener información actualizada en el término máximo de 5 días luego de producido el hecho.</t>
  </si>
  <si>
    <t>Proceso de contratación SIE-HG-QUE-086-2021, servicio de gestión integral, recolección, transporte, tratamiento y disposición final de los desechos peligrosos
A la Responsable de Compras Públicas
42. Supervisará y mantendrá un adecuado control de todos los procesos de contratación y coordinará con los Administradores de los contratos, la publicación de los documentos relevantes en la etapa de ejecución, a fin de que la información de cada proceso de contratación se encuentre debidamente actualizada y cumpla con los principios de transparencia y publicidad.</t>
  </si>
  <si>
    <t>Proceso de contratación SIE- HG-QUE-002-2022, adquisición de sistemas de microbiología para el servicio de laboratorio
A la Responsable de Compras Públicas
43. Verificará que previo a la publicación de los cronogramas de los procesos de contratación pública, estos se encuentren definidos dentro del tiempo mínimo para emitir las respuestas y aclaraciones, a fin de no limitar la participación de otros oferentes en los procesos de contratación de subasta inversa electrónica.</t>
  </si>
  <si>
    <t>Proceso de contratación SIE- HG-QUE-002-2022, adquisición de sistemas de microbiología para el servicio de laboratorio
A la Comisión Técnica
44. Verificará los documentos que motivaron la adjudicación de los procesos de contratación, a fin de garantizar la integridad y pertinencia de la información de sustento de la negociación.</t>
  </si>
  <si>
    <t>Proceso de contratación SIE- HG-QUE-002-2022, adquisición de sistemas de microbiología para el servicio de laboratorio
A la Comisión de recepción, Administradores del contrato, y Responsable de Bodega
45. Recibirán reactivos con fecha de caducidad menor a un año; de encontrarse dispositivos médicos con una vida útil menor, deberán contar con la debida justificación técnica del fabricante y se dejarán reflejadas las observaciones en el acta respectiva, a fin de que los reactivos cumplan con las condiciones determinadas en los términos de referencias.</t>
  </si>
  <si>
    <t>Proceso de contratación SIE- HG-QUE-023-2022, servicio de seguridad y vigilancia privada
A la Responsable de Compras Públicas
46. Verificará que previo a la publicación de los cronogramas de los procesos de contratación pública, estos se encuentren definido el tiempo mínimo para emitir las respuestas y aclaraciones conforme la normativa de contratación vigente y aplicable para el efecto, a fin de no limitar la participación de otros oferentes en los procesos de contratación de subasta inversa electrónica brindado el tiempo necesario para la atención de las preguntas por parte de la Comisión Técnica.</t>
  </si>
  <si>
    <t>Proceso de contratación SIE- HG-QUE-023-2022, servicio de seguridad y vigilancia privada
A la Responsable de Compras Públicas
47. Publicará en el Portal de Compras Públicas los contratos de los procesos de contratación en los tiempos y términos establecidos en la normativa de contratación aplicable, a fin de mantener información actualizada en el término máximo de 5 días luego de producido el hecho.</t>
  </si>
  <si>
    <t>Proceso de contratación SIE- HG-QUE-023-2022, servicio de seguridad y vigilancia privada
A la Comisión Técnica
48. Procederán a calificar y habilitar los oferentes que cumplan con los parámetros y requisitos mínimos constantes en los pliegos de los procesos de contratación, para lo cual verificarán que cada formulario y documento de soporte presentado por el oferente, se encuentre conforme los términos de referencia y pliegos del proceso de contratación; a fin de calificar solo a aquellos que hayan presentado y completado los formularios de la oferta técnica.</t>
  </si>
  <si>
    <t xml:space="preserve">Proceso de contratación SIE-HG-QUE-0038-2022, adquisición de sales yodadas no iónicas
A la Responsable de Bodega
49. Efectuará las gestiones de devolución de los medicamentos y dispositivos médicos entregados en calidad de préstamos, con la finalidad de mantener el stock necesario para la prestación de servicios de salud. </t>
  </si>
  <si>
    <t>Proceso de contratación SIE-HG-QUE-0038-2022, adquisición de sales yodadas no iónicas
A la Responsable de Compras Públicas
50. Publicará en el Portal de Compras Públicas los contratos en los tiempos y términos establecidos en la normativa de contratación aplicable, a fin de mantener información actualizada en el término máximo de 5 días luego de producido el hecho.</t>
  </si>
  <si>
    <t>Proceso de contratación SIE-HG-QUE-0038-2022, adquisición de sales yodadas no iónicas
A la Comisión Técnica
51. Calificarán y habilitarán para la etapa de la puja, a los oferentes que cumplan con los parámetros y requisitos mínimos establecidos para cada proceso, a fin de habilitar solo a aquellos que hayan presentado y completado las exigencias establecidas.</t>
  </si>
  <si>
    <t>Proceso de contratación SIE-HG-QUE-033-2022, adquisición de insumos generales para laboratorio
A los Miembros de Comisión Técnica
52. Analizará toda la información que permita garantizar los mejores precios para el Hospital General Quevedo en la etapa de negociación, cuya información deberá archivarse como sustento a fin de garantizar la propiedad y pertinencia de la misma.</t>
  </si>
  <si>
    <t xml:space="preserve">Proceso de contratación SIE-HG-QUE-033-2022, adquisición de insumos generales para laboratorio
A la Responsable de Compras Públicas
53. En la elaboración de los pliegos verificará que el cronograma establecido para el proceso, cuenten con los tiempos adecuados para preguntas, respuestas y aclaraciones, así como para la calificación de ofertas, con la finalidad de garantizar los principios de contratación pública. </t>
  </si>
  <si>
    <t>Proceso de contratación SIE-HG-QUE-033-2022, adquisición de insumos generales para laboratorio
A las Comisiones de Recepción
54. Al realizar la recepción administrativa y física los bienes contratados, deberán revisar que los ítems recibidos correspondan a los contratados, acorde a las características solicitados en los términos de referencia, con la finalidad de evitar caducidad en los insumos médicos.</t>
  </si>
  <si>
    <t>Proceso de contratación SIE-HG-QUE-039-2022, adquisición de dispositivos médicos para curaciones
Al Responsable de Compras Públicas
55. En la elaboración de los pliegos, verificará que el cronograma establecido para el proceso, incluya los tiempos adecuados para preguntas, respuestas y aclaraciones, así como para la calificación de ofertas, con la finalidad de garantizar la participación adecuada de los oferentes.</t>
  </si>
  <si>
    <t>Proceso de contratación SIE-HG-QUE-039-2022, adquisición de dispositivos médicos para curaciones
A los Miembros de la Comisión Técnica
56. Verificarán que las ofertas calificadas cumplan con todos los requisitos establecidos en los pliegos, a fin de garantizar mejores precios y calidad.</t>
  </si>
  <si>
    <t>Proceso de contratación SIE-HG-QUE-043-2022, adquisición de consumibles para las impresoras
A la Directora Administrativa
57. Dispondrá a los responsables de área requirente de los procesos de contratación, verificar y validar la información de las proformas solicitadas para el establecimiento del presupuesto referencial, a fin de precautelar que los datos e información descritos en los documentos no sean objetos de modificaciones, sin previa explicación o motivación.</t>
  </si>
  <si>
    <t>Proceso de contratación SIE-HG-QUE-084-2021, mantenimiento preventivo, correctivo y soporte técnico permanente para el sistema principal eléctrico
A la Directora Administrativa
58. Dispondrá a los servidores relacionados con los procesos de contratación pública, ejecutar acciones administrativas tendientes a orientar que las compras de bienes y servicios, se efectúen tomando en consideración los principios que rigen a la contratación pública, con el objeto de obtener calidad y mejores precios y promover el cumplimiento de los fines institucionales con eficacia y eficiencia y velar por el cabal cumplimiento de los requisitos establecidos para cada una de las etapas de los procesos de contratación pública.</t>
  </si>
  <si>
    <t>Proceso de contratación SIE-HG-QUE-044-2022, servicio de mantenimiento especializado para equipos y componentes del sistema eléctrico.
A los Miembros de la Comisión Técnica
59. Verificarán que las ofertas presentadas cumplan con todas las características, especificaciones técnicas y términos de referencia requeridos en los pliegos, a fin de garantizar la propiedad y veracidad de los resultados de la calificación previo a su suscripción y legalización.</t>
  </si>
  <si>
    <t>De los préstamos de uso y transferencias de medicamentos y dispositivos médicos en los procesos de contratación SIE-HG-QUE-046-2018 y RE-IESS-HGQ-003-2021
A la Directora Administrativa
60. Gestionará ante el Hospital Básico Guaranda, Hospital Sagrado Corazón de Jesús y al Hospital General Ambato, la devolución de los medicamentos y dispositivos médicos entregados en calidad de préstamos, a fin de mantener el stock necesario para garantizar una atención integral de salud a los pacientes del Hospital General Quevedo.</t>
  </si>
  <si>
    <t>DPE-0030-2023</t>
  </si>
  <si>
    <t>A LAS FASES PREPARATORIA, PRECONTRACTUAL CONTRACTUAL, EJECUCIÓN, PAGO, LIQUIDACIÓN Y ENTREGA RECEPCIÓN DE LOS PROCESOS DE CONTRATACIÓN: BIENES SIE-IESSHES-013-2018, IESSHESM-002-2019, SIE-IESSHES-004-2019, SIE-IESSHES-03-2019, SIE-IESSHES-016-2019, SIE-IESSHES-018-2019, SIE-IESSHBE-006-2021, SIE-IESSHBE-014-2022 Y SIE-IESSHBE-025-2022; SERVICIOS SIE-IESSHES-010-2019, SIE-IESSHB-007-2020, SIE-IESSHB-016-2020 Y SIE-IESSHBE-015-2022 EN EL HOSPITAL BÁSICO - ESMERALDAS, POR EL PERÍODO COMPRENDIDO ENTRE EL 1 DE ENERO DE 2018 Y EL 31 DE DICIEMBRE DE 2022</t>
  </si>
  <si>
    <t>C-2023-26</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</si>
  <si>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1 Cumplirá y hará cumplir todas las recomendaciones emitidas en los informes aprobados por la Contraloría General del Estado, para que las implementen de inmediato, con el carácter de obligatorio; y, dispondrá la evaluación y el seguimiento de su cumplimiento; y, supervisará su aplicación.
</t>
  </si>
  <si>
    <t>HB-ES-DA</t>
  </si>
  <si>
    <t>IESS-DG-2024-0103-M
IESS-DG-2024-0420-M
IESS-DG-2024-0736-M
IESS-DG-2024-0886-M 
IESS-DG-2024-1903-M  
IESS-DG-2024-2927-M 
IESS-DG-2024-3836-M
IESS-DG-2025-1027-M
IESS-DG-2025-2241-M</t>
  </si>
  <si>
    <t>15/01/2024
14/02/2024
11/03/2024
21/03/2024 
24/06/2024 
23/09/2024 
19/12/2024
26/03/2025
24/07/2025</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</si>
  <si>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3. Cumplirá y dispondrá a los servidores del Hospital Básico - Esmeraldas, que, en los casos de cese de funciones, entreguen mediante actas de entrega - recepción los documentos e información digital que estén bajo su responsabilidad; y, supervisará su cumplimiento.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</si>
  <si>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5. Dispondrá al Jefe del Departamento Financiero y Responsable de Compras Públicas, que, procedan a implementar, aplicar políticas y procedimientos para organizar el archivo adecuado para la conservación, mantenimiento y custodia de la información y documentación física y magnética que respalden los procesos preparatorios, precontractuales, contractuales, de ejecución, pago, recepción, distribución y utilización de las adquisiciones de bienes y prestaciones de servicios, realizados por la entidad, la misma que deberá ser archivada y foliada en orden cronológico y secuencial, manteniéndose el tiempo que rigen las disposiciones técnicas y jurídicas vigentes; y, supervisará su cumplimiento.
</t>
  </si>
  <si>
    <t>HB-ES-FINANCIERA</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</si>
  <si>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6. Emitirá procedimientos para que se efectúen constataciones físicas de las existencias de medicinas e insumos médicos en las respectivas bodegas, de manera obligatoria en el último trimestre de cada ejercicio fiscal; en el que participe personal que será independiente de aquel que tiene a su cargo el registro y manejo de las bodegas de medicamentos e insumos médicos. De la diligencia, se elaborará un acta que deberá ser suscrita por el custodio y por el personal interviniente; y, las diferencias que se obtengan durante el proceso de constatación física y conciliaciones con la información contable, serán investigadas y luego se registrarán los ajustes, previa autorización del servidor responsable.
</t>
  </si>
  <si>
    <t>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8. Dispondrá al Responsable de Activos Fijos, colocar en un lugar visible la codificación asignada a cada bien permitiendo su fácil identificación; y, vigilará su cumplimiento.</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</si>
  <si>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Jefe del Departamento Financiero y Responsable de Compras Públicas
11. Conservarán, mantendrán y custodiarán la información y documentación física y magnética que respalden los procesos preparatorios, precontractuales, contractuales, de ejecución, pago, recepción, distribución y utilización de las adquisiciones de bienes y prestaciones de servicios, de acuerdo a las disposiciones técnicas y jurídicas vigentes.
</t>
  </si>
  <si>
    <t>HB-ES-DA
HB-ES-FINANCIERA</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</si>
  <si>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Responsable de Talento Humano
12. Organizará, incorporará y mantendrá actualizados los expedientes de cada servidora y servidor con la documentación pertinente como Acciones de personal, nombramiento o contrato, encargos y subrogación de las funciones, notificaciones de rotación de personal, aviso de entrada, salida, de variación y modificación de sueldos del Instituto Ecuatoriano de Seguridad Social, formulario de análisis ocupacional, cuestionario de clasificación de puestos para servidores a ser contratados y las declaraciones patrimoniales juradas de inicio, periódicas y de fin de gestión; y, en el caso de presentarse novedades informará por escrito a la Directora Administrativa.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</si>
  <si>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Responsable de Talento Humano
13. Instruirá a los servidores, sin excepción alguna, sobre la obligatoriedad de la presentación de las declaraciones patrimoniales juramentadas en forma previa, periódica y al finalizar la gestión; controlará su cumplimiento y reportará a la máxima autoridad, en los casos de presentarse novedades.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</si>
  <si>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14. Dispondrá al Jefe del Departamento Financiero, Oficinista - Responsable de Compras Públicas, Contador y Tesorera, que previo a autorizar, tramitar, registrar y solicitar los pagos al Ministerio de Economía y Finanzas de las contrataciones de adquisiciones de bienes y prestaciones de servicios incluidos los de consultorías, verifiquen y exijan que los mismos contengan la suficiente y pertinente documentación de respaldo que sustente la necesidad institucional, programación, contratación, ejecución y recepción de los bienes y servicios, como de su utilización en fines institucionales; así mismo, mantengan y conserven debidamente ordenado, foliado y numerado el archivo documental de las mencionadas transacciones, de modo que permitan su clara e inmediata ubicación e identificación; y, supervisará su cumplimiento.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</si>
  <si>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Responsable de Compras Públicas
15. Establecerá y aplicará en coordinación con el Jefe del Departamento Financiero, procedimientos de control que permitan verificar en forma previa a la ejecución que los pagos relacionados con las contrataciones de adquisiciones de bienes y prestaciones de servicios, cuenten con la documentación de respaldo, suficiente, pertinente, competente y legal que respalde y justifique.
</t>
  </si>
  <si>
    <t>1.1.18</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</si>
  <si>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18. Verificará previo a suscribir contratos y autorizar gastos, que los mismos cuenten con la suficiente documentación de soporte que los respalde y justifique; y, dispondrá a los responsables de las unidades requirentes realizar los informes técnicos, términos de referencias con precios acorde al mercado, especificaciones técnicas, detalles y cantidades de bienes o prestaciones de servicios que se requiera contratar, cumpliendo con los procedimientos contractuales en todas sus fases, dejando evidencia documental, competente, pertinente y suficiente de cada acto realizado; efectuando seguimiento periódico del cumplimiento de las Cláusulas contractuales y en especial con el objeto de contratación.
</t>
  </si>
  <si>
    <t>IESS-DG-2024-0103-M
IESS-DG-2024-0420-M
IESS-DG-2024-0736-M
IESS-DG-2024-0886-M 
IESS-DG-2024-1903-M 
IESS-DG-2024-1820-M   
IESS-DG-2024-2927-M 
IESS-DG-2024-3902-M 
IESS-DG-2024-3836-M
IESS-DG-2025-1027-M
IESS-DG-2025-2241-M
IESS-DG-2025-2246-M</t>
  </si>
  <si>
    <t>15/01/2024
14/02/2024
11/03/2024
21/03/2024 
28/06/2024 
24/06/2024 
23/09/2024 
24/12/2024 
19/12/2024
26/03/2025
24/07/2025
24/07/2025</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</si>
  <si>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19. Dispondrá al Jefe del Departamento Financiero, gestione la recuperación de 43 840,51 USD cancelados al Proveedor en exceso del proceso SIE-IESSHE- 021-2015.
</t>
  </si>
  <si>
    <t>IESS-DG-2024-0103-M
IESS-DG-2024-0420-M
IESS-DG-2024-0736-M
IESS-DG-2024-0886-M 
IESS-DG-2024-1820-M
IESS-DG-2024-2927-M 
IESS-DG-2024-3836-M
IESS-DG-2025-1027-M
IESS-DG-2025-2241-M</t>
  </si>
  <si>
    <t>1.1.20</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</si>
  <si>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Jefe del Departamento Financiero
20. Verificará previo a la ejecución de pagos por contrataciones, que se cuente con la respectiva evidencia documental, pertinente y competente de soporte tales como: informes previos, requerimientos, certificación presupuestaria, pliegos, TDR's, informe técnico del Administrador de Contrato, acta entrega recepción, ingreso a bodega, liquidación económica entre otros. De existir novedades las comunicará a la autoridad pertinente para su conocimiento y trámite respectivo.
</t>
  </si>
  <si>
    <t>1.1.21</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</si>
  <si>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21. Requerirá previo a emitir la autorización para el gasto por concepto de adquisición de bienes y prestaciones de servicios a favor de la entidad bajo cualquier modalidad, los informes pertinentes a los administradores de los contratos y a los responsables del Departamento Financiero; y, en el caso que existan incumplimientos, dispondrá se efectúe el cálculo de valores por conceptos de multas, según lo contratado; así como el descuento de valores en la liquidación económica respectiva; dejando evidencia documental de todo lo actuado.
</t>
  </si>
  <si>
    <t>1.1.24</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</si>
  <si>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24, Dispondrá a la Responsable de Compras Públicas y al Jefe del Departamento Financiero, que previo a la emisión de la solicitud de pago, y, a la liquidación económica y pago de valores con cargo a los contratos suscritos para la adquisición de bienes y prestaciones de servicios a favor de la entidad, verifiquen el cumplimiento de las Cláusulas contractuales y los informes de los administradores de los contratos; y, de ser el caso, establezcan los valores de las multas generadas por retraso o incumplimientos incurridos por los contratistas; y, que oportunamente informen sobre su cumplimiento.
</t>
  </si>
  <si>
    <t>1.1.49</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</si>
  <si>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49. Dispondrá y supervisará a la Oficinista - Responsable de Compras Públicas, en su calidad de responsable de la administración y uso del portal de compras públicas o quien haga de sus veces, registre oportunamente la información relevante de las fases preparatoria, precontractual, contractual, ejecución de los procesos de contratación y finalice los mismos en el portal de compras públicas; así mismo que las órdenes de compras generadas en el catálogo electrónico sean liquidadas, para que permita conocer el estado real de los procesos, los resultados obtenidos y garantice el acceso a la información pública.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</si>
  <si>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DNAI-Al-0249-2020; Expediente A-2020-03
A la Directora Administrativa del Hospital Básico - Esmeraldas
2. Dispondrá y coordinará con el Responsable del Área Jurídica y el Responsable de Compras Públicas, realicen los trámites administrativos ante el SERCOP para concluir con los procesos de RE-IESSHESM-17R-2016 y SIE-IESS-HES-006-2016 con la finalidad de actualizar periódicamente el estado de los procesos de contratación.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</si>
  <si>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DNAI-Al-0249-2020; Expediente A-2020-03
A la Directora Administrativa del Hospital Básico - Esmeraldas
4. Dispondrá y controlará a los responsables de las diferentes áreas del Hospital Básico Esmeraldas, que de acuerdo al POA y PAC anual aprobados, soliciten y realicen el seguimiento a las adquisiciones de bienes y/o servicios requeridos para el cumplimiento de sus actividades los mismos que deberán efectuarse a través de procedimientos del sistema de contratación pública, con el fin de evitar que la cancelación de las obligaciones contraídas por el hospital se realicen a través de convenios de pago.
</t>
  </si>
  <si>
    <t>15/01/2024
14/02/2024
11/03/2024
21/03/2024 
24/06/2024 
23/09/2024  
19/12/2024
26/03/2025
24/07/2025</t>
  </si>
  <si>
    <t xml:space="preserve">A la Director Administrativo
2. Dispondrá por escrito a la Analista Administrativo 2 — Responsable de Seguimiento a las Recomendaciones de Auditoría, que a través de la utilización aplicativo institucional de la CGE http://www. contraloria.gob.ec para el registro de cumplimiento de recomendaciones, en línea los planes de acción, las actividades diseñadas para su cumplimiento y los medios que permitan verificar su implementación; con el fin de corregir las operaciones administrativas, financieras y operativas realizadas en la entidad; y, permita fortalecer el sistema de control institucional; y, vigilará su cumplimiento.
</t>
  </si>
  <si>
    <t>IESS-DG-2024-0103-M
IESS-DG-2024-0420-M
IESS-DG-2024-0736-M 
IESS-DG-2024-1820-M
IESS-DG-2024-2927-M 
IESS-DG-2024-3836-M
IESS-DG-2025-1027-M
IESS-DG-2025-2241-M</t>
  </si>
  <si>
    <t>15/01/2024
14/02/2024
11/03/2024 
24/06/2024 
23/09/2024 
19/12/2024
26/03/2025
24/07/2025</t>
  </si>
  <si>
    <t>la Director Administrativo
3. Dispondrá, que la Asistente Administrativo - Responsable de Compras Públicas o quien hiciere sus veces, realice la implementación de procedimientos de seguimientos, sobre la publicación de la información relevante de los procesos de contratación ejecutados en la entidad, en el portal www.compraspúblicas.gob.ec, con la finalidad de que permita conocer el estado real de los procesos de contratación en todas sus fases, los resultados obtenidos y garantice el acceso a la información pública. Supervisará su cumplimiento y dejará constancia de lo actuado.</t>
  </si>
  <si>
    <t>A la Asistente Administrativo - Responsable de Compras Públicas
4. Implementará mecanismos para el seguimiento respectivo de las diferentes Oficinistas - Operadores de procesos, con la finalidad de que procedan con el ingreso de toda la información relevante en los tiempos establecidos al portal de las compras públicas www.compraspúblicas.gob.ec, en las fases preparatoria, precontractual, contractual, de ejecución, pago, liquidación y entrega recepción; y, una vez ingresada la información, dispondrá a referidas Operadores de procesos, que finalicen los procesos en dicha herramienta, garantice el acceso a la información pública. Dejará constancia de lo actuado.</t>
  </si>
  <si>
    <t>A las Oficinistas - Operadores de procesos
5. Coordinarán con los Administradores de los contratos, para que conforme a los instructivos existentes cumplan con los procedimientos de la competencia de la delegación, garantizando la publicación de todos los documentos relevantes y la finalización de los procesos realizados por la entidad.</t>
  </si>
  <si>
    <t>A la Director Administrativo
6. Dispondrá a los miembros que conforman las Comisiones Técnicas, verifiquen como parte de los procedimientos de contratación pública, que las ofertas de los participantes sean independientes y sin conexión o vinculación con otras ofertas, personas, compañías o grupos de participantes en referido procedimiento, con la finalidad de que se cumpla, garantice, asegure y exijan el cumplimiento de los principios y objetivos del Sistema Nacional de la Contratación Pública; en caso de identificar la existencia de vinculación o parentesco, informarán, documentarán y procederán con la descalificación pertinente; supervisará su cumplimiento.</t>
  </si>
  <si>
    <t>A la Director Administrativo
7. Dispondrá a los miembros de las Comisiones de Recepción, verifiquen que los insumos odontológicos o productos entregados por los Contratistas cumplan las especificaciones técnicas en descripción y presentaciones, de lo cual dejarán constancias escritas en las actas entregas recepción e informes detallados, a fin de garantizar que en la entidad se reciban los bienes conforme al objeto contractual; supervisará su cumplimiento.</t>
  </si>
  <si>
    <t>A la Director Administrativo
8. Dispondrá a los Administradores de contratos, que velen por el cabal y oportuno cumplimiento de todas y cada una de las obligaciones derivadas del contrato y que adopten las acciones necesarias para evitar retrasos injustificados e impondrán las multas que hubiere lugar, con la finalidad de no efectuar pagos en exceso por insumos o productos no recibidos conforme corresponde. Dejarán evidencia documental, reportarán lo actuado; y, vigilará su cumplimiento.</t>
  </si>
  <si>
    <t>Al Jefe de Departamento Financiero, Contador y Responsable de Presupuesto y Tesorería
9. Realizarán el control al compromiso, devengado, registro y pago correspondiente a los trámites de cancelación de obligaciones contraídas por insumos, con la finalidad de determinar que los referidos pagos se ajusten a lo requerido; y, cuenten con toda la documentación de respaldo, suficiente y pertinente; de existir novedades relacionadas a incumplimientos de plazos contractuales, las reportarán dejando evidencia documental de lo actuado.</t>
  </si>
  <si>
    <t>A la Director Administrativo
10. Dispondrá al servidor responsable del área requirente de insumos médicos, que previo a dar inicio a la fase preparatoria, cuente con el acta emitida por los miembros del Comité Técnico de Dispositivos Médicos, la cual refleje el proceso de selección y elaboración del listado de dispositivos requeridos en función de la Lista Nacional de Dispositivos Médicos vigentes, con el fin de que se identifique las necesidades terapéuticas, revisión de insumos médicos disponibles y determinación de las especificaciones técnicas. Dejará constancia de lo actuado y supervisará su cumplimiento.</t>
  </si>
  <si>
    <t>A la Director Administrativo
11. Dispondrá a los miembros de las Comisiones Técnicas, verificar la documentación del cumplimiento de los requisitos mínimos y otros parámetros exigidos, de lo cual dejarán constancia en las actas de calificación de las ofertas, describiendo detalladamente las razones por las cuales el oferente cumple/no cumple con las especificaciones técnicas establecidas en los pliegos con la finalidad de garantizar que los insumos médicos cubran los requerimientos solicitados por la entidad; supervisará su cumplimiento.</t>
  </si>
  <si>
    <t>Al Asistente Administrativo - Responsable de la Bodega de insumos
12. Coordinará con los Administradores de contratos y Delegados Técnicos, para que los Contratistas cumplan con los documentos e insumos requeridos por la entidad, a fin de garantizar el cumplimiento de las especificaciones técnicas previo su ingreso en la bodega de la entidad, aspectos que deberán constar en las actas entrega - recepción; con lo cual procederá con el registro y emisión del comprobante de ingreso en el sistema AS400, habilitante que remitirá como soporte para el pago en el Departamento Financiero; supervisará su cumplimiento.</t>
  </si>
  <si>
    <t>A la Director Administrativo
13. Dispondrá y verificará que los servidores responsables de las áreas requirentes, en sus solicitudes de autorización de gasto e inicio de proceso de contratación incluyan la identificación específica, detallada, clara y concreta de la necesidad de contratación, incorporando el análisis de beneficio, eficiencia o efectividad conforme al cual se escogió la alternativa seleccionada, considerando las normas y planes de bioseguridad, seguridad hospitalaria y prevención de riesgos, a fin de que se sustente y justifique la necesidad de las contrataciones.</t>
  </si>
  <si>
    <t>A la Director Administrativo
14. Dispondrá a los miembros de la Comisión Técnica, que verifiquen y califiquen las ofertas recibidas de los participantes en los procesos de adquisiciones de medicamentos que no están contemplados en el catálogo electrónico, tomando en consideración la presentación de la documentación solicitada como requisitos mínimos por la entidad contratante, a fin de que sea observado las especificaciones técnicas y/o términos de referencias y pliegos estipulados; supervisará su cumplimiento.</t>
  </si>
  <si>
    <t>A la Director Administrativo
15. Exigirá a los Contratistas, que previo la suscripción de los contratos de adquisición de medicamentos que no están contemplados en el catálogo electrónico, entreguen las garantías habilitantes y contempladas en cada contrato, con la finalidad de cumplir con dicho requisito y garantizar el cumplimiento de la contratación, así como el canje de referidos insumos que presenten alguna novedad.</t>
  </si>
  <si>
    <t>A la Director Administrativo
16. Dispondrá al Jefe del Departamento Financiero verifique que las Asistentes u Oficinistas - Responsables de Compras Públicas o quien haga sus veces, que están a cargo de los procesos precontractuales de la adquisición de medicamentos que no están contemplados en el catálogo electrónico, una vez recibida la documentación por parte de las Comisiones Técnicas, archiven la misma en el respectivo expediente contractual, con la finalidad de disponer de archivos físicos íntegros y completos para fines de revisión posterior. En caso de novedades las reportarán inmediatamente; supervisará su cumplimiento.</t>
  </si>
  <si>
    <t>A la Director Administrativo
17. Dispondrá y vigilará que los Administradores de contratos de adquisiciones de medicamentos cuyo grupo terapéutico pertenecen a “antiinfecciosos para uso sistémico”, exijan el cumplimiento de las cláusulas contractuales. En caso de que el Contratista no justifique técnicamente y documentalmente el incumplimiento de la entrega de dichos medicamentos, aplicará procedimiento de terminación unilateral del contrato, dejando en el expediente: notificación al contratista generada, en días hábiles, informes técnico y económico, comunicaciones y resolución publicada en el portal del SERCOP, con la finalidad de que la entidad pueda volver a contratar el objeto del contrato que fue terminado, de manera directa.</t>
  </si>
  <si>
    <t>A la Director Administrativo
18. Dispondrá a la Asistente Administrativo - Responsable de Compras Públicas o quien haga sus veces, finalice en el portal del SERCOP, el proceso de contratación SIE-IESSHES-004-2019, con el fin de conocer su estado real, resultados obtenidos y garantice el acceso a la información pública; y, vigilará su cumplimiento.</t>
  </si>
  <si>
    <t>A la Director Administrativo
19. Dispondrá a los Responsables de las áreas requirentes del servicio de vigilancia y seguridad, que, en caso de existir cambios en cuanto al número de guardias, modalidad de contratación (24, 12 u 8 horas) y distribución en la entidad, procedan con los trámites de obtención de autorización e informe emitido por el Ministerio del Interior, con la finalidad de contar con el requisito habilitante para realizar en el portal de compras públicas el proceso de contratación; supervisará su cumplimiento.</t>
  </si>
  <si>
    <t>A la Director Administrativo
20. Dispondrá al Jefe del Departamento Financiero verifique que las Asistentes Oficinistas - Responsables de Compras Públicas o quien haga sus veces, que este a cargo de los procesos precontractuales del servicio de seguridad y vigilancia, una vez recibida la documentación por parte de las Comisiones Técnicas, archiven la misma en el respectivo expediente contractual, con la finalidad de disponer de archivos físicos íntegros y completos para fines de revisión posterior. En caso de novedades las reportarán inmediatamente; supervisará su cumplimiento.</t>
  </si>
  <si>
    <t>15/01/2024
14/02/2024
11/03/2024
21/03/2024 24/06/2024 
23/09/2024 
19/12/2024
26/03/2025
24/07/2025</t>
  </si>
  <si>
    <t>A la Director Administrativo
21. Dispondrá al Administrador del contrato de seguridad y vigilancia, que previo a aprobar el cambio de personal de seguridad solicitado por el Contratista, verificará que este cumpla el requisito de experiencia mínima establecida en los pliegos; procedimiento del cual generará evidencia documental para fines de control posterior.</t>
  </si>
  <si>
    <t>15/01/2024
14/02/2024
11/03/2024
21/03/2024 
24/06/2024 
23/09/2024 
19/12/2024 
26/03/2025
24/07/2025</t>
  </si>
  <si>
    <t>Al Jefe de Departamento Financiero
22. Implementará mecanismos de control, para que en coordinación con el Contador, la Asistente Administrativo - Auxiliar Contable, Presupuesto y Tesorería; y, la Asistente Administrativo - Responsable de Presupuesto y Tesorería, verifiquen y exijan la suficiente y pertinente documentación de respaldo, previo al pago por servicios de vigilancia y guardianía, con la finalidad de determinar la propiedad, legalidad y veracidad de los desembolsos generados; vigilará su cumplimiento.</t>
  </si>
  <si>
    <t>A la Director Administrativo
23. Dispondrá y vigilará que los miembros de las Comisiones Técnicas elaboren un análisis de los documentos presentados por los Oferentes conforme lo requerido en los pliegos, el mismo que servirá de instrumento para la calificación, habilitación o rechazo de las ofertas; supervisará su cumplimiento.</t>
  </si>
  <si>
    <t>A la Director Administrativo
24. Dispondrá al Jefe del Departamento Financiero verifique que las Asistentes u Oficinistas - Responsables de Compras Públicas o quien haga sus veces, que están a cargo de los procesos precontractuales de servicios de mantenimiento preventivo y correctivo del sistema y equipos eléctricos, una vez recibida la documentación por parte de las Comisiones Técnicas, archiven la misma en el respectivo expediente contractual, con la finalidad de disponer de archivos físicos íntegros y completos para fines de revisión posterior. En caso de novedades las reportarán inmediatamente; supervisará su cumplimiento.</t>
  </si>
  <si>
    <t>A la Director Administrativo
25. Dispondrá al Administrador del contrato de mantenimiento preventivo y correctivo del sistema y equipos eléctricos, que previo a aprobar el cambio de personal de técnico solicitado por el Contratista, verificará que este cumpla el requisito de experiencia mínima establecida en los pliegos; procedimiento del cual generará evidencia documental para fines de control posterior.</t>
  </si>
  <si>
    <t>A la Director Administrativo
26. Dispondrá al Jefe del Departamento Financiero verifique que las Asistentes Oficinistas - Responsables de Compras Públicas o quien haga sus veces, que este a cargo de los procesos precontractuales del servicio de mantenimiento preventivo y correctivo del sistema y equipos eléctricos, una vez recibida la documentación por parte de las Comisiones Técnicas, archiven la misma en el respectivo expediente contractual, con la finalidad de disponer de archivos físicos íntegros y completos para fines de revisión posterior. En caso de novedades las reportarán inmediatamente; supervisará su cumplimiento.</t>
  </si>
  <si>
    <t>Al Jefe de Departamento Financiero
27. Implementará mecanismos de control, para que en coordinación con el Contador; la Asistente Administrativo - Auxiliar Contable, Presupuesto y Tesorería; y, la Asistente Administrativo - Responsable de Presupuesto y Tesorería, verifiquen las liquidaciones de plazos establecidas por los Administradores de contratos revisando documentación habilitante, Cláusulas contractuales y las fechas de suscripciones electrónicas, a efectos de que sean determinadas las multas por retrasos en entrega de servicios de mantenimiento preventivo y correctivo del sistema y equipos eléctricos por parte de los Contratistas. En caso de novedades las reportarán inmediatamente; supervisará su cumplimiento.</t>
  </si>
  <si>
    <t>A la Director Administrativo
28. Dispondrá y vigilará que los miembros de las Comisiones Técnicas elaboren un análisis de los documentos presentados por los Oferentes, conforme lo requerido en los pliegos para el servicio de mantenimiento de mobiliarios administrativos y médicos, con la finalidad de que el mismo sirva como instrumento para la calificación, habilitación o rechazo de las ofertas; supervisará su cumplimiento.</t>
  </si>
  <si>
    <t>Al Jefe de Departamento Financiero
29. Implementará mecanismos de control, para que en coordinación con el Contador, la Asistente Administrativo - Auxiliar Contable, Presupuesto y Tesorería; y, la Asistente Administrativo - Responsable de Presupuesto y Tesorería, verifiquen las liquidaciones de plazos establecidas por los Administradores de contratos revisando documentación habilitante, Cláusulas contractuales y las fechas de suscripciones electrónicas, a efectos de que sean determinadas las multas por retrasos en entrega de servicios de mantenimiento de mobiliarios administrativos y médicos, por parte de los Contratistas. En caso de novedades las reportarán inmediatamente; supervisará su cumplimiento.</t>
  </si>
  <si>
    <t>A la Director Administrativo
30. Dispondrá a los miembros de la Comisión Técnica, que verifiquen y califiquen las ofertas recibidas de los participantes en los procesos de adquisiciones de medicamentos cuyo grupo terapéutico pertenecen a antiinfecciosos para uso sistémico, tomando en consideración la presentación de la documentación solicitada como requisitos mínimos por la entidad contratante, a fin de que se actué observando las especificaciones técnicas y/o términos de referencias y pliegos estipulados; y, garantice los principios de legalidad, trato justo e igualdad; supervisará su cumplimiento.</t>
  </si>
  <si>
    <t>A la Director Administrativo
31. Dispondrá y vigilará que los Administradores de contratos de adquisiciones de medicamentos cuyo grupo terapéutico pertenecen a antiinfecciosos para uso sistémico, exijan el cumplimiento de las Cláusulas contractuales. En caso de que el Contratista no justifique técnicamente y documentalmente el incumplimiento de la entrega de dichos medicamentos, se aplicará procedimiento de terminación unilateral del contrato, dejando en el expediente: notificación al contratista generada en días hábiles, informes técnico y económico, comunicaciones y resolución publicada en el portal del SERCOP, con la finalidad de que la entidad pueda volver a contratar de manera inmediata el objeto del contrato que fue terminado, de manera directa.</t>
  </si>
  <si>
    <t>A la Director Administrativo
32. Dispondrá y vigilará que los miembros de las Comisiones Técnicas elaboren un análisis de los documentos presentados por los Oferentes conforme lo requerido en los pliegos, el mismo que servirá de instrumento para la calificación, habilitación o rechazo de las ofertas, con la finalidad de garantizar los principios de legalidad, trato justo e igualdad; supervisará su cumplimiento.</t>
  </si>
  <si>
    <t>A la Director Administrativo
33. Dispondrá al Administrador del contrato de mantenimiento preventivo y correctivo de los equipos del sistema eléctrico y sistema contra incendio, que previo a aprobar el 3 cambio de personal técnico solicitado por el Contratista, verificará que este cumpla el requisito de experiencia mínima establecida en los pliegos; procedimiento del cual generará evidencia documental para fines de control posterior.</t>
  </si>
  <si>
    <t>Al Jefe de Departamento Financiero
34. Implementará mecanismos de control, para que en coordinación con el Contador, la Asistente Administrativo - Auxiliar Contable, Presupuesto y Tesorería; y, la Asistente Administrativo - Responsable de Presupuesto y Tesorería, verifiquen las liquidaciones de plazos establecidas por los Administradores de contratos revisando documentación habilitante, Cláusulas contractuales y las fechas de suscripciones electrónicas, a efectos de que sean determinadas las multas por retrasos en entrega de servicios de mantenimiento preventivo y correctivo de los equipos del sistema eléctrico y sistema contra incendio por parte de los Contratistas. En caso de novedades las reportarán inmediatamente; supervisará su cumplimiento.</t>
  </si>
  <si>
    <t>A la Director Administrativo
35. Dispondrá al Asistente Administrativo - Responsable de bodega o quien hiciere sus veces, que efectué las gestiones pertinentes para que sean parametrizados en el sistema AS400, los productos o víveres que ingresan a la entidad para la preparación de dietas de pacientes y personal autorizado, con la finalidad de llevar un control de las adquisiciones.</t>
  </si>
  <si>
    <t>Al Asistente Administrativo - Responsable de bodega
36. Registrará en el sistema AS400 las adquisiciones de víveres, en las fechas que se suscriben las actas de entrega - recepción, con la finalidad de que la información del sistema se encuentre actualizada y sea consistente con las adquisiciones e ingresos a bodega de bienes (víveres); disponibles para el uso y distribución en el Hospital Básico Esmeraldas; y, dejará evidencia documental de los registros realizados para el control posterior.</t>
  </si>
  <si>
    <t>Al Jefe de Departamento Financiero, Contador, Asistente Administrativo - Auxiliar Contable, Presupuesto y Tesorería; y, Asistente Administrativo - Responsable de Presupuesto y Tesorería
37. Verificarán previo a la ejecución de pagos por adquisiciones de víveres, que se cuente con los respectivos ingresos a bodega registrados en el sistema AS400, con la finalidad de controlar los bienes de consumo, que por sus características deben ser almacenados en otras instalaciones. De existir novedades las comunicará a la autoridad pertinente para su conocimiento y trámite respectivo; dejando evidencia documental suficiente y competente para efectos de control.</t>
  </si>
  <si>
    <t>DPGY-0107-2023</t>
  </si>
  <si>
    <t>A LOS PROCESOS DE ACREDITACIÓN, CONTRATACIÓN, DERIVACIÓN Y PAGO A PRESTADORES PRIVADOS POR SERVICIOS DE SALUD DE LA CIUDAD DE GUAYAQUIL, CUYOS TRÁMITES FUERON EVALUADOS EN EL SISTEMA SOAM, EN LA COORDINACIÓN PROVINCIAL DE PRESTACIONES DEL SEGURO DE SALUD DE GUAYAS DEL INSTITUTO ECUATORIANO DE SEGURIDAD SOCIAL IESS, POR EL PERÍODO COMPRENDIDO ENTRE EL 1 DE ENERO DE 2018 Y EL 31 DE DICIEMBRE DE 2022.</t>
  </si>
  <si>
    <t>C-2023-27</t>
  </si>
  <si>
    <t>Al Coordinador Provincial de Prestaciones del Seguro de Salud de Guayas
1. Dispondrá y supervisará el cumplimiento de las recomendaciones emitidas en el informe DPGY-0156-2021 con la finalidad de corregir las deficiencias observadas y fortalecer el control interno de la empresa.
DPGY-0156-2021
Al Coordinador (a) Provincial de Prestaciones del Seguro de Salud
1.2 Dispondrá a la Responsable del Grupo de Trabajo de Acreditaciones el archivo de las declaraciones juradas en los expedientes de cada uno de los prestadores, para mantener un control de la información documentada, además supervisará que los informes presentados por los servidores del Área de Acreditaciones, concuerden con la cartera de servicios presentada por cada prestador y con la que consta en el convenio suscrito.</t>
  </si>
  <si>
    <t>IESS-DG-2024-0067-M
IESS-DG-2024-0841-M
IESS-DG-2024-1828-M
IESS-DG-2024-2900-M
IESS-DG-2024-3826-M
IESS-DG-2025-0278-M 
IESS-DG-2025-0993-M
IESS-DG-2025-2247-M</t>
  </si>
  <si>
    <t>10/1/2024
20/03/2024
24/06/2024
20/09/2024
19/12/2024
03/02/2025
26/03/2025
24/07/2025</t>
  </si>
  <si>
    <t>IESS-CPPSSG-2024-4052-M
IESS-CPPSSG-2025-1305-M
IESS-CPPSSG-2025-3306-M</t>
  </si>
  <si>
    <t>18/3/2024
21/01/2025
11/02/2025</t>
  </si>
  <si>
    <t>cuatrimestre</t>
  </si>
  <si>
    <t>Al Coordinador Provincial de Prestaciones del Seguro de Salud de Guayas
1. Dispondrá y supervisará el cumplimiento de las recomendaciones emitidas en el informe DPGY-0156-2021 con la finalidad de corregir las deficiencias observadas y fortalecer el control interno de la empresa.
DPGY-0156-2021
Al Coordinador (a) Provincial de Prestaciones del Seguro de Salud
1.3. Dispondrá a la encargada del Grupo de Trabajo de Acreditaciones y a los servidores del Área de Acreditaciones, emitan un informe de novedades respecto de las inconsistencias en los ítems de cartera de servicios de los Prestadores de la RPC; con el fin de que se tomen acciones correctivas respecto de los servicios brindados versus los convenios de gestión interinstitucional acordados.</t>
  </si>
  <si>
    <t>IESS-DG-2024-0067-M
IESS-DG-2024-0841-M
IESS-DG-2024-1828-M
IESS-DG-2024-2900-M
IESS-DG-2024-3826-M
IESS-DG-2025-0278-M
IESS-DG-2025-0993-M
IESS-DG-2025-2247-M</t>
  </si>
  <si>
    <t>IESS-CPPSSG-2025-1305-M
IESS-CPPSSG-2025-3306-M</t>
  </si>
  <si>
    <t>21/1/2025
11/02/2025</t>
  </si>
  <si>
    <t>Al Coordinador Provincial de Prestaciones del Seguro de Salud de Guayas
1. Dispondrá y supervisará el cumplimiento de las recomendaciones emitidas en el informe DPGY-0156-2021 con la finalidad de corregir las deficiencias observadas y fortalecer el control interno de la empresa.
DPGY-0156-2021
Al Coordinador (a) Provincial de Prestaciones del Seguro de Salud
1.4. Informar y supervisar a los prestadores de la RPC, que los servicios acordados en los convenios de gestión interinstitucional, sean los mismos que constan en el informe presentado por los servidores del Área de Acreditaciones.</t>
  </si>
  <si>
    <t>IESS-CPPSSG-2024-2130-M
IESS-CPPSSG-2025-1305-M
IESS-CPPSSG-2025-3306-M</t>
  </si>
  <si>
    <t>29/2/2024
21/01/2025
11/02/2025</t>
  </si>
  <si>
    <t>Al Coordinador Provincial de Prestaciones del Seguro de Salud de Guayas
2. Verificará y dispondrá a los responsables de las fases de la Auditoria de la Calidad de los Servicios de Salud, responsables previo a autorizar el pago, los lotes contables contengan todos los documentos habilitantes para su egreso económico, además solicitará a los prestadores externos pertenecientes a la Red Privada Complementaria toda la documentación pertinente para los respectivos desembolsos monetarios, con la finalidad que se cuente con la documentación completa para su análisis.</t>
  </si>
  <si>
    <t>IESS-DG-2024-0067-M
IESS-DG-2024-0841-M
IESS-DG-2024-1828-M
IESS-DG-2024-2900-M
IESS-DG-2024-3826-M
IESS-DG-2025-0993-M
IESS-DG-2025-2247-M</t>
  </si>
  <si>
    <t>10/1/2024
20/03/2024
24/06/2024
20/09/2024
19/12/2024
26/03/2025
24/07/2025</t>
  </si>
  <si>
    <t>IESS-CPPSSG-2024-4527-M</t>
  </si>
  <si>
    <t>Al Coordinador Provincial de Prestaciones del Seguro de Salud de Guayas
3. Verificará y dispondrá a la Responsable del Área de Acreditaciones solicite a los prestadores externos de la Red Privada Complementaria toda la documentación soporte para realizar los convenios y que verifique que los, prestadores externos no se encuentren en inhabilidades para prestar el servicio de salud.</t>
  </si>
  <si>
    <t>IESS-CPPSSG-2024-8002-M
IESS-CPPSSG-2025-1305-M</t>
  </si>
  <si>
    <t>21/5/2024
21/01/2025</t>
  </si>
  <si>
    <t>Al Coordinador Provincial de Prestaciones de Seguro de Salud
4. Coordinará conjuntamente con el Responsable del Área de Garantía de la Calidad, los cronogramas anuales de planificación de calidad para realizar las visitas In Situ, monitoreo periódico de los indicadores de calidad, que permitan mejorar las condiciones de respuesta de los prestadores externos en beneficio de los afiliados optimizando la capacidad de atención de lo cual efectuará seguimiento.</t>
  </si>
  <si>
    <t>IESS-CPPSSG-2024-2823-M
IESS-CPPSSG-2024-4007-M
IESS-CPPSSG-2024-5934-M
IESS-CPPSSG-2024-14217-M</t>
  </si>
  <si>
    <t>29/02/2024
18/03/2024
23/04/2024
20/08/2024</t>
  </si>
  <si>
    <t>Al Coordinador Provincial de Prestaciones de Seguro de Salud
5. Presentará mensualmente los informes del correcto cumplimiento del contrato para garantizar la calidad del servicio brindado a los afiliados por parte de los prestadores externos, para establecer si el objeto del contrato y plazos se cumple conforme las cláusulas  contractuales.</t>
  </si>
  <si>
    <t>IESS-CPPSSG-2024-1122-M
IESS-CPPSSG-2024-4053-M
IESS-CPPSSG-2024-5163-M
IESS-CPPSSG-2024-7770-M
IESS-CPPSSG-2024-10328-M
IESS-CPPSSG-2024-12299-M
IESS-DSGSIF-2024-7245-M
IESS-CPPSSG-2024-21040-M
IESS-DSGSIF-2024-7245-M
IESS-CPPSSG-2024-24158-M
IESS-CPPSSG-2025-11015-M
IESS-CPPSSG-2025-13524-M
IESS-CPPSSG-2025-15138-M
IESS-CPPSSG-2025-15548-M
ESS-CPPSSG-2025-16539-M
IESS-CPPSSG-2025-17707-M</t>
  </si>
  <si>
    <t>25/1/2024
18/03/2024
05/04/2024
20/05/2024
26/06/2024
25/07/2024
20/11/2024
19/11/2024
20/11/2024
26/12/2024
22/05/2025
24/06/2025
16/07/2025
21/07/2025
07/08/2025
25/08/2025</t>
  </si>
  <si>
    <t>Al Coordinador Provincial de Prestaciones de Seguro de Salud
6. Dispondrá y supervisará a los Responsables de Área de Acreditaciones que los prestadores de la Red Privada Complementaria de salud entreguen a la Coordinación Provincial de Prestaciones del Seguro de Salud, la documentación habilitante completa al momento de ser contratados por la entidad.</t>
  </si>
  <si>
    <t>IESS-CPPSSG-2024-8253-M
IESS-CPPSSG-2025-1305-M
IESS-CPPSSG-2025-3306-M</t>
  </si>
  <si>
    <t>24/5/2024
21/01/2025
11/02/2025</t>
  </si>
  <si>
    <t>Al Coordinador Provincial de Prestaciones de Seguro de Salud
7. Coordinará conjuntamente con el Responsable del Área Acreditaciones se realicen las gestiones pertinentes para legalizar los contratos y dispondrá al Responsable del Área de Derivación, que se verifique la vigencia de la contratación de los prestadores externos de la Red Privada Complementaria de salud con el fin de que se efectúen derivaciones y pagos por atención de servicios de salud con los contratados vigentes.</t>
  </si>
  <si>
    <t>IESS-CPPSSG-2024-4160-M
IESS-CPPSSG-2024-10602-M
IESS-CPPSSG-2025-1305-M
IESS-CPPSSG-2025-3306-M</t>
  </si>
  <si>
    <t>19/3/2024
01/07/2024
21/01/2025
11/02/2025</t>
  </si>
  <si>
    <t>DPL-0027-2023</t>
  </si>
  <si>
    <t>A LOS PROCESOS DE DERIVACIÓN Y PAGO A PRESTADORES PRIVADOS CON CONVENIO DE SERVICIOS DE SALUD, PROVENIENTES DEL HOSPITAL MANUEL IGNACIO MONTEROS.</t>
  </si>
  <si>
    <t>C-2024-03</t>
  </si>
  <si>
    <t>Al Coordinador Provincial de Prestaciones del Seguro de Salud
1. Coordinará con la Responsable del Proceso de Aseguramiento de Seguro de Salud, acciones para verificar que los prestadores externos con los que mantienen convenios suscritos. mantengan sus permisos de funcionamiento vigentes, a fin de que la derivación de pacientes hacia la Red Privada Complementaria se realice considerando el orden de prelación.</t>
  </si>
  <si>
    <t>CPPSS-L</t>
  </si>
  <si>
    <t>IESS-DG-2024-0557-M
IESS-DG-2024-0887-M
IESS-DG-2024-1821-M
IESS-DG-2024-2533-M
IESS-DG-2024-2929-M
IESS-DG-2024-3837-M
IESS-DG-2025-0537-M
IESS-DG-2025-1029-M
IESS-DG-2025-2242-M</t>
  </si>
  <si>
    <t>23/02/2024
21/03/2024
24/06/2024
23/08/2024
23/09/2024
19/12/2024
27/02/2025
26/03/2025
24/07/2025</t>
  </si>
  <si>
    <t>Al Coordinador Provincial de Prestaciones del Seguro de Salud
2. Informará periódicamente a los servidores responsables de la gestión de pacientes, la vigencia de los convenios que se mantienen con prestadores externos a objeto de que la información sea considerada en el proceso de prelación para la derivación de usuarios hacia la Red Privada Complementaria.</t>
  </si>
  <si>
    <t>Al Director Administrativo del HGMYM y al Coordinador Provincial de Prestaciones del Seguro de Salud
3. Dispondrán al personal responsable de derivaciones. que documenten los procedimientos realizados para la referencia de pacientes hacia la RPIS y la RPC, a fin de que cuenten con información completa respecto a la búsqueda de prestadores; y, vigilarán periódicamente su cumplimiento.</t>
  </si>
  <si>
    <t>HG-MYM-DA
CPPSS-L</t>
  </si>
  <si>
    <t>IESS-DG-2024-0557-M
IESS-DG-2024-0887-M
IESS-DG-2024-1821-M
IESS-DG-2024-2533-M
IESS-DG-2024-2929-M
IESS-DG-2024-3837-M
IESS-DG-2025-0407-M
IESS-DG-2025-0537-M
IESS-DG-2025-1029-M
IESS-DG-2025-1109-M
IESS-DG-2025-1428-M
IESS-DG-2025-2242-M</t>
  </si>
  <si>
    <t>23/02/2024
21/03/2024
24/06/2024
23/08/2024
23/09/2024
19/12/2024
14/02/2025
27/02/2025
26/03/2025
01/04/2025
06/05/2025
24/07/2025</t>
  </si>
  <si>
    <t>IESS-HG-MYM-DA-2025-1939-M</t>
  </si>
  <si>
    <t>A la Responsable de la Unidad de Gestión de Pacientes del HGMYM y a la Responsable de Derivaciones de la CPPSSL.
4. Verificarán que el proceso de derivaciones de pacientes cuente con la documentación completa a fin de dejar constancia las gestiones de búsqueda de prestadores de la RPIS y la RPC, las que serán registradas en los respectivos formularios.</t>
  </si>
  <si>
    <t>HG-MYM-DM
CPPSS-L</t>
  </si>
  <si>
    <t>IESS-HG-MYM-DA-2025-1939-M
IESS-HG-MYM-DA-2025-3282-M</t>
  </si>
  <si>
    <t>13/3/2025
01/05/2025</t>
  </si>
  <si>
    <t>A la Responsable de Derivaciones de la CPPSSL
5. Verificará previo a la asignación de códigos de validación a prestadores externos de la Red Privada Complementaria, la cartera de servicios de los establecimientos con convenios, a fin de que la selección se realice conforme a los lineamientos establecidos por el Instituto Ecuatoriano de Seguridad Social.</t>
  </si>
  <si>
    <t>A la Responsable de la Unidad de Gestión de Pacientes del HGMYM, y a la Responsable de Derivaciones de la CPPSSL
6. Diseñarán y aplicarán procedimientos para la conservación y mantenimiento de archivos físicos y/o electrónicos del proceso de derivación de pacientes hacia la RPIS y/o RPC, a fin de garantizar que la información institucional sea integra, completa, de acceso fácil y oportuna, para fines de control posterior.</t>
  </si>
  <si>
    <t>A la Responsable de la Unidad de Gestión de Pacientes del HGMYM, y a la Responsable de Derivaciones de la CPPSSL
7. Coordinarán con los Responsables de la Unidades Tecnológicas, mecanismos de protección y respaldo de la documentación electrónica generada en los procesos de derivación. a fin de evitar pérdidas de la información; e, incluirán la respectiva indexación para facilitar su consulta y análisis.</t>
  </si>
  <si>
    <t>Al Coordinador Provincial de Prestaciones del Seguro de Salud
8. Dispondrá a los servidores responsables del proceso de control de tarifas y liquidación, verifiquen que los valores de las prestaciones de servicios de salud, estén acordes con el Tarifario de Prestaciones para el Sistema Nacional de Salud vigente o disposiciones específicas, de lo cual reconocerán el 10% adicional por gestión integral cuando se Justifique el mantenimiento de stock y volúmenes de inventario, que implican gastos adicionales, con la finalidad de salvaguardar los recursos económicos de la entidad; y, efectuará controles periódicos para garantizar su cumplimiento.</t>
  </si>
  <si>
    <t>A los servidores responsables del proceso de control técnico médico, de tarifas y liquidación
9. Reconocerán el 10% adicional por gestión integral, cuando el prestador externo justifique que las adquisiciones de medicamentos sean para mantenimiento de stock y volúmenes de inventario, a fin de evitar desembolsos que afectan a los recursos de la entidad.</t>
  </si>
  <si>
    <t>23/02/2024
21/03/2024
24/06/2024
23/08/2024
23/09/2024
19/12/2024
27/02/2025
23/03/2025
24/07/2025</t>
  </si>
  <si>
    <t xml:space="preserve">Al Coordinador Provincial de Prestaciones de Seguro de Salud
10. Dispondrá a los responsables del proceso de control técnico médico, de tarifas y liquidación, efectúen las evaluaciones médicas, verificando que consten como parte del expediente los protocolos quirúrgicos, informes técnicos de procedimientos o documentos que justifiquen las prestaciones de servicios de salud, en caso de no disponer de la información, devolverán el trámite para que se adjunte la documentación o se justifique oportunamente; y, supervisará su cumplimiento. </t>
  </si>
  <si>
    <t>A los servidores responsables del proceso de control técnico médico, de tarifas y liquidación
11. Aprobarán los valores que constan en las planillas de las prestaciones de salud siempre y cuando se ajusten a las disposiciones establecidas en el "Tarifario de Prestaciones del Sistema Nacional de Salud” y se adjunte la documentación que evidencie los procedimientos médicos realizados y sus resultados, con la finalidad de salvaguardar los recursos de la entidad.</t>
  </si>
  <si>
    <t>A los Médicos generales y especialistas del Hospital General Manuel Ygnacio Montero
12. Solicitarán la activación del procedimiento de derivación de pacientes, luego de verificar la real capacidad resolutiva y operativa del establecimiento de salud, para lo cual coordinarán con el Responsable de Imagen, dejando constancia escrita de su gestión.</t>
  </si>
  <si>
    <t xml:space="preserve">HG-MYM-DM  </t>
  </si>
  <si>
    <t>23/02/2024
21/03/2024
24/06/2024
23/08/2024
23/09/2024
19/12/2024
14/02/2025
27/02/2025
23/03/2025
01/04/2025
06/05/2025
24/07/2025</t>
  </si>
  <si>
    <t>A la Responsable de Imagen
13. Validará los requerimientos de los médicos generales y especialistas. siempre y cuando, se determinen daños en el equipo. saturación del servicio u otras causas justificadas que no permitan la atención, respaldando la decisión de derivación con evidencia documental de la falta de capacidad resolutiva; lo que constará, además, en los formularios que se elaboren y suscriban para el efecto.</t>
  </si>
  <si>
    <t>A la Responsable de Derivaciones de la Coordinación Provincial de Prestaciones del Seguro de Salud
14. Mantendrá actualizada la cartera de servicios de las unidades médicas del IESS, a fin de conocer la real capacidad resolutiva y evitar derivaciones de pacientes hacia la RPC, cuando los servicios requeridos puedan ser atendidos por el establecimiento de salud; de ser necesario, solicitará por escrito a la unidad requirente que justifique la solicitud de transferencia de los usuarios hacia prestadores externos.</t>
  </si>
  <si>
    <t>A la Responsable de la Unidad de Gestión de Pacientes del HGMYM
15. Registrará en las matrices mensuales de derivaciones. la información completa y exacta de cada paciente, considerando la documentación que sustenta la referencia hacia prestadores externos, a fin de garantizar su integridad y confiabilidad, evitando el ingreso de datos erróneos que no permitan su verificación posterior.</t>
  </si>
  <si>
    <t>A la Responsable de Derivaciones del CPPSSL
16. Verificará que la información presentada por la Responsable de la Unidad de Gestión de Pacientes del HGMYM respecto de las derivaciones, sea íntegra y confiable; y, de encontrar novedades en los datos ingresados, comunicará por escrito a fin de que sean subsanadas y permitan el control posterior.</t>
  </si>
  <si>
    <t>23/02/2024
21/03/2024
24/06/2024
23/08/2024
23/09/2024
19/12/2024
27/02/2025
26/03/2023
24/07/2025</t>
  </si>
  <si>
    <t>Al Coordinador Provincial de Prestaciones del Seguro de Salud
17. Dispondrá a la Responsable de Derivaciones, que estructure los códigos de validación incluyendo entre otros parámetros un número secuencial, a objeto de identificar la cantidad de pacientes referidos a prestadores externos, para fines de seguimiento y control.</t>
  </si>
  <si>
    <t>Al Responsable de Derivaciones de la CPPSSL
18. Asignará los códigos de validación a prestadores externos, considerando una nomenclatura que permita llevar un control del número de pacientes derivados de las unidades médicas del IESS.</t>
  </si>
  <si>
    <t>DNA7-SySS-0079-2023</t>
  </si>
  <si>
    <t>Examen Especial al proceso de abastecimiento de medicamentos, insumos y dispositivos médicos de las Unidades Médicas; a la administración y control de los bienes de las bodegas; y al proceso de afiliación, registro, actualización, control, egreso y pago de aportes en la Dirección del Seguro Social Campesino del INSTITUTO ECUATORIANO DE SEGURIDAD SOCIAL IESS y entidades relacionadas, por el período comprendido entre el 1 de junio de 2018 y el 31 de diciembre de 2022</t>
  </si>
  <si>
    <t>C-2024-04</t>
  </si>
  <si>
    <t>Al Director del Seguro Social Campesino
1. Dispondrá a los Miembros del Comité de Farmacología analizar, verificar y justificar técnicamente las cantidades establecidas en las programaciones de medicamentos, insumos y biomateriales odontológicos, previo a su aprobación, con la finalidad de evitar retrasos en su ejecución, mantener el stock de seguridad de los ítems- programados y entregar de manera oportuna los medicamentos, dispositivos y biomateriales odontológicos a los dispensarios comunitarios.</t>
  </si>
  <si>
    <t>1) IESS-DG-2024-0656-M;
2) IESS-DG-2024-0856-M;
3) IESS-DG-2024-1827-M;
4) IESS-DG-2025-0984-M;
5) IESS-DG-2025-2152-M;
6) IESS-DG-2025-2267-M</t>
  </si>
  <si>
    <t>1) 4/3/2024;
2) 20/3/2024;
3) 24/6/2024;
4) 26/3/2025;
5) 15/7/2025;
6) 24/7/2025</t>
  </si>
  <si>
    <t>1 R) IESS-SDNPSSSC-2025-1605-M;
2 R) IESS-DSSC-2025-2788-M</t>
  </si>
  <si>
    <t>1 R) 8/8/2025;
2 R) 19/8/2025</t>
  </si>
  <si>
    <t>Al Director del Seguro Social Campesino
2. Dispondrá al Subdirector Nacional de Prestaciones de Salud emita los lineamientos para establecer y regular el proceso de programación y abastecimiento de medicamentos. insumos y biomateriales odontológicos para los dispensarios comunitarios del Seguro Social Campesino, que permita instaurar la metodología de cálculo de las cantidades requeridas, tiempos de presentación de la información de las diferentes unidades administrativas, con la finalidad de evitar errores y retrasos en la aprobación y ejecución de las programaciones.</t>
  </si>
  <si>
    <t>Al Subdirector Nacional de Prestaciones de Salud del Seguro Social Campesino 
3. Recopilará, analizará y verificará que las cantidades establecidas e información proporcionada por las Coordinaciones Zonales referente a la programación se ajuste a la necesidad, consumo y rotación de los dispensarios comunitarios; y, vigilará el cumplimiento oportuno de los programas de abastecimiento aprobados, lo que permitirá contar con medicamentos, insumos y biomateriales odontológicos para la atención de los afiliados.</t>
  </si>
  <si>
    <t>Al Subdirector Nacional de Gestión y Control del Seguro Social Campesino 
4. Dispondrá y vigilará se realice el control y seguimiento a los procesos de contratación de medicamentos, insumos médicos y biomateriales odontológicos, y en caso de identificar inconvenientes que afecten su desarrollo, informará al Director de Seguro Social Campesino con la finalidad de aplicar acciones que permitan garantizar su ejecución, abastecimiento: y, proporcionar una atención oportuna y eficiente a los beneficiarios.</t>
  </si>
  <si>
    <t>SDNGCSSC</t>
  </si>
  <si>
    <t>1) IESS-DG-2024-0656-M;
2) IESS-DG-2024-0856-M;
3) IESS-DG-2025-0984-M;
4) IESS-DG-2025-2267-M</t>
  </si>
  <si>
    <t>1) 4/3/2024;
2) 20/3/2024;
3) 26/3/2025;
6) 24/7/2025</t>
  </si>
  <si>
    <t>1 R) IESS-SDNGCSSC-2024-0308-M;
2 R) IESS-SDNGCSSC-2025-0618-M</t>
  </si>
  <si>
    <t>1 R) 11/4/2024</t>
  </si>
  <si>
    <t>A los Coordinadores Provinciales del Seguro Social Campesino 
5. Analizarán, verificarán y reportarán mensualmente al Subdirector Nacional de Prestaciones de Salud el detalle de stocks y rotación de medicamentos, dispositivos médicos y biomateriales odontológicos que permitan identificar las necesidades de los dispensarios comunitarios, a fin de evitar errores en cantidades establecidas para la programación y retrasos en su aprobación y ejecución.</t>
  </si>
  <si>
    <t>SDNPSSSC;
*CPSSC-A;
*CPSSC-G;
*CPSSC-I;
*CPSSC-L;
*CPSSC-M;
*CPSSC-P;
*CPSSC-T</t>
  </si>
  <si>
    <t>1) IESS-DG-2024-0656-M;
2) IESS-DG-2024-0831-M;
3) IESS-DG-2024-0838-M;
4) IESS-DG-2024-0842-M;
5) IESS-DG-2024-0856-M;
6) IESS-DG-2024-0859-M;
7) IESS-DG-2024-0861-M;
8) IESS-DG-2024-0887-M;
9) IESS-DG-2024-1808-M;
10) IESS-DG-2024-1821-M;
11) IESS-DG-2024-1827-M;
12) IESS-DG-2024-1829-M;
13) IESS-DG-2024-1828-M;
14) IESS-DG-2024-1834-M;
15) IESS-DG-2024-2903-M;
16) IESS-DG-2024-2929-M;
17) IESS-DG-2024-3470-M;
18) IESS-DG-2024-3817-M;
19) IESS-DG-2024-3825-M;
20) IESS-DG-2024-3826-M;
21) IESS-DG-2024-3827-M;
22) IESS-DG-2024-3831-M;
23) IESS-DG-2024-3837-M;
24) IESS-DG-2024-3844-M;
25) IESS-DG-2025-0042-M;
26) IESS-DG-2025-0213-M;
27) IESS-DG-2025-0984-M;
28) IESS-DG-2025-0991-M;
29) IESS-DG-2025-0993-M;
30) IESS-DG-2025-0995-M;
31) IESS-DG-2025-1004-M;
32) IESS-DG-2025-1021-M;
33) IESS-DG-2025-1029-M;
34) IESS-DG-2025-1047-M;
35) IESS-DG-2025-2152-M;
36) IESS-DG-2025-2242-M;
37) IESS-DG-2025-2245-M;
38) IESS-DG-2025-2247-M;
39) IESS-DG-2025-2248-M;
40) IESS-DG-2025-2263-M;
41) IESS-DG-2025-2267-M;
42) IESS-DG-2025-2271-M</t>
  </si>
  <si>
    <t>1) 4/3/2024;
2) 20/3/2024;
3) 20/3/2024;
4) 20/3/2024;
5) 20/3/2024;
6) 20/3/2024;
7) 20/3/2024;
8) 21/3/2024;
9) 24/6/2024;
10) 24/6/2024;
11) 24/6/2024;
12) 24/6/2024;
13) 24/6/2024;
14) 24/6/2024;
15) 20/9/2024;
16) 23/9/2024;
17) 15/11/2024;
18) 19/12/2024;
19) 19/12/2024;
20) 19/12/2024;
21) 19/12/2024;
22) 19/12/2024;
23) 19/12/2024;
24) 19/12/2024;
25) 9/1/2025;
26) 28/1/2025;
27) 26/3/2025;
28) 26/3/2025;
29) 26/3/2025;
30) 26/3/2025;
31) 26/3/2025;
32) 26/3/2025;
33) 26/3/2025;
34) 26/3/2025;
35) 15/7/2025;
36) 24/7/2025;
37) 24/7/2025;
38) 24/7/2025;
39) 24/7/2025;
40) 24/7/2025;
41) 24/7/2025;
42) 24/7/2025</t>
  </si>
  <si>
    <t>1 R) IESS-CPSSCI-2025-5245-M</t>
  </si>
  <si>
    <t>1 R) 25/7/2025</t>
  </si>
  <si>
    <t>Al Director del Seguro Social Campesino
6. Dispondrá al Subdirector Nacional de Gestión y Control implemente lineamientos para el registro. egreso. actualización y depuración de la base de datos de afiliados y archivo de los expedientes físicos: y, supervise, evalúe y controle el cumplimiento de las condiciones en los procesos de aseguramiento y/o afiliación de los jefes de familia, dependientes y organizaciones, con la finalidad de mantener actualizada la base de datos, identificar incumplimientos y ejecutar las acciones correctivas.</t>
  </si>
  <si>
    <t>1 R) IESS-DSSC-2025-2834-M</t>
  </si>
  <si>
    <t>A los Coordinadores Provinciales del Seguro Social Campesino
7. Supervisarán y evaluarán trimestralmente el cumplimiento de los requisitos establecidos para la afiliación de los jefes de familia, dependientes y organizaciones al Seguro Social Campesino, con la finalidad de identificar inobservancias y aplicar los correctivos necesarios.</t>
  </si>
  <si>
    <t>SDNGCSSC;
*CPSSC-A;
*CPSSC-G;
*CPSSC-I;
*CPSSC-L;
*CPSSC-M;
*CPSSC-P;
*CPSSC-T</t>
  </si>
  <si>
    <t>1) IESS-DG-2024-0656-M;
2) IESS-DG-2024-0831-M;
3) IESS-DG-2024-0838-M;
4) IESS-DG-2024-0842-M;
5) IESS-DG-2024-0856-M;
6) IESS-DG-2024-0859-M;
7) IESS-DG-2024-0861-M;
8) IESS-DG-2024-0887-M;
9) IESS-DG-2024-1808-M;
10) IESS-DG-2024-1821-M;
11) IESS-DG-2024-1827-M;
12) IESS-DG-2024-1829-M;
13) IESS-DG-2024-1828-M;
14) IESS-DG-2024-1834-M;
15) IESS-DG-2024-2903-M;
16) IESS-DG-2024-2929-M;
17) IESS-DG-2024-3470-M;
18) IESS-DG-2024-3817-M;
19) IESS-DG-2024-3825-M;
20) IESS-DG-2024-3826-M;
21) IESS-DG-2024-3827-M;
22) IESS-DG-2024-3831-M;
23) IESS-DG-2024-3837-M;
24) IESS-DG-2024-3844-M;
25) IESS-DG-2025-0042-M;
26) IESS-DG-2025-0213-M;
27) IESS-DG-2025-0984-M;
28) IESS-DG-2025-0991-M;
29) IESS-DG-2025-0993-M;
30) IESS-DG-2025-0995-M;
31) IESS-DG-2025-1004-M;
32) IESS-DG-2025-1021-M;
33) IESS-DG-2025-1029-M;
34) IESS-DG-2025-1047-M;
35) IESS-DG-2025-2242-M;
36) IESS-DG-2025-2245-M;
37) IESS-DG-2025-2247-M;
38) IESS-DG-2025-2248-M;
39) IESS-DG-2025-2263-M;
40) IESS-DG-2025-2267-M;
41) IESS-DG-2025-2271-M</t>
  </si>
  <si>
    <t>1) 4/3/2024;
2) 20/3/2024;
3) 20/3/2024;
4) 20/3/2024;
5) 20/3/2024;
6) 20/3/2024;
7) 20/3/2024;
8) 21/3/2024;
9) 24/6/2024;
10) 24/6/2024;
11) 24/6/2024;
12) 24/6/2024;
13) 24/6/2024;
14) 24/6/2024;
15) 20/9/2024;
16) 23/9/2024;
17) 15/11/2024;
18) 19/12/2024;
19) 19/12/2024;
20) 19/12/2024;
21) 19/12/2024;
22) 19/12/2024;
23) 19/12/2024;
24) 19/12/2024;
25) 9/1/2025;
26) 28/1/2025;
27) 26/3/2025;
28) 26/3/2025;
29) 26/3/2025;
30) 26/3/2025;
31) 26/3/2025;
32) 26/3/2025;
33) 26/3/2025;
34) 26/3/2025;
35) 24/7/2025;
36) 24/7/2025;
37) 24/7/2025;
38) 24/7/2025;
39) 24/7/2025;
40) 24/7/2025;
41) 24/7/2025</t>
  </si>
  <si>
    <t>1 R) IESS-SDNGCSSC-2025-0618-M;
2 R) IESS-CPSSCI-2025-5533-M</t>
  </si>
  <si>
    <t>1 R) 24/6/2025;
6 R) 6/8/2025</t>
  </si>
  <si>
    <t>A los Coordinadores Provinciales del Seguro Social Campesino
8. Dispondrán a los servidores responsables del archivo mantengan actualizado, ordenado cronológicamente y completo los expedientes y documentación de respaldo generada en el proceso de aseguramiento y/o afiliación al Seguro Social Campesino, que permita su análisis y control posterior.</t>
  </si>
  <si>
    <t>1) IESS-DG-2024-0656-M;
2) IESS-DG-2024-0831-M;
3) IESS-DG-2024-0838-M;
4) IESS-DG-2024-0842-M;
5) IESS-DG-2024-0856-M;
6) IESS-DG-2024-0859-M;
7) IESS-DG-2024-0861-M;
8) IESS-DG-2024-0887-M;
9) IESS-DG-2024-1808-M;
10) IESS-DG-2024-1821-M;
11) IESS-DG-2024-1827-M;
12) IESS-DG-2024-1828-M;
13) IESS-DG-2024-1829-M;
14) IESS-DG-2024-1834-M;
15) IESS-DG-2024-2903-M;
16) IESS-DG-2024-2929-M;
17) IESS-DG-2024-3470-M;
18) IESS-DG-2024-3817-M;
19) IESS-DG-2024-3825-M;
20) IESS-DG-2024-3826-M;
21) IESS-DG-2024-3827-M;
22) IESS-DG-2024-3831-M;
23) IESS-DG-2024-3837-M;
24) IESS-DG-2024-3844-M;
25) IESS-DG-2025-0042-M;
26) IESS-DG-2025-0213-M;
27) IESS-DG-2025-0984-M;
28) IESS-DG-2025-0991-M;
29) IESS-DG-2025-0993-M;
30) IESS-DG-2025-0995-M;
31) IESS-DG-2025-1004-M;
32) IESS-DG-2025-1021-M;
33) IESS-DG-2025-1029-M;
34) IESS-DG-2025-1047-M;
35) IESS-DG-2025-2242-M;
36) IESS-DG-2025-2245-M;
37) IESS-DG-2025-2247-M;
38) IESS-DG-2025-2248-M;
39) IESS-DG-2025-2263-M;
40) IESS-DG-2025-2267-M;
41) IESS-DG-2025-2271-M</t>
  </si>
  <si>
    <t>1 R) IESS-SDNGCSSC-2025-0618-M;
2 R) IESS-CPSSCI-2025-5511-M</t>
  </si>
  <si>
    <t>Al Director del Seguro Social Campesino
9. Dispondrá y supervisará al Responsable de la Bodega de Canjes y Devoluciones, o quien realice sus funciones, efectúe las notificaciones acordes a lo dispuesto en los instrumentos legales suscritos para su adquisición, con la finalidad de disponer oportunamente de los medicamentos que permitan brindar una atención optima a los pacientes de los dispensarios comunitarios del Seguro Social Campesino.</t>
  </si>
  <si>
    <t>Al Director del Seguro Social Campesino
10. Dispondrá al Subdirector Nacional de Prestaciones de Salud que en coordinación con el Responsable de la Bodega de Canjes y Devoluciones, le comuniquen mensualmente por escrito los medicamentos, insumos y biomateriales odontológicos que se encuentren pendientes de canje. con el fin de realizar el seguimiento, gestiones e insistencias para su reposición, cancelación en efectivo, permuta o canje correspondiente.</t>
  </si>
  <si>
    <t>Al Director del Seguro Social Campesino
11. Supervisará que los Coordinadores Provinciales dispongan la ejecución de constataciones físicas de bienes en la totalidad de dispensarios comunitarios de sus receptivas jurisdicciones, por lo menos, una vez al año y registren los resultados en el sistema de control de inventarios ACCESS, a fin de determinar la existencia, estado y custodio, de lo cual dejará constancia en las respectivas actas de entrega recepción.</t>
  </si>
  <si>
    <t>1 R) IESS-CPSSCT-2024-2645-M;
2 R) IESS-DSSC-2025-2834-M</t>
  </si>
  <si>
    <t>1 R) 25/3/2024;
2 R) 20/8/2025</t>
  </si>
  <si>
    <t>Al Director del Seguro Social Campesino
12. Dispondrá al Subdirector Nacional de Gestión y Control realice el levantamiento, consolidación y registro de los bienes a nivel nacional de propiedad de las Coordinaciones Zonales y/o Provinciales del Seguro Social Campesino en el sistema de control de inventarios ACCESS con la finalidad de mantener un control, conocer su ubicación y estado que permita la toma de decisiones oportunas.</t>
  </si>
  <si>
    <t>DNA7-SySS-0073-2023</t>
  </si>
  <si>
    <t>AUDITORIA FINANCIERA A LOS ESTADOS FINANCIEROS AL 31 DE DICIEMBRE DE 2022, POR EL PERÍODO COMPRENDIDO ENTRE EL 1 DE ENERO DE 2022 Y EL 31 DE DICIEMBRE DE 2022.</t>
  </si>
  <si>
    <t>C-2024-05</t>
  </si>
  <si>
    <t>Al Director General
2. Dispondrá y supervisará que el Subdirector Nacional de Contabilidad y el Director Nacional de Supervisión de la Rentabilidad de Fondos Previsionales, mantengan auxiliares extracontables de las inversiones; y, registren los rendimientos y pérdidas en las respectivas cuentas contables, lo que permitirá a los usuarios internos y externos conocer la composición de las cuentas 120801001 y 714010101 "Recursos Administrados por el BIESS" para la toma de decisiones y control posterior.</t>
  </si>
  <si>
    <t>DG
DNGF
SDNC-FINANCIERA
SDNSRFP</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</si>
  <si>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IESS-DG-2024-2791-M 
IESS-DG-2024-2828-M
IESS-DG-2024-2839-M 
IESS-DG-2024-2933-M 
IESS-DG-2024-2942-M 
IESS-DG-2024-3173-M 
IESS-DG-2024-3214-M
IESS-DG-2024-3261-M
IESS-DG-2024-3313-M
IESS-DG-2024-3352-M
IESS-DG-2024-3449-M
IESS-DG-2024-3621-M
IESS-DG-2024-3685-M
IESS-DG-2024-3792-M
IESS-DG-2024-3815-M
IESS-DG-2024-3916-M
IESS-DG-2025-1000-M
IESS-DG-2025-2257-M</t>
  </si>
  <si>
    <t xml:space="preserve">
14/02/2024
01/03/2024
06/03/2024
20/03/2024
23/04/2024 
11/06/2024 
24/06/2024 
25/06/2024 
12/08/2024 
20/08/2024 
20/08/2024
22/08/2024 
29/08/2024 
30/08/2024
30/08/2024 
04/09/2024 
05/09/2024 
13/09/2024 
17/09/2024 
17/09/2024 
23/09/2024 
24/09/2024 
14/10/2024 
18/10/2024
22/10/2024
28/10/2024
05/11/2024
13/11/2024
02/12/2024
09/12/2024
17/12/2024
19/12/2024
24/12/2024
26/03/2025
24/07/2025</t>
  </si>
  <si>
    <t xml:space="preserve">
IESS-DNGF-2024-0563-M 
IESS-DNGF-2024-0976-M
IESS-DNGF-2024-1971-M
IESS-DNGF-2024-2085-M
IESS-DNGF-2024-2168-M
IESS-DNGF-2024-2187-M
IESS-DNGF-2024-2211-M
IESS-DNGF-2024-2604-M</t>
  </si>
  <si>
    <t>18/03/2024 
17/05/2024
20/09/2024
07/10/2024
15/10/2024
18/10/2024
22/10/2024
16/12/2024</t>
  </si>
  <si>
    <t>Al Director General
3. Dispondrá al Director Nacional de Gestión Financiera en coordinación con el Subdirector Nacional de Supervisión de la Rentabilidad de Fondos Previsionales elaboren el reglamento para establecer las condiciones de entrega de los excedentes de fondos previsionales al BIESS y porcentajes de los gastos operacionales por Fondo Administrado; y, gestionen su aprobación con la unidad correspondiente, lo que permitirá verificar que los saldos de las inversiones se efectúen en términos de seguridad y oportunidad, precautelando los recursos de los afiliados.</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</si>
  <si>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IESS-DG-2024-3173-M 
IESS-DG-2024-3214-M
IESS-DG-2024-3261-M
IESS-DG-2024-3313-M
IESS-DG-2024-3352-M
IESS-DG-2024-3449-M
IESS-DG-2024-3621-M
IESS-DG-2024-3685-M
IESS-DG-2024-3792-M
IESS-DG-2024-3815-M
IESS-DG-2024-3916-M
IESS-DG-2025-1000-M
IESS-DG-2025-2257-M</t>
  </si>
  <si>
    <t xml:space="preserve">
14/02/2024
01/03/2024
06/03/2024
20/03/2024
23/04/2024 
11/06/2024 
24/06/2024 
25/06/2024 
12/08/2024 
20/08/2024 
20/08/2024
22/08/2024 
29/08/2024 
30/08/2024
30/08/2024 
04/09/2024 
05/09/2024 
10/09/2024 
13/09/2024 
17/09/2024 
17/09/2024 
24/09/2024 
23/09/2024 
03/10/2024 
14/10/2024 
18/10/2024
22/10/2024
28/10/2024
05/11/2024
13/11/2024
02/12/2024
09/12/2024
17/12/2024
19/12/2024
24/12/2024
26/03/2025
24/07/2025</t>
  </si>
  <si>
    <t>IESS-DNGF-2024-0563-M 
IESS-DNGF-2024-0920-M 
IESS-DNGF-2024-1385-M
IESS-DNGF-2024-1635-M 
IESS-DNGF-2024-1788-M
IESS-DNGF-2024-1971-M 
IESS-DNGF-2024-2092-M
IESS-DNGF-2024-2085-M
IESS-DNGF-2024-2168-M
IESS-DNGF-2024-2187-M
IESS-DNGF-2024-2211-M
IESS-DNGF-2024-2604-M
IESS-DNGF-2025-0308-M
IESS-DNGF-2025-0533-M
IESS-DNGF-2025-0898-M
IESS-DNGF-2025-1178-M
IESS-DNGF-2025-1361-M</t>
  </si>
  <si>
    <t>18/03/2024 
09/05/2024
12/07/2024
12/08/2024 
29/08/2024
20/09/2024
08/10/2024
07/10/2024
15/10/2024
18/10/2024
22/10/2024
16/12/2024
20/02/2025
31/03/2025
15/05/2025
18/06/2025
08/07/2025</t>
  </si>
  <si>
    <t>Al Director General
4. Dispondrá y supervisará que el Subdirector Nacional de Contabilidad y el Director Nacional de Supervisión de la Rentabilidad de Fondos Previsionales, una vez aprobado el reglamento, efectúen la supervisión de los registros contables de rendimientos de las inversiones privativas y no privativas por fondo y administradora, fideicomisos inmobiliarios no hospitalarios; así como, los valores entregados para los gastos operacionales, previa a la consolidación en los estados financieros, a fin de optimizar los recursos y presentar saldos razonables.</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</si>
  <si>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IESS-DG-2024-2791-M 
IESS-DG-2024-2828-M
IESS-DG-2024-2839-M 
IESS-DG-2024-2933-M
IESS-DG-2024-2942-M 
IESS-DG-2024-3173-M 
IESS-DG-2024-3214-M
IESS-DG-2024-3261-M
IESS-DG-2024-3313-M
IESS-DG-2024-3352-M
IESS-DG-2024-3449-M
IESS-DG-2024-3621-M
IESS-DG-2024-3685-M
IESS-DG-2024-3792-M
IESS-DG-2024-3815-M
IESS-DG-2024-3916-M
IESS-DG-2025-1000-M
IESS-DG-2025-2257-M</t>
  </si>
  <si>
    <t>14/2/2024
01/03/2024
06/03/2024
20/03/2024
23/04/2024 
11/06/2024 
24/06/2024
25/06/2024 
12/08/2024 
20/08/2024 
20/08/2024
22/08/2024 
29/08/2024 
30/08/2024
30/08/2024 
04/09/2024 
05/09/2024 
13/09/2024 
17/09/2024 
17/09/2024 
23/09/2024 
24/09/2024  
14/10/2024
18/10/2024
22/10/2024
28/10/2024
05/11/2024
13/11/2024
02/12/2024
09/12/2024
17/12/2024
19/12/2024
24/12/2024
26/03/2025
24/07/2025</t>
  </si>
  <si>
    <t>IESS-DNGF-2024-0563-M 
IESS-DNGF-2024-0976-M
IESS-DNGF-2024-1971-M
IESS-DNGF-2024-2085-M
IESS-DNGF-2024-2168-M
IESS-DNGF-2024-2187-M
IESS-DNGF-2024-2211-M
IESS-DNGF-2024-2604-M</t>
  </si>
  <si>
    <t>Al Director Nacional de Gestión Financiera
5. Emitirá directrices para implementar procesos de verificación, análisis y depuración de las cuentas por cobrar a empleados a nivel nacional y contrastar con la documentación de sustento que permitan identificar la composición de sus saldos y derecho de cobro, a fin de reflejar una información confiable de los Estados Financieros de la Institución.</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</si>
  <si>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IESS-DG-2024-3326-M
IESS-DG-2024-3449-M
IESS-DG-2024-3544-M
IESS-DG-2024-3621-M
IESS-DG-2024-3685-M
IESS-DG-2024-3863-M
IESS-DG-2024-3815-M
IESS-DG-2024-3916-M
IESS-DG-2025-1000-M
IESS-DG-2025-2257-M</t>
  </si>
  <si>
    <t xml:space="preserve">
14/02/2024
01/03/2024
06/03/2024
20/03/2024
23/04/2024 
11/06/2024 
24/06/2024  
25/06/2024 
12/08/2024 
20/08/2024 
20/08/2024
22/08/2024 
29/08/2024 
30/08/2024
30/08/2024 
04/09/2024
05/09/2024 
10/09/2024 
13/09/2024 
17/09/2024 
17/09/2024 
24/09/2024 
24/09/2024 
23/09/2024 
03/10/2024 
28/10/2024
30/10/2024
13/11/2024
25/11/2024
02/12/2024
09/12/2024
19/12/2024
19/12/2024
24/12/2024
26/03/2025
24/07/2025</t>
  </si>
  <si>
    <t>IESS-DNGF-2024-0563-M 
IESS-SDNC-2024-0711-M 
IESS-DNGF-2024-1945-M
IESS-DNGF-2024-1971-M
IESS-DNGF-2024-2085-M
IESS-DNGF-2024-2395-M
IESS-DNGF-2024-2711-M
IESS-DSGSIF-2025-6184-M</t>
  </si>
  <si>
    <t>18/03/2024 
20/05/2024 
18/09/2024
20/09/2024
07/10/2024
15/11/2024
27/12/2024
08/07/2025</t>
  </si>
  <si>
    <t>Al Director Nacional de Gestión Financiera
6. Dispondrá y supervisará a los Directores del Seguro de Salud Individual y Familiar, Seguro Social Campesino, Seguro del Sistema de Pensiones, Seguro General de Riesgos del Trabajo y Directores Provinciales a nivel nacional elaboren el auxiliar de las cuentas por cobrar a empleados en el que se identifique número de cédula, nombres completos de los deudores, descripción de la deuda, monto, fecha de otorgamiento, plazo, saldo pendiente, con su respectiva documentación de soporte, por cada subcuenta contable por Fondos y Administradoras conciliados con el saldo contable; así como verifiquen que se cuente con la documentación de respaldo que demuestre su derecho al cobro a fin mantener un control de los valores pendientes y lograr la recuperación de la cartera.</t>
  </si>
  <si>
    <t>DSGSIF
DSSC
DSP
DSGRT
DP-NAC</t>
  </si>
  <si>
    <t xml:space="preserve">
IESS-DG-2024-0429-M
IESS-DG-2024-0637-M
IESS-DG-2024-0694-M
IESS-DG-2024-0847-M
IESS-DG-2024-1203-M 
IESS-DG-2024-1646-M 
IESS-DG-2024-1826-M
IESS-DG-2024-1842-M 
IESS-DG-2024-2283-M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IESS-DG-2024-3326-M
IESS-DG-2024-3449-M
IESS-DG-2024-3621-M
IESS-DG-2024-3685-M
IESS-DG-2024-3863-M
IESS-DG-2024-3815-M
IESS-DG-2024-3916-M
IESS-DG-2025-1000-M
IESS-DG-2025-2257-M</t>
  </si>
  <si>
    <t xml:space="preserve">
14/02/2024
01/03/2024
06/03/2024
20/03/2024
23/04/2024 
11/06/2024 
24/06/2024 
25/06/2024 
30/07/2024 
12/08/2024 
20/08/2024 
20/08/2024
22/08/2024 
29/08/2024 
30/08/2024
30/08/2024 
04/09/2024
05/09/2024 
10/09/2024 
13/09/2024 
17/09/2024 
17/09/2024 
24/09/2024 
24/09/2024 
23/09/2024 
03/10/2024
28/10/2024
30/10/2024
13/11/2024
02/12/2024
09/12/2024
19/12/2024
19/12/2024
24/12/2024
26/03/2025
24/07/2025</t>
  </si>
  <si>
    <t xml:space="preserve">IESS-DNGF-2024-0563-M 
IESS-DNGF-2024-1945-M
IESS-DNGF-2024-1971-M
IESS-DNGF-2024-2085-M
IESS-DNGF-2024-2395-M
IESS-DNGF-2024-2711-M
IESS-DNGF-2025-0308-M
IESS-DNGF-2025-0898-M
</t>
  </si>
  <si>
    <t xml:space="preserve">18/03/2024 
18/09/2024
20/09/2024
07/10/2024
15/11/2024
27/12/2024
20/02/2025
15/05/2025
</t>
  </si>
  <si>
    <t>Al Director Nacional de Gestión Financiera
7. Dispondrá al Subdirector Nacional de Contabilidad parametrizar en el sistema contable INFOR LN las subcuentas contables del plan de cuentas por dimensión, en el parámetro "Provincia - Cantón" y con la condición "Obligatorio", así como, que los registros contables se efectúen a nivel provincial a fin de que el sistema contable permita desagregar y conocer los saldos de cada provincia por Administradora.</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</si>
  <si>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IESS-DG-2024-3326-M
IESS-DG-2024-3449-M
IESS-DG-2024-3621-M
IESS-DG-2024-3595-M
IESS-DG-2024-3685-M
IESS-DG-2024-3863-M
IESS-DG-2024-3815-M
IESS-DG-2024-3916-M
IESS-DG-2025-0323-M
IESS-DG-2025-1000-M
IESS-DG-2025-2257-M</t>
  </si>
  <si>
    <t xml:space="preserve">
14/02/2024
01/03/2024
06/03/2024
20/03/2024
23/04/2024 
11/06/2024 
24/06/2024 
25/06/2024 
12/08/2024 
20/08/2024 
20/08/2024
22/08/2024 
29/08/2024 
30/08/2024
30/08/2024 
04/09/2024
05/09/2024 
10/09/2024 
13/09/2024 
17/09/2024 
17/09/2024 
24/09/2024 
24/09/2024 
23/09/2024 
03/10/2024
28/10/2024
30/10/2024
13/11/2024
02/12/2024
28/11/2024
09/12/2024
19/12/2024
19/12/2024
24/12/2024
07/02/2025
26/03/2025
24/07/2025</t>
  </si>
  <si>
    <t>IESS-DNGF-2024-0563-M 
IESS-DNGF-2024-1945-M
IESS-DNGF-2024-1971-M
IESS-DNGF-2024-2085-M
IESS-DNGF-2024-2395-M
IESS-DNGF-2024-2711-M
IESS-DNGF-2025-0046-M
IESS-DNGF-2025-0308-M</t>
  </si>
  <si>
    <t>18/3/2024 
18/09/2024
20/09/2024
07/10/2024
15/11/2024
27/12/2024
14/01/2025
20/02/2025</t>
  </si>
  <si>
    <t>Al Director Nacional de Gestión Financiera
8. Dispondrá a la Subdirectora Nacional de Contabilidad consolidar y mantener los auxiliares contables de las subcuentas 120590002 "Empleados por Cobrar", 120590004 "Empleados por Cobrar RRHH' y 120590009 "Cargo Provi. al Personal DIM" de las Administradoras; 715909017 "Empleados Por Cobrar", 715909035 "Empleados por cobrar RRHH" y 715909047 "CxC. Antic. Sueldos Empleado Dim" de los Fondos Administrados conciliados con los saldos contables. a fin de que se cuente con el reporte documental que permita al IESS garantizar la razonabilidad de sus saldos.</t>
  </si>
  <si>
    <t>DNGF
SDNC-FINANCIERA</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</si>
  <si>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IESS-DG-2024-2945-M  
IESS-DG-2024-3061-M
IESS-DG-2024-3313-M
IESS-DG-2024-3326-M
IESS-DG-2024-3449-M
IESS-DG-2024-3544-M
IESS-DG-2024-3621-M
IESS-DG-2024-3685-M
IESS-DG-2024-3863-M
IESS-DG-2024-3815-M
IESS-DG-2024-3916-M
IESS-DG-2025-1000-M
IESS-DG-2025-2257-M</t>
  </si>
  <si>
    <t>14/2/2024
01/03/2024
06/03/2024
20/03/2024
23/04/2024 
11/06/2024 
24/06/2024 
25/06/2024 
12/08/2024 
20/08/2024 
20/08/2024
22/08/2024 
29/08/2024 
30/08/2024
30/08/2024 
04/09/2024 
05/09/2024 
10/09/2024 
13/09/2024 
17/09/2024 
17/09/2024 
24/09/2024 
23/09/2024 
24/09/2024 
03/10/2024 
28/10/2024
30/10/2024
13/11/2024
25/11/2024
02/12/2024
09/12/2024
19/12/2024
19/12/2024
24/12/2024
26/03/2025
24/07/2025</t>
  </si>
  <si>
    <t xml:space="preserve">18/3/2024 
18/09/20204
20/09/2024
07/10/2024
15/11/2024
27/12/2024
20/02/2025
15/05/2025
</t>
  </si>
  <si>
    <t>Al Director General
9. Dispondrá y supervisará al Subdirector Nacional de Infraestructura y Equipamiento que en coordinación con el Director Nacional Administrativo, y los Directores Provinciales efectúen la constatación física de bienes inmuebles de propiedad del IESS y suscriban las respectivas actas, a fin de actualizar, depurar y conciliar el catastro desagregado a nivel de seguro especializado y del nivel nacional; así como, remitir el detalle de inmuebles conciliado con los saldos a nivel provincial a las Direcciones del Seguro General de Salud Individual y Familiar, Seguro Social Campesino. Sistema de Pensiones, Riesgos de Trabajo a fin de mantener información real y actualizada en los saldos de los bienes inmuebles reportados en los Estados Financieros.</t>
  </si>
  <si>
    <t>SDNA-CORPORATIVOS
DP-NAC</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</si>
  <si>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IESS-DG-2024-3074-M 
IESS-DG-2024-3103-M 
IESS-DG-2024-3176-M
IESS-DG-2024-3313-M
IESS-DG-2024-3316-M
IESS-DG-2024-3352-M
IESS-DG-2024-3381-M
IESS-DG-2024-3442-M
IESS-DG-2024-3449-M
IESS-DG-2024-3457-M
IESS-DG-2024-3467-M
IESS-DG-2024-3482-M
IESS-DG-2024-3574-M
IESS-DG-2024-3621-M
IESS-DG-2024-3616-M
IESS-DG-2024-3685-M
IESS-DG-2024-3792-M
IESS-DG-2024-3890-M
IESS-DG-2024-3829-M
IESS-DG-2024-3916-M
IESS-DG-2025-0659-M
IESS-DG-2025-1022-M
IESS-DG-2025-1965-M
IESS-DG-2025-2236-M</t>
  </si>
  <si>
    <t>14/2/2024
01/03/2024
06/03/2024
18/03/2024
21/03/2024 
11/06/2024 
24/06/2024 
25/06/2024 
09/07/2024 
12/08/2024 
19/08/2024 
20/08/2024 
20/08/2024
22/08/2024 
29/08/2024 
30/08/2024
30/08/2024 
04/09/2024 
05/09/2024 
10/09/2024 
13/09/2024 
17/09/2024 
17/09/2024 
20/09/2024 
24/09/2024 
25/09/2024
03/10/2024 
03/10/2024 
07/10/2024 
14/10/2024
28/10/2024
28/10/2024
05/11/2024
06/11/2024
13/11/2024
13/11/2024
14/11/2024
14/11/2024
15/11/2024
26/11/2024
02/12/2024
02/12/2024
09/12/2024
17/12/2024
23/12/2024
19/12/2024
24/12/2024
11/03/2025
26/03/2025
01/07/2025
24/07/2025</t>
  </si>
  <si>
    <t xml:space="preserve">IESS-SDNIE-2024-0344-M
IESS-SDNIE-2024-0427-M 
IESS-DNSC-2024-1576-M 
IESS-SDNIE-2024-1690-M
IESS-SDNIE-2024-1702-M
IESS-SDNIE-2024-1838-M
IESS-SDNIE-2024-2128-M
IESS-DSGSIF-2025-6184-M
IESS-SDNIE-2025-1571-M
</t>
  </si>
  <si>
    <t>14/3/2024
27/03/2024 
12/06/2024
17/10/2024
21/10/2024
12/11/2024
20/12/2024
08/07/2025
01/08/2025</t>
  </si>
  <si>
    <t>Al Director General
10. Dispondrá y supervisará a los Directores Provinciales, verifiquen que las propiedades constantes en el catastro del IESS, corresponda a los existentes en su jurisdicción y efectúen el registro contable de los predios no ingresados en el catastro institucional de propiedad del IESS y realicen los ajustes correspondientes, a fin de que los saldos en las cuentas de los Fondos de los Seguros Especializados de Pensiones, Salud y Campesino se encuentren conciliados y garanticen su razonabilidad.</t>
  </si>
  <si>
    <t>DG
SDNIE
DP-NAC</t>
  </si>
  <si>
    <t>IESS-DG-2024-0429-M
IESS-DG-2024-0637-M
IESS-DG-2024-0505-M
IESS-DG-2024-0694-M
IESS-DG-2024-0740-M
IESS-DG-2024-0747-M
IESS-DG-2024-0797-M
IESS-DG-2024-0798-M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IESS-DG-2024-0878-M
IESS-DG-2024-0883-M
IESS-DG-2024-0884-M
IESS-DG-2024-0886-M
IESS-DG-2024-0887-M
IESS-DG-2024-0888-M 
IESS-DG-2024-1646-M 
IESS-DG-2024-1813-M 
IESS-DG-2024-1842-M 
IESS-DG-2024-2039-M 
IESS-PCD-2024-0540-M 
IESS-DG-2024-2479-M 
IESS-DG-2024-2484-M 
IESS-DG-2024-2494-M
IESS-DG-2024-2520-M
IESS-DG-2024-2531-M 
IESS-DG-2024-2614-M 
IESS-DG-2024-2621-M 
IESS-DG-2024-2628-M 
IESS-DG-2024-2679-M 
IESS-DG-2024-2688-M 
IESS-DG-2024-2791-M
IESS-DG-2024-2828-M
IESS-DG-2024-2839-M 
IESS-DG-2024-2890-M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IESS-DG-2024-2961-M 
IESS-DG-2024-3074-M 
IESS-DG-2024-3103-M 
IESS-DG-2024-3176-M
IESS-DG-2024-3313-M
IESS-DG-2024-3316-M
IESS-DG-2024-3352-M
IESS-DG-2024-3381-M
IESS-DG-2024-3442-M
IESS-DG-2024-3449-M
IESS-DG-2024-3457-M
IESS-DG-2024-3467-M
IESS-DG-2024-3482-M
IESS-DG-2024-3574-M
IESS-DG-2024-3621-M
IESS-DG-2024-3616-M
IESS-DG-2024-3685-M
IESS-DG-2024-3693-M
IESS-DG-2024-3792-M
IESS-DG-2024-3890-M
IESS-DG-2024-3829-M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IESS-DG-2025-0659-M
IESS-DG-2025-0982-M
IESS-DG-2025-0985-M
IESS-DG-2025-0987-M
IESS-DG-2025-0988-M
IESS-DG-2025-0989-M
IESS-DG-2025-0991-M
IESS-DG-2025-0993-M
IESS-DG-2025-0995-M
IESS-DG-2025-1003-M
IESS-DG-2025-1004-M
IESS-DG-2025-1005-M
IESS-DG-2025-1006-M
IESS-DG-2025-1021-M
IESS-DG-2025-1025-M
IESS-DG-2025-1026-M
IESS-DG-2025-1022-M
IESS-DG-2025-1027-M
IESS-DG-2025-1028-M
IESS-DG-2025-1029-M
IESS-DG-2025-1030-M
IESS-DG-2025-1031-M
IESS-DG-2025-1047-M
IESS-DG-2025-1049-M
IESS-DG-2025-0990-M
IESS-DG-2025-0992-M
IESS-DG-2025-0997-M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t>
  </si>
  <si>
    <t>14/02/2024
01/03/2024
20/02/2024
06/03/2024
11/03/2024
12/03/2024
18/03/2024
18/03/2024
20/03/2024
21/03/2024
20/03/2024
20/03/2024
20/03/2024
20/03/2024
20/03/2024
20/03/2024
20/03/2024
20/03/2024
20/03/2024
20/03/2024
20/03/2024
20/03/2024
20/03/2024
20/03/2024
20/03/2024
20/03/2024
20/03/2024
20/03/2024
21/03/2024
21/03/2024
21/03/2024
21/03/2024
21/03/2024 
11/06/2024 
24/06/2024 
25/06/2024 
09/07/2024 
12/08/2024 
19/08/2024 
20/08/2024 
20/08/2024
22/08/2024
23/08/2024 
29/08/2024 
30/08/2024
30/08/2024 
04/09/2024 
05/09/2024 
13/09/2024 
17/09/2024 
17/09/2024 
20/09/2024 
24/09/2024
20/09/2024
20/09/2024
20/09/2024
20/09/2024
20/09/2024
20/09/2024
20/09/2024
20/09/2024
20/09/2024
20/09/2024
20/09/2024
20/09/2024
20/09/2024
20/09/2024
20/09/2024
20/09/2024
20/09/2024
20/09/2024
20/09/2024
20/09/2024
20/09/2024
20/09/2024
20/09/2024
24/09/2024
25/09/2024
03/10/2024 
07/10/2024
14/10/2024
28/10/2024
28/10/2024
05/11/2024
06/11/2024
13/11/2024
13/11/2024
14/11/2024
14/11/2024
15/11/2024
26/11/2024
02/12/2024
02/12/2024
09/12/2024
09/12/2024
17/12/2024
23/12/2024
19/12/2024
24/12/2024
19/12/2024
19/12/2024
19/12/2024
19/12/2024
19/12/2024
19/12/2024
19/12/2024
19/12/2024
19/12/2024
19/12/2024
19/12/2024
19/12/2024
19/12/2024
19/12/2024
19/12/2024
19/12/2024
19/12/2024
19/12/2024
19/12/2024
19/12/2024
19/12/2024
19/12/2024
19/12/2024
19/12/2024
11/03/2025
26/03/2025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24/07/25
24/07/25
24/07/25
24/07/25
24/07/25
24/07/25
24/07/25
24/07/25
24/07/25
24/07/25
24/07/25
24/07/25
24/07/25
24/07/25
24/07/25
24/07/2025</t>
  </si>
  <si>
    <t xml:space="preserve">IESS-DPU-2024-0331-M
IESS-DPX-2024-0763-M
IESS-DPW-2024-0272-M
IESS-SDNIE-2024-0344-M
IESS-DPX-2024-0878-M
IESS-SDNIE-2024-0427-M
IESS-DPW-2024-0323-M
IESS-DPW-2024-0343-M 
IESS-DPMS-2024-0734-M 
IESS-DPX-2024-1351-M 
IESS-DPT-2024-0465-M 
IESS-DNSC-2024-1576-M 
IESS-DPW-2024-0928-M
IESS-SDNIE-2024-1690-M
IESS-SDNIE-2024-1702-M
IESS-DNTI-2024-1335-M
IESS-SDNIE-2024-1838-M
IESS-DPH-2024-2324-M
IESS-DPN-2024-0978-M
IESS-DPG-2024-4176-M
IESS-DPG-2024-4193-M
IESS-DPK-2024-2243-M
IESS-DPP-2024-3924-M
IESS-SDNIE-2024-1901-M
IESS-DPZ-2024-1606-M
IESS-DPZ-2024-1612-M
IESS-DPG-2024-4258-M
IESS-DPU-2024-2319-M
IESS-DPX-2024-3281-M
IESS-DPX-2024-3278-M
IESS-SDNIE-2024-2128-M
IESS-DPW-2024-1263-M
IESS-DPX-2025-0237-M
IESS-DPX-2025-1057-M
IESS-DSGSIF-2025-6184-M
IESS-DPX-2025-2406-M
IESS-SDNIE-2025-1571-M
</t>
  </si>
  <si>
    <t>26/2/2024
06/03/2024
14/03/2024
14/03/2024
19/03/2024
27/03/2024
02/04/2024
04/04/2024 
01/05/2024 
07/05/2024 
08/05/2024 
12/06/2024 
30/09/2024
17/10/2024
21/10/2024
31/10/2024
12/11/2024
14/11/2024
20/11/2024
20/11/2024
21/11/2024
21/11/2024
21/11/2024
22/11/2024
25/11/2024
26/11/2024
27/11/2024
02/12/2024
02/12/2024
20/12/2024
26/12/2024
20/01/2024
03/04/2025
08/07/2025
30/07/2025
01/08/2025</t>
  </si>
  <si>
    <t xml:space="preserve"> Al Director General
11. Dispondrá y supervisará al Director Nacional de Servicios Corporativos que en, coordinación con el Subdirector Nacional Administrativo y los Directores del Seguro de Salud Individual y Familiar, Seguro Social Campesino, Seguro del Sistema de Pensiones, Seguro General de Riesgos del Trabajo y Directores Provinciales a nivel nacional elabore una matriz del inventario de bienes - Equipos Especializados estandarizada valorado que permita consolidar la información a nivel nacional, a fin de mantener un control de los equipos especializados conciliados con los saldos contables de los seguros especializados y del nivel central.</t>
  </si>
  <si>
    <t>SDNA-CORPORATIVOS
DSGSIF
DSSC
DSP
DSGRT
DP-NAC</t>
  </si>
  <si>
    <t>IESS-DG-2024-0429-M
IESS-DG-2024-0637-M
IESS-DG-2024-0694-M
IESS-DG-2024-0878-M 
IESS-DG-2024-1646-M 
IESS-DG-2024-1813-M 
IESS-DG-2024-1842-M 
IESS-DG-2024-2039-M 
IESS-DG-2024-2315-M 
IESS-PCD-2024-0540-M 
IESS-DG-2024-2445-M 
IESS-DG-2024-2479-M 
IESS-DG-2024-2483-M 
IESS-DG-2024-2484-M 
IESS-DG-2024-2494-M
IESS-DG-2024-2520-M 
IESS-DG-2024-2614-M 
IESS-DG-2024-2621-M 
IESS-DG-2024-2628-M 
IESS-DG-2024-2679-M 
IESS-DG-2024-2688-M 
IESS-DG-2024-2750-M 
IESS-DG-2024-2791-M 
IESS-DG-2024-2828-M
IESS-DG-2024-2839-M 
IESS-DG-2024-2890-M
IESS-DG-2024-2942-M 
IESS-DG-2024-3061-M 
IESS-DG-2024-3074-M 
IESS-DG-2024-3103-M 
IESS-DG-2024-3176-M
IESS-DG-2024-3313-M
IESS-DG-2024-3352-M
IESS-DG-2024-3449-M
IESS-DG-2024-3621-M
IESS-DG-2024-3685-M
IESS-DG-2024-3792-M
IESS-DG-2024-3878-M
IESS-DG-2024-3893-M
IESS-DG-2024-3829-M
IESS-DG-2024-3916-M
IESS-DG-2025-0191-M
IESS-DG-2025-0351-M
IESS-DG-2025-1022-M
IESS-DG-2025-1965-M
IESS-DG-2025-2236-M</t>
  </si>
  <si>
    <t>14/2/2024
01/03/2024
06/03/2024
21/03/2024 
11/06/2024 
24/06/2024 
25/06/2024 
09/07/2024 
01/08/2024 
12/08/2024 
15/08/2024 
19/08/2024 
20/08/2024 
20/08/2024 
20/08/2024
22/08/2024 
29/08/2024 
30/08/2024
30/08/2024 
04/09/2024
05/09/2024 
10/09/2024 
13/09/2024 
17/09/2024 
17/09/2024 
20/09/2024 
24/09/2024  
03/10/2024 
03/10/2024 
07/10/2024
14/10/2024
28/10/2024
05/11/2024
13/11/2024
02/12/2024
09/12/2024
17/12/2024
20/12/2024
23/12/2024
19/12/2024
24/12/2024
23/01/2025
11/02/2025
26/03/2025
01/07/2025
24/07/2025</t>
  </si>
  <si>
    <t xml:space="preserve">
IESS-SDNA-2024-1445-M
IESS-DNSC-2024-2474-M 
IESS-DNSC-2024-2606-M
IESS-SDNA-2024-3614-M
IESS-DNSC-2025-0891-M</t>
  </si>
  <si>
    <t xml:space="preserve"> 
10/05/2024
13/08/2024 
20/08/2024
17/10/2024
06/03/2025</t>
  </si>
  <si>
    <t xml:space="preserve"> Al Director General
12. Dispondrá y supervisará al Director Nacional de Gestión Financiera efectúe las gestiones correspondientes a fin de que se habilite en el sistema contable INFOR LN en el módulo de activos fijos a nivel nacional para el registro de los equipos especializados de manera integral con correlación a las cuentas y subcuentas contables a fin de mantener una conciliación permanente de los valores de los equipos especializados con los saldos contables desagregado por seguro especializado a nivel central y provincial.</t>
  </si>
  <si>
    <t>DG
DNGF</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</si>
  <si>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IESS-DG-2024-3074-M 
IESS-DG-2024-3103-M 
IESS-DG-2024-3176-M
IESS-DG-2024-3313-M
IESS-DG-2024-3352-M
IESS-DG-2024-3449-M
IESS-DG-2024-3621-M
IESS-DG-2024-3595-M
IESS-DG-2024-3685-M
IESS-DG-2024-3792-M
IESS-DG-2024-3893-M
IESS-DG-2024-3815-M
IESS-DG-2024-3916-M
IESS-DG-2025-0191-M
IESS-DG-2025-1000-M
IESS-DG-2025-1965-M
IESS-DG-2025-2257-M</t>
  </si>
  <si>
    <t>14/2/2024
01/03/2024
06/03/2024
20/03/2024
23/04/2024 
11/06/2024 
24/06/2024
25/06/2024 
12/08/2024 
20/08/2024 
20/08/2024
22/08/2024 
29/08/2024 
30/08/2024
30/08/2024 
04/09/2024 
05/09/2024 
10/09/2024 
13/09/2024 
17/09/2024 
17/09/2024 
24/09/2024 
24/09/2024 
23/09/2024 
03/10/2024 
03/10/2024 
07/10/2024
14/10/2024
28/10/2024
05/11/2024
13/11/2024
02/12/2024
28/11/2024
09/12/2024
17/12/2024
23/12/2024
19/12/2024
24/12/2024
23/01/2025
26/03/2025
01/07/2025
24/07/2025</t>
  </si>
  <si>
    <t>IESS-DNGF-2024-0563-M 
IESS-SDNC-2024-0711-M
IESS-DNGF-2024-2080-M 
IESS-DNGF-2024-1945-M
IESS-DNGF-2024-1971-M
IESS-DNGF-2024-2080-M
IESS-DNGF-2024-2085-M
IESS-DNGF-2024-2107-M
IESS-SDNA-2024-3614-M
IESS-DNGF-2025-0308-M</t>
  </si>
  <si>
    <t>18/3/2024 
20/05/2024 
04/10/2024
18/09/2024
20/09/2024
04/10/2024
07/10/2024
09/10/2024
17/10/2024
20/02/2025</t>
  </si>
  <si>
    <t xml:space="preserve"> Al Director General
13. Dispondrá y supervisará a los Directores Provinciales coordinen y controlen el registro de los equipos especializados valorados en el módulo de activos fijos del sistema contable por seguro especializado y del nivel central; así como, verifique su conciliación con los saldos de las cuentas y subcuentas contables reportados en los Estados Financieros a fin de mantener un reporte auxiliar detallado de los equipos especializados.</t>
  </si>
  <si>
    <t>DG
DNGF
DP-NAC</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</si>
  <si>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IESS-DG-2024-3074-M
IESS-DG-2024-3103-M
IESS-DG-2024-3176-M
IESS-DG-2024-3313-M
IESS-DG-2024-3352-M
IESS-DG-2024-3449-M
IESS-DG-2024-3621-M
IESS-DG-2024-3595-M
IESS-DG-2024-3685-M
IESS-DG-2024-3693-M
IESS-DG-2024-3792-M
IESS-DG-2024-3893-M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IESS-DG-2025-0191-M
IESS-DG-2025-0982-M
IESS-DG-2025-0985-M
IESS-DG-2025-0987-M
IESS-DG-2025-0988-M
IESS-DG-2025-0989-M
IESS-DG-2025-0991-M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IESS-DG-2025-2257-M</t>
  </si>
  <si>
    <t>14/2/2024
01/03/2024
20/2/2024
6/3/2024
11/3/2024
18/3/2024
20/3/2024
20/3/2024
20/3/2024
20/3/2024
20/3/2024
20/3/2024
20/3/2024
20/3/2024
20/3/2024
20/3/2024
20/3/2024
20/3/2024
20/3/2024
20/3/2024
20/3/2024
20/3/2024
20/3/2024
20/3/2024
20/3/2024
21/3/2024
21/3/2024
21/3/2024
21/3/2024
21/3/2024
11/6/2024
25/6/2024
12/8/2024
20/8/2024
20/8/2024
22/8/2024
23/8/2024
29/8/2024
 30/08/2024
30/8/2024
4/9/2024
5/9/2024
13/9/2024
17/9/2024
17/9/2024
24/9/2024
 20/09/2024
20/9/2024
20/9/2024
20/9/2024
20/9/2024
20/9/2024
20/9/2024
20/9/2024
20/9/2024
20/9/2024
20/9/2024
20/9/2024
20/9/2024
20/9/2024
20/9/2024
20/9/2024
20/9/2024
20/9/2024
20/9/2024
20/9/2024
20/9/2024
20/9/2024
20/9/2024
24/9/2024
3/10/2024
7/10/2024
14/10/2024
28/10/2024
5/11/2024
13/11/2024
02/12/2024
28/11/2024
09/12/2024
09/12/2024
17/12/2024
23/12/2024
24/12/2024
19/12/2024
19/12/2024
19/12/2024
19/12/2024
19/12/2024
19/12/2024
19/12/2024
19/12/2024
19/12/2024
19/12/2024
19/12/2024
19/12/2024
19/12/2024
19/12/2024
19/12/2024
19/12/2024
19/12/2024
19/12/2024
19/12/2024
19/12/2024
19/12/2024
19/12/2024
19/12/2024
19/12/2024
23/01/2025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24/07/25
24/07/25
24/07/25
24/07/25
24/07/25
24/07/25
24/07/25
24/07/25
24/07/25
24/07/25
24/07/25
24/07/25
24/07/25
24/07/25
24/07/25
24/07/2025</t>
  </si>
  <si>
    <t xml:space="preserve">
IESS-DPW-2024-0272-M
IESS-DPX-2024-0879-M
IESS-DPW-2024-0323-M
IESS-DPW-2024-0343-M
IESS-DPN-2024-0236-M 
IESS-DPMS-2024-0754-M 
IESS-DPX-2024-1351-M 
IESS-DPT-2024-0465-M
IESS-DNGF-2024-2107-M
IESS-SDNA-2024-3614-M
IESS-DPX-2024-3278-M
IESS-DPI-2024-3258-M
IESS-DPW-2024-1263-M
IESS-DPX-2025-0237-M
IESS-DPX-2025-2406-M</t>
  </si>
  <si>
    <t>14/3/2024
19/03/2024
02/04/2024
04/04/2024
10/04/2024 
07/05/2024 
07/05/2024 
08/05/2024
09/10/2024
17/10/2024
02/12/2024
30/12/2024
26/12/2024
20/01/2025
30/07/2025</t>
  </si>
  <si>
    <t xml:space="preserve"> Al Director General
14. Dispondrá y supervisará al Director Nacional de Gestión Financiera emita las disposiciones a nivel nacional para el cálculo y registro contable de la Depreciación Acumulada de Equipos y Gastos por Deterioro de Propiedad; así como, verifique su aplicación por las Direcciones Provinciales, Seguros Especializados y nivel central al cierre de los periodos contables de acuerdo a sus inventarios y saldos contables en las cuentas de Equipos Especializados con la respectiva documentación de sustento a fin de mantener razonabilidad en sus saldos.</t>
  </si>
  <si>
    <t>DG
DNGF
DNSC</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</si>
  <si>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IESS-DG-2024-3074-M 
IESS-DG-2024-3103-M 
IESS-DG-2024-3176-M
IESS-DG-2024-3313-M
IESS-DG-2024-3352-M
IESS-DG-2024-3449-M
IESS-DG-2024-3621-M
IESS-DG-2024-3685-M
IESS-DG-2024-3792-M
IESS-DG-2024-3893-M
IESS-DG-2024-3815-M
IESS-DG-2024-3916-M
IESS-DG-2025-0191-M
IESS-DG-2025-1000-M
IESS-DG-2025-1965-M
IESS-DG-2025-2257-M
IESS-DG-2025-2236-M</t>
  </si>
  <si>
    <t>14/2/2024
01/03/2024
06/03/2024
20/03/2024
23/04/2024 
11/06/2024 
24/06/2024 
25/06/2024 
12/08/2024 
20/08/2024 
20/08/2024
22/08/2024 
29/08/2024 
30/08/2024
30/08/2024 
04/09/2024
05/09/2024 
10/09/2024 
13/09/2024 
17/09/2024 
17/09/2024 
24/09/2024 
24/09/2024 
23/09/2024 
03/10/2024 
03/10/2024 
07/10/2024
14/10/2024
28/10/2024
05/11/2024
13/11/2024
02/12/2024
09/12/2024
17/12/2024
23/12/2024
19/12/2024
24/12/2024
23/01/2025
26/03/2025
01/07/2025
24/07/2025
24/07/2025</t>
  </si>
  <si>
    <t>IESS-DNGF-2024-0563-M 
IESS-SDNC-2024-0711-M
IESS-DNGF-2024-2080-M  
IESS-DNGF-2024-1945-M
IESS-DNGF-2024-1971-M
IESS-DNGF-2024-2085-M
IESS-DNGF-2024-2080-M
IESS-DNGF-2024-2107-M
IESS-SDNA-2024-3614-M
IESS-DNGF-2025-0308-M
IESS-SDNIE-2025-0433-M
IESS-DNGF-2025-0898-M</t>
  </si>
  <si>
    <t>18/3/2024 
20/05/2024 
04/10/2024
18/09/2024
20/09/2024
07/10/2024
04/10/2024
09/10/2024
17/10/2024
20/02/2024
28/02/2025
15/05/2025</t>
  </si>
  <si>
    <t>Al Director General
15. Dispondrá y supervisará al Director del Seguro General de Salud Individual y Familiar, emita los lineamientos para el cumplimiento de auditoría y pertinencia médica, a fin de obtener la validación de los servicios entregados por los prestadores de salud internos y externos, a través de herramientas informáticas y manuales para que los valores sean registrados en las cuentas contables de la Deuda del Estado.</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</si>
  <si>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IESS-DG-2024-2936-M
IESS-DG-2024-2839-M 
IESS-DG-2024-2942-M  
IESS-DG-2024-3061-M 
IESS-DG-2024-3074-M 
IESS-DG-2024-3103-M 
IESS-DG-2024-3176-M
IESS-DG-2024-3219-M
IESS-DG-2024-3313-M
IESS-DG-2024-3316-M
IESS-DG-2024-3352-M
IESS-DG-2024-3449-M
IESS-DG-2024-3621-M
IESS-DG-2024-3685-M
IESS-DG-2024-3792-M
IESS-DG-2024-3873-M
IESS-DG-2024-3821-M
IESS-DG-2024-3916-M
IESS-DG-2025-1002-M
IESS-DG-2025-2736-M</t>
  </si>
  <si>
    <t>14/2/2024
01/03/2024
06/03/2024
20/03/2024 
11/06/2024 
24/06/2024 
25/06/2024 
12/08/2024 
20/08/2024 
20/08/2024
22/08/2024 
29/08/2024 
30/08/2024
30/08/2024 
04/09/2024
05/09/2024 
10/09/2024 
13/09/2024 
17/09/2024 
17/09/2024 
24/09/2024 
23/09/2024 
03/10/2024 
03/10/2024 
07/10/2024
14/10/2024
18/10/2024
28/10/2024
28/10/2024
05/11/2024
13/11/2024
02/12/2024
09/12/2024
17/12/2024
20/12/2024
20/12/2024
19/12/2024
24/12/2024
26/03/2025
24/07/2025</t>
  </si>
  <si>
    <t xml:space="preserve">
IESS-DSGSIF-2024-5716-M
IESS-DSGSIF-2024-5978-M
IESS-DSGSIF-2024-6065-M
IESS-DNTI-2024-1335-M
IESS-DSGSIF-2024-8174-M
IESS-DSGSIF-2025-5779-M</t>
  </si>
  <si>
    <t xml:space="preserve">
07/10/2024
15/10/2024
18/10/2024
31/10/2024
15/12/2024
26/06/2025</t>
  </si>
  <si>
    <t>Al Director General
16. Dispondrá y supervisará al Director del Seguro General de Salud Individual y Familiar, que previo a la aprobación de los estados financieros supervise y verifique que los valores por las prestaciones de salud internas y externas se encuentren registrados contablemente; así como de las subcuentas contables 715050153 "A Jefas de Hogar'' y 715050154 "Discapacitados" a fin de garantizar la razonabilidad de los saldos de las cuentas contables de la Deuda del Estado.</t>
  </si>
  <si>
    <t>DG
DSGSIF</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</si>
  <si>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IESS-DG-2024-2936-M
IESS-DG-2024-2839-M 
IESS-DG-2024-2942-M 
IESS-DG-2024-3061-M 
IESS-DG-2024-3074-M 
IESS-DG-2024-3103-M 
IESS-DG-2024-3176-M
IESS-DG-2024-3219-M
IESS-DG-2024-3313-M
IESS-DG-2024-3316-M
IESS-DG-2024-3352-M
IESS-DG-2024-3449-M
IESS-DG-2024-3621-M
IESS-DG-2024-3685-M
IESS-DG-2024-3792-M
IESS-DG-2024-3873-M
IESS-DG-2024-3821-M
IESS-DG-2024-3916-M
IESS-DG-2025-1002-M
IESS-DG-2025-3324-M</t>
  </si>
  <si>
    <t>14/2/2024
01/03/2024
06/03/2024
20/03/2024 
11/06/2024 
24/06/2024 
25/06/2024 
12/08/2024 
20/08/2024 
20/08/2024
22/08/2024 
29/08/2024 
30/08/2024
30/08/2024 
04/09/2024 
05/09/2024 
10/09/2024 
13/09/2024 
17/09/2024 
17/09/2024 
24/09/2024 
23/09/2024 
03/10/2024 
03/10/2024 
07/10/2024 
14/10/2024
18/10/2024
28/10/2024
28/10/2024
05/11/2024
13/11/2024
02/12/2024
09/12/2024
17/12/2024
20/12/2024
19/12/2024
24/12/2024
26/03/2025
02/09/2025</t>
  </si>
  <si>
    <t xml:space="preserve">
IESS-DSGSIF-2024-5716-M
IESS-DSGSIF-2024-5978-M
IESS-DSGSIF-2024-6065-M
IESS-DNTI-2024-1335-M
IESS-DSGSIF-2024-8174-M
IESS-DSGSIF-2025-5779-M
IESS-DSGSIF-2025-6184-M</t>
  </si>
  <si>
    <t>07/10/2024
15/10/2024
18/10/2024
31/10/2024
15/12/2024
26/06/2025
08/07/2025</t>
  </si>
  <si>
    <t>Al Director General
17. Dispondrá y supervisará a los Directores Provinciales verifiquen que los Coordinadores Provinciales Administrativos Financieros efectúen la conciliación de los saldos de las cuentas contables que intervienen en la aplicación de la trilogía contable; así como, efectúen el procedimiento para el registro contable de la facturación de los servicios de salud de los prestadores internos y externos a fin mantener actualizados los saldos contables de la Deuda del Estado y mantener saldos razonables al 31 de diciembre de cada año.</t>
  </si>
  <si>
    <t>DG
DP-NAC
DSGSIF</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</si>
  <si>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IESS-DG-2024-3074-M
IESS-DG-2024-3103-M
IESS-DG-2024-3176-M
IESS-DG-2024-3219-M
IESS-DG-2024-3313-M
IESS-DG-2024-3316-M
IESS-DG-2024-3352-M
IESS-DG-2024-3449-M
IESS-DG-2024-3621-M
IESS-DG-2024-3685-M
IESS-DG-2024-3693-M
IESS-DG-2024-3792-M
IESS-DG-2024-3873-M
IESS-DG-2024-3821-M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IESS-DG-2025-0982-M
IESS-DG-2025-0985-M
IESS-DG-2025-0987-M
IESS-DG-2025-0988-M
IESS-DG-2025-0989-M
IESS-DG-2025-0991-M
IESS-DG-2025-0993-M
IESS-DG-2025-0995-M
IESS-DG-2025-1002-M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t>
  </si>
  <si>
    <t xml:space="preserve">14/2/2024
01/03/2024
20/2/2024
6/3/2024
11/3/2024
18/3/2024
20/3/2024
20/3/2024
20/3/2024
20/3/2024
20/3/2024
20/3/2024
20/3/2024
20/3/2024
20/3/2024
20/3/2024
20/3/2024
20/3/2024
20/3/2024
20/3/2024
20/3/2024
20/3/2024
20/3/2024
20/3/2024
20/3/2024
21/3/2024
21/3/2024
21/3/2024
21/3/2024
21/3/2024
11/6/2024
25/6/2024
12/8/2024
20/8/2024
20/8/2024
22/8/2024
23/8/2024
29/8/2024
30/8/2024
30/8/2024
4/9/2024
 05/09/2024
13/9/2024
17/9/2024
17/9/2024
20/9/2024
24/9/2024
 20/09/2024
20/9/2024
20/9/2024
20/9/2024
20/9/2024
20/9/2024
20/9/2024
20/9/2024
20/9/2024
20/9/2024
20/9/2024
20/9/2024
20/9/2024
20/9/2024
20/9/2024
20/9/2024
20/9/2024
20/9/2024
20/9/2024
20/9/2024
20/9/2024
20/9/2024
20/9/2024
24/9/2024
3/10/2024
7/10/2024
14/10/2024
18/10/2024
28/10/2024
28/10/2024
5/11/2024
13/11/2024
02/12/2024
09/12/2024
09/12/2024
17/12/2024
20/12/2024
19/12/2024
24/12/2024
19/12/2024
19/12/2024
19/12/2024
19/12/2024
19/12/2024
19/12/2024
19/12/2024
19/12/2024
19/12/2024
19/12/2024
19/12/2024
19/12/2024
19/12/2024
19/12/2024
19/12/2024
19/12/2024
19/12/2024
19/12/2024
19/12/2024
19/12/2024
19/12/2024
19/12/2024
19/12/2024
19/12/2024
26/03/2025
26/03/2025
26/03/2025
26/03/2025
26/03/2025
26/03/2025
26/03/2025
26/03/2025
26/03/2025
26/3/2025
26/03/2025
26/03/2025
26/03/2025
26/03/2025
26/03/2025
26/03/2025
26/03/2025
26/03/2025
26/03/2025
26/03/2025
26/03/2025
28/03/2025
28/03/2025
26/03/2025
26/03/2025
26/03/2025
24/07/25
24/07/25
24/07/25
24/07/25
24/07/25
24/07/25
24/07/25
24/07/25
24/07/25
24/07/25
24/07/25
24/07/25
24/07/25
24/07/25
24/07/25
24/07/25
24/07/25
24/07/25
24/07/25
24/07/25
24/07/25
24/07/25
24/07/25
24/07/25
</t>
  </si>
  <si>
    <t>IESS-DPW-2024-0272-M
IESS-DPX-2024-0880-M
IESS-DPW-2024-0323-M
IESS-DPW-2024-0343-M 
IESS-DPMS-2024-0891-M 
IESS-DPT-2024-0601-M 
IESS-DPW-2024-0928-M
IESS-DSGSIF-2024-5716-M
IESS-DSGSIF-2024-5978-M
IESS-DSGSIF-2024-6065-M
IESS-DNTI-2024-1335-M
IESS-DPX-2024-3278-M
IESS-DSGSIF-2024-8174-M
IESS-DPW-2024-1263-M
IESS-DPX-2025-0237-M
IESS-DPX-2025-1057-M
IESS-DSGSIF-2025-5779-M
IESS-DSGSIF-2025-6184-M
IESS-DPX-2025-2406-M</t>
  </si>
  <si>
    <t>14/3/2024
19/03/2024
02/04/2024
04/04/2024 
28/05/2024 
14/06/2024 
30/09/2024
07/10/2024
15/10/2024
18/10/2024
31/10/2024
02/12/2024
15/12/2024
26/12/2024
20/01/2025
03/04/2025
26/06/2025
08/07/2025
30/07/2025</t>
  </si>
  <si>
    <t>Al Director General
18. Dispondrá y supervisará al Director Nacional de Gestión Financiera en coordinación con los Directores del Seguro General de Salud Individual y Familiar, y, del Seguro Social Campesino emita lineamientos financieros para contabilizar las atenciones médicas a jubilados y enfermedades catastróficas en las subcuentas 715050152 "Atención Med. A Jubilados" y 715050155 "Atención Médica Enfermedades Catastróficas" a fin de mantener actualizados los saldos de la Deuda del Estado.</t>
  </si>
  <si>
    <t>DG
DNGF
DSGSIF</t>
  </si>
  <si>
    <t xml:space="preserve">
DSSC</t>
  </si>
  <si>
    <t>IESS-DG-2024-0429-M
IESS-DG-2024-0637-M
IESS-DG-2024-0694-M
IESS-DG-2024-0847-M
IESS-DG-2024-1203-M 
IESS-DG-2024-1646-M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IESS-DG-2024-3074-M
IESS-DG-2024-3103-M  
IESS-DG-2024-3176-M
IESS-DG-2024-3219-M
IESS-DG-2024-3313-M
IESS-DG-2024-3316-M
IESS-DG-2024-3352-M
IESS-DG-2024-3449-M
IESS-DG-2024-3621-M
IESS-DG-2024-3685-M
IESS-DG-2024-3792-M
IESS-DG-2024-3873-M
IESS-DG-2024-3821-M
IESS-DG-2024-3815-M
IESS-DG-2024-3916-M
IESS-DG-2025-1000-M
IESS-DG-2025-1002-M
IESS-DG-2025-2257-M</t>
  </si>
  <si>
    <t>14/2/2024
01/03/2024
06/03/2024
20/03/2024
23/04/2024 
11/06/2024 
25/06/2024 
12/08/2024 
20/08/2024 
20/08/2024
22/08/2024 
29/08/2024 
30/08/2024
30/08/2024 
04/09/2024 
05/09/2024 
10/09/2024 
13/09/2024 
17/09/2024 
17/09/2024 
24/09/2024 
24/09/2024 
23/09/2024 
03/10/2024 
03/10/2024 
07/10/2024 
14/10/2024
18/10/2024
28/10/2024
28/10/2024
05/11/2024
13/11/2024
02/12/2024
09/12/2024
17/12/2024
20/12/2024
19/12/2024
19/12/2024
24/12/2024
26/03/2025
26/03/2025
24/07/2025</t>
  </si>
  <si>
    <t>IESS-DNGF-2024-0563-M 
IESS-DNGF-2024-1945-M 
IESS-DNGF-2024-2080-M 
IESS-DSGSIF-2024-5716-M
IESS-DSGSIF-2024-5978-M
IESS-DNGF-2024-1971-M
IESS-DNGF-2024-2085-M
IESS-DNGF-2024-2080-M
IESS-DNGF-2024-2107-M
IESS-DNTI-2024-1335-M
IESS-DSGSIF-2024-8174-M
IESS-DNGF-2025-0175-M
IESS-DNGF-2025-0308-M
IESS-DSGSIF-2025-5779-M</t>
  </si>
  <si>
    <t>18/03/2024 
18/09/2024
04/10/2024
07/10/2024
15/10/2024
20/09/2024
07/10/2024
04/10/2024
09/10/2024
31/10/2024
15/12/2024
30/01/2025
20/02/2025
26/06/2025</t>
  </si>
  <si>
    <t>Al Director Nacional de Gestión Financiera
19. Dispondrá y supervisará al Subdirector Nacional de Supervisión de la Rentabilidad de los Fondos Previsionales gestione la suscripción de los extractos de las cuentas contables a cargo del Estado y las Actas de Trabajo en su representación, por el 40% de las pensiones y otros rubros a fin de validar la razonabilidad de los registros contables por Deuda del Estado.</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</si>
  <si>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IESS-DG-2024-3313-M
IESS-DG-2024-3449-M
IESS-DG-2024-3621-M
IESS-DG-2024-3685-M
IESS-DG-2024-3863-M
IESS-DG-2024-3815-M
IESS-DG-2024-3916-M
IESS-DG-2025-1000-M
IESS-DG-2025-2257-M</t>
  </si>
  <si>
    <t>14/2/2024
01/03/2024
06/03/2024
20/03/2024
23/04/2024 
11/06/2024 
24/06/2024 
25/06/2024 
12/08/2024 
20/08/2024 
20/08/2024
22/08/2024 
29/08/2024 
30/08/2024
30/08/2024 
04/09/2024
05/09/2024 
10/09/2024 
13/09/2024 
17/09/2024 
17/09/2024 
24/09/2024 
23/09/2024 
03/10/2024 
28/10/2024
13/11/2024
02/12/2024
09/12/2024
19/12/2024
19/12/2024
24/12/2024
26/03/2025
24/07/2025</t>
  </si>
  <si>
    <t>IESS-DNGF-2024-0563-M 
IESS-DNGF-2024-1635-M
IESS-DNGF-2024-1971-M
IESS-DNGF-2024-2085-M
IESS-DNGF-2024-2092-M
IESS-DNGF-2024-2378-M
IESS-DNGF-2024-2711-M
IESS-DNGF-2025-0308-M
IESS-DNGF-2025-0533-M
IESS-DNGF-2025-0898-M
IESS-DNGF-2025-1178-M
IESS-DNGF-2025-1361-M
IESS-DNGF-2025-1685-M</t>
  </si>
  <si>
    <t>18/3/2024 
12/08/2024
20/09/2024
07/10/2024
08/10/2024
14/11/2024
27/12/2024
20/02/2025
31/03/2025
15/05/2025
18/06/2025
08/07/2025
08/08/2025</t>
  </si>
  <si>
    <t>20</t>
  </si>
  <si>
    <t>Al Director Nacional de Gestión Financiera
20. Dispondrá y supervisará al Subdirector Nacional de Supervisión de la Rentabilidad de los Fondos Previsionales remita las bases de datos de los registros contables de las "Atención Médica A Jubilados" y "Atención Médica Enfermedades Catastróficas" al MEF a fin de que se efectúe la validación de los valores registrados por la deuda del Estado y garantizar la razonabilidad de sus saldos.</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</si>
  <si>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IESS-DG-2024-3313-M
IESS-DG-2024-3449-M
IESS-DG-2024-3621-M
IESS-DG-2024-3685-M
IESS-DG-2024-3863-M
IESS-DG-2024-3815-M
IESS-DG-2024-3916-M
IESS-DG-2025-1000-M
IESS-DG-2025-2257-M</t>
  </si>
  <si>
    <t>14/2/2024
01/03/2024
06/03/2024
20/03/2024
23/04/2024 
11/06/2024 
24/06/2024 
25/06/2024 
12/08/2024 
20/08/2024 
20/08/2024
22/08/2024 
29/08/2024 
30/08/2024
30/08/2024 
04/09/2024 
05/09/2024 
10/09/2024 
13/09/2024 
17/09/2024 
17/09/2024 
24/09/2024 
23/09/2024 
03/10/2024 
28/10/2024
13/11/2024
02/12/2024
09/12/2024
19/12/2024
19/12/2024
24/12/2024
26/03/2025
24/07/2025</t>
  </si>
  <si>
    <t>IESS-DNGF-2024-0563-M 
IESS-DNGF-2024-0920-M 
IESS-DNGF-2024-1157-M 
IESS-DNGF-2024-1385-M 
IESS-DNGF-2024-1635-M 
IESS-DNGF-2024-1788-M
IESS-DNGF-2024-1971-M
IESS-DNGF-2024-2085-M
IESS-DNGF-2024-2092-M
IESS-DNGF-2024-2378-M
IESS-DNGF-2024-2711-M
IESS-DNGF-2025-0533-M
IESS-DNGF-2025-0898-M
IESS-DNGF-2025-1178-M
IESS-DNGF-2025-1361-M
IESS-DNGF-2025-1685-M</t>
  </si>
  <si>
    <t>18/3/2024 
09/05/2024 
14/06/2024 
 12/07/2024 
12/08/2024 
29/08/2024
20/09/2024
07/10/2024
08/10/2024
14/11/2024
27/12/2024
31/03/2025
15/05/2025
18/06/2025
08/07/2025
08/08/2025</t>
  </si>
  <si>
    <t>Al Director del Seguro General de Salud Individual y Familiar
21. Dispondrá y supervisará al Subdirector Nacional de Aseguramiento del Seguro de Salud emita los lineamientos e instrumentos normativos que permitan liquidar los servicios de salud "A Jefas De Hogar" y "Discapacitados" entregados por los prestadores, a fin de que se genere la información para el registro contable de la deuda del estado por las prestaciones de salud y se presenten saldos razonables.</t>
  </si>
  <si>
    <t xml:space="preserve">
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IESS-DG-2024-2936-M
IESS-DG-2024-2839-M 
IESS-DG-2024-2942-M 
IESS-DG-2024-3061-M
IESS-DG-2024-3219-M
IESS-DG-2024-3313-M
IESS-DG-2024-3328-M
IESS-DG-2024-3397-M
IESS-DG-2024-3449-M
IESS-DG-2024-3498-M
IESS-DG-2024-3550-M
IESS-DG-2024-3621-M
IESS-DG-2024-3685-M
IESS-DG-2024-3821-M
IESS-DG-2024-3916-M
IESS-DG-2025-1002-M
IESS-DG-2025-1965-M
IESS-DG-2025-3324-M</t>
  </si>
  <si>
    <t xml:space="preserve">
14/02/2024
01/03/2024
06/03/2024
20/03/2024 
11/06/2024 
24/06/2024 
25/06/2024 
12/08/2024 
20/08/2024 
20/08/2024
22/08/2024 
29/08/2024 
30/08/2024
30/08/2024 
04/09/2024 
05/09/2024 
10/09/2024 
13/09/2024 
17/09/2024 
17/09/2024 
24/09/2024 
23/09/2024 
03/10/2024
18/10/2024
28/10/2024
30/10/2024
07/11/2024
13/11/2024
18/11/2024
25/11/2024
02/12/2024
09/12/2024
19/12/2024
24/12/2024
26/03/2025
01/07/2025
02/09/2025</t>
  </si>
  <si>
    <t>IESS-DSGSIF-2024-6403-M
IESS-DSGSIF-2024-6640-M
IESS-SDNASS-2024-1749-M
IESS-DSGSIF-2024-7163-M
IESS-DSGSIF-2024-7208-M
IESS-DSGSIF-2024-8090-M
IESS-DSGSIF-2025-6319-M
IESS-SDNASS-2025-1625-M</t>
  </si>
  <si>
    <t xml:space="preserve">25/10/2024
07/11/2024
15/11/2024
18/11/2024
19/11/2024
17/12/2024
10/07/2025
10/07/2025
</t>
  </si>
  <si>
    <t>22</t>
  </si>
  <si>
    <t>Al Director del Seguro Social Campesino
22. Dispondrá y supervisará al Subdirector Nacional Financiero del Seguro Social Campesino implementar procesos de control para el registro de los valores por atenciones médicas a jubilados y enfermedades catastróficas, a fin de que en los Estados Financieros reflejen los valores por cobrar por Deuda del Estado.</t>
  </si>
  <si>
    <t>IESS-DG-2024-0429-M
IESS-DG-2024-0637-M
IESS-DG-2024-0694-M
IESS-DG-2024-0856-M 
IESS-DG-2024-1646-M 
IESS-DG-2024-1827-M
IESS-DG-2024-1842-M 
IESS-DG-2024-2383-M 
IESS-PCD-2024-0540-M 
IESS-DG-2024-2484-M 
IESS-DG-2024-2494-M
IESS-DG-2024-2520-M 
IESS-DG-2024-2614-M 
IESS-DG-2024-2621-M 
IESS-DG-2024-2628-M 
IESS-DG-2024-2679-M 
IESS-DG-2024-2688-M 
IESS-DG-2024-2689-M 
IESS-DG-2024-2747-M 
IESS-DG-2024-2772-M 
IESS-DG-2024-2791-M 
IESS-DG-2024-2828-M
IESS-DG-2024-2839-M 
IESS-DG-2024-2897-M
IESS-DG-2024-2942-M 
IESS-DG-2024-3023-M 
IESS-DG-2024-3061-M
IESS-DG-2024-3313-M
IESS-DG-2024-3330-M
IESS-DG-2024-3449-M
IESS-DG-2024-3481-M
IESS-DG-2024-3608-M
IESS-DG-2024-3621-M
IESS-DG-2024-3687-M
IESS-DG-2024-3685-M
IESS-DG-2024-3853-M
IESS-DG-2024-3916-M
IESS-DG-2024-3923-M
IESS-DG-2025-0302-M
IESS-DG-2025-0984-M
IESS-DG-2025-2267-M</t>
  </si>
  <si>
    <t>14/2/2024
01/03/2024
06/03/2024
20/03/2024 
11/06/2024 
25/06/2024 
24/06/2024 
01/08/2024 
12/08/2024 
20/08/2024 
20/08/2024
22/08/2024 
29/08/2024 
30/08/2024
30/08/2024 
04/09/2024
05/09/2024 
05/09/2024 
10/09/2024 
12/09/2024 
13/09/2024 
17/09/2024 
17/09/2024 
20/09/2024  
24/09/2024 
30/09/2024 
03/10/2024 
28/10/2024
30/10/2024
13/11/2024
15/11/2024
29/11/2024
02/12/2024
09/12/2024
09/12/2024
19/12/2024
24/12/2024
26/12/2024
05/02/2025 
26/03/2025
24/07/2025</t>
  </si>
  <si>
    <t xml:space="preserve">
IESS-DSSC-2024-1000-M
IESS-DSSC-2024-1215-M 
IESS-DSSC-2024-2608-M 
IESS-DSSC-2024-2680-M 
IESS-DSSC-2024-2704-M 
IESS-DSSC-2024-2743-M 
IESS-DSSC-2024-2891-M 
IESS-DSSC-2024-3361-M
IESS-DSSC-2024-3515-M
IESS-DNGF-2024-2525-M
IESS-DSGSIF-2024-7736-M
IESS-DSSC-2024-3601-M
IESS-DSSC-2024-3588-M
IESS-DSSC-2024-3800-M
IESS-DSSC-2025-0015-M
IESS-DSSC-2025-0421-M
IESS-DSSC-2025-1128-M
IESS-DSSC-2025-1796-M
IESS-DSSC-2025-2156-M
IESS-DSGSIF-2025-6184-M
IESS-DSSC-2025-2540-M
IESS-DSSC-2025-2802-M</t>
  </si>
  <si>
    <t xml:space="preserve">
27/03/2024
16/04/2024 
04/09/2024 
09/09/2024 
10/09/2024 
13/09/2024 
26/09/2024
14/11/2024
27/11/2024
04/12/2024
04/12/2024
05/12/2024
04/12/2024
26/12/2024
09/01/2025
11/02/2025
08/04/2025
28/05/2025
30/06/2025
08/07/2025
29/07/2025
19/08/2025</t>
  </si>
  <si>
    <t>Al Director del Sistema de Pensiones
23. Dispondrá y supervisará al Subdirector Nacional Financiero del Sistema de Pensiones efectúe el análisis y liquidación de los saldos de la subcuenta contable 721909012 "Dep. Deuda Estado por liquidar", a fin de mantener razonabilidad en los saldos reportados en los Estados Financieros.</t>
  </si>
  <si>
    <t>SDNFSP</t>
  </si>
  <si>
    <t>IESS-DG-2024-0429-M
IESS-DG-2024-0637-M
IESS-DG-2024-0694-M
IESS-DG-2024-0832-M 
IESS-DG-2024-1646-M 
IESS-DG-2024-1799-M 
IESS-DG-2024-1842-M 
IESS-PCD-2024-0540-M 
IESS-DG-2024-2484-M 
IESS-DG-2024-2494-M
IESS-DG-2024-2520-M 
IESS-DG-2024-2614-M 
IESS-DG-2024-2621-M 
IESS-DG-2024-2628-M 
IESS-DG-2024-2679-M
IESS-DG-2024-2688-M 
IESS-DG-2024-2750-M 
IESS-DG-2024-2791-M 
IESS-DG-2024-2828-M
IESS-DG-2024-2839-M 
IESS-DG-2024-2906-M
IESS-DG-2024-2942-M 
IESS-DG-2024-2950-M  
IESS-DG-2024-3061-M
IESS-DG-2024-3313-M
IESS-DG-2024-3449-M
IESS-DG-2024-3621-M
IESS-DG-2024-3685-M
IESS-DG-2024-3780-M
IESS-DG-2024-3824-M
IESS-DG-2024-3916-M
IESS-DG-2024-3958-M
IESS-DG-2024-0021-M
IESS-DG-2025-1016-M
IESS-DG-2025-1965-M
IESS-DG-2025-2249-M</t>
  </si>
  <si>
    <t>14/2/2024
01/03/2024
06/03/2024
20/03/2024 
11/06/2024 
24/06/2024 
25/06/2024 
12/08/2024 
20/08/2024 
20/08/2024
22/08/2024 
29/08/2024 
30/08/2024
30/08/2024 
04/09/2024 
05/09/2024 
10/09/2024 
13/09/2024 
17/09/2024 
17/09/2024 
20/09/2024 
24/09/2024 
24/09/2024 
03/10/2024 
  28/10/2024
13/11/2024
02/12/2024
09/12/2024
16/12/2024
19/12/2024
24/12/2024
31/12/2024
07/01/2025
26/03/2025
01/07/2025
24/07/2025</t>
  </si>
  <si>
    <t xml:space="preserve">IESS-DSP-2024-0856-M 
IESS-DSP-2024-1207-M 
IESS-DSP-2024-1274-M 
IESS-DSP-2024-1817-M
IESS-DSP-2024-1897-M
IESS-DSP-2024-2050-M 
IESS-DSP-2024-2104-M
IESS-DSP-2024-2547-M
IESS-DSP-2025-0001-M
IESS-DSP-2025-0023-M
</t>
  </si>
  <si>
    <t xml:space="preserve">06/05/2024 
24/06/2024 
02/07/2024 
11/09/2024 
23/09/2024
15/10/2024
22/10/2024
31/12/2024
06/01/2025
10/01/2025
</t>
  </si>
  <si>
    <t>SDNTP</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</si>
  <si>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IESS-DG-2024-3313-M
IESS-DG-2024-3449-M
IESS-DG-2024-3621-M
IESS-DG-2024-3685-M
IESS-DG-2024-3863-M
IESS-DG-2024-3815-M
IESS-DG-2024-3916-M
IESS-DG-2025-1000-M
IESS-DG-2025-2257-M</t>
  </si>
  <si>
    <t xml:space="preserve">IESS-DNGF-2024-0563-M 
IESS-DNGF-2024-0930-M 
IESS-DNGF-2024-1043-M
IESS-DNGF-2024-1971-M
IESS-DNGF-2024-2085-M
IESS-DNGF-2024-2711-M
IESS-SDNTP-2025-0014-M
IESS-DNGF-2025-0166-M
</t>
  </si>
  <si>
    <t xml:space="preserve">18/3/2024 
10/5/2024 
30/05/2024
20/09/2024
07/10/2024
27/12/2024
08/01/2025
29/01/2025
</t>
  </si>
  <si>
    <t>A los Directores Provinciales
25. Dispondrán y supervisarán a los Coordinadores Provinciales Administrativos Financieros analizar, conciliar, depurar y liquidar los rubros registrados a nivel provincial de las cuentas 120601002 "IVA por Cobrar Años Anteriores" y 715060102 "IVA por Cobrar años Anteriores" y remitir la composición de los saldos conciliados a los Subdirectores Nacionales Financieros de los Seguros Especializados, a fin de mantener un auxiliar que respalde los saldos reportados en los Estados Financieros de los Fondos y Administradoras del IESS.</t>
  </si>
  <si>
    <t xml:space="preserve">
DP-NAC
DNGF
</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</si>
  <si>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IESS-DG-2024-3219-M
IESS-DG-2024-3313-M
IESS-DG-2024-3329-M
IESS-DG-2024-3360-M
IESS-DG-2024-3449-M
IESS-DG-2024-3467-M
IESS-DG-2024-3472-M
IESS-DG-2024-3483-M
IESS-DG-2024-3551-M
IESS-DG-2024-3607-M
IESS-DG-2024-3621-M
IESS-DG-2024-3617-M
IESS-DG-2024-3690-M
IESS-DG-2024-3685-M
IESS-DG-2024-3692-M
IESS-DG-2024-3705-M
IESS-DG-2024-3741-M
IESS-DG-2024-3755-M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IESS-DG-2025-0003-M
IESS-DG-2025-0862-M
IESS-DG-2025-0982-M
IESS-DG-2025-0985-M
IESS-DG-2025-0987-M
IESS-DG-2025-0988-M
IESS-DG-2025-0989-M
IESS-DG-2025-0991-M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IESS-DG-2025-1247-M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IESS-DG-2025-2257-M</t>
  </si>
  <si>
    <t>14/2/2024
01/03/2024
20/2/2024
6/3/2024
11/3/2024
18/3/2024
20/3/2024
20/3/2024
20/3/2024
20/3/2024
20/3/2024
20/3/2024
20/3/2024
20/3/2024
20/3/2024
20/3/2024
20/3/2024
20/3/2024
20/3/2024
20/3/2024
20/3/2024
20/3/2024
20/3/2024
20/3/2024
20/3/2024
21/3/2024
21/3/2024
21/3/2024
21/3/2024
21/3/2024
11/6/2024
25/6/2024
12/8/2024
20/8/2024
20/8/2024
22/8/2024
23/8/2024
29/8/2024
30/8/2024
30/8/2024
4/9/2024
5/9/2024
13/9/2024
17/9/2024
17/9/2024
20/9/2024
24/9/2024
20/9/2024
20/9/2024
20/9/2024
20/9/2024
20/9/2024
20/9/2024
20/9/2024
20/9/2024
20/9/2024
20/9/2024
20/9/2024
20/9/2024
20/9/2024
20/9/2024
20/9/2024
20/9/2024
20/9/2024
20/9/2024
20/9/2024
20/9/2024
20/9/2024
20/9/2024
20/9/2024
24/9/2024
18/10/2024
28/10/2024
30/10/2024
5/11/2024
13/11/2024
14/11/2024
15/11/2024
18/11/2024
25/11/2024
29/11/2024
02/12/2024
02/12/2024
09/12/2024
09/12/2024
09/12/2024
10/12/2024
12/12/2024
13/12/2024
24/12/2024
19/12/2024
19/12/2024
19/12/2024
19/12/2024
19/12/2024
19/12/2024
19/12/2024
19/12/2024
19/12/2024
19/12/2024
19/12/2024
19/12/2024
19/12/2024
19/12/2024
19/12/2024
19/12/2024
19/12/2024
19/12/2024
19/12/2024
19/12/2024
19/12/2024
19/12/2024
19/12/2024
19/12/2024
17/03/2025
26/03/2025
26/03/2025
26/03/2025
26/03/2025
26/03/2025
26/03/2025
26/03/2025
26/03/2025
26/03/2025
26/03/2025
26/03/2025
26/03/2025
26/03/2025
26/03/2025
26/03/2025
26/03/2025
26/03/2025
26/03/2025
26/03/2025
26/03/2025
28/03/2025
28/03/2025
26/03/2025
26/03/2025
26/03/2025
15/04/2025
01/07/2025
24/07/25
24/07/25
24/07/25
24/07/25
24/07/25
24/07/25
24/07/25
24/07/25
24/07/25
24/07/25
24/07/25
24/07/25
24/07/25
24/07/25
24/07/25
24/07/25
24/07/25
24/07/25
24/07/25
24/07/25
24/07/25
24/07/25
24/07/25
24/07/25
24/07/2025</t>
  </si>
  <si>
    <t>IESS-DPW-2024-0272-M
IESS-DPX-2024-0881-M
IESS-DPW-2024-0323-M
IESS-DPW-2024-0343-M
IESS-DPN-2024-0236-M 
IESS-DPX-2024-1275-M 
IESS-DPT-2024-0465-M 
IESS-DPMS-2024-0879-M 
IESS-DPT-2024-0639-M 
IESS-DPW-2024-0928-M
IESS-DPN-2024-0922-M
IESS-DPT-2024-1485-M
IESS-DPW-2024-1097-M
IESS-DPJ-2024-2018-M
IESS-DPP-2024-3808-M
IESS-DPB-2024-1815-M
IESS-DPZ-2024-1559-M
IESS-DPG-2024-4139-M
IESS-DPH-2024-2338-M
IESS-DPZ-2024-1567-M
IESS-DPK-2024-2208-M
IESS-DPI-2024-2880-M
IESS-DPH-2024-2393-M
IESS-DPMS-2024-1959-M
IESS-DPQ-2024-2005-M
IESS-DNGF-2024-2540-M
IESS-DPU-2024-2378-M
IESS-DPAZUAY-2024-3139-M
IESS-DPY-2024-3128-M
IESS-DPE-2024-2695-M
IESS-DPX-2024-3278-M
IESS-SDNFSP-2024-1132-M
IESS-DPT-2024-1669-M
IESS-SDNFSGRT-2024-0864-M
IESS-DNGF-2024-2564-M
IESS-SDNFSS-2024-5362-M
IESS-DPP-2024-4259-M
IESS-DPL-2024-3941-M
IESS-SDNFSP-2024-1146-M
IESS-SDNFSSC-2024-2662-M
IESS-SDNFSGRT-2024-0871-M
IESS-DNGF-2024-2736-M
IESS-DPL-2024-4159-M
IESS-DPW-2024-1263-M
IESS-DPX-2025-0237-M
IESS-DSGSIF-2025-6184-M
IESS-DPX-2025-2406-M</t>
  </si>
  <si>
    <t xml:space="preserve"> 14/3/2024
19/03/2024
02/04/2024
04/04/2024 
10/04/2024 
29/04/2024 
08/05/2024 
27/05/2024 
29/06/2024 
30/09/2024
07/11/2024
12/11/2024
13/11/2024
14/11/2024
14/11-2024
14/11/2024
15/11/2024
18/11/2024
15/11/2024
18/11/2024
18/11/2024
19/11/2024
22/11/2024
26/11/2024
30/11/2024
05/12/2024
09/12/2024
09/12/2024
03/12/2024
02/12/2024
09/12/2024
09/12/2024
09/12/2024
11/12/2024
11/12/2024
11/12/2024
11/12/2024
11/12/2024
11/12/2024
12/12/2024
12/12/2024
12/12/2024
31/12/2024
27/12/2024
26/12/2024
20/01/2025
08/07/2025
30/07/2025</t>
  </si>
  <si>
    <t>26</t>
  </si>
  <si>
    <t>A los Directores de los Seguros Especializados
26. Dispondrán y supervisarán a los Subdirectores Nacionales Financieros de los Seguros Especializados consolidar y conciliar los auxiliares contables del nivel provincial de las cuentas 120601002 "IVA por Cobrar Años Anteriores" y 715060102 "IVA por Cobrar Años Anteriores", a fin de garantizar la razonabilidad de los saldos reportados en los Estados Financieros de los Fondos y Administradoras del IESS.</t>
  </si>
  <si>
    <t xml:space="preserve">DSGSIF
DSSC
DSP
DSGRT
</t>
  </si>
  <si>
    <t>SDNFSS-SALUD
SDNFSSC
SDNFSP
SDNFSRT</t>
  </si>
  <si>
    <t>IESS-DG-2024-0429-M
IESS-DG-2024-0637-M
IESS-DG-2024-0694-M
IESS-DG-2024-0832-M
IESS-DG-2024-0848-M
IESS-DG-2024-0851-M
IESS-DG-2024-0856-M 
IESS-DG-2024-1646-M 
IESS-DG-2024-1842-M 
IESS-DG-2024-1799-M 
IESS-DG-2024-1800-M 
IESS-DG-2024-1806-M 
IESS-DG-2024-1827-M 
IESS-DG-2024-2254-M 
IESS-DG-2024-2383-M 
IESS-PCD-2024-0540-M 
IESS-DG-2024-2484-M 
IESS-DG-2024-2494-M
IESS-DG-2024-2520-M 
IESS-DG-2024-2614-M 
IESS-DG-2024-2621-M 
IESS-DG-2024-2628-M 
IESS-DG-2024-2679-M 
IESS-DG-2024-2688-M 
IESS-DG-2024-2689-M 
IESS-DG-2024-2747-M 
IESS-DG-2024-2791-M 
IESS-DG-2024-2828-M
IESS-DG-2024-2839-M 
IESS-DG-2024-2942-M 
IESS-DG-2024-2950-M 
IESS-DG-2024-3023-M 
IESS-DG-2024-2896-M 
IESS-DG-2024-2897-M
IESS-DG-2024-2906-M 
IESS-DG-2024-2936-M
IESS-DG-2024-3219-M
IESS-DG-2024-3313-M
IESS-DG-2024-3328-M
IESS-DG-2024-3330-M
IESS-DG-2024-3331-M
IESS-DG-2024-3360-M
IESS-DG-2024-3449-M
IESS-DG-2024-3467-M
IESS-DG-2024-3621-M
IESS-DG-2024-3685-M
IESS-DG-2024-3863-M
IESS-DG-2024-3853-M
IESS-DG-2024-3824-M
IESS-DG-2024-3848-M
IESS-DG-2024-3821-M
IESS-DG-2024-3916-M
IESS-DG-2025-0302-M
IESS-DG-2025-0983-M
IESS-DG-2025-0984-M
IESS-DG-2025-1002-M
IESS-DG-2025-1016-M
IESS-DG-2025-2237-M
IESS-DG-2025-2267-M
IESS-DG-2025-2249-M</t>
  </si>
  <si>
    <t>14/2/2024
01/03/2024
06/03/2024
20/03/2024
20/03/2024
20/03/2024
20/03/2024 
11/06/2024 
25/06/2024 
24/06/2024 
24/06/2024 
24/06/2024 
24/06/2024 
25/07/2024 
01/08/2024 
12/08/2024 
20/08/2024 
20/08/2024
22/08/2024 
29/08/2024 
30/08/2024
30/08/2024 
04/09/2024 
05/09/2024 
05/09/2024 
10/09/2024 
13/09/2024 
17/09/2024 
17/09/2024 
24/09/2024 
24/09/2024 
30/09/2024 
20/09/2024 
20/09/2024 
20/09/2024 
23/09/2024   
18/10/2024
28/10/2024
30/10/2024
30/10/2024
30/10/2024
05/11/2024
13/11/2024
14/11/2024
02/12/2024
09/12/2024
19/12/2024
19/12/2024
19/12/2024
19/12/2024
19/12/2024
24/12/2024
05/02/2025
26/03/2025
26/03/2025
26/03/2025
26/03/2025
24/07/2025
24/07/2025
24/07/2025</t>
  </si>
  <si>
    <t>IESS-DSP-2024-0856-M 
IESS-SDNFSSC-2024-1168-M 
IESS-DSP-2024-1207-M 
IESS-DSP-2024-1274-M
IESS-SDNFSSC-2024-1381-M 
IESS-SDNFSSC-2024-1631-M 
IESS-SDNFSSC-2024-1922-M 
IESS-DSSC-2024-2608-M 
IESS-DSP-2024-1897-M
IESS-DSP-2024-2050-M
IESS-DSP-2024-2104-M
IESS-DSGSIF-2024-6623-M
IESS-DSP-2024-2472-M
IESS-DSSC--2024-3830-M
IESS-SDNFSP-2024-1209-M
ESS-DSP-2024-2547-M
IESS-DSSC-2025-0015-M
IESS-DSGSIF-2025-0317-M
IESS-DSSC-2025-0421-M
IESS-DSGSIF-2025-2992-M
IESS-DSGSIF-2025-6184-M</t>
  </si>
  <si>
    <t>06/05/2024 
05/06/2024 
24/06/2024 
02/07/2024 
03/07/2024 
01/08/2024 
03/09/2024 
04/09/2024 
23/09/2024
15/10/2024
22/10/2024
06/11/2024
19/12/2024
30/12/2024
31/12/2024
31/12/2024
09/01/2025
15/01/2025
11/02/2025
09/04/2025
08/07/2025</t>
  </si>
  <si>
    <t>27</t>
  </si>
  <si>
    <t xml:space="preserve">Al Director Nacional de Gestión Financiera
27.  Dispondrá y supervisará al Subdirector Nacional de Contabilidad emitir directrices para el análisis, conciliación, depuración y liquidación de las cuentas contables "IVA por Cobrar años anteriores" a nivel nacional; a fin de garantizar la recuperación de los saldos registrados en los Estados Financieros de las Administradoras y sus Fondos.
</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</si>
  <si>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IESS-DG-2024-3326-M
IESS-DG-2024-3449-M
IESS-DG-2024-3467-M
IESS-DG-2024-3621-M
IESS-DG-2024-3685-M
IESS-DG-2024-3863-M
IESS-DG-2024-3815-M
IESS-DG-2024-3916-M
IESS-DG-2025-1000-M
IESS-DG-2025-1965-M
IESS-DG-2025-2257-M</t>
  </si>
  <si>
    <t>14/02/2024
01/03/2024
06/03/2024
20/03/2024
23/04/2024 
11/06/2024 
24/06/2024 
25/06/2024 
12/08/2024 
20/08/2024 
20/08/2024
22/08/2024 
29/08/2024 
30/08/2024
30/08/2024 
04/09/2024 
05/09/2024 
10/09/2024 
13/09/2024 
17/09/2024 
17/09/2024 
24/09/2024 
24/09/2024 
23/09/2024  
03/10/2024
28/10/2024
30/10/2024
13/11/2024
14/11/2024
02/12/2024
09/12/2024
19/12/2024
19/12/2024
24/12/2024
26/03/2025
01/07/2025
24/07/2025</t>
  </si>
  <si>
    <t xml:space="preserve">18/3/2024
18/09/2024
20/09/2024
07/10/2024
23/11/2024
27/12/2024
20/02/2025
15/05/2025
</t>
  </si>
  <si>
    <t>28</t>
  </si>
  <si>
    <t>Al Director General
28. Dispondrá y supervisará al Director del Seguro General de Salud Individual y Familiar verifique el cumplimiento del registro de los servicios de las Unidades Médicas para su posterior facturación, a fin de que se efectúen los registros contables por las prestaciones de servicios en la cuenta "Anticipo a Unidades Médicas" y presente saldos razonables de la cuenta de anticipo unidades médicas.</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</si>
  <si>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IESS-DG-2024-2936-M
IESS-DG-2024-2839-M
IESS-DG-2024-2942-M  
IESS-DG-2024-3061-M 
IESS-DG-2024-3074-M 
IESS-DG-2024-3103-M 
IESS-DG-2024-3176-M
IESS-DG-2024-6065-M
IESS-DG-2024-3313-M
IESS-DG-2024-3352-M
IESS-DG-2024-3449-M
IESS-DG-2024-3467-M
IESS-DG-2024-3621-M
IESS-DG-2024-3685-M
IESS-DG-2024-3792-M
IESS-DG-2024-3821-M
IESS-DG-2024-3916-M
IESS-DG-2025-1002-M
IESS-DG-2025-1965-M</t>
  </si>
  <si>
    <t>14/2/2024
01/03/2024
06/03/2024
20/03/2024 
11/06/2024 
24/06/2024 
25/06/2024 
12/08/2024 
20/08/2024 
20/08/2024
22/08/2024 
29/08/2024 
30/08/2024
30/08/2024 
04/09/2024 
05/09/2024 
10/09/2024 
13/09/2024 
17/09/2024 
17/09/2024 
24/09/2024 
23/09/2024 
03/10/2024 
03/10/2024 
07/10/2024
14/10/2024
18/10/2024
28/10/2024
05/11/2024
13/11/2024
14/11/2024
02/12/2024
09/12/2024
17/12/2024
19/12/2024
24/12/2024
26/03/2025
01/07/2025</t>
  </si>
  <si>
    <t xml:space="preserve">
IESS-DSGSIF-2024-5716-M
IESS-DSGSIF-2024-5978-M
IESS-DSGSIF-2024-6068-M
IESS-DSGSIF-2024-8174-M
IESS-DSGSIF-2025-6468-M</t>
  </si>
  <si>
    <t xml:space="preserve">
07/10/2024
15/10/2024
18/10/2024
19/12/2024
15/07/2025</t>
  </si>
  <si>
    <t>29</t>
  </si>
  <si>
    <t>DG
DP-NAC
DSGSIF</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</si>
  <si>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IESS-DG-2024-1582-M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IESS-DG-2024-3074-M
IESS-DG-2024-3103-M
IESS-DG-2024-3176-M
IESS-DG-2024-6065-M
IESS-DG-2024-3313-M
IESS-DG-2024-3352-M
IESS-DG-2024-3449-M
IESS-DG-2024-3467-M
IESS-DG-2024-3621-M
IESS-DG-2024-3685-M
IESS-DG-2024-3693-M
IESS-DG-2024-3792-M
IESS-DG-2024-3821-M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IESS-DG-2025-0982-M
IESS-DG-2025-0985-M
IESS-DG-2025-0987-M
IESS-DG-2025-0988-M
IESS-DG-2025-0989-M
IESS-DG-2025-0991-M
IESS-DG-2025-0993-M
IESS-DG-2025-0995-M
IESS-DG-2025-1002-M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t>
  </si>
  <si>
    <t xml:space="preserve">14/2/2024
01/03/2024
20/2/2024
6/3/2024
11/3/2024
18/3/2024
20/3/2024
20/3/2024
20/3/2024
20/3/2024
20/3/2024
20/3/2024
20/3/2024
20/3/2024
20/3/2024
20/3/2024
20/3/2024
20/3/2024
20/3/2024
20/3/2024
20/3/2024
20/3/2024
20/3/2024
20/3/2024
20/3/2024
21/3/2024
21/3/2024
21/3/2024
21/3/2024
21/3/2024
27/5/2024
11/6/2024
25/6/2024
12/8/2024
20/8/2024
20/8/2024
22/8/2024
23/8/2024
29/8/2024
30/8/2024
30/8/2024
4/9/2024
5/9/2024
13/9/2024
17/9/2024
17/9/2024
20/9/2024
24/9/2024
 20/09/2024
20/9/2024
20/9/2024
20/9/2024
20/9/2024
20/9/2024
20/9/2024
20/9/2024
20/9/2024
20/9/2024
20/9/2024
20/9/2024
20/9/2024
20/9/2024
20/9/2024
20/9/2024
20/9/2024
20/9/2024
20/9/2024
20/9/2024
20/9/2024
20/9/2024
20/9/2024
24/9/2024
3/10/2024
7/10/2024
14/10/2024
18/10/2024
28/10/2024
5/11/2024
13/11/2024
14/11/2024
02/12/2024
09/12/2024
09/12/2024
17/12/2024
19/12/2024
24/12/2024
19/12/2024
19/12/2024
19/12/2024
19/12/2024
19/12/2024
19/12/2024
19/12/2024
19/12/2024
19/12/2024
19/12/2024
19/12/2024
19/12/2024
19/12/2024
19/12/2024
19/12/2024
19/12/2024
19/12/2024
19/12/2024
19/12/2024
19/12/2024
19/12/2024
19/12/2024
19/12/2024
19/12/2024
26/03/2025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24/07/25
24/07/25
24/07/25
24/07/25
24/07/25
24/07/25
24/07/25
24/07/25
24/07/25
24/07/25
24/07/25
24/07/25
24/07/25
24/07/25
24/07/25
</t>
  </si>
  <si>
    <t>IESS-DPW-2024-0272-M
IESS-DPX-2024-0882-M
IESS-DPW-2024-0323-M
IESS-DPW-2024-0343-M 
IESS-DPT-2024-0601-M 
IESS-DPW-2024-0928-M
IESS-DSGSIF-2024-5716-M
IESS-DSGSIF-2024-5978-M
IESS-DSGSIF-2024-6068-M
IESS-DPX-2024-3278-M
IESS-DSGSIF-2024-8174-M
IESS-DPW-2024-1263-M
IESS-DPX-2025-0237-M
IESS-DPX-2025-1057-M
IESS-DSGSIF-2025-6184-M
IESS-DSGSIF-2025-6468-M
IESS-DPX-2025-2406-M</t>
  </si>
  <si>
    <t>14/3/2024
19/03/2024
02/04/2024
04/04/2024
14/06/2024 
30/09/2024
07/10/2024
15/10/2024
18/10/2024
02/12/2024
19/12/2024
26/12/2024
20/01/2025
03/04/2025
08/07/2025
15/07/2025
30/07/2025</t>
  </si>
  <si>
    <t>30</t>
  </si>
  <si>
    <t>Al Director General
30. Dispondrá y supervisará al Director Nacional de Servicios Corporativos en coordinación con los Directores Provinciales verifique el cumplimiento de los lineamientos para la administración, utilización, manejo y control de los inventarios farmacológicos, entregados por los Fondos del Seguro Social Campesino y del Seguro de Salud, a fin de mantener un inventario actualizado conciliado con los saldos contables presentados en los Estados Financieros.</t>
  </si>
  <si>
    <t>IESS-DG-2024-0429-M
IESS-DG-2024-0637-M
IESS-DG-2024-0694-M
IESS-DG-2024-0878-M 
IESS-DG-2024-1646-M 
IESS-DG-2024-1813-M 
IESS-DG-2024-1842-M 
IESS-DG-2024-2039-M 
IESS-PCD-2024-0540-M 
IESS-DG-2024-2445-M 
IESS-DG-2024-2479-M 
IESS-DG-2024-2483-M 
IESS-DG-2024-2484-M 
IESS-DG-2024-2494-M
IESS-DG-2024-2520-M 
IESS-DG-2024-2614-M 
IESS-DG-2024-2621-M 
IESS-DG-2024-2628-M 
IESS-DG-2024-2679-M 
IESS-DG-2024-2688-M 
IESS-DG-2024-2750-M 
IESS-DG-2024-2791-M 
IESS-DG-2024-2828-M
IESS-DG-2024-2839-M 
IESS-DG-2024-2890-M
IESS-DG-2024-2942-M 
IESS-DG-2024-3061-M 
IESS-DG-2024-3074-M 
IESS-DG-2024-3103-M 
IESS-DG-2024-3176-M
IESS-DG-2024-3313-M
IESS-DG-2024-3352-M
IESS-DG-2024-3449-M
IESS-DG-2024-3621-M
IESS-DG-2024-3685-M
IESS-DG-2024-3792-M
IESS-DG-2024-3878-M
IESS-DG-2024-3893-M
IESS-DG-2024-3829-M
IESS-DG-2024-3916-M
IESS-DG-2025-0351-M
IESS-DG-2025-1022-M
IESS-DG-2025-1965-M
IESS-DG-2025-2236-M</t>
  </si>
  <si>
    <t>14/2/2024
01/03/2024 
06/03/2024
21/03/2024 
11/06/2024 
24/06/2024 
25/06/2024 
09/07/2024 
12/08/2024 
15/08/2024 
19/08/2024 
20/08/2024 
20/08/2024 
20/08/2024
22/08/2024 
29/08/2024 
30/08/2024
30/08/2024 
04/09/2024 
05/09/2024 
10/09/2024 
13/09/2024 
17/09/2024 
17/09/2024 
20/09/2024 
24/09/2024 
03/10/2024 
03/10/2024 
07/10/2024
14/10/2024
28/10/2024
05/11/2024
13/11/2024
02/12/2024
09/12/2024
17/12/2024
20/12/2024
23/12/2024
19/12/2024
24/12/2024
11/02/2025
26/03/2025
01/07/2025
24/07/2025</t>
  </si>
  <si>
    <t>IESS-DNSC-2024-2474-M 
IESS-DNSC-2024-2570-M
IESS-DNSC-2024-2571-M  
IESS-DNSC-2024-2606-M 
IESS-SDNA-2024-3613-M</t>
  </si>
  <si>
    <t>13/8/2024 
19/08/2024 
19/08/2024 
20/08/2024
17/10/2024</t>
  </si>
  <si>
    <t>31</t>
  </si>
  <si>
    <t>Al Director General
31. Dispondrá a los Directores del Seguro General de Salud Individual y Familiar: y, del Seguro Social Campesino verificar que los saldos de los inventarios farmacológicos registrados en los Estados Financieros consolidados al 31 de diciembre de cada año, cuenten con los auxiliares de inventario y los kardex con la composición y conciliación con el saldo de las respectivas subcuentas contables a fin de garantizar su existencia.</t>
  </si>
  <si>
    <t>DG
DSGSIF
DSSC
DNSC</t>
  </si>
  <si>
    <t>IESS-DG-2024-0429-M
IESS-DG-2024-0637-M
IESS-DG-2024-0694-M
IESS-DG-2024-0848-M
IESS-DG-2024-0856-M 
IESS-DG-2024-1646-M 
IESS-DG-2024-1806-M 
IESS-DG-2024-1827-M 
IESS-DG-2024-1842-M 
IESS-DG-2024-2383-M 
IESS-PCD-2024-0540-M 
IESS-DG-2024-2484-M 
IESS-DG-2024-2494-M
IESS-DG-2024-2520-M 
IESS-DG-2024-2614-M 
IESS-DG-2024-2621-M 
IESS-DG-2024-2628-M 
IESS-DG-2024-2679-M 
IESS-DG-2024-2688-M 
IESS-DG-2024-2689-M 
IESS-DG-2024-2747-M 
IESS-DG-2024-2791-M 
IESS-DG-2024-2828-M
IESS-DG-2024-2839-M 
IESS-DG-2024-2897-M 
IESS-DG-2024-2936-M
IESS-DG-2024-2942-M 
IESS-DG-2024-3023-M 
IESS-DG-2024-3074-M 
IESS-DG-2024-3103-M 
IESS-DG-2024-3176-M
IESS-DG-2024-3313-M
IESS-DG-2024-3352-M
IESS-DG-2024-3449-M
IESS-DG-2024-3621-M
IESS-DG-2024-3685-M
IESS-DG-2024-3792-M
IESS-DG-2024-3893-M
IESS-DG-2024-3853-M
IESS-DG-2024-3821-M
IESS-DG-2024-3916-M
IESS-DG-2025-0302-M
IESS-DG-2025-0984-M
IESS-DG-2025-1002-M
IESS-DG-2025-1965-M
IESS-DG-2025-2267-M
IESS-DG-2025-2236-M</t>
  </si>
  <si>
    <t>14/2/2024
01/03/2024
06/03/2024
20/03/2024
20/03/2024 
11/06/2024 
24/06/2024 
24/06/2024 
25/06/2024 
01/08/2024 
12/08/2024 
20/08/2024 
20/08/2024
22/08/2024 
29/08/2024 
30/08/2024
30/08/2024 
04/09/2024 
05/09/2024 
05/09/2024 
10/09/2024 
13/09/2024 
17/09/2024 
17/09/2024 
20/09/2024  
24/09/2024 
30/09/2024 
23/09/2024 
03/10/2024 
07/10/2024 
14/10/2024
28/10/2024
05/11/2024
13/11/2024
02/12/2024
09/12/2024
17/12/2024
23/12/2024
19/12/2024
19/12/2024
24/12/2024
05/02/2025
26/03/2025
26/03/2025
01/07/2025
24/07/2025
24/07/2025</t>
  </si>
  <si>
    <t xml:space="preserve">IESS-DSSC-2024-1561-M 
IESS-SDNFSSC-2024-1381-M 
IESS-SDNFSSC-2024-1631-M 
IESS-DSSC-2024-2608-M 
IESS-DSSC-2024-2590-M 
IESS-SDNFSSC-2024-2140-M
IESS-SDNA-2024-3613-M
IESS-DSSC-2025-0015-M
IESS-DSSC-2025-0421-M
IESS-DSGSIF-2025-6333-M
</t>
  </si>
  <si>
    <t xml:space="preserve">22/5/2024 
03/07/2024 
01/08/2024 
04/09/2024
04/09/2024 
04/10/2024
17/10/2024
09/01/2025
11/02/2025
10/07/2025
</t>
  </si>
  <si>
    <t>32</t>
  </si>
  <si>
    <t>Al Director General
32. Dispondrá y supervisará al Director Nacional de Gestión Financiera, emita políticas contables para el reconocimiento, registro y administración de los Inventarios Farmacológicos a nivel nacional; así como, el análisis y registro del valor neto de realización de los inventarios en cada periodo contable, a fin de garantizar la razonabilidad de los saldos de las cuentas contables.</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</si>
  <si>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IESS-DG-2024-3074-M 
IESS-DG-2024-3103-M 
IESS-DG-2024-3176-M
IESS-DG-2024-3313-M
IESS-DG-2024-3352-M
IESS-DG-2024-3449-M
IESS-DG-2024-3621-M
IESS-DG-2024-3685-M
IESS-DG-2024-3792-M
IESS-DG-2024-3893-M
IESS-DG-2024-3815-M
IESS-DG-2024-3916-M
IESS-DG-2025-0302-M
IESS-DG-2025-0323-M
IESS-DG-2025-1000-M
IESS-DG-2025-1965-M
IESS-DG-2025-2257-M
IESS-DG-2025-2236-M</t>
  </si>
  <si>
    <t>14/2/2024
01/03/2024
06/03/2024
20/03/2024
23/04/2024 
11/06/2024 
24/06/2024
25/06/2024 
12/08/2024 
20/08/2024 
20/08/2024
22/08/2024
29/08/2024 
30/08/2024
30/08/2024 
04/09/2024 
05/09/2024 
10/09/2024 
13/09/2024 
17/09/2024 
17/09/2024 
24/09/2024 
24/09/2024 
23/09/2024  
03/10/2024 
03/10/2024 
07/10/2024
14/10/2024
28/10/2024
05/11/2024
13/11/2024
02/12/2024
09/12/2024
17/12/2024
23/12/2024
19/12/2024
24/12/2024
05/02/2025
07/02/2025
26/03/2025
01/07/2025
24/07/2025
24/07/2025</t>
  </si>
  <si>
    <t>IESS-DNGF-2024-0563-M 
IESS-SDNC-2024-0711-M 
IESS-DNGF-2024-2080-M 
IESS-DNGF-2024-1945-M 
IESS-DNGF-2024-1971-M
IESS-DNGF-2024-2085-M
IESS-DNGF-2024-2107-M
IESS-SDNA-2024-3613-M
IESS-DNGF-2025-0046-M
IESS-DNGF-2025-0308-M</t>
  </si>
  <si>
    <t>18/3/2024 
20/05/2024 
04/10/2024
18/09/2024
20/09/2024
07/10/2024
09/10/2024
17/10/2024
14/01/2025
20/02/2025</t>
  </si>
  <si>
    <t>33</t>
  </si>
  <si>
    <t>Al Director Nacional de Servicios Corporativos
33. Dispondrá y supervisará al Subdirector Nacional Administrativo en coordinación con los Directores Provinciales controlar que se efectúen las constataciones físicas periódicas de los inventarios farmacológicos distribuidos a nivel nacional cuyos rubros correspondan a los registros contables a fin mantener razonabilidad de sus saldos.</t>
  </si>
  <si>
    <t xml:space="preserve">
SDNA-CORPORATIVOS
DP-NAC</t>
  </si>
  <si>
    <t>IESS-DG-2024-0429-M
IESS-DG-2024-0637-M
IESS-DG-2024-0694-M
IESS-DG-2024-0878-M 
IESS-DG-2024-1646-M 
IESS-DG-2024-1813-M
IESS-DG-2024-1842-M 
IESS-DG-2024-2039-M 
IESS-PCD-2024-0540-M 
IESS-DG-2024-2445-M 
IESS-DG-2024-2479-M 
IESS-DG-2024-2483-M 
IESS-DG-2024-2484-M 
IESS-DG-2024-2494-M
IESS-DG-2024-2520-M 
IESS-DG-2024-2614-M 
IESS-DG-2024-2621-M 
IESS-DG-2024-2628-M 
IESS-DG-2024-2679-M 
IESS-DG-2024-2688-M  
IESS-DG-2024-2750-M 
IESS-DG-2024-2791-M 
IESS-DG-2024-2828-M
IESS-DG-2024-2839-M 
IESS-DG-2024-2890-M
IESS-DG-2024-2942-M  
IESS-DG-2024-3061-M
IESS-DG-2024-3219-M
IESS-DG-2024-3313-M
IESS-DG-2024-3327-M
IESS-DG-2024-3449-M
IESS-DG-2024-3471-M
IESS-DG-2024-3603-M
IESS-DG-2024-3621-M
IESS-DG-2024-3685-M
IESS-DG-2024-3704-M
IESS-DG-2024-3878-M
IESS-DG-2024-3829-M
IESS-DG-2024-3916-M
IESS-DG-2024-3940-M
IESS-DG-2025-0004-M
IESS-DG-2025-0886-M
IESS-DG-2025-1022-M
IESS-DG-2025-1206-M
IESS-DG-2025-2236-M</t>
  </si>
  <si>
    <t>14/2/2024
01/03/2024
06/03/2024
21/03/2024 
11/06/2024 
24/06/2024 
25/06/2024 
09/07/2024 
12/08/2024 
15/08/2024 
19/08/2024 
20/08/2024 
20/08/2024 
20/08/2024
22/08/2024 
29/08/2024 
30/08/2024
30/08/2024 
04/09/2024 
05/09/2024 
10/09/2024 
13/09/2024 
17/09/2024 
17/09/2024 
20/09/2024  
24/09/2024 
03/10/2024
18/10/2024
28/10/2024
30/10/2024
13/11/2024
15/11/2024
29/11/2024
02/12/2024
09/12/2024
10/12/2024
20/12/2024
19/12/2024
24/12/2024
27/12/2024
06/01/2025
18/03/2025
26/03/2025
10/04/2025
24/07/2025</t>
  </si>
  <si>
    <t xml:space="preserve">IESS-SDNA-2024-1436-M
IESS-DNSC-2024-2474-M 
IESS-DNSC-2024-2606-M
IESS-DNSC-2024-4256-M
IESS-DNSC-2025-1051-M
IESS-DNSC-2025-2013-M
</t>
  </si>
  <si>
    <t xml:space="preserve">10/05/2024
13/08/2024  
20/08/2024
13/11/2024
15/03/2025
06/05/2025
</t>
  </si>
  <si>
    <t>34</t>
  </si>
  <si>
    <t xml:space="preserve">DSGSIF
DSSC
DSP
DSGRT
DP-NAC
</t>
  </si>
  <si>
    <t>IESS-DG-2024-0429-M
IESS-DG-2024-0637-M
IESS-DG-2024-0694-M
IESS-DG-2024-0847-M
IESS-DG-2024-1203-M 
IESS-DG-2024-1646-M 
IESS-DG-2024-1826-M
IESS-DG-2024-1842-M 
IESS-DG-2024-2279-M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IESS-DG-2024-3173-M 
IESS-DG-2024-3214-M
IESS-DG-2024-3261-M
IESS-DG-2024-3313-M
IESS-DG-2024-3352-M
IESS-DG-2024-3449-M
IESS-DG-2024-3621-M
IESS-DG-2024-3685-M
IESS-DG-2024-3792-M
IESS-DG-2024-3892-M
IESS-DG-2024-3815-M
IESS-DG-2024-3916-M
IESS-DG-2024-3939-M
IESS-DG-2025-1000-M
IESS-DG-2025-1965-M
IESS-DG-2025-2257-M</t>
  </si>
  <si>
    <t>14/2/2024
01/03/2024
06/03/2024
20/03/2024
23/04/2024 
11/06/2024 
24/06/2024 
25/06/2024 
29/07/2024 
12/08/2024 
20/08/2024 
20/08/2024
22/08/2024 
29/08/2024 
30/08/2024
30/08/2024 
04/09/2024
05/09/2024 
10/09/2024 
13/09/2024 
17/09/2024 
17/09/2024 
24/09/2024 
24/09/2024 
23/09/2024 
03/10/2024 
14/10/2024
18/10/2024
22/10/2024
28/10/2024
05/11/2024
13/11/2024
02/12/2024
09/12/2024
17/12/2024
23/12/2024
19/12/2024
24/12/2024
27/12/2024
26/03/2025
01/07/2025
24/07/2025</t>
  </si>
  <si>
    <t>IESS-DNGF-2024-0563-M 
IESS-SDNC-2024-0711-M 
IESS-DSP-2024-1345-M 
IESS-DNGF-2024-1945-M
IESS-DNGF-2024-1971-M
IESS-DNGF-2024-2085-M
IESS-DNGF-2024-2168-M
IESS-DNGF-2024-2187-M
IESS-DNGF-2024-2231-M
IESS-DNGF-2024-2604-M
IESS-DNGF-2024-2661-M
IESS-DPP-2024-4382-M
IESS-DPP-2024-4439-M
IESS-DNGF-2024-2712-M
IESS-DSP-2024-2511-M
IESS-DNAC-2024-2339-M
IESS-DSSC-2025-0010-M
IESS-DSP-2025-0017-M
IESS-DSGSIF-2025-6184-M
IESS-DNGF-2025-1315-M</t>
  </si>
  <si>
    <t>18/03/2024 
20/05/2024 
09/07/2024 
18/09/2024
20/09/2024
07/10/2024
15/10/2024
18/10/2024
24/10/2024
16/12/2024
20/12/2024
19/12/2024
24/12/2024
27/12/2024
30/12/2024
30/12/2024
06/01/2025
08/01/2025
08/07/2025
03/07/2025</t>
  </si>
  <si>
    <t>DG
DNRGC
DNGF</t>
  </si>
  <si>
    <t>IESS-DG-2024-0429-M
IESS-DG-2024-0637-M
IESS-DG-2024-0694-M
IESS-DG-2024-0826-M
IESS-DG-2024-0847-M
IESS-DG-2024-1203-M 
IESS-DG-2024-1646-M 
IESS-DG-2024-1807-M 
IESS-DG-2024-1826-M
IESS-DG-2024-1842-M 
IESS-PCD-2024-0540-M 
IESS-DG-2024-2484-M 
IESS-DG-2024-2494-M
IESS-DG-2024-2520-M 
IESS-DG-2024-2614-M 
IESS-DG-2024-2621-M 
IESS-DG-2024-2628-M 
IESS-DG-2024-2679-M 
IESS-DG-2024-2688-M 
IESS-DG-2024-2791-M 
IESS-DG-2024-2828-M
IESS-DG-2024-2839-M 
IESS-DG-2024-2916-M
IESS-DG-2024-2933-M 
IESS-DG-2024-2942-M 
IESS-DG-2024-2945-M 
IESS-DG-2024-2946-M 
IESS-DG-2024-3173-M 
IESS-DG-2024-3214-M
IESS-DG-2024-3261-M
IESS-DG-2024-3313-M
IESS-DG-2024-3352-M
IESS-DG-2024-3415-M
IESS-DG-2024-3449-M
IESS-DG-2024-3621-M
IESS-DG-2024-3595-M
IESS-DG-2024-3685-M
IESS-DG-2024-3792-M
IESS-DG-2024-3846-M
IESS-DG-2024-3815-M
IESS-DG-2024-3916-M
IESS-DG-2024-3953-M
IESS-DG-2025-1000-M
IESS-DG-2025-1048-M
IESS-DG-2025-1965-M
IESS-DG-2025-2257-M
IESS-DG-2025-2260-M</t>
  </si>
  <si>
    <t>14/2/2024
06/03/2024
20/03/2024
20/03/2024
23/04/2024
01/03/2024 
11/06/2024 
24/06/2024 
24/06/2024 
25/06/2024 
12/08/2024 
20/08/2024 
20/08/2024
22/08/2024 
29/08/2024 
30/08/2024
30/08/2024 
04/09/2024
05/09/2024 
13/09/2024 
17/09/2024 
17/09/2024 
20/09/2024 
23/09/2024 
24/09/2024 
24/09/2024 
24/09/2024 
14/10/2024
18/10/2024
22/10/2024
28/10/2024
05/11/2024
11/11/2024
13/11/2024
02/12/2024
28/11/2024
09/12/2024
17/12/2024
19/12/2024
19/12/2024
24/12/2024
31/12/2024
26/03/2025
28/03/2025
01/07/2025
24/07/2025
24/07/2025</t>
  </si>
  <si>
    <t xml:space="preserve">IESS-DNGF-2024-0563-M 
IESS-DNRGC-2024-0987-M 
IESS-DNGF-2024-1945-M 
IESS-DNRG-2024-2212-M
IESS-DNGF-2024-1971-M
IESS-DNGF-2024-2085-M
IESS-DNGF-2024-2168-M
IESS-DNGF-2024-2187-M
IESS-DNGRC-2024-2246-M
IESS-DNRGC-2024-2387-M
IESS-DNGF-2024-2492-M
IESS-DNRGC-2024-2467-M
IESS-SDNGC-2024-2577-M
IESS-DNRGC-2024-2559-M
IESS-DNGF-2024-2708-M
IESS-DNRGC-2024-2604-M
IESS-DNGF-2025-0393-M
</t>
  </si>
  <si>
    <t xml:space="preserve">18/3/2024 
25/04/2024 
18/09/2024 
16/10/2024
20/09/2024
07/10/2024
15/10/2024
18/10/2024
22/10/2024
19/11/2024
29/11/2024
03/12/2024
18/12/2024
20/12/2024
27/12/2024
30/12/2024
10/03/2025
</t>
  </si>
  <si>
    <t>36</t>
  </si>
  <si>
    <t>A los Directores Provinciales
36. Dispondrá y supervisará a los Coordinadores Provinciales Administrativos Financieros mantener un control a nivel de auxiliar conciliado con los saldos contables de las cuentas de orden y su documentación de respaldo; información que será remitida a los Directores del Seguro General de Salud Individual y Familiar, Seguro Social Campesino, Seguro General de Riesgos del Trabajo y Sistema de Pensiones, según corresponda, a fin de garantizar la razonabilidad de los saldos presentados en los Estados Financieros de los Fondos y Administradoras.</t>
  </si>
  <si>
    <t>DP-NAC
DNGF</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</si>
  <si>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IESS-DG-2024-3219-M
IESS-DG-2024-3313-M
IESS-DG-2024-3329-M
IESS-DG-2024-3360-M
IESS-DG-2024-3449-M
IESS-DG-2024-3472-M
IESS-DG-2024-3483-M
IESS-DG-2024-3551-M
IESS-DG-2024-3607-M
IESS-DG-2024-3621-M
IESS-DG-2024-3617-M
IESS-DG-2024-3690-M
IESS-DG-2024-3685-M
IESS-DG-2024-3692-M
IESS-DG-2024-3705-M
IESS-DG-2024-3741-M
IESS-DG-2024-3755-M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IESS-DG-2025-0003-M
IESS-DG-2025-0982-M
IESS-DG-2025-0985-M
IESS-DG-2025-0987-M
IESS-DG-2025-0988-M
IESS-DG-2025-0989-M
IESS-DG-2025-0991-M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IESS-DG-2025-1247-M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IESS-DG-2025-2257-M</t>
  </si>
  <si>
    <t xml:space="preserve">14/2/2024
01/03/2024
20/2/2024
6/3/2024
11/3/2024
18/3/2024
20/3/2024
20/3/2024
20/3/2024
20/3/2024
20/3/2024
20/3/2024
20/3/2024
20/3/2024
20/3/2024
20/3/2024
20/3/2024
20/3/2024
20/3/2024
20/3/2024
20/3/2024
20/3/2024
20/3/2024
20/3/2024
20/3/2024
21/3/2024
21/3/2024
21/3/2024
21/3/2024
21/3/2024
11/06/2024 25/06/2024
12/8/2024
20/8/2024
20/8/2024
22/8/2024
23/8/2024
29/8/2024
30/8/2024
30/8/2024
4/9/2024
5/9/2024
13/9/2024
17/9/2024
17/9/2024
20/9/2024
20/9/2024
20/9/2024
20/9/2024
20/9/2024
20/9/2024
20/9/2024
20/9/2024
20/9/2024
20/9/2024
20/9/2024
20/9/2024
20/9/2024
20/9/2024
20/9/2024
20/9/2024
20/9/2024
20/9/2024
20/9/2024
20/9/2024
20/9/2024
20/9/2024
20/9/2024
20/9/2024
20/9/2024
24/9/2024
18/10/2024
28/10/2024
30/10/2024
5/11/2024
13/11/2024
15/11/2024
18/11/2024
25/11/2024
29/11/2024
 02/12/2024
02/12/2024
09/12/2024
09/12/2024
09/12/2024
10/12/2024
12/12/2024
13/12/2024
24/12/2024
19/12/2024
19/12/2024
19/12/2024
19/12/2024
19/12/2024
19/12/2024
19/12/2024
19/12/2024
19/12/2024
19/12/2024
19/12/2024
19/12/2024
19/12/2024
19/12/2024
19/12/2024
19/12/2024
19/12/2024
19/12/2024
19/12/2024
19/12/2024
19/12/2024
19/12/2024
19/12/2024
19/12/2024
06/01/2025
26/03/2025
26/03/2025
26/03/2025
26/03/2025
26/03/2025
26/03/2025
26/03/2025
26/03/2025
26/03/2025
26/03/2025
26/03/2025
26/03/2025
26/03/2025
26/03/2025
26/03/2025
26/03/2025
26/03/2025
26/03/2025
26/03/2025
26/03/2025
28/03/2025
28/03/2025
26/03/2025
26/03/2025
26/03/2025
15/04/2025
01/07/2025
24/07/25
24/07/25
24/07/25
24/07/25
24/07/25
24/07/25
24/07/25
24/07/25
24/07/25
24/07/25
24/07/25
24/07/25
24/07/25
24/07/25
24/07/25
24/07/25
24/07/25
24/07/25
24/07/25
24/07/25
24/07/25
24/07/25
24/07/25
24/07/25
24/07/2025
</t>
  </si>
  <si>
    <t>IESS-DPW-2024-0272-M
IESS-DPX-2024-0883-M
IESS-DPW-2024-0323-M
IESS-DPW-2024-0343-M  
IESS-DPX-2024-1275-M 
IESS-DPMS-2024-0878-M 
IESS-DPW-2024-0928-M
IESS-DPN-2024-0922-M
IESS-DPT-2024-1485-M
IESS-DPW-2024-1097-M
IESS-DPJ-2024-2018-M
IESS-DPP-2024-3808-M
IESS-DPB-2024-1815-M
IESS-DPG-2024-4139-M
IESS-DPH-2024-2338-M
IESS-DPK-2024-2208-M
IESS-DPX-2024-3159-M
IESS-DPI-2024-2880-M
IESS-DPH-2024-2393-M
IESS-DPMS-2024-1958-M
IESS-DPQ-2024-2005-M
IESS-DNGF-2024-2540-M
IESS-DPAZUAY-2024-3139-M
IESS-DPY-2024-3128-M
IESS-DPE-2024-2695-M
IESS-DPX-2024-3278-M
IESS-SDNFSP-2024-1132-M
IESS-SDNFSGRT-2024-0864-M
IESS-DNGF-2024-2564-M
IESS-SDNFSSC-2024-2650-M
IESS-SDNFSS-2024-5362-M
IESS-DPP-2024-4259-M
IESS-DPL-2024-3941-M
IESS-SDNFSP-2024-1146-M
IESS-SDNFSSC-2024-2662-M
IESS-SDNFSGRT-2024-0871-M
IESS-DPU-2024-2534-M-1
IESS-DNGF-2024-2736-M
IESS-DPL-2024-4159-M
IESS-DPW-2024-1263-M
IESS-DPX-2025-0237-M
IESS-DSGSIF-2025-3762-M
IESS-DSGSIF-2025-5777-M
IESS-DPX-2025-2406-M</t>
  </si>
  <si>
    <t>14/3/2024
19/03/2024
 04/04/2024  
29/04/2024 
27/05/2024 
30/09/2024
07/11/2024
12/11/2024
13/11/2024
14/11/2024
14/11/2024
14/11/2024
18/11/2024
15/11/2024
18/11/2024
19/11/2024
19/11/2024
22/11/2024
26/11/2024
30/11/2024
05/12/2024
09/12/2024
09/12/2024
03/12/2024
02/12/2024
09/12/2024
11/12/2024
11/12/2024
11/12/2024
11/12/2024
11/12/2024
11/12/2024
12/12/2024
12/12/2024
12/12/2024
26/12/2024
31/12/2024
27/12/2024
26/12/2024
20/01/2025
01/05/2025
26/06/2025
30/07/2025</t>
  </si>
  <si>
    <t>37</t>
  </si>
  <si>
    <t>A los Directores del Seguro General de Salud Individual y Familiar, Seguro Social Campesino, Seguro General de Riesgos del Trabajo y Sistema de Pensiones
37.  Dispondrán y supervisarán a los Directores Provinciales que conjuntamente con los Subdirectores Nacionales Financieros del Seguro de Salud Individual y Familiar, Seguro Social Campesino, Seguro General de Riesgos del Trabajo y del Sistema de Pensiones,  respectivamente mantengan un control de las cuentas de orden conciliadas con las cuentas por cobrar del activo; y su respectiva documentación de sustento, a fin de garantizar la razonabilidad de los saldos contables del activo y cuentas de orden a nivel nacional</t>
  </si>
  <si>
    <t>DSGSIF
DSSC
DSP
DSGRT</t>
  </si>
  <si>
    <t>DP-NAC
SDNFSS-SALUD
SDNFSSC
SDNFSP
SDNFSRT</t>
  </si>
  <si>
    <t>IESS-DG-2024-0429-M
IESS-DG-2024-0637-M
IESS-DG-2024-0694-M
IESS-DG-2024-0832-M
IESS-DG-2024-0848-M
IESS-DG-2024-0851-M
IESS-DG-2024-0856-M 
IESS-DG-2024-1646-M 
IESS-DG-2024-1842-M 
IESS-DG-2024-1799-M 
IESS-DG-2024-1800-M 
IESS-DG-2024-1806-M 
IESS-DG-2024-1827-M 
IESS-DG-2024-2254-M 
IESS-DG-2024-2383-M 
IESS-PCD-2024-0540-M 
IESS-DG-2024-2484-M 
IESS-DG-2024-2494-M
IESS-DG-2024-2520-M 
IESS-DG-2024-2614-M 
IESS-DG-2024-2621-M 
IESS-DG-2024-2628-M
IESS-DG-2024-2679-M 
IESS-DG-2024-2688-M 
IESS-DG-2024-2689-M 
IESS-DG-2024-2747-M 
IESS-DG-2024-2791-M 
IESS-DG-2024-2828-M
IESS-DG-2024-2839-M 
IESS-DG-2024-2942-M 
IESS-DG-2024-2950-M 
IESS-DG-2024-2896-M 
IESS-DG-2024-2897-M
IESS-DG-2024-2906-M 
IESS-DG-2024-2936-M
IESS-DG-2024-3023-M
IESS-DG-2024-3219-M
IESS-DG-2024-3313-M
IESS-DG-2024-3328-M
IESS-DG-2024-3330-M
IESS-DG-2024-3331-M
IESS-DG-2024-3360-M
IESS-DG-2024-3449-M
IESS-DG-2024-3621-M
IESS-DG-2024-3685-M
IESS-DG-2024-3863-M
IESS-DG-2024-3853-M
IESS-DG-2024-3824-M
IESS-DG-2024-3848-M
IESS-DG-2024-3821-M
IESS-DG-2024-3916-M
IESS-DG-2025-0983-M
IESS-DG-2025-0984-M
IESS-DG-2025-1002-M
IESS-DG-2025-1016-M
IESS-DG-2025-2237-M
IESS-DG-2025-2267-M
IESS-DG-2025-2249-M</t>
  </si>
  <si>
    <t>14/2/2024
01/03/2024
06/03/2024
20/03/2024
20/03/2024
20/03/2024
20/03/2024 
11/06/2024 
25/06/2024 
24/06/2024 
24/06/2024 
24/06/2024 
24/06/2024 
25/07/2024 
01/08/2024 
12/08/2024 
20/08/2024 
20/08/2024
22/08/2024 
29/08/2024 
30/08/2024
30/08/2024 
04/09/2024
05/09/2024 
05/09/2024 
10/09/2024 
13/09/2024 
17/09/2024 
17/09/2024 
24/09/2024 
24/09/2024 
20/09/2024 
20/09/2024 
20/09/2024 
30/09/2024 
23/09/2024 
18/10/2024
28/10/2024
30/10/2024
30/10/2024
30/10/2024
05/11/2024
13/11/2024
02/12/2024
09/12/2024
19/12/2024
19/12/2024
19/12/2024
19/12/2024
19/12/2024
24/12/2024
26/03/2025
26/03/2025
26/03/2025
26/03/2025
24/07/2025
24/07/2025
24/07/2025</t>
  </si>
  <si>
    <t>IESS-DSSC-2024-1215-M 
IESS-DSP-2024-0856-M 
IESS-SDNFSSC-2024-1168-M 
IESS-DSP-2024-1207-M 
IESS-DSP-2024-1274-M
IESS-SDNFSSC-2024-1381-M 
IESS-SDNFSSC-2024-1631-M 
IESS-SDNFSSC-2024-1922-M 
IESS-DSSC-2024-2608-M 
IESS-DSSC-2024-2590-M 
IESS-DG-2024-2787-M 
IESS-DSP-2024-1897-M
IESS-DSP-2024-2050-M
IESS-DSP-2024-2104-M
IESS-DSGSIF-2024-6623-M
IESS-DSP-2024-2472-M
IESS-DSSC-2024-3830-M
IESS-SDNFSP-2024-1209-M
ESS-DSP-2024-2547-M
IESS-DSSC-2025-0015-M
IESS-DSGSIF-2025-0317-M
IESS-DSSC-2025-0421-M
IESS-DSGSIF-2025-1502-M
IESS-DSGSIF-2025-3016-M
IESS-DSGSIF-2025-4466-M
IESS-DSGRT-2025-0986-M
IESS-DSGSIF-2025-5485-M</t>
  </si>
  <si>
    <t>16/4/2024 
06/05/2024 
05/06/2024 
24/06/2024 
02/07/2024
 03/07/2024 
01/08/2024 
03/09/2024 
04/09/2024 
04/09/2024 
12/09/2024 
23/09/2024
15/10/2024
22/10/2024
06/11/2024
19/12/2024
30/12/2024
31/12/2024
31/12/2024
09/01/2025
15/01/2025
11/02/2025
25/02/2025
10/04/2025
21/05/2025
10/06/2025
18/06/2025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</si>
  <si>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 la Directora Nacional de Gestión Financiera
2. Dispondrá a la Subdirectora Nacional de Contabilidad, desarrollar procesos de verificación de la Información financiera remitida desde los sistemas y Seguros Especializados, con la finalidad que al consolidar y presentar el juego de Estados Financieros de Administradoras y Fondos Administrados de los Seguros Especializados y de la Dirección General que incluye las notas aclaratorias, expongan información completa, actualizada, desagregada y sin errores, de manera que faciliten una interpretación razonable de la información financiera.</t>
  </si>
  <si>
    <t xml:space="preserve">
DG
DNGF
</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</si>
  <si>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IESS-DG-2024-3621-M
IESS-DG-2024-3685-M
IESS-DG-2024-3815-M
IESS-DG-2024-3916-M
IESS-DG-2025-1000-M
IESS-DG-2025-2257-M</t>
  </si>
  <si>
    <t>14/2/2024
01/03/2024
06/03/2024
20/03/2024
23/04/2024 
11/06/2024 
24/06/2024 
25/06/2024 
12/08/2024 
20/08/2024 
20/08/2024
22/08/2024 
29/08/2024 
30/08/2024
30/08/2024 
04/09/2024
05/09/2024 
10/09/2024 
13/09/2024 
17/09/2024 
17/09/2024 
24/09/2024 
24/09/2024 
23/09/2024 
03/10/2024
28/10/2024
06/11/2024
13/11/2024
02/12/2024
09/12/2024
19/12/2024
24/12/2024
26/03/2025
24/07/2025</t>
  </si>
  <si>
    <t xml:space="preserve">IESS-DNGF-2024-0563-M 
IESS-SDNC-2024-0711-M 
IESS-DNGF-2024-1945-M
IESS-DNGF-2024-1971-M
IESS-DNGF-2024-2085-M
IESS-DNGF-2025-0898-M
</t>
  </si>
  <si>
    <t xml:space="preserve">18/3/2024 
20/05/2024 
18/9/2024
20/09/2024
07/10/2024
15/05/2025
</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</si>
  <si>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3. Dispondrá a la Subdirectora Nacional de Contabilidad que, al consolidar el Estado Financiero de Flujo de Efectivo, confirme la exactitud de los cálculos en las Actividades de Operación e Inversión, con la finalidad que los saldos presentados sean razonables y permitan evaluar la capacidad de generación de efectivo y equivalentes; e, identificar las necesidades reales de liquidez para la toma de decisiones.</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</si>
  <si>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IESS-DG-2024-3621-M
IESS-DG-2024-3595-M
IESS-DG-2024-3685-M
IESS-DG-2024-3815-M
IESS-DG-2024-3916-M
IESS-DG-2025-0323-M
IESS-DG-2025-1000-M
IESS-DG-2025-2257-M</t>
  </si>
  <si>
    <t>14/2/2024
01/03/2024
06/03/2024
20/03/2024
23/04/2024 
11/06/2024 
24/06/2024
25/06/2024 
12/08/2024 
20/08/2024 
20/08/2024
22/08/2024 
29/08/2024 
30/08/2024
30/08/2024 
04/09/2024
05/09/2024 
10/09/2024 
13/09/2024 
17/09/2024 
17/09/2024 
24/09/2024 
24/09/2024 
23/09/2024 
03/10/2024
28/10/2024
06/11/2024
13/11/2024
02/12/2024
28/11/2024
09/12/2024
19/12/2024
24/12/2024
07/02/2025
26/03/2025
24/07/2025</t>
  </si>
  <si>
    <t>IESS-DNGF-2024-0563-M 
IESS-SDNC-2024-0711-M 
IESS-DNGF-2024-1945-M
IESS-DNGF-2024-1971-M
IESS-DNGF-2024-2085-M
IESS-DNGF-2024-2521-M
IESS-DNGF-2025-0046-M
IESS-DNGF-2025-0308-M</t>
  </si>
  <si>
    <t>18/3/2024 
20/05/2024 
18/09/2024
20/09/2024
07/10/2024
03/12/2024
14/01/2025
20/02/2025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</si>
  <si>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4. Dispondrá al Subdirector Nacional de Gestión de Talento Humano, dirigir la elaboración del Manual de Descripción Valoración y Clasificación de Puestos del personal y supervisar su implementación; para que se validen los conocimientos, requisitos, destrezas, capacidades y aptitudes de los servidores que conforman la estructura orgánica y en especial de las unidades administrativas que generan información financiera, a fin que la misma sea confiable.</t>
  </si>
  <si>
    <t>DG   
SDNGTH</t>
  </si>
  <si>
    <t>IESS-DG-2024-0429-M
IESS-DG-2024-0637-M
IESS-DG-2024-0694-M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IESS-DG-2024-3061-M
IESS-DG-2024-3219-M
IESS-DG-2024-3313-M
IESS-DG-2024-3367-M
IESS-DG-2024-3449-M
IESS-DG-2024-3545-M
IESS-DG-2024-3621-M
IESS-DG-2024-3685-M
IESS-DG-2024-3683-M
IESS-DG-2024-3795-M
IESS-DG-2024-3829-M
IESS-DG-2024-3916-M
IESS-DG-2024-3940-M
IESS-DG-2025-0004-M
IESS-DG-2025-1209-M
IESS-DG-2025-1965-M
IESS-DG-2025-2236-M
IESS-DG-2025-2290-M</t>
  </si>
  <si>
    <t>14/2/2024
01/03/2024
06/03/2024
21/03/2024 
11/06/2024 
24/06/2024 
25/06/2024 
09/07/2024 
12/08/2024 
19/08/2024 
20/08/2024 
20/08/2024
22/08/2024 
29/08/2024 
30/08/2024
30/08/2024 
04/09/2024
05/09/2024 
10/09/2024 
13/09/2024 
17/09/2024 
17/09/2024 
20/09/2024
24/09/2024 
03/10/2024 
18/10/2024
28/10/2024
06/11/2024
13/11/2024
25/11/2024
02/12/2024
09/12/2024
09/12/2024
17/12/2024
19/12/2024
24/12/2024
27/12/2024
06/01/2025
10/04/2025
01/07/2025
22/07/2025
24/07/2025</t>
  </si>
  <si>
    <t>IESS-DNSC-2025-1711-M
IESS-SDNGTH-2025-9951-M</t>
  </si>
  <si>
    <t>21/4/2025
03/07/2025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</si>
  <si>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del Seguro General de Salud Individual y Familiar
5. Dispondrá al Subdirector Nacional Financiero del Seguro de Salud, incorporaren la información financiera de las Unidades Médicas del IESS en la elaboración de los Estados Financieros del Fondo del Seguro de Salud, con la finalidad de revelar íntegramente la situación financiera del fondo, que permita contar con saldos razonables al consolidarse en los Estados Financieros de los Fondos Administrados de los Seguros Especializados.</t>
  </si>
  <si>
    <t xml:space="preserve">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IESS-DG-2024-3061-M
IESS-DG-2024-3219-M
IESS-DG-2024-3313-M
IESS-DG-2024-3449-M
IESS-DG-2024-3621-M
IESS-DG-2024-3595-M
IESS-DG-2024-3685-M
IESS-DG-2024-3821-M
IESS-DG-2024-3916-M
IESS-DG-2025-1002-M
</t>
  </si>
  <si>
    <t>14/2/2024
01/03/2024
06/03/2024
20/03/2024 
11/06/2024 
24/06/2024 
25/06/2024 
12/08/2024 
20/08/2024 
20/08/2024
22/08/2024 
29/08/2024 
30/08/2024
30/08/2024 
04/09/2024
05/09/2024 
10/09/2024 
13/09/2024 
17/09/2024 
17/09/2024 
24/09/2024 
23/09/2024 
03/10/2024 
18/10/2024
28/10/2024
13/11/2024
02/12/2024
28/11/2024
09/12/2024
19/12/2024
24/12/2024
26/03/2025</t>
  </si>
  <si>
    <t>IESS-DSGSIF-2024-6403-M</t>
  </si>
  <si>
    <t>SDNC-FINANCIERA
SDNTP</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</si>
  <si>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IESS-DG-2024-3313-M
IESS-DG-2024-3367-M
IESS-DG-2024-3449-M
IESS-DG-2024-3621-M
IESS-DG-2024-3685-M
IESS-DG-2024-3815-M
IESS-DG-2024-3916-M
IESS-DG-2025-1000-M
IESS-DG-2025-2257-M</t>
  </si>
  <si>
    <t>14/2/2024
01/03/2024
06/03/2024
20/03/2024
23/04/2024 
11/06/2024 
24/06/2024
25/06/2024 
12/08/2024 
20/08/2024 
20/08/2024
22/08/2024 
29/08/2024 
30/08/2024
30/08/2024 
04/09/2024
05/09/2024 
10/09/2024 
13/09/2024 
17/09/2024 
17/09/2024 
24/09/2024 
23/09/2024 
03/10/2024 
28/10/2024
06/11/2024
13/11/2024
02/12/2024
09/12/2024
19/12/2024
24/12/2024
26/03/2025
24/07/2025</t>
  </si>
  <si>
    <t>IESS-DNGF-2024-0563-M 
IESS-DNGF-2024-0990-M
IESS-SDNC-2024-0711-M 
IESS-DNGF-2024-1043-M 
IESS-SDNTP-2024-1555-M
IESS-DNGF-2024-1971-M
IESS-DNGF-2024-2085-M
IESS-SDNTP-2024-2191-M
IESS-DNGF-2024-2521-M
IESS-SDNTP-2025-0014-M
IESS-DNGF-2025-0533-M
IESS-DNGF-2025-1178-M
IESS-DSGSIF-2025-6184-M
IESS-DNGF-2025-1685-M</t>
  </si>
  <si>
    <t>18/3/2024 
20/05/2024
20/05/2024 
30/05/2024 
 26/08/2024
20/09/2024
07/10/2024
25/11/2024
03/12/2024
08/01/2025
31/03/2025
18/06/2025
08/07/2025
08/08/2025</t>
  </si>
  <si>
    <t>1.7</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</si>
  <si>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7. Dispondrá a la Subdirectora Nacional de Contabilidad, supervisar los registros contables de ajustes y reclasificaciones que se realicen a la cuenta 110202008 "Valores Depositados", y desarrolle procesos de verificación de la Información financiera remitida, con el propósito que la cuenta "Bancos e Instituciones Financieras", refleje un saldo razonable que guarde coherencia con su naturaleza.</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</si>
  <si>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IESS-DG-2024-3544-M
IESS-DG-2024-3621-M
IESS-DG-2024-3685-M
IESS-DG-2024-3815-M
IESS-DG-2024-3916-M
IESS-DG-2025-0324-M
IESS-DG-2025-1000-M
IESS-DG-2025-1965-M
IESS-DG-2025-2257-M</t>
  </si>
  <si>
    <t>14/2/2024
01/03/2024
06/03/2024
20/03/2024
23/04/2024 
11/06/2024 
24/06/2024 
25/06/2024 
12/08/2024 
20/08/2024 
20/08/2024
22/08/2024 
29/08/2024 
30/08/2024
30/08/2024 
04/09/2024
05/09/2024 
10/09/2024 
13/09/2024 
17/09/2024 
17/09/2024 
24/09/2024 
24/09/2024 
23/09/2024 
03/10/2024
28/10/2024
06/11/2024
13/11/2024
25/11/2024
02/12/2024
09/12/2024
19/12/2024
24/12/2024
07/02/2025
26/03/2025
01/07/2025
24/07/2025</t>
  </si>
  <si>
    <t>IESS-DNGF-2024-0563-M 
IESS-SDNC-2024-0711-M 
IESS-DNGF-2024-1945-M
IESS-DNGF-2024-1971-M
IESS-DNGF-2024-2085-M
IESS-DNGF-2024-2395-M
IESS-DNGF-2025-0046-M
IESS-DNGF-2025-0154-M 
IESS-DSGSIF-2025-6184-M</t>
  </si>
  <si>
    <t>18/3/2024 
20/05/2024 
18/09/2024
20/09/2024
07/10/2024
15/11/2024
14/01/2025
27/01/2025
08/07/2025</t>
  </si>
  <si>
    <t xml:space="preserve">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del Seguro General de Salud Individual y Familiar
8. Emitirán en coordinación con el Subdirector Nacional de Aseguramiento del Seguro de Salud, la metodología y parámetros para la auditoría médica que permita validarla facturación de los servicios de las unidades médicas del IESS en forma mensual, verificando su implementación, para que la gestión financiera del servicio de salud, una vez validada la consistencia de los documentos de soporte, realice los registros contables que correspondan en las respectivas jurisdicciones, a fin que la información expuesta en los estados financieros de la cuenta 7150501 "Deuda de Gobierno" sea razonable. </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</si>
  <si>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IESS-DG-2024-3061-M
IESS-DG-2024-3219-M
IESS-DG-2024-3313-M
IESS-DG-2024-3449-M
IESS-DG-2024-3621-M
IESS-DG-2024-3685-M
IESS-DG-2024-3821-M
IESS-DG-2024-3916-M
IESS-DG-2025-1002-M
IESS-DG-2025-1965-M</t>
  </si>
  <si>
    <t>14/2/2024
01/03/2024
06/03/2024
20/03/2024 
11/06/2024 
24/06/2024 
25/06/2024 
12/08/2024 
20/08/2024 
20/08/2024
22/08/2024 
29/08/2024 
30/08/2024
30/08/2024 
04/09/2024
05/09/2024 
10/09/2024 
13/09/2024 
17/09/2024 
17/09/2024 
24/09/2024 
23/09/2024 
03/10/2024
18/10/2024
28/10/2024
13/11/2024
02/12/2024
09/12/2024
19/12/2024
24/12/2024
26/03/2025
01/07/2025</t>
  </si>
  <si>
    <t>IESS-DSGSIF-2024-6403-M
IESS-DSGSIF-2025-6319-M
IESS-SDNASS-2025-1625-M</t>
  </si>
  <si>
    <t>25/10/2024
10/07/2025
10/07/2025</t>
  </si>
  <si>
    <t>1.9</t>
  </si>
  <si>
    <t xml:space="preserve">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Aseguramiento del Seguro de Salud
9. Actualizará y/o emitirá, en coordinación con la Subdirección Nacional de Vigilancia y Gestión de la Información del Seguro de Salud, los lineamientos e instrumentos normativos de regulación, a fin que las unidades médicas identifiquen y califiquen las prestaciones de salud a jefas de hogar y discapacitados, para generar información confiable, que constituirá la base para el registro contable que permitirá presentar saldos razonables de las cuentas 715050153 "A Jefas De Hogar" y 715050154 "Discapacitados". </t>
  </si>
  <si>
    <t>DG
SDNASS</t>
  </si>
  <si>
    <t>SDNVGISS
DNAC</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</si>
  <si>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IESS-DG-2024-3003-M  
IESS-DG-2024-3061-M
IESS-DG-2024-3219-M
IESS-DG-2024-3313-M
IESS-DG-2024-3449-M
IESS-DG-2024-3621-M
IESS-DG-2024-3685-M
IESS-DG-2024-3821-M
IESS-DG-2024-3916-M
IESS-DG-2025-1002-M
IESS-DG-2025-1965-M
IESS-DG-2025-3324-M</t>
  </si>
  <si>
    <t>14/2/2024
01/03/2024
06/03/2024
20/03/2024 
11/06/2024 
24/06/2024 
25/06/2024 
12/08/2024 
20/08/2024 
20/08/2024
22/08/2024 
29/08/2024 
30/08/2024
30/08/2024 
04/09/2024
05/09/2024 
10/09/2024 
13/09/2024 
17/09/2024 
17/09/2024 
24/09/2024 
27/09/2024 
23/09/2024 
03/10/2024 
18/10/2024
28/10/2024
13/11/2024
02/12/2024
09/12/2024
19/12/2024
24/12/2024
26/03/2025
01/07/2025
02/09/2025</t>
  </si>
  <si>
    <t>IESS-DSGSIF-2024-6403-M
IESS-SDNIE-2025-0433-M
IESS-DSGSIF-2025-6319-M
IESS-SDNASS-2025-1625-M</t>
  </si>
  <si>
    <t>25/10/2024
28/02-2025
10/07/2025
10/07/2025</t>
  </si>
  <si>
    <t>1.10</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</si>
  <si>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Financiero-del Seguro de-Salud
10. Consolidará y evaluará el proceso de avance de facturación de las unidades médicas y de los prestadores externos del IESS; supervisará que se ejecuten la conciliación contable mensual consolidada de las Unidades Médicas y los registros contables que correspondan, a base de la normativa vigente, para que los estados financieros de la Administradora y Fondos, remitidos a la Dirección Nacional de Gestión Financiera, sean razonables.</t>
  </si>
  <si>
    <t>DG
SDNFSS-SALUD</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</si>
  <si>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IESS-DG-2024-3045-M 
IESS-DG-2024-3061-M
IESS-DG-2024-3219-M
IESS-DG-2024-3313-M
IESS-DG-2024-3449-M
IESS-DG-2024-3621-M
IESS-DG-2024-3685-M
IESS-DG-2024-3821-M
IESS-DG-2024-3916-M
IESS-DG-2025-1002-M
IESS-DG-2025-1965-M
IESS-DG-2025-2269-M
IESS-DG-2025-2736-M</t>
  </si>
  <si>
    <t>14/2/2024
01/03/2024
06/03/2024
20/03/2024 
11/06/2024 
24/06/2024 
25/06/2024 
12/08/2024 
20/08/2024 
20/08/2024
22/08/2024 
29/08/2024 
30/08/2024
30/08/2024 
04/09/2024
05/09/2024 
10/09/2024 
13/09/2024 
17/09/2024 
17/09/2024 
23/09/2024 
24/09/2024 
01/10/2024 
03/10/2024 
18/10/2024
28/10/2024
13/11/2024
02/12/2024
09/12/2024
19/12/2024
24/12/2024
26/03/2025
01/07/2025
24/07/2025
28/07/2025</t>
  </si>
  <si>
    <t xml:space="preserve">
IESS-SDNFSS-2024-4052-M
IESS-DSGSIF-2024-6403-M
IESS-SDNIE-2025-0433-M
IESS-SDNFSS-2025-3675-M</t>
  </si>
  <si>
    <t xml:space="preserve">
27/09/2024
25/10/2024
28/02-2025
11/07/2025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</si>
  <si>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de Recaudación y Cartera
11.  Dispondrá a la Subdirectora Nacional de Gestión de Cartera, identificar valores de años anteriores, consolidar, analizar y reportar la información remitida por las Unidades Desconcentradas, relacionada con los procesos de gestión de cartera, en todos sus estados y generar reportes periódicos del estado de antigüedad de la cartera, de manera que estos sean oportunos, completos, fiables; y, que permitan a la Dirección Nacional de Gestión de Recaudación y Cartera, establecer sistemas de control y evaluación de los procesos de recuperación de la cartera en sus diferentes estados, los que servirán de insumo para el registro contable.</t>
  </si>
  <si>
    <t>DG
DNRGC</t>
  </si>
  <si>
    <t>SDNGC-CARTERA</t>
  </si>
  <si>
    <t>IESS-DG-2024-0429-M
IESS-DG-2024-0637-M
IESS-DG-2024-0694-M
IESS-DG-2024-0826-M 
IESS-DG-2024-1646-M 
IESS-DG-2024-1807-M 
IESS-DG-2024-1842-M 
IESS-PCD-2024-0540-M 
IESS-DG-2024-2484-M 
IESS-DG-2024-2494-M
IESS-DG-2024-2520-M 
IESS-DG-2024-2614-M 
IESS-DG-2024-2621-M 
IESS-DG-2024-2628-M 
IESS-DG-2024-2679-M 
IESS-DG-2024-2688-M 
IESS-DG-2024-2750-M 
IESS-DG-2024-2791-M 
IESS-DG-2024-2828-M
IESS-DG-2024-2839-M 
IESS-DG-2024-2916-M
IESS-DG-2024-2942-M 
IESS-DG-2024-2946-M  
IESS-DG-2024-3061-M
IESS-DG-2024-3313-M
IESS-DG-2024-3367-M
IESS-DG-2024-3449-M
IESS-DG-2024-3621-M
IESS-DG-2024-3595-M
IESS-DG-2024-3685-M
IESS-DG-2024-3846-M
IESS-DG-2024-3916-M
IESS-DG-2025-1048-M
IESS-DG-2025-2260-M</t>
  </si>
  <si>
    <t>14/2/2024
01/03/2024
06/03/2024
20/03/2024 
11/06/2024 
24/06/2024
25/06/2024 
12/08/2024 
20/08/2024 
20/08/2024
22/08/2024 
29/08/2024 
30/08/2024
30/08/2024 
04/09/2024
05/09/2024 
10/09/2024 
13/09/2024 
17/09/2024 
17/09/2024 
20/09/2024
24/09/2024 
24/09/2024 
03/10/2024 
28/10/2024
06/11/2024
13/11/2024
02/12/2024
28/11/2024
09/12/2024
19/12/2024
24/12/2024
28/03/2025
24/07/2025</t>
  </si>
  <si>
    <t>IESS-SDNGC-2024-0522-M 
IESS-DNRGC-2024-2080-M
IESS-DNRGC-2024-2383-M</t>
  </si>
  <si>
    <t>01/04/2024 
22/09/2024
19/11/2024</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</si>
  <si>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12. Dispondrá a la Subdirectora Nacional de Contabilidad, en coordinación con el Subdirectora Nacional de Gestión de Cartera, realicen el análisis de la cuenta "Mora Patronal", como insumo para la realización de ajustes y reclasificaciones que correspondan, conforme a la dinámica de las cuentas, de manera que los hechos económicos generados, se contabilicen en el periodo que correspondan y sus saldos en los estados financieros, sean razonables.</t>
  </si>
  <si>
    <t>SDNC-FINANCIERA
SDNGC-CARTERA</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</si>
  <si>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IESS-DG-2024-3621-M
IESS-DG-2024-3595-M
IESS-DG-2024-3685-M
IESS-DG-2024-3815-M
IESS-DG-2024-3916-M
IESS-DG-2025-1000-M
IESS-DG-2025-2257-M</t>
  </si>
  <si>
    <t>14/2/2024
01/03/2024
06/03/2024
20/03/2024
23/04/2024 
11/06/2024 
24/06/2024
25/06/2024 
12/08/2024 
20/08/2024 
20/08/2024
22/08/2024 
29/08/2024 30/08/2024
30/08/2024 
04/09/2024
05/09/2024 
10/09/2024 
13/09/2024 
17/09/2024 
17/09/2024  
24/09/2024 
24/09/2024 
23/09/2024 
03/10/2024
28/10/2024
06/11/2024
13/11/2024
02/12/2024
28/11/2024
09/12/2024
19/12/2024
24/12/2024
26/03/2025
24/07//2025</t>
  </si>
  <si>
    <t>IESS-DNGF-2024-0563-M 
IESS-DNGF-2024-1945-M
IESS-DNGF-2024-1971-M
IESS-DNGF-2024-2085-M
IESS-DNGF-2024-2395-M
IESS-DNGF-2025-0308-M
IESS-DNGF-2025-0898-M
IESS-DNGF-2025-1685-M</t>
  </si>
  <si>
    <t>18/03/2024 
18/09/2024
20/09/2024
07/10/2024
15/11/2024
20/02/2025
15/05/2025
08/08/2025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</si>
  <si>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Aseguramiento del Seguro de Salud
13. Coordinará con las diferentes instancias internas y externas, procesos que permitan implementar procedimientos y controles relacionados con la responsabilidad patronal, para que la información sea fiable y oportuna, misma que servirá de insumo para el registro contable de las glosas y títulos de crédito en el periodo que correspondan.</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</si>
  <si>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IESS-DG-2024-3003-M 
IESS-DG-2024-3061-M
IESS-DG-2024-3219-M
IESS-DG-2024-3313-M
IESS-DG-2024-3449-M
IESS-DG-2024-3621-M
IESS-DG-2024-3595-M
IESS-DG-2024-3685-M
IESS-DG-2024-3821-M
IESS-DG-2024-3916-M
IESS-DG-2025-1002-M
IESS-DG-2025-1965-M</t>
  </si>
  <si>
    <t>14/2/2024
01/03/2024
06/03/2024
20/03/2024 
11/06/2024 
24/06/2024 
25/06/2024 
12/08/2024 
20/08/2024 
20/08/2024
22/08/2024 
29/08/2024 
30/08/2024
30/08/2024 
04/09/2024
05/09/2024 
10/09/2024 
13/09/2024 
17/09/2024 
17/09/2024 
23/09/2024
24/09/2024 
27/09/2024 
03/10/2024
18/10/2024
28/10/2024
13/11/2024
02/12/2024
28/11/2024
09/12/2024
19/12/2024
24/12/2024
26/03/2025
01/07/2025</t>
  </si>
  <si>
    <t>IESS-DSGSIF-2024-5446-M
IESS-DSGSIF-2024-6403-M
IESS-DSGSIF-2025-6319-M
IESS-SDNASS-2025-1625-M</t>
  </si>
  <si>
    <t>25/09/2025
25/10/2024
10/07/2025
10/07/2025</t>
  </si>
  <si>
    <t>1.14</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</si>
  <si>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14. Dispondrá al Subdirector Nacional Financiero del Seguro de Salud, verificar la consistencia de los documentos de soporte de los registros contables y supervisar la información financiera, generada en las diferentes jurisdicciones, para que los valores que constituyen derechos de cobro sean registrados en el ejercicio económico en que se generaron, y los saldos de las cuentas 715909023 "Responsabilidad Patronal", 715909048 "Cxc Intereses x Respons. Patronal", de los Estados Financieros Consolidados de los Fondos Administrados de los Seguros Especializados sean confiables.</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</si>
  <si>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IESS-DG-2024-3544-M
IESS-DG-2024-3621-M
IESS-DG-2024-3685-M
IESS-DG-2024-3815-M
IESS-DG-2024-3916-M
IESS-DG-2025-1000-M
IESS-DG-2025-2257-M</t>
  </si>
  <si>
    <t>14/2/2024
01/03/2024
06/03/2024
20/03/2024
23/04/2024 
11/06/2024 
24/06/2024
25/06/2024 
12/08/2024 
20/08/2024 
20/08/2024
22/08/2024 
29/08/2024 
30/08/2024
30/08/2024 
04/09/2024
05/09/2024 
10/09/2024 
13/09/2024 
17/09/2024 
17/09/2024 
24/09/2024 
24/09/2024 
23/09/2024 
03/10/2024
28/10/2024
06/11/2024
13/11/2024
25/11/2024
02/12/2024
09/12/2024
19/12/2024
24/12/2024
26/03/2025
24/07/2025</t>
  </si>
  <si>
    <t>IESS-DNGF-2024-0563-M 
IESS-SDNC-2024-0711-M 
IESS-DNGF-2024-1945-M
IESS-DNGF-2024-1971-M
IESS-DNGF-2024-2085-M
IESS-DNGF-2024-2395-M
IESS-DSGSIF-2025-6184-M</t>
  </si>
  <si>
    <t>18/3/2024 
20/05/2024 
18/09/2024
20/09/2024
07/10/2024
15/11/2024
08/07/2025</t>
  </si>
  <si>
    <t>1.15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</si>
  <si>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15. Dispondrá al Subdirector Nacional de Contabilidad, definir los procesos de análisis, validación y verificación de la información tributaria, que permita recuperar, depurar, reclasificar y realizar los ajustes que correspondan por valores por recuperación de IVA, de manera que los saldos de las cuentas 120601005 - 715060105 "IVA Ministerio de Finanzas", 120601002 - 715060102 "IVA Por Cobrar Años Anteriores" y 120601001 - 715060101 "IVA Por Cobrar" de las Administradoras de los Seguros Especializados y Dirección General, así como de los Fondos Administrados de los Seguros Especializados, sean razonables.</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</si>
  <si>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IESS-DG-2024-3467-M
IESS-DG-2024-3544-M
IESS-DG-2024-3621-M
IESS-DG-2024-3685-M
IESS-DG-2024-3815-M
IESS-DG-2024-3916-M
IESS-DG-2025-1965-M
IESS-DG-2025-2257-M</t>
  </si>
  <si>
    <t>14/2/2024
01/03/2024
06/03/2024
20/03/2024
23/04/2024 
11/06/2024 
24/06/2024 
25/06/2024 
12/08/2024 
20/08/2024 
20/08/2024
22/08/2024 
29/08/2024 
30/08/2024
30/08/2024 
04/09/2024
05/09/2024 
10/09/2024 
13/09/2024 
17/09/2024 
17/09/2024 
24/09/2024 
24/09/2024 
23/09/2024 
03/10/2024
28/10/2024
06/11/2024
13/11/2024
14/11/2024
25/11/2024
02/12/2024
09/12/2024
19/12/2024
24/12/2024
01/07/2025
24/07/2025</t>
  </si>
  <si>
    <t>IESS-DNGF-2024-0563-M 
IESS-SDNC-2024-0711-M 
IESS-DNGF-2024-1945-M
IESS-DNGF-2024-1971-M
IESS-DNGF-2024-2085-M
IESS-DNGF-2024-2395-M
IESS-DNGF-2025-0308-M
IESS-DNGF-2025-0898-M
IESS-DSGSIF-2025-6184-M</t>
  </si>
  <si>
    <t>18/3/2024 
20/05/2024 
18/09/2024
20/09/2024
07/10/2024
15/11/2024
20/02/2025
15/05/2025
08/07/2025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</si>
  <si>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del IESS
17. Dispondrá al Subdirector Nacional Administrativo, liderar y coordinar procesos de formulación de políticas y estrategias institucionales de gestión administrativa a nivel nacional, incluidas las Unidades Médicas; así como supervisar y controlar su cumplimiento; de manera que las actas de constataciones físicas e inventarios, remitidos por los Centros de Responsabilidad Presupuestaria, contengan información suficiente, competente, pertinente e integral, previo a su consolidación y obtención del inventario actualizado a nivel nacional, lo que permitirá contar con información oportuna y confiable.</t>
  </si>
  <si>
    <t>IESS-DG-2024-0429-M
IESS-DG-2024-0637-M
IESS-DG-2024-0694-M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IESS-DG-2024-3061-M
IESS-DG-2024-3219-M
IESS-DG-2024-3313-M
IESS-DG-2024-3360-M
IESS-DG-2024-3367-M
IESS-DG-2024-3449-M
IESS-DG-2024-3545-M
IESS-DG-2024-3621-M
IESS-DG-2024-3685-M
IESS-DG-2024-3683-M
IESS-DG-2024-3795-M
IESS-DG-2024-3829-M
IESS-DG-2024-3916-M
IESS-DG-2024-3940-M
IESS-DG-2025-0004-M
IESS-DG-2025-1322-M
IESS-DG-2025-1965-M
IESS-DG-2025-2236-M</t>
  </si>
  <si>
    <t>14/2/2024
01/03/2024
06/03/2024 
11/06/2024 
24/06/2024 
25/06/2024 
09/07/2024 
12/08/2024 
19/08/2024 
20/08/2024 
20/08/2024
22/08/2024 
29/08/2024 
30/08/2024
30/08/2024 
04/09/2024
05/09/2024 
10/09/2024 
13/09/2024 
17/09/2024 
17/09/2024 
20/09/2024 
24/09/2024 
03/10/2024
18/10/2024
28/10/2024
05/11/2024
06/11/2024
13/11/2024
25/11/2024
02/12/2024
09/12/2024
09/12/2024
17/12/2024
19/12/2024
24/12/2024
27/12/2024
06/01/2025
25/04/2025
01/07/2025
24/07/2025</t>
  </si>
  <si>
    <t>IESS-SDNA-2024-1447-M
IESS-SDNA-2025-2278-M</t>
  </si>
  <si>
    <t>10/5/2024
29/07/2025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</si>
  <si>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del IESS
18. Dispondrá al Subdirector Nacional de Contabilidad y a los Subdirectores Nacionales Financieros del Seguro General de Riesgos del Trabajo, Seguro Social Campesino, Sistema de Pensiones y del Seguro de Salud Individual y Familiar, coordinar con la Subdirección Nacional Administrativa, la conciliación de la información de los equipos médicos especializados, lo que permitirá determinar su valoración real y presentar saldos confiables en los Estados Financieros.</t>
  </si>
  <si>
    <t>DG
DNSC   
SDNC-FINANCIERA
SDNFSRT
SDNFSS-SALUD
SDNFSSC</t>
  </si>
  <si>
    <t>IESS-DG-2024-0429-M
IESS-DG-2024-0637-M
IESS-DG-2024-0694-M
IESS-DG-2024-0832-M
IESS-DG-2024-0847-M
IESS-DG-2024-0848-M
IESS-DG-2024-0851-M
IESS-DG-2024-0856-M
IESS-DG-2024-1203-M 
IESS-DG-2024-1623-M 
IESS-DG-2024-1646-M 
IESS-DG-2024-1799-M 
IESS-DG-2024-1806-M 
IESS-DG-2024-1826-M 
IESS-DG-2024-1827-M
IESS-DG-2024-1842-M 
IESS-DG-2024-2383-M 
IESS-PCD-2024-0540-M 
IESS-DG-2024-2484-M 
IESS-DG-2024-2494-M
IESS-DG-2024-2520-M 
IESS-DG-2024-2614-M 
IESS-DG-2024-2621-M 
IESS-DG-2024-2628-M 
IESS-DG-2024-2679-M 
IESS-DG-2024-2688-M 
IESS-DG-2024-2689-M 
IESS-DG-2024-2747-M 
IESS-DG-2024-2791-M 
IESS-DG-2024-2828-M
IESS-DG-2024-2839-M 
IESS-DG-2024-2896-M 
IESS-DG-2024-2897-M
IESS-DG-2024-2933-M 
IESS-DG-2024-2936-M
IESS-DG-2024-2942-M 
IESS-DG-2024-2945-M 
IESS-DG-2024-3023-M  
IESS-DG-2024-3219-M
IESS-DG-2024-3313-M
IESS-DG-2024-3367-M
IESS-DG-2024-3449-M
IESS-DG-2024-3545-M
IESS-DG-2024-3621-M
IESS-DG-2024-3685-M
IESS-DG-2024-3683-M
IESS-DG-2024-3783-M
IESS-DG-2024-3795-M
IESS-DG-2024-3853-M
IESS-DG-2024-3848-M
IESS-DG-2024-3821-M
IESS-DG-2024-3815-M
IESS-DG-2024-3916-M
IESS-DG-2024-3940-M
IESS-DG-2025-0302-M
IESS-DG-2025-0567-M
IESS-DG-2025-0983-M
IESS-DG-2025-0984-M
IESS-DG-2025-1000-M
IESS-DG-2025-1002-M
IESS-DG-2025-1347-M
IESS-DG-2025-1965-M
IESS-DG-2025-2237-M
IESS-DG-2025-2269-M
IESS-DG-2025-2736-M
IESS-DG-2025-2267-M
IESS-DG-2025-2257-M
IESS-DG-2025-2236-M</t>
  </si>
  <si>
    <t>14/2/2024
01/03/2024
06/03/2024
20/03/2024
20/03/2024
20/03/2024
20/03/2024
20/03/2024
23/04/2024 
10/06/2024 
11/06/2024 
24/06/2024 
24/06/2024 
24/06/2024 
25/06/2024 
24/06/2024 
01/08/2024 
12/08/2024 
20/08/2024 
20/08/2024
22/08/2024 
29/08/2024 
30/08/2024
30/08/2024 
04/09/2024
05/09/2024 
05/09/2024 
10/09/2024 
13/09/2024 
17/09/2024 
17/09/2024 
20/09/2024 
20/09/2024 
23/09/2024 
23/09/2024 
24/09/2024 
24/09/2024 
30/09/2024 
18/10/2024
28/10/2024
06/11/2024
13/11/2024
25/11/2024
02/12/2024
09/12/2024
09/12/2024
16/12/2024
17/12/2024
19/12/2024
19/12/2024
19/12/2024
19/12/2024
24/12/2024
27/12/2024
05/02/2025
05/03/2025
26/03/2025
26/03/2025
26/03/2025
26/03/2025
28/04/2025
01/07/2025
24/07/2025
24/07/2025
28/07/2025
24/07/2025
24/07/2025
24/07/2025</t>
  </si>
  <si>
    <t>IESS-DNGF-2024-0563-M
IESS-SDNC-2024-0388-M
IESS-DSSC-2024-1000-M
IESS-DSP-2024-0765-M
IESS-DSSC-2024-0765 
IESS-DSSC-2024-1215-M 
IESS-DSP-2024-0765-M 
IESS-DSP-2024-0928-M 
IESS-SDNC-2024-0711-M 
IESS-DSP-2024-0992-M 
IESS-SDNFSSC-2024-1168-M 
IESS-DSP-2024-1210-M 
IESS-DSP-2024-1273-M
IESS-SDNFSSC-2024-1381-M 
IESS-SDNFSSC-2024-1631-M 
IESS-SDNFSSC-2024-1922-M 
IESS-DSSC-2024-2608-M 
IESS-DNGF-2024-1945-M
IESS-DNGF-2024-1971-M
IESS-DNGF-2024-2085-M
IESS-DNGF-2024-2395-M
IESS-DSSC-2024-3381-M
IESS-SDNFSS-2024-5442-M
IESS-SDNFSGRT-2024-0881-M
IESS-SDNFSGRT-2024-0888-M
IESS-SDNFSS-2024-5786-M
IESS-SDNFSGRT-2024-0923-M
IESS-SDNFSSC-2024-2809-M
IESS-DSSC-2025-0015-M
IESS-DSGSIF-2025-0246-M
IESS-DNSC-2025-0366-M
IESS-DSSC-2025-0421-M
IESS-DNGF-2025-0308-M
IESS-SDNFSS-2025-0837-M
IESS-DNSC-2025-1052-M
IESS-DNGF-2025-0898-M
IESS-SDNFSS-2025-3675-M</t>
  </si>
  <si>
    <t>18/03/2024
25/03/2024
27/03/2024
23/04/2024
23/04/2024 
16/04/2024 
23/04/2024 
17/05/2024 
20/05/2024 
28/05/2024 
05/06/2024 
24/06/2024 
01/07/2024
03/07/2024 
01/08/2024 
03/04/2024 
04/09/2024 
18/09/2024
20/09/2024
07/10/2024
15/11/2024
16/11/2024
13/12/2024
19/12/2024
20/12/2024
31/12/2024
30/12/2024
30/12/2024
09/01/2025
13/01/2025
31/01/2025
11/02/2025
20/02/2025
25/02-2025
15/03/2025
15/05/2025
11/07/2025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</si>
  <si>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Infraestructura y Equipamiento
19. Solicitará a los Directores Provinciales remitir mensualmente, la información que corresponda a las variaciones que se produzcan en las condiciones de los bienes inmuebles pertenecientes a cada jurisdicción, tales como, afectaciones municipales, construcciones nuevas, remodelaciones, donaciones, reversiones de donaciones, ventas a cooperativas, ventas a otras instituciones, adjuntando la documentación técnica, legal y económica de respaldo; a fin de mantener actualizado el catastro institucional nacional.</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</si>
  <si>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IESS-DG-2024-3685-M
IESS-DG-2024-3829-M
IESS-DG-2024-3916-M
IESS-DG-2025-0659-M
IESS-DG-2025-1022-M
IESS-DG-2025-1965-M
IESS-DG-2025-2236-M</t>
  </si>
  <si>
    <t>14/2/2024
01/03/2024
06/03/2024
18/03/2024
21/03/2024 
11/06/2024 
24/06/2024 
25/06/2024 
09/07/2024 
12/08/2024 
19/08/2024 
20/08/2024 
20/08/2024
22/08/2024 
29/08/2024 
30/08/2024
30/08/2024 
04/09/2024
05/09/2024 
10/09/2024 
13/09/2024 
17/09/2024 
17/09/2024 
20/09/2024 
24/09/2024
25/09/2024 
03/10/2024 
18/10/2024
28/10/2024
13/11/2024
14/11/2024
02/12/2024
09/12/2024
19/12/2024
24/12/2024
11/03/2025
26/03/2025
01/07/2025
24/07/2025</t>
  </si>
  <si>
    <t xml:space="preserve">IESS-SDNIE-2024-0344-M
IESS-SDNIE-2024-0427-M 
IESS-DNSC-2024-1576-M
IESS-SDNIE-2024-1735-M
IESS-SDNIE-2025-1433-M
</t>
  </si>
  <si>
    <t xml:space="preserve">14/3/2024
27/03/2024 
12/06/2024
25/10/2024
14/07/2025
</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</si>
  <si>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Infraestructura y Equipamiento
20. Presentará oportunamente a la Subdirección Nacional de Contabilidad y a las dependencias financieras de los Seguros Especializados, la información actualizada que identifique los movimientos que afectaron a los bienes inmuebles, para la conciliación y contabilización respectiva; con la finalidad de presentar saldos confiables en las cuentas 1501 "Bienes Inmuebles", 718 "Propiedad y equipo" de los Estados Financieros Consolidados de las Administradoras de los Seguros Especializados, Dirección General y de los Fondos Administrados de los Seguros Especializados.</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</si>
  <si>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IESS-DG-2024-3685-M
IESS-DG-2024-3829-M
IESS-DG-2024-3916-M
IESS-DG-2025-0659-M
IESS-DG-2025-1022-M
IESS-DG-2025-1965-M
IESS-DG-2025-2236-M</t>
  </si>
  <si>
    <t>IESS-SDNIE-2024-0344-M
IESS-SDNIE-2024-0427-M 
IESS-DNSC-2024-1576-M
IESS-SDNIE-2024-1735-M
IESS-SDNIE-2025-0433-M
IESS-DSGSIF-2025-6184-M
IESS-SDNIE-2025-1433-M</t>
  </si>
  <si>
    <t>14/3/2024
27/03/2024 
12/06/2024
25/10/2024
28/02-2025
08/07/2025
14/07/2025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</si>
  <si>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 la Directora Nacional de Gestión Financiera
21. Emitirá políticas, lineamientos, directrices contables y financieras para la actualización económica de los bienes inmuebles, en coherencia con el Plan de Cuentas y la dinámica de las mismas, de manera que se pueda verificar si existió superávit o deterioro de los inmuebles en todas las jurisdicciones, para que la información sea confiable.</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</si>
  <si>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IESS-DG-2024-3467-M
IESS-DG-2024-3544-M
IESS-DG-2024-3621-M
IESS-DG-2024-3685-M
IESS-DG-2024-3815-M
IESS-DG-2024-3916-M
IESS-DG-2025-0323-M
IESS-DG-2025-1000-M
IESS-DG-2025-2257-M</t>
  </si>
  <si>
    <t>14/2/2024
01/03/2024
06/03/2024
20/03/2024
23/04/2024 
11/06/2024 
24/06/2024
25/06/2024 
12/08/2024 
20/08/2024 
20/08/2024
22/08/2024 
29/08/2024 
30/08/2024
30/08/2024 
04/09/2024
05/09/2024 
10/09/2024 
13/09/2024 
17/09/2024 
17/09/2024 
24/09/2024 
24/09/2024  
23/09/2024 
03/10/2024
28/10/2024
06/11/2024
13/11/2024
14/11/2024
25/11/2024
02/12/2024
09/12/2024
19/12/2024
24/12/2024
07/02/2025
26/03/2025
24/07/2025</t>
  </si>
  <si>
    <t>IESS-DNGF-2024-0563-M 
IESS-SDNC-2024-0711-M 
IESS-DNGF-2024-1945-M 
IESS-DNGF-2024-1971-M
IESS-DNGF-2024-2085-M
IESS-DNGF-2024-2395-M
IESS-DNGF-2025-0046-M</t>
  </si>
  <si>
    <t>18/3/2024 
20/05/2024 
18/09/2024
20/09/2024
07/10/2024
15/11/2024
18/01/2025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</si>
  <si>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Contabilidad y Subdirectores Nacionales Financieros de los Fondos Administrados 
22. Solicitarán a la Subdirección Nacional de Infraestructura y Equipamiento, que en coordinación con los Directores Provinciales, remitan la documentación técnica, legal y económica de los inmuebles de propiedad del IESS de la respectiva jurisdicción, tales como: análisis, peritajes, estimaciones, certificaciones de avalúos, y catastros municipales; y, estado actualizado de las propiedades del IESS; además, definirán si están destinadas para la inversión y a base de esta información, se efectuarán los ajustes que correspondan sobre revaluación y/o deterioro de cada inmueble, lo que permitirá que los saldos de las cuentas de Bienes Inmuebles sean razonables.</t>
  </si>
  <si>
    <t>DG
SDNIE
SDNC-FINANCIERA   
SDNFSP   
SDNFSRT   
SDNFSS-SALUD
SDNFSSC</t>
  </si>
  <si>
    <t>SDNIE
DP-NAC</t>
  </si>
  <si>
    <t>IESS-DG-2024-0429-M
IESS-DG-2024-0637-M
IESS-DG-2024-0694-M
IESS-DG-2024-0832-M
IESS-DG-2024-0847-M
IESS-DG-2024-0848-M
IESS-DG-2024-0851-M
IESS-DG-2024-0856-M
IESS-DG-2024-1203-M 
IESS-DG-2024-1623-M 
IESS-DG-2024-1646-M 
IESS-DG-2024-1842-M 
IESS-DG-2024-1799-M 
IESS-DG-2024-1800-M 
IESS-DG-2024-1806-M 
IESS-DG-2024-1826-M 
IESS-DG-2024-1827-M 
IESS-DG-2024-2383-M
IESS-PCD-2024-0540-M 
IESS-DG-2024-2484-M 
IESS-DG-2024-2494-M
IESS-DG-2024-2520-M 
IESS-DG-2024-2614-M 
IESS-DG-2024-2621-M 
IESS-DG-2024-2628-M 
IESS-DG-2024-2679-M 
IESS-DG-2024-2688-M 
IESS-DG-2024-2689-M 
IESS-DG-2024-2747-M 
IESS-DG-2024-2791-M 
IESS-DG-2024-2828-M
IESS-DG-2024-2839-M 
IESS-DG-2024-2896-M 
IESS-DG-2024-2897-M
IESS-DG-2024-2906-M 
IESS-DG-2024-2933-M 
IESS-DG-2024-2936-M
IESS-DG-2024-2942-M 
IESS-DG-2024-2945-M 
IESS-DG-2024-2950-M 
IESS-DG-2024-3023-M 
IESS-DG-2024-3219-M
IESS-DG-2024-3313-M
IESS-DG-2024-3320-M
IESS-DG-2024-3368-M
IESS-DG-2024-3449-M
IESS-DG-2024-3467-M
IESS-DG-2024-3482-M
IESS-DG-2024-3574-M
IESS-DG-2024-3621-M
IESS-DG-2024-3685-M
IESS-DG-2024-3853-M
IESS-DG-2024-3824-M
IESS-DG-2024-3848-M
IESS-DG-2024-3821-M
IESS-DG-2024-3815-M
IESS-DG-2024-3916-M
IESS-DG-2024-3911-M
IESS-DG-2025-0234-M
IESS-DG-2025-0249-M
IESS-DG-2025-0301-M
IESS-DG-2025-0302-M
IESS-DG-2025-0323-M
IESS-DG-2025-0659-M
IESS-DG-2025-0983-M
IESS-DG-2025-0984-M
IESS-DG-2025-1000-M
IESS-DG-2025-1002-M
IESS-DG-2025-1965-M
IESS-DG-2025-2237-M
IESS-DG-2025-2269-M
IESS-DG-2025-2736-M
IESS-DG-2025-2267-M
IESS-DG-2025-2249-M
IESS-DG-2025-2257-M
IESS-DG-2025-2236-M</t>
  </si>
  <si>
    <t>14/2/2024
01/03/2024
06/03/2024
20/03/2024
20/03/2024
20/03/2024
20/03/2024
20/03/2024
23/04/2024 
10/06/2024 
11/06/2024 
25/06/2024 
24/06/2024 
24/06/2024 
24/06/2024 
24/06/2024 
24/06/2024 
01/08/2024 
12/08/2024 
20/08/2024 
20/08/2024
22/08/2024 
29/08/2024 
30/08/2024
30/08/2024 
04/09/2024
05/09/2024 
05/09/2024 
10/09/2024 
13/09/2024 
17/09/2024 
17/09/2024 
20/09/2024 
20/09/2024 
20/09/2024  
23/09/2024 
23/09/2024 
24/09/2024 
24/09/2024 
24/09/2024 
30/09/2024 
 18/10/2024
28/10/2024
29/10/2024
06/11/2024
13/11/2024
14/11/2024
15/11/2024
26/11/2024
02/12/2024
09/12/2024
19/12/2024
19/12/2024
19/12/2024
19/12/2024
19/12/2024
24/12/2024
26/12/2024
29/01/2025
30/01/2025
05/02/2025
05/02/2025
07/02/2025
11/03/2025
26/03/2025
26/03/2025
26/03/2025
26/03/2025
01/07/2025
24/07/2025
24/07/2025
28/07/2025
24/07/2025
24/07/2025
24/07/2025
24/07/2025</t>
  </si>
  <si>
    <t>IESS-DNGF-2024-0563-M
IESS-SDNC-2024-0388-M
IESS-SDNFSSC-2024-0639-M 
IESS-SDNC-2024-0711-M 
IESS-DSP-2024-0992-M 
IESS-SDNFSSC-2024-1168-M 
IESS-DSP-2024-1210-M 
IESS-DSP-2024-1272-M
IESS-DSP-2024-1273-M 
IESS-SDNFSSC-2024-1381-M 
IESS-SDNFSSC-2024-1631-M 
IESS-SDNFSSC-2024-1922-M 
IESS-DSSC-2024-2608-M 
IESS-DNGF-2024-1945-M 
IESS-DSP-2024-1897-M
IESS-DNGF-2024-1971-M
IESS-DNGF-2024-2085-M
IESS-DSP-2024-2050-M
IESS-DSP-2024-2104-M
IESS-SDNIE-2024-1744-M
IESS-SDNIE-2024-2142-M
IESS-DSSC-2025-0015-M
IESS-HD-SD-DA-2025-0163-M
IESS-DSSC-2025-0305-M
IESS-DSSC-2025-0421-M
IESS-SDNIE-2025-0443-M
IESS-DSGSIF-2025-6184-M
IESS-SDNFSS-2025-3675-M
IESS-SDNIE-2025-1419-M
IESS-DSGRT-2025-1337-M</t>
  </si>
  <si>
    <t>18/3/2024
25/03/2024
22/03/2024 
20/05/2024
28/05/2024 
05/06/2024 24/06/2024
01/07/2024 
01/07/2024
03/07/2024 
01/08/2024 
03/04/2024 
04/09/2024 
18/09/2024 
23/09/2024
20/09/2024
07/10/2024
15/10/2024
22/10/2024
28/10/2024
23/12/2024
09/01/2025
21/01/2025
31/01/2025
11/02/2025
05/03/2025
08/07/2025
11/07/2025
11/07/2025
24/07/2025</t>
  </si>
  <si>
    <t>1.23</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</si>
  <si>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23. Dispondrá al Subdirector Nacional de Infraestructura y Equipamiento, determinar estándares de recepción de obras, para su aplicación en las Direcciones Provinciales, monitorear la ejecución de avance de obras y presentar de forma periódica informes técnicos, legales y financieros con relación a la administración de los inmuebles y construcciones en proceso, de manera que la información sea confiable y constituya un insumo para la conciliación, ajustes y reclasificaciones.</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</si>
  <si>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IESS-DG-2024-3685-M
IESS-DG-2024-3829-M
IESS-DG-2024-3916-M
IESS-DG-2025-0659-M
IESS-DG-2025-1022-M
IESS-DG-2025-1965-M
IESS-DG-2025-2236-M</t>
  </si>
  <si>
    <t>IESS-SDNIE-2024-0344-M
IESS-SDNIE-2024-0427-M 
IESS-DNSC-2024-1576-M
IESS-SDNIE-2024-1735-M
IESS-SDNIE-2025-0433-M
IESS-SDNIE-2025-1433-M</t>
  </si>
  <si>
    <t>14/3/2024
27/03/2024 
12/06/2024
25/10/2024
28/02/2025
14/07/2025</t>
  </si>
  <si>
    <t>1.24</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</si>
  <si>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24. Dispondrá al Subdirector Nacional de Contabilidad y Subdirectores Nacionales Financieros de los Fondos Administrados, solicitar a la Subdirección Nacional de Infraestructura y Equipamiento, la Información técnica, legal y económica remitida por las Direcciones Provinciales, sobre información actualizada de cada jurisdicción que contenga sustentos documentados, como informes "Control de avance de obra valorizado'', certificados de avalúos y catastros municipales sobre el estado actualizado de las propiedades del IESS, Actas de Entrega Recepción Definitivas; para efectuar los ajustes y reclasificaciones que correspondan sobre las construcciones en proceso e inmuebles, lo que permitirá revelar saldos razonables en las cuentas 718050001 "Construcción Edificación y Remodelación Fondo" y 718050002 "Construc. Edif. Y Remod. Fdos.".</t>
  </si>
  <si>
    <t>DG  
SDNIE
SDNC-FINANCIERA
SDNFSP
SDNFSRT
SDNFSS-SALUD
SDNFSSC</t>
  </si>
  <si>
    <t>IESS-DG-2024-0429-M
IESS-DG-2024-0637-M
IESS-DG-2024-0694-M
IESS-DG-2024-0832-M
IESS-DG-2024-0847-M
IESS-DG-2024-0848-M
IESS-DG-2024-0851-M
IESS-DG-2024-0856-M
IESS-DG-2024-1203-M 
IESS-DG-2024-1623-M 
IESS-DG-2024-1646-M 
IESS-DG-2024-1842-M 
IESS-DG-2024-1799-M 
IESS-DG-2024-1800-M 
IESS-DG-2024-1806-M 
IESS-DG-2024-1826-M 
IESS-DG-2024-1827-M 
IESS-DG-2024-2383-M 
IESS-PCD-2024-0540-M 
IESS-DG-2024-2484-M 
IESS-DG-2024-2494-M
IESS-DG-2024-2520-M 
IESS-DG-2024-2614-M 
IESS-DG-2024-2621-M 
IESS-DG-2024-2628-M 
IESS-DG-2024-2679-M 
IESS-DG-2024-2688-M 
IESS-DG-2024-2689-M 
IESS-DG-2024-2747-M 
IESS-DG-2024-2791-M 
IESS-DG-2024-2828-M
IESS-DG-2024-2839-M 
IESS-DG-2024-2896-M 
IESS-DG-2024-2897-M
IESS-DG-2024-2906-M 
IESS-DG-2024-2933-M 
IESS-DG-2024-2936-M
IESS-DG-2024-2942-M 
IESS-DG-2024-2945-M 
IESS-DG-2024-2950-M 
IESS-DG-2024-3023-M 
IESS-DG-2024-3219-M
IESS-DG-2024-3313-M
IESS-DG-2024-3320-M
IESS-DG-2024-3368-M
IESS-DG-2024-3449-M
IESS-DG-2024-3467-M
IESS-DG-2024-3482-M
IESS-DG-2024-3574-M
IESS-DG-2024-3621-M
IESS-DG-2024-3685-M
IESS-DG-2024-3853-M
IESS-DG-2024-3824-M
IESS-DG-2024-3848-M
IESS-DG-2024-3821-M
IESS-DG-2024-3815-M
IESS-DG-2024-3916-M
IESS-DG-2024-3911-M
IESS-DG-2025-0234-M
IESS-DG-2025-0249-M
IESS-DG-2025-0302-M
IESS-DG-2025-0323-M
IESS-DG-2025-0659-M
IESS-DG-2025-0983-M
IESS-DG-2025-0984-M
IESS-DG-2025-1000-M
IESS-DG-2025-1002-M
IESS-DG-2025-1316-M
IESS-DG-2025-1965-M
IESS-DG-2025-2237-M
IESS-DG-2025-2269-M
IESS-DG-2025-2736-M
IESS-DG-2025-2267-M
IESS-DG-2025-2249-M
IESS-DG-2025-2257-M
IESS-DG-2025-2236-M</t>
  </si>
  <si>
    <t>14/2/2024
01/03/2024
06/03/2024
20/03/2024
20/03/2024
20/03/2024
20/03/2024
20/03/2024
23/04/2024 
10/06/2024 
11/06/2024 
25/06/2024 
24/06/2024 
24/06/2024 
24/06/2024 
24/06/2024 
24/06/2024 
01/08/2024 
12/08/2024 
20/08/2024 
20/08/2024
22/08/2024 
29/08/2024 
30/08/2024
30/08/2024 
04/09/2024
05/09/2024 
05/09/2024 
10/09/2024 
13/09/2024 
17/09/2024 
17/09/2024 
20/09/2024 
20/09/2024 
20/09/2024 
23/09/2024 
23/09/2024 
24/09/2024 
24/09/2024 
24/09/2024 
30/09/2024 
 18/10/2024
28/10/2024
29/10/2024
06/11/2024
13/11/2024
14/11/2024
15/11/2024
26/11/2024
02/12/2024
09/12/2024
19/12/2024
19/12/2024
19/12/2024
19/12/2024
19/12/2024
24/12/2024
26/12/2024
29/01/2025
30/01/2025
05/02/2025
07/02/2025
11/03/2025
26/03/2025
26/03/2025
26/03/2025
26/03/2025
24/04/2025
01/07/2025
24/07/2025
24/07/2025
28/07/2025
24/07/2025
24/07/2025
24/07/2025
24/07/20254</t>
  </si>
  <si>
    <t>IESS-DNGF-2024-0563-M
IESS-SDNC-2024-0388-M 
IESS-DSSC-2024-1215-M 
IESS-SDNC-2024-0711-M 
IESS-DSP-2024-0992-M 
IESS-SDNFSSC-2024-1168-M 
IESS-DSP-2024-1210-M 
IESS-DSP-2024-1272-M
IESS-DSP-2024-1273-M 
IESS-SDNFSSC-2024-1381-M 
IESS-SDNFSSC-2024-1631-M 
IESS-SDNFSSC-2024-1922-M 
IESS-DSSC-2024-2608-M 
IESS-DNGF-2024-1945-M 
IESS-DSP-2024-1897-M
IESS-DNGF-2024-1971-M
IESS-DNGF-2024-2085-M
IESS-DSP-2024-2050-M
IESS-DSP-2024-2104-M
IESS-SDNIE-2024-1744-M
IESS-SDNIE-2024-2142-M
IESS-DSSC-2025-0015-M
IESS-HD-SD-DA-2025-0163-M
IESS-DSSC-2025-0421-M
IESS-DNGF-2025-0308-M
IESS-SDNIE-2025-0443-M
IESS-DSGRT-2025-0639-M
IESS-DSGSIF-2025-6184-M
IESS-SDNFSS-2025-3675-M
IESS-SDNIE-2025-1419-M</t>
  </si>
  <si>
    <t>18/3/2024
25/03/2024 
16/04/2024 
20/05/2024 
28/05/2024 
05/06/2024 
24/06/2024 
01/07/2024 
01/07/2024
03/07/2024 
01/08/2024 
03/04/2024 
04/09/2024 
18/09/2024 
23/09/2024
20/09/2024
07/10/2024
15/10/2024
22/10/2024
28/10/2024
23/12/2024
09/01/2025
21/1/2025
11/02/2025
20/02/2025
05/03/2025 
16/04/2025
08/07/2025
11/07/2025
11/07/2025</t>
  </si>
  <si>
    <t>1.25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</si>
  <si>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 la Directora Nacional de Gestión Financiera
25. Dispondrá a los Subdirectores Nacionales Financieros del Seguro de Salud Individual y Familiar y del Seguro Social Campesino que, en sus respectivas jurisdicciones provinciales, elaboraren los registros contables de provisión, en base a la sumatoria de la facturación entregada por cada Unidad Médica, las que deberán adjuntar auxiliares como parte integral de los anexos a los Estados Financieros del ejercicio económico para su aprobación; y, monitorearán su cumplimiento oportuno.</t>
  </si>
  <si>
    <t>SDNFSS-SALUD
SDNFSSC</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</si>
  <si>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IESS-DG-2024-3467-M
IESS-DG-2024-3621-M
IESS-DG-2024-3685-M
IESS-DG-2024-3815-M
IESS-DG-2024-3916-M
IESS-DG-2025-0323-M
IESS-DG-2025-1000-M
IESS-DG-2025-1965-M
IESS-DG-2025-2257-M</t>
  </si>
  <si>
    <t>14/2/2024
01/03/2024
06/03/2024
20/03/2024
23/04/2024 
11/06/2024 24/06/2024 
25/06/2024 
12/08/2024 
20/08/2024 
20/08/2024
22/08/2024 
29/08/2024 
30/08/2024
30/08/2024 
04/09/2024
05/09/2024 
10/09/2024 
13/09/2024 
17/09/2024 
17/09/2024 
24/09/2024 
24/09/2024 
23/09/2024 
03/10/2024
 28/10/2024
06/11/2024
13/11/2024
14/11/2024
02/12/2024
09/12/2024
19/12/2024
24/12/2024
07/02/2025
26/03/2025
01/07/2025
24/07/2025</t>
  </si>
  <si>
    <t>IESS-DNGF-2024-0563-M 
IESS-DNGF-2024-1945-M
IESS-DNGF-2024-1971-M
IESS-DNGF-2024-2085-M
IESS-DNGF-2024-2521-M
IESS-DNGF-2025-0046-M
IESS-DNGF-2025-0308-M</t>
  </si>
  <si>
    <t>18/3/2024 
18/09/2024
20/09/2024
07/10/2024
03/12/2024
18/01/2025
20/02/2025</t>
  </si>
  <si>
    <t>1.26</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</si>
  <si>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26. Dispondrá al Subdirector Nacional de Gestión Financiera (sic), que en coordinación con el Subdirector Nacional de Talento Humano, entreguen información pertinente al Director Actuarial de Investigación y Estadística para que realice el estudio actuarial, a base del cual se realizarán los ajustes que correspondan y cada año se registrará la provisión por el beneficio social que por ley, pertenece a los servidores de la entidad; con la finalidad que se refleje en los Estados Financieros, información oportuna y fiable.</t>
  </si>
  <si>
    <t>DG   
DNGF</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</si>
  <si>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IESS-DG-2024-3467-M
IESS-DG-2024-3621-M
IESS-DG-2024-3685-M
IESS-DG-2024-3796-M
IESS-DG-2024-3815-M
IESS-DG-2024-3916-M
IESS-DG-2025-1000-M
IESS-DG-2025-1965-M
IESS-DG-2025-2257-M</t>
  </si>
  <si>
    <t>14/2/2024
01/03/2024
06/03/2024
20/03/2024
23/04/2024 
11/06/2024 
24/06/2024 
25/06/2024 
12/08/2024 
20/08/2024 
20/08/2024
22/08/2024 
29/08/2024 
30/08/2024
30/08/2024 
04/09/2024
05/09/2024 
10/09/2024 
13/09/2024 
17/09/2024 
17/09/2024 
24/09/2024 
24/09/2024  
23/09/2024 
03/10/2024
28/10/2024
06/11/2024
13/11/2024
14/11/2024
02/12/2024
09/12/2024
17/12/2024
19/12/2024
24/12/2024
01/07/2025
24/07/2025</t>
  </si>
  <si>
    <t>IESS-DNGF-2024-0563-M 
IESS-SDNC-2024-0711-M 
IESS-DNGF-2024-1945-M
IESS-DNGF-2024-1971-M
IESS-DNGF-2024-2085-M
IESS-DNGF-2024-2395-M
IESS-SDNGTH-2024-18678-M
IESS-DNGF-2025-0308-M</t>
  </si>
  <si>
    <t>18/3/2024 
20/05/2024 
18/09/2024
20/09/2024
07/10/2024
15/11/2024
16/12/2024
20/02/2025</t>
  </si>
  <si>
    <t>1.27</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</si>
  <si>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 la Directora Nacional de Gestión Financiera
27. Dispondrá a los Subdirectores Nacionales Financieros de los Fondos del Seguro de Salud, Seguro Social Campesino, Seguro de Riesgos del Trabajo y del Sistema de Pensiones incluir en el "Plan de Depuración de Cuentas Contables" a la cuenta 731000001 "Fondos Acumulados", estableciendo periodos y plazos para su depuración, conciliación; y, vigilará su cumplimiento; de manera que se pueda determinar un saldo real y razonable de la misma.</t>
  </si>
  <si>
    <t xml:space="preserve">DG
DNGF   </t>
  </si>
  <si>
    <t>SDNFSP   
SDNFSRT   
SDNFSS-SALUD   
SDNFSSC</t>
  </si>
  <si>
    <t>IESS-DG-2024-0429-M
IESS-DG-2024-0637-M
IESS-DG-2024-0694-M
IESS-DG-2024-0847-M
IESS-DG-2024-1203-M 
IESS-DG-2024-1646-M 
IESS-DG-2024-1826-M
IESS-DG-2024-1842-M 
IESS-DG-2024-2273-M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IESS-DG-2024-3544-M
IESS-DG-2024-3621-M
IESS-DG-2024-3685-M
IESS-DG-2024-3815-M
IESS-DG-2024-3916-M
IESS-DG-2025-0323-M
IESS-DG-2025-1000-M
IESS-DG-2025-2257-M</t>
  </si>
  <si>
    <t>14/2/2024
01/03/2024
06/03/2024
20/03/2024
23/04/2024 
11/06/2024 
24/06/2024 
25/06/2024 
29/07/2024 
12/08/2024 
20/08/2024 
20/08/2024
22/08/2024 
29/08/2024 
30/08/2024
30/08/2024 
04/09/2024
05/09/2024 
10/09/2024 
13/09/2024 
17/09/2024 
17/09/2024 
24/09/2024 
24/09/2024 
23/09/2024 
03/10/2024 
28/10/2024
06/11/2024
13/11/2024
25/11/2024
02/12/2024
09/12/2024
19/12/2024
24/12/2024
07/02/2025
26/03/2025
24/07/2025</t>
  </si>
  <si>
    <t>IESS-DNGF-2024-0563-M 
IESS-SDNC-2024-0711-M 
IESS-DSP-2024-1327-M 
IESS-DNGF-2024-1945-M 
IESS-DNGF-2024-1971-M
IESS-DNGF-2024-2085-M
IESS-DNGF-2024-2395-M
IESS-DNGF-2025-0046-M
IESS-DNGF-2025-0308-M
IESS-DSGSIF-2025-6184-M</t>
  </si>
  <si>
    <t>18/3/2024 
20/05/2024 
08/07/2024 
18/09/2024
20/09/2024
07/10/2024
15/11/2024
18/01/2025
20/02/2025
08/07/2025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</si>
  <si>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del Seguro General de Salud Individual y Familiar
3. Verificará previo a la aprobación del conjunto de Estados Financieros, que el Subdirector Nacional Financiero del Seguro de Salud Individual y Familiar incluya la información financiera de los activos, pasivos, patrimonios, ingresos y gastos de las Unidades Médicas en los Estados Financieros del Fondo de Salud Individual y Familiar, lo que permitirá revelar íntegramente la situación financiera del fondo.</t>
  </si>
  <si>
    <t>DG   
DSGSIF</t>
  </si>
  <si>
    <t xml:space="preserve">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IESS-DG-2024-3061-M
IESS-DG-2024-3219-M
IESS-DG-2024-3313-M
IESS-DG-2024-3449-M
IESS-DG-2024-3621-M
IESS-DG-2024-3685-M
IESS-DG-2024-3821-M
IESS-DG-2024-3916-M
IESS-DG-2025-1002-M
</t>
  </si>
  <si>
    <t>14/2/2024
01/03/2024
06/03/2024
20/03/2024 
11/06/2024 
24/06/2024 
25/06/2024 
12/08/2024 
20/08/2024 
20/08/2024
22/08/2024 
29/08/2024 
30/08/2024
30/08/2024 
04/09/2024
05/09/2024 
10/09/2024 
13/09/2024 
17/09/2024 
17/09/2024 
24/09/2024 
23/09/2024 
03/10/2024 
18/10/2024
28/10/2024
13/11/2024
02/12/2024
09/12/2024
19/12/2024
24/12/2024
26/03/2025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</si>
  <si>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Financiero del Seguro de Salud Individual y Familiar 
4. Incluirá la información financiera de las Unidades Médicas del IESS en los Estados Financieros del Fondo de Salud Individual y Familiar, a fin de presentar fielmente Ia situación financiera del Instituto.</t>
  </si>
  <si>
    <t>DG   
SDNFSS-SALUD</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</si>
  <si>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IESS-DG-2024-3045-M 
IESS-DG-2024-3061-M
IESS-DG-2024-3313-M
IESS-DG-2024-3449-M
IESS-DG-2024-3621-M
IESS-DG-2024-3595-M
IESS-DG-2024-3685-M
IESS-DG-2024-3821-M
IESS-DG-2024-3916-M
IESS-DG-2025-1002-M
IESS-DG-2025-2269-M
IESS-DG-2025-2736-M</t>
  </si>
  <si>
    <t>14/2/2024
01/03/2024
06/03/2024
20/03/2024 
11/06/2024 
24/06/2024 
25/06/2024 
12/08/2024 
20/08/2024 
20/08/2024
22/08/2024 
29/08/2024 
30/08/2024
30/08/2024 
04/09/2024
05/09/2024 
10/09/2024 
13/09/2024 
17/09/2024 
17/09/2024 
23/09/2024 
24/09/2024 
01/10/2024 
03/10/2024
28/10/2024
13/11/2024
02/12/2024
28/11/2024
09/12/2024
19/12/2024
24/12/2024
26/03/2025
24/07/2025
28/07/2025</t>
  </si>
  <si>
    <t xml:space="preserve">IESS-SDNFSS-2024-4052-M </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</si>
  <si>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Nacional de Gestión Financiera
5. Dispondrá y vigilará que el Subdirector Nacional de Contabilidad registre contablemente los valores de las planillas de aportes patronales y personales, glosas y títulos de crédito, conforme la dinámica de las cuentas, a fin de que los hechos económicos generados se contabilicen en el mes al que corresponden.</t>
  </si>
  <si>
    <t>DG   
DNGF</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</si>
  <si>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IESS-DG-2024-3449-M
IESS-DG-2024-3621-M
IESS-DG-2024-3595-M
IESS-DG-2024-3685-M
IESS-DG-2024-3815-M
IESS-DG-2024-3916-M
IESS-DG-2025-1000-M
IESS-DG-2025-2257-M</t>
  </si>
  <si>
    <t>14/2/2024
01/03/2024
06/03/2024
20/03/2024
23/04/2024 
11/06/2024 
24/06/2024
25/06/2024 
12/08/2024 
20/08/2024 
20/08/2024
22/08/2024 
29/08/2024 
30/08/2024
30/08/2024 
04/09/2024
05/09/2024 
10/09/2024 
13/09/2024 
17/09/2024 
17/09/2024 
24/09/2024 
24/09/2024 
23/09/2024 
03/10/2024 
28/10/2024
13/11/2024
02/12/2024
28/11/2024
09/12/2024
19/12/2024
24/12/2024
26/03/2025
24/07/2025</t>
  </si>
  <si>
    <t>IESS-DNGF-2024-0563-M 
IESS-DNGF-2024-1945-M 
IESS-DNGF-2024-1971-M
IESS-DNGF-2024-2085-M
IESS-DNGF-2025-0046-M</t>
  </si>
  <si>
    <t>18/3/2024 
18/09/2024 
20/09/2024
07/10/2024
14/01/2025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</si>
  <si>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de Contabilidad
6. Coordinará con el Subdirector Nacional de Gestión de Cartera, el análisis de los saldos de las cuentas de mora patronal, y se realicen los ajustes y reclasificaciones correspondientes, de conformidad con la dinámica contable pertinente y tal naturaleza de los hechos económicos, con la finalidad de que los saldos de estas cuentas sean razonables.</t>
  </si>
  <si>
    <t>DG   
SDNC-FINANCIERA</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</si>
  <si>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IESS-DG-2024-2933-M
IESS-DG-2024-2942-M 
IESS-DG-2024-2945-M 
IESS-DG-2024-3061-M
IESS-DG-2024-3313-M
IESS-DG-2024-3367-M
IESS-DG-2024-3449-M
IESS-DG-2024-3621-M
IESS-DG-2024-3595-M
IESS-DG-2024-3685-M
IESS-DG-2024-3815-M
IESS-DG-2024-3916-M
IESS-DG-2025-1000-M
IESS-DG-2025-2257-M</t>
  </si>
  <si>
    <t>14/2/2024
01/03/2024
06/03/2024
20/03/2024
23/04/2024 
11/06/2024 
24/06/2024 
25/06/2024 
12/08/2024 
20/08/2024 
20/08/2024
22/08/2024 
29/08/2024 
30/08/2024
30/08/2024 
04/09/2024
05/09/2024 
10/09/2024 
13/09/2024 
17/09/2024 
17/09/2024 
23/09/2024 
24/09/2024 
24/09/2024 
03/10/2024
28/10/2024
06/11/2024
13/11/2024
02/12/2024
28/11/2024
09/12/2024
19/12/2024
24/12/2024
26/03/2025
24/07/2025</t>
  </si>
  <si>
    <t>IESS-DNGF-2024-0563-M 
IESS-SDNC-2024-0711-M 
IESS-DNGF-2024-1945-M 
IESS-DNGF-2024-1971-M
IESS-DNGF-2024-2085-M
IESS-DNGF-2025-0046-M
IESS-DNGF-2025-0308-M
IESS-DNGF-2025-0898-M</t>
  </si>
  <si>
    <t>18/3/2024 
20/05/2024 
18/09/2024
20/09/2024
07/10/2024
14/01/2024
20/02/2025
15/05/2025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</si>
  <si>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Nacional de Gestión Financiera  
7. Dispondrá y verificará que el Subdirector Nacional de Contabilidad y Subdirectores Nacionales Financieros de los Fondos de los Seguros Especializados del IESS cumplan, controlen y evalúen la ejecución de los planes y lineamientos de depuración de cuentas, a fin de que reflejen su saldo real.</t>
  </si>
  <si>
    <t xml:space="preserve">DG   
DNGF
</t>
  </si>
  <si>
    <t>SDNC-FINANCIERA
SDNFSP
SDNFSRT
SDNFSS-SALUD
SDNFSSC</t>
  </si>
  <si>
    <t>IESS-DG-2024-0429-M
IESS-DG-2024-0637-M
IESS-DG-2024-0694-M
IESS-DG-2024-0847-M
IESS-DG-2024-1203-M 
IESS-DG-2024-1646-M 
IESS-DG-2024-1826-M
IESS-DG-2024-1842-M 
IESS-DG-2024-2314-M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IESS-DG-2024-3621-M
IESS-DG-2024-3685-M
IESS-DG-2024-3815-M
IESS-DG-2024-3916-M
IESS-DG-2025-1000-M
IESS-DG-2025-2257-M</t>
  </si>
  <si>
    <t>14/2/2024
01/03/2024
06/03/2024
20/03/2024
23/04/2024 
11/06/2024 
24/06/2024
25/06/2024 
01/08/2024 
12/08/2024 
20/08/2024 
20/08/2024
22/08/2024 
29/08/2024 
30/08/2024
30/08/2024 
04/09/2024
05/09/2024 
10/09/2024 
13/09/2024 
17/09/2024 
17/09/2024 
24/09/2024 
24/09/2024 
23/09/2024 
03/10/2024
28/10/2024
06/11/2024
13/11/2024
02/12/2024
09/12/2024
19/12/2024
24/12/2024
26/03/2025
24/07/2025</t>
  </si>
  <si>
    <t>IESS-DNGF-2024-0563-M 
IESS-SDNC-2024-0711-M 
IESS-DSP-2024-1398-M 
IESS-DNGF-2024-1945-M
IESS-DNGF-2024-1971-M
IESS-DNGF-2024-2085-M
IESS-DNGF-2024-2395-M
IESS-DNGF-2025-0046-M
IESS-DNGF-2025-0308-M
IESS-DNGF-2025-0898-M
IESS-DSGSIF-2025-6184-M
IESS-DNGF-2025-1315-M</t>
  </si>
  <si>
    <t>18/3/2024 
20/05/2024
16/07/2024 
18/09/2024
20/09/2024
07/10/2024
15/11/2024
14/01/2025
20/02/2025
15/05/2025
08/07/2025
03/07/2025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</si>
  <si>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del Seguro General de Salud Individual y Familiar
8. Dispondrá y verificará que los Coordinadores Provinciales de Prestaciones del Seguro de Salud/Unidad Provincial de Prestaciones del Seguro de Salud, realicen oportunamente los informes de auditoría y pertinencia médica de los servicios brindados por los establecimientos de salud del IESS de su jurisdicción, para su registro contable.</t>
  </si>
  <si>
    <t>DG   
DSGSIF</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</si>
  <si>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IESS-DG-2024-3061-M
IESS-DG-2024-3219-M
IESS-DG-2024-3313-M
IESS-DG-2024-3449-M
IESS-DG-2024-3621-M
IESS-DG-2024-3685-M
IESS-DG-2024-3821-M
IESS-DG-2024-3916-M
IESS-DG-2025-1002-M
IESS-DG-2025-1965-M</t>
  </si>
  <si>
    <t>14/2/2024
01/03/2024
06/03/2024
20/03/2024 
11/06/2024 
24/06/2024 
25/06/2024 
12/08/2024 
20/08/2024 
20/08/2024
22/08/2024 
29/08/2024 
30/08/2024
30/08/2024 
04/09/2024
05/09/2024 
10/09/2024 
13/09/2024 
17/09/2024 
17/09/2024  
24/09/2024 
23/09/2024 
03/10/2024
18/10/2024
28/10/2024
13/11/2024
02/12/2024
09/12/2024
19/12/2024
24/12/2024
26/03/2025
01/07/2025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</si>
  <si>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 los Directores Provinciales
9. Solicitarán, al menos una vez al año a los GADs y Registradores de la Propiedad, dentro del ámbito de su jurisdicción el detalle de las propiedades a nombre del IESS, que contenga: ubicación, número de predio, metros cuadrados de terreno y edificación, fechas de escrituras, tipo de construcción y avalúos, información que se remitirá al Subdirector Nacional de Infraestructura y Equipamiento con la documentación de soporte, lo que permitirá depurar y actualizar el catastro de inmuebles del IESS.</t>
  </si>
  <si>
    <t>DG   
SDNIE
DP-NAC</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</si>
  <si>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IESS-DG-2024-3219-M
IESS-DG-2024-3313-M
IESS-DG-2024-3320-M
IESS-DG-2024-3368-M
IESS-DG-2024-3449-M
IESS-DG-2024-3467-M
IESS-DG-2024-3482-M
IESS-DG-2024-3574-M
IESS-DG-2024-3621-M
IESS-DG-2024-3685-M
IESS-DG-2024-3693-M
IESS-DG-2024-3916-M
IESS-DG-2024-3911-M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IESS-DG-2025-0234-M
IESS-DG-2025-0659-M
IESS-DG-2025-0982-M
IESS-DG-2025-0985-M
IESS-DG-2025-0987-M
IESS-DG-2025-0988-M
IESS-DG-2025-0989-M
IESS-DG-2025-0991-M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t>
  </si>
  <si>
    <t>14/2/2024
01/03/2024
20/2/2024
6/3/2024
11/3/2024
18/3/2024
20/3/2024
20/3/2024
20/3/2024
20/3/2024
20/3/2024
20/3/2024
20/3/2024
20/3/2024
20/3/2024
20/3/2024
20/3/2024
20/3/2024
20/3/2024
20/3/2024
20/3/2024
20/3/2024
20/3/2024
20/3/2024
20/3/2024
21/3/2024
21/3/2024
21/3/2024
21/3/2024
21/3/2024
11/6/2024
25/6/2024
12/8/2024
20/8/2024
20/8/2024
22/8/2024
23/8/2024
29/8/2024
30/8/2024
30/8/2024
4/9/2024
5/9/2024
13/9/2024
17/9/2024
17/9/2024
20/9/2024
24/9/2024
20/9/2024
20/9/2024
20/9/2024
20/9/2024
20/9/2024
20/9/2024
20/9/2024
20/9/2024
20/9/2024
20/9/2024
20/9/2024
20/9/2024
20/9/2024
20/9/2024
20/9/2024
20/9/2024
20/9/2024
20/9/2024
20/9/2024
20/9/2024
20/9/2024
20/9/2024
20/9/2024
24/9/2024
18/10/2024
28/10/2024
29/10/2024
6/11/2024
13/11/2024
14/11/2024
15/11/2024
26/11/2024
02/12/2024
09/12/2024
09/12/2024
24/12/2024
26/12/2024
19/12/2024
19/12/2024
19/12/2024
19/12/2024
19/12/2024
19/12/2024
19/12/2024
19/12/2024
19/12/2024
19/12/2024
19/12/2024
19/12/2024
19/12/2024
19/12/2024
19/12/2024
19/12/2024
19/12/2024
19/12/2024
19/12/2024
19/12/2024
19/12/2024
19/12/2024
19/12/2024
19/12/2024
29/01/2025
11/03/2025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24/07/25
24/07/25
24/07/25
24/07/25
24/07/25
24/07/25
24/07/25
24/07/25
24/07/25
24/07/25
24/07/25
24/07/25
24/07/25
24/07/25
24/07/25
24/07/2025</t>
  </si>
  <si>
    <t>IESS-DPW-2024-0272-M
IESS-DPX-2024-0877-M
IESS-DPW-2024-0323-M
IESS-DPW-2024-0343-M
IESS-DPN-2024-0221-M
IESS-DPMS-2024-0726-M 
IESS-DPMS-2024-0991-M
IESS-DPX-2024-1351-M 
IESS-DPP-2024-2157-M 
IESS-DPW-2024-0928-M
IESS-SDNIE-2024-1744-M
IESS-DPG-2024-4107-M
IESS-DPZ-2024-1603-M
IESS-DPMS-2024-1969-M
IESS-DPX-2024-3286-M
IESS-DPX-2024-3278-M
IESS-SDNIE-2024-2142-M
IESS-DPW-2024-1263-M
IESS-DPX-2025-0237-M
IESS-HD-SD-DA-2025-0163-M
IESS-SDNIE-2025-0005-C
IESS-SDNIE-2025-0443-M
IESS-DPX-2025-1057-M
IESS-SDNIE-2025-1419-M
IESS-DPX-2025-2406-M</t>
  </si>
  <si>
    <t>14/3/2024
19/03/2024
02/04/2024
04/04/2024
04/04/2024 
01/05/2024 
18/06/2024 
07/05/2024 
16/07/2024 
30/09/2024
28/10/2024
15/11/2024
25/11/2024
27/11/2024
02/12/2024
02/12/2024
23/12/2024
26/12/2024
20/01/2025
21/01/2025
31/01/2025
05/03/2025
03/04/2025
11/07/2025
30/07/2025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</si>
  <si>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de Infraestructura y Equipamiento
10. Consolidará la información de las propiedades del IESS remitida por los Directores Provinciales y coordinará con el Subdirector Nacional de Contabilidad y los Subdirectores Nacionales Financieros de los Fondos de los Seguros Especializados a fin de que, en el caso de presentarse diferencias con el catastro de inmuebles del IESS o existir revaluaciones y/o deterioro de cada propiedad, se efectúen los asientos de ajustes y/o reclasificaciones pertinentes.</t>
  </si>
  <si>
    <t>DG   
SDNIE</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</si>
  <si>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IESS-DG-2024-3595-M
IESS-DG-2024-3685-M
IESS-DG-2024-3829-M
IESS-DG-2024-3916-M
IESS-DG-2025-0659-M
IESS-DG-2025-1022-M
IESS-DG-2025-1965-M
IESS-DG-2025-2236-M</t>
  </si>
  <si>
    <t>14/2/2024
01/03/2024
06/03/2024
18/03/2024
21/03/2024 
11/06/2024 
24/06/2024 
25/06/2024 
09/07/2024 
12/08/2024 
19/08/2024 
20/08/2024 
20/08/2024
22/08/2024 
29/08/2024 
30/08/2024
30/08/2024 
04/09/2024
05/09/2024 
10/09/2024 
13/09/2024
17/09/2024 
17/09/2024 
20/09/2024 
24/09/2024
25/09/2024 
03/10/2024 
18/10/2024
28/10/2024
13/11/2024
14/11/2024
02/12/2024
28/11/2024
09/12/2024
19/12/2024
24/12/2024
11/03/2025
26/03/2025
01/07/2025
24/07/2025</t>
  </si>
  <si>
    <t>IESS-SDNIE-2024-0344-M
IESS-SDNIE-2024-0427-M
IESS-DPN-2024-0236-M 
IESS-DNSC-2024-1576-M
IESS-SDNIE-2024-1735-M
IESS-SDNIE-2025-0433-M
IESS-SDNIE-2025-1433-M</t>
  </si>
  <si>
    <t>14/03/2024
27/03/2024
12/06/2024
25/10/2024
28/2/2025
14/07/2025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</si>
  <si>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de Infraestructura y Equipamiento
11. Coordinará con los Directores Provinciales en el ámbito de su jurisdicción, la ejecución de constataciones físicas de los inmuebles, por lo menos una vez al año, de lo cual se suscribirá el acta correspondiente; y, en caso de existir diferencias, comunicará a la Subdirección Nacional de Contabilidad y Subdirecciones Nacionales Financieras de los Fondos de los Seguros Especializados, para que se realice la conciliación con la información contable y los ajustes respectivos.</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</si>
  <si>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IESS-DG-2024-3685-M
IESS-DG-2024-3829-M
IESS-DG-2024-3916-M
IESS-DG-2025-0659-M
IESS-DG-2025-1022-M
IESS-DG-2025-1965-M
IESS-DG-2025-2236-M</t>
  </si>
  <si>
    <t xml:space="preserve">IESS-SDNIE-2024-0344-M
IESS-SDNIE-2024-0427-M 
IESS-DNSC-2024-1576-M
IESS-SDNIE-2024-1735-M
IESS-SDNIE-2025-0433-M
IESS-SDNIE-2025-1433-M
</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</si>
  <si>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de Infraestructura y Equipamiento
12. Coordinará con los Directores Provinciales la entrega del catastro actualizado del ámbito de cada jurisdicción, a la Subdirección Nacional de Contabilidad y Subdirecciones Nacionales Financieras de los Fondos de los Seguros Especializados, para que se proceda con el cálculo de la depreciación, y registro contable, considerando todos los parámetros requeridos en las disposiciones legales vigentes.</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</si>
  <si>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IESS-DG-2024-3595-M
IESS-DG-2024-3685-M
IESS-DG-2024-3829-M
IESS-DG-2024-3916-M
IESS-DG-2025-0659-M
IESS-DG-2025-1022-M
IESS-DG-2025-1965-M
IESS-DG-2025-2236-M</t>
  </si>
  <si>
    <t>14/2/2024
01/03/2024
06/03/2024
18/03/2024
21/03/2024 
11/06/2024 
24/06/2024 
25/06/2024 
09/07/2024 
12/08/2024 
19/08/2024 
20/08/2024 
20/08/2024
22/08/2024 
29/08/2024 
30/08/2024
30/08/2024 
04/09/2024
05/09/2024 
10/09/2024 
13/09/2024 
17/09/2024 
17/09/2024 
20/09/2024 
24/09/2024
25/09/2024 
03/10/2024 
18/10/2024
28/10/2024
13/11/2024
14/11/2024
02/12/2024
28/11/2024
09/12/2024
19/12/2024
24/12/2024
11/03/2025
26/03/2025
01/07/2025
24/07/2025</t>
  </si>
  <si>
    <t>IESS-SDNIE-2024-0344-M
IESS-SDNIE-2024-0427-M 
IESS-DNSC-2024-1576-M
IESS-SDNIE-2024-1735-MC
IESS-SDNIE-2025-0433-M
IESS-SDNIE-2025-1433-M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</si>
  <si>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Financiero del Seguro de Salud Individual y Familiar
13. Registrará anualmente la depreciación de los bienes inmuebles en las subcuentas "Depreciación Bienes Inmuebles" y "Depreciación acumulada Bienes Inmuebles"  a fin de reflejar razonablemente el saldo en los estados financieros.</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</si>
  <si>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IESS-DG-2024-3045-M 
IESS-DG-2024-3061-M
IESS-DG-2024-3219-M
IESS-DG-2024-3313-M
IESS-DG-2024-3449-M
IESS-DG-2024-3467-M
IESS-DG-2024-3621-M
IESS-DG-2024-3685-M
IESS-DG-2024-3821-M
IESS-DG-2024-3916-M
IESS-DG-2025-1002-M
IESS-DG-2025-1965-M
IESS-DG-2025-2269-M
IESS-DG-2025-2736-M</t>
  </si>
  <si>
    <t>14/2/2024
01/03/2024
06/03/2024
20/03/2024 
11/06/2024 
24/06/2024 
25/06/2024  
12/08/2024 
20/08/2024 
20/08/2024
22/08/2024 
29/08/2024 
30/08/2024
30/08/2024 
04/09/2024
05/09/2024 
10/09/2024 
13/09/2024 
17/09/2024 
17/09/2024 
23/09/2024 
24/09/2024 
01/10/2024 
03/10/2024 
18/10/2024
28/10/2024
13/11/2024
14/11/2024
02/12/2024
09/12/2024
19/12/2024
24/12/2024
26/03/2025
01/07/2025
24/07/2025
28/07/2025</t>
  </si>
  <si>
    <t>IESS-DSGSIF-2024-6403-M
IESS-DSGSIF-2025-6184-M
IESS-SDNFSS-2025-4703-M</t>
  </si>
  <si>
    <t>25/10/2024
08/07/2025
29/08/2025</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</si>
  <si>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Nacional de Gestión Financiera
14. Dispondrá y vigilará que el Director Nacional de Fondos de Terceros y Seguro de Desempleo, conjuntamente con un delegado de la Dirección Nacional de Gestión Financiera, concilien los saldos de las cuentas 721 0101 "Prestacionales de afiliados por fondos individuales", con las cuentas individuales de los Fondos de Reserva, Cesantía General y Adicional a fin de presentar saldos confiables.</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</si>
  <si>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IESS-DG-2024-3544-M
IESS-DG-2024-3621-M
IESS-DG-2024-3685-M
IESS-DG-2024-3815-M
IESS-DG-2024-3916-M
IESS-DG-2025-1000-M
IESS-DG-2025-1965-M
IESS-DG-2025-2257-M</t>
  </si>
  <si>
    <t>14/2/2024
01/03/2024
06/03/2024
20/03/2024
23/04/2024 
11/06/2024 
24/06/2024 
25/06/2024 
12/08/2024 
20/08/2024 
20/08/2024
22/08/2024 
29/08/2024 
30/08/2024
30/08/2024 
04/09/2024
05/09/2024 
10/09/2024 
13/09/2024 
17/09/2024 
17/09/2024 
24/09/2024 
24/09/2024 
23/09/2024 
03/10/2024
28/10/2024
06/11/2024
13/11/2024
25/11/2024
02/12/2024
09/12/2024
19/12/2024
24/12/2024
26/03/2025
01/07/2025
24/07/2025</t>
  </si>
  <si>
    <t>IESS-DNGF-2024-0563-M 
IESS-DNGF-2024-1945-M
IESS-DNGF-2024-1971-M
IESS-DNGF-2024-2085-M
IESS-DNGF-2024-2395-M
IESS-DNGF-2025-0046-M
IESS-DNGF-2025-0898-M
IESS-DSGSIF-2025-6184-M
IESS-DNGF-2025-1685-M</t>
  </si>
  <si>
    <t>18/3/2024 
18/9/2024
20/09/2024
07/10/2024
15/11/2024
14/01/2025
15/05/2025
08/07/2025
08/08/2025</t>
  </si>
  <si>
    <t>DNA7-SySS-0048-2023</t>
  </si>
  <si>
    <t>"EXAMEN ESPECIAL A LAS OPERACIONES ADMINISTRATIVAS Y FINANCIERAS, POR EL PERÍODO COMPRENDIDO ENTRE EL 1 DE ABRIL DE 2018 Y EL 31 DE DICIEMBRE 2022."</t>
  </si>
  <si>
    <t>C-2024-06</t>
  </si>
  <si>
    <t>A la Directora Administrativa
Dispondrá y supervisará que los servidores a quienes están dirigidas las recomendaciones de informes aprobados por el organismo de control, gestionen su implementación y cumplimiento; con la finalidad de que se subsanen las deficiencias y mejorar el sistema de control interno de la entidad.
DNAI-AI-0370-2019
A la Directora Administrativa del Centro Clínico Quirúrgico Ambulatorio (Hospital Del Día) Sangolquí
13. Dispondrá y supervisará al Coordinador de Servicios Generales, efectúe el control y seguimiento a las movilizaciones de los vehículos del hospital fuera de la jornada ordinaria de trabajo, verificando que las mismas se hayan efectuado con justificación expresa de la necesidad institucional, con el propósito de que los kilómetros recorridos y el consumo de combustible de los vehículos se encuentre justificado en actividades propias de la institución.</t>
  </si>
  <si>
    <t>HD-SA-DA</t>
  </si>
  <si>
    <t>IESS-DG-2024-0540-M
IESS-DG-2024-0831-M
IESS-DG-2024-1091-M
IESS-DG-2024-1243-M
IESS-DG-2024-1808-M
IESS-DG-2024-2100-M
IESS-DG-2024-2101-M
IESS-DG-2024-2207-M
IESS-DG-2024-2893-M
IESS-DG-2024-3844-M
IESS-DG-2025-0213-M
IESS-DG-2025-1047-M
IESS-DG-2025-2248-M</t>
  </si>
  <si>
    <t>22/02/2024
20/03/2024
11/04/2024
25/04/2024
24/06/2024
16/07/2024
16/07/2024
22/07/2024
20/09/2024
19/12/2024
28/01/2025
28/03/2025
24/07/2025</t>
  </si>
  <si>
    <t>IESS-HD-SA-DA-2024-0552-M
IESS-HD-SA-DA-2024-1232-M
IESS-HD-SA-DA-2025-0432-M</t>
  </si>
  <si>
    <t>17/4/2024
30/08/2024
26/03/2025</t>
  </si>
  <si>
    <t>A la Directora Administrativa
Dispondrá y supervisará que los servidores a quienes están dirigidas las recomendaciones de informes aprobados por el organismo de control, gestionen su implementación y cumplimiento; con la finalidad de que se subsanen las deficiencias y mejorar el sistema de control interno de la entidad.
DNAI-AI-0370-2019
Al  Coordinador  de Servicios  Generales  del Centro Clínico Quirúrgico Ambulatorio (Hospital Del Día) Sangolquí
14. Efectuará el control y seguimiento a las movilizaciones de los vehículos del hospital fuera de la jornada ordinaria de trabajo, verificando que las mismas se hayan efectuado con justificación expresa de la necesidad institucional, con el propósito de que los kilómetros recorridos y el consumo de combustible de los vehículos se encuentre justificado en actividades propias de la institución.</t>
  </si>
  <si>
    <t>IESS-HD-SA-DA-2024-0552-M
IESS-HD-SA-DA-2024-1232-M
ESS-HD-SA-DA-2025-0432-M</t>
  </si>
  <si>
    <t>A la Directora Administrativa
Implemente acciones de control en la administración de inventarios y disponga al Responsable de Bodega que verifique mensualmente la vigencia de los insumos y/o dispositivos médicos, tanto en el Sistema MIS/AS400 como físicamente; y, notificará 90 y 60 días previos a su caducidad, al jefe inmediato y al proveedor, con la finalidad que se realice el proceso de canje, para que se encuentren disponibles para la atención de los pacientes.</t>
  </si>
  <si>
    <t>IESS-DG-2024-0540-M
IESS-DG-2024-0831-M
IESS-DG-2024-1091-M
IESS-DG-2024-1243-M
IESS-DG-2024-1808-M
IESS-DG-2024-1961-M
IESS-DG-2024-2100-M
IESS-DG-2024-2101-M
IESS-DG-2024-2207-M
IESS-DG-2024-2893-M
IESS-DG-2024-3844-M
IESS-DG-2025-0213-M
IESS-DG-2025-1047-M
IESS-DG-2025-2248-M</t>
  </si>
  <si>
    <t>22/02/2024
20/03/2024
11/04/2024
25/04/2024
24/06/2024 
04/07/2024
16/07/2024
16/07/2024
22/07/2024
20/09/2024
19/12/2024
28/01/2025
28/03/2025
24/07/2025</t>
  </si>
  <si>
    <t>IESS-HD-SA-DA-2024-0552-M
IESS-HD-SA-DA-2024-0918-M
IESS-HD-SA-DA-2024-0980-M
IESS-HD-SA-DA-2024-1232-M
IESS-HD-SA-DA-2025-0432-M</t>
  </si>
  <si>
    <t>17/4/2024 
28/06/2024
11/07/2024
30/08/2024
26/03/2025</t>
  </si>
  <si>
    <t>A la Directora Administrativa 
Dispondrá y verificará que la "Comisión para el retiro de los fármacos de los Dispensarios Anexos", realice el retiro, validación y descargos de los medicamentos de los Dispensarios Anexos; y, verifiquen su cumplimiento, información que será actualizada en el Sistema MIS/AS400 previo a inactivar las bodegas utilizadas por los Dispensarios, con la finalidad que se disponga de los fármacos para la atención a los pacientes del Hospital y de los archivos para el control posterior.</t>
  </si>
  <si>
    <t>22/02/2024
20/03/2024
11/04/2024
25/04/2024
24/06/2024
04/07/2024
16/07/2024
16/07/2024
22/07/2024
20/09/2024
19/12/2024
28/01/2025
28/03/2025
24/07/2025</t>
  </si>
  <si>
    <t>IESS-HD-SA-DA-2024-0552-M
IESS-HD-SA-DA-2024-0918-M
IESS-HD-SA-DA-2024-0980-M
IESS-HD-SA-DA-2024-1130-M
IESS-HD-SA-DA-2024-1232-M
IESS-HD-SA-DA-2025-0432-M</t>
  </si>
  <si>
    <t>17/4/2024 
28/06/2024
11/07/2024
12/08/2024
30/08/2024
26/03/2025</t>
  </si>
  <si>
    <t>A la Directora Administrativa 
Dispondrá y verificará que el Responsable de la Unidad de Talento Humano, realice el control en el ingreso de asistencia de los servidores e informe de manera mensual las novedades a la máxima autoridad, a fin de validar el cumplimiento de la jornada laboral y en caso de incumplimiento se realice el trámite administrativo correspondiente; además, se tomaran las acciones correctivas respecto de los servidores que en el período analizado incurrieron en este incumpliendo observado por auditoría.</t>
  </si>
  <si>
    <t>IESS-HD-SA-DA-2024-0552-M
IESS-HD-SA-DA-2024-0918-M
IESS-HD-SA-DA-2024-0980-M
IESS-HD-SA-DA-2024-1130-M
IESS-HD-SA-DA-2025-0432-M</t>
  </si>
  <si>
    <t>17/4/2024 
28/06/2024
11/07/2024
12/08/2024
26/03/2025</t>
  </si>
  <si>
    <t>A la Directora Administrativa 
Dispondrá y verificará que el Responsable de la Unidad de Talento Humano efectué el diagnostico situacional de las brechas de la plantilla y requerimiento de talento humano, sobre lo cual elaborará el plan de talento humano acorde a los procesos y fines instituciones, debidamente presupuestado, el cual deberá ser aprobado por la máxima autoridad y remitido para la aprobación del ente rector de la administración y talento humano; en caso de requerir los servicios ocasionales estos deberán ser debidamente sustentados y no excederán el plazo estipulado en la ley.</t>
  </si>
  <si>
    <t>A la Directora Administrativa 
Dispondrá y verificará que el Responsable de la Unidad de Talento Humano, gestione en la Subdirección Nacional de Gestión del Talento Humano del IESS, el uso del Sistema Informático Integrado de Talento Humano y Remuneraciones, SIITH, de lo cual presentará informes mensuales, a fin de contar con información actualizada, consistente y completa, para la toma de decisiones y el control posterior.</t>
  </si>
  <si>
    <t>HD-SA-DA
SDNGTH</t>
  </si>
  <si>
    <t>IESS-DG-2024-0540-M
IESS-DG-2024-0831-M
IESS-DG-2024-1091-M
IESS-DG-2024-1243-M
IESS-DG-2024-1808-M
IESS-DG-2024-1961-M
IESS-DG-2024-2100-M
IESS-DG-2024-2101-M
IESS-DG-2024-2207-M
IESS-DG-2024-2893-M
IESS-DG-2024-3844-M
IESS-DG-2025-0213-M
IESS-DG-2025-1047-M
IESS-DG-2025-1358-M
IESS-DG-2025-2248-M
IESS-DG-2025-2236-M</t>
  </si>
  <si>
    <t>22/02/2024
20/03/2024
11/04/2024
25/04/2024
24/06/2024
04/07/2024
16/07/2024
16/07/2024
22/07/2024
20/09/2024
19/12/2024
28/01/2025
28/03/2025
28/04/2025
24/07/2025
24/07/2025</t>
  </si>
  <si>
    <t>A la Directora Administrativa 
Dispondrá y verificará que el Responsable de la Unidad de Compras Públicas elabore el PAC sobre la base de los requerimientos de medicamentos realizados por las áreas requirentes debidamente justificado y sustentado, y en caso de iniciar adquisiciones por ínfima cuantía, se sujeten a las excepciones establecidas para el efecto, verifique que no existan en el período fiscal otras compras con el mismo objeto y que sumados no superen el margen establecido, a fin de utilizar procedimientos de contratación que garanticen la participación de proveedores y permitan seleccionar la oferta que tenga las mejores condiciones para la entidad.</t>
  </si>
  <si>
    <t>22/02/2024
20/03/2024
11/04/2024
25/04/2024
24/06/2024
04/06/2024
16/07/2024
16/07/2024
22/07/2024
20/09/2024
19/12/2024
28/01/2025
28/03/2025
24/07/2025</t>
  </si>
  <si>
    <t>A la Directora Administrativa 
Dispondrá y verificará que el Abogado-Responsable de la Unidad Jurídica en los casos que los oferentes no mantengan vigente su oferta con la disponibilidad de los fármacos hasta la suscripción del contrato, realice el trámite correspondiente para declararlo adjudicatario fallido, con la finalidad de garantizar el abastecimiento de medicamentos para la atención a los pacientes.</t>
  </si>
  <si>
    <t>A la Directora Administrativa 
Dispondrá y verificará que los Responsables o Encargados del manejo de cada etapa del proceso de contratación, publiquen en el SOCE la información relevante como el contrato, cronograma de ejecución de actividades, actas de entrega recepción, actividad que deberá ser supervisada y controlada en forma periódica a fin de verificar su cumplimiento, para que la información se encuentre disponible para los usuarios internos y externos y garantizar la transparencia en los procesos de contratación que suscriba la entidad.</t>
  </si>
  <si>
    <t>DPC-0001-2024</t>
  </si>
  <si>
    <t>Examen Especial a las gestiones administrativas y financieras del proceso de coro de cartera, al procedimiento jurídico de coactiva: y, al estado, destino y uso de los bienes bajo custodia del Depositario Judicial en la Dirección Provincial del Carchi, en el INSTITUTO ECUATORIANO DE SEGURIDAD SOCIAL IESS y entidades relacionadas, por el período comprendido entre el 1 de enero de 2018 y el 30 de abril de 2023</t>
  </si>
  <si>
    <t>C-2024-07</t>
  </si>
  <si>
    <t>Al Director Provincial Carchi
1. Dispondrá y supervisará que el Responsable de la Unidad de Gestión de Cartera y Coactiva, coordine con las instituciones públicas y las diferentes unidades del IESS pertinentes; obtenga información necesaria para verificar el estado tributario y de existencia de los empleadores y personas naturales deudoras del IESS; y, presentará un informe periódico con el resultado de esa actividad; a fin de administrar, controlar, evaluar periódicamente los resultados derivados de los procesos informáticos sobre el cumplimiento de las obligaciones, así como, la mora y el tiempo de ejecución de glosas y títulos de crédito.</t>
  </si>
  <si>
    <t>DP-C
UPCC-C</t>
  </si>
  <si>
    <t>1) IESS-DG-2024-0652-M;
2) IESS-DG-2024-0860-M;
3) IESS-DG-2024-1867-M;
4) IESS-DG-2024-2910-M;
5) IESS-DG-2024-3859-M;
6) IESS-DG-2025-0992-M;
7) IESS-DG-2025-2273-M</t>
  </si>
  <si>
    <t>1) 4/3/2024;
2) 20/3/2024;
3) 25/6/2024;
4) 20/9/2024;
5) 19/12/2024;
6) 26/3/2025;
7) 24/7/2025</t>
  </si>
  <si>
    <t>1 R) IESS-DPC-2024-0801-M;
2 R) IESS-DPC-2024-1644-M;
3 R) IESS-DPC-2025-0766-M</t>
  </si>
  <si>
    <t>1 R) 5/6/2024;
2 R) 30/9/2024;
3 R) 27/5/2025</t>
  </si>
  <si>
    <t>Al Director Provincial Carchi
2. Solicitará al Responsable de la Unidad de Gestión de Cartera y Coactiva, presente un informe mensual de las planillas y glosas generadas que se encuentran sin notificar con el detalle de la antigüedad desde su emisión, en base al cual dispondrá se agoten todos los procedimientos de notificación disponibles por la entidad y aplicarán de última instancia la publicación por la prensa en aquellos casos que no fuera factible determinar el domicilio del sujeto pasivo de la obligación; y, en los títulos  de crédito realizarán el sorteo a los Secretarios - Abogados externos para que inicien el impulso coactivo en contra de los empleadores deudores, a fin de continuar con el cobro de los valores de cartera.</t>
  </si>
  <si>
    <t>1 R) IESS-DPC-2024-0801-M;
2 R) IESS-DPC-2024-1644-M;
3 R) IESS-DPC-2025-0767-M</t>
  </si>
  <si>
    <t>Al Responsable de la Unidad de Gestión de Cartera y Coactiva
3. Presentará al Director Provincial Carchi reportes periódicos de la gestión de cobranza de cartera en los que detallará en otros aspectos, los valores recuperedos y pendientes, así como la antigüedad de la cartera, a fin de gestionar el cobro de los recursos económicos adeudados para la dotación de servicios y cumplimiento de prestaciones en favor de los afiliados.</t>
  </si>
  <si>
    <t>1 R) IESS-DPC-2024-0801-M;
2 R) IESS-DPC-2024-1644-M;
3 R) IESS-DPC-2025-0768-M</t>
  </si>
  <si>
    <t>Al Director Provincial Carchi - Juez de Coactiva
4. Controlará y verificará que los recursos generados por las rentas de los inmuebles embargados que se encuentran bajo custodia del Depositario Judicial sean debidamente registrados, depositados y canalizados como abonos a la deuda que mantiene el coactivado con la institución en un plazo no mayor al siguiente día hábil al de su recaudación; para lo cual solicitará al Depositario Judicial un informe mensual de las gestiones realizadas, y, en caso de incumplimiento, requerirá al Abogado un informe sobre las acciones que correspondan seguir en contra de los responsables, para fortalecer el control de los recursos obtenidos por estos conceptos y se destinen a la disminución de los valores adeudados por parte de los empleadores.</t>
  </si>
  <si>
    <t>1 R) IESS-DPC-2024-0801-M;
2 R) IESS-DPC-2024-1644-M;
3 R) IESS-DPC-2025-0769-M</t>
  </si>
  <si>
    <t>Al Responsable de la Unidad de Gestión de Cartera y Coactiva
5. Elaborará un inventario de bienes que han sido embargados a favor del Instituto Ecuatoriano de Seguridad Social, documento que permitirá conocer su ubicación, linderos, superficie, plantaciones, construcciones y más información relevante que facilite la toma de decisiones para la consecución de los objetivos institucionales.</t>
  </si>
  <si>
    <t>1 R) IESS-DPC-2024-0801-M;
2 R) IESS-DPC-2024-1644-M;
3 R) IESS-DPC-2025-0770-M</t>
  </si>
  <si>
    <t>Al Responsable de la Unidad de Gestión de Cartera y Coactiva
6. Supervisará las actuaciones llevadas a cabo por el Depositario Judicial dentro de los procesos de embargo y remate de los bienes, a fin de que las mismas se enmarquen dentro de Ios principios de legalidad y legitimidad para lo cual, solicitará periódicamente informes del estado, condición y diligencias efectuadas, sobre los bienes que se encuentran bajo su custodia.</t>
  </si>
  <si>
    <t>1 R) IESS-DPC-2024-0801-M;
2 R) IESS-DPC-2024-1644-M;
3 R) IESS-DPC-2025-0771-M</t>
  </si>
  <si>
    <t>Al Director Provincial —Juez de Coactivas
7. Realizará las gestiones pertinentes que garanticen la verificación de los informes solicitados a Depositarios Judiciales y Peritos para que estos se encuentren respaldados con la documentación que se señala en el contenido de los mismos respecto de la ubicación, extensión y avalúo de los predios, que permita llevar a cabo los procesos de remate de manera transparente y en las mejores condiciones para la entidad.</t>
  </si>
  <si>
    <t>1 R) IESS-DPC-2024-0801-M;
2 R) IESS-DPC-2024-1644-M;
3 R) IESS-DPC-2025-0772-M</t>
  </si>
  <si>
    <t>Al Director Provincial —Juez de Coactivas
8. Dispondrá y supervisará que el Abogado valide legalmente los actos administrativos llevados a cabo en los procesos de embargo y remate de bienes, a fin de que las diligencias efectuadas se encuentren enmarcadas dentro de la normativa legal vigente y se transparenten los procesos.</t>
  </si>
  <si>
    <t>1 R) IESS-DPC-2024-0801-M;
2 R) IESS-DPC-2024-1644-M;
3 R) IESS-DPC-2025-0773-M</t>
  </si>
  <si>
    <t>DNA7-SySS-0076-2023</t>
  </si>
  <si>
    <t>A LAS FASES PREPARATORIAS, PRECONTRACTUAL, CONTRACTUAL, EJECUCIÓN, LIQUIDACIÓN Y PAGO DE LAS ADQUISICIONES DE BIENES Y SERVICIOS REALIZADOS A TRAVÉS DE LOS PROCESOS DE CONTRATACIÓN RE-IESS-07-2019, LICS-IESS¬SDNP-01-2, COT-IESS-SDNCP-02-21, RE-IESS-SDNCP-22-19, POR EL PERÍODO COMPRENDIDO ENTRE EL 1 DE ENERO DE 2019 Y EL 31 DE MAYO DE 2023</t>
  </si>
  <si>
    <t>C-2024-08</t>
  </si>
  <si>
    <t>Al Director General 
1. Dispondrá a las Unidades Requirentes que en los términos de referencia se considere como verificables previo al pago, medios físicos y /o digitales que sirvan de sustento de las actividades realizadas en las campañas publicitarias, a fin de que se cuente con información íntegra para el control posterior.</t>
  </si>
  <si>
    <t>DG   
AUTORIZADOR</t>
  </si>
  <si>
    <t>IESS-DG-2024-0639-M
IESS-DG-2024-0833-M
IESS-DG-2024-0861-M
IESS-DG-2024-0888-M
IESS-DG-2024-0858-M
IESS-DG-2024-0857-M
IESS-DG-2024-0852-M
IESS-DG-2024-0845-M
IESS-DG-2024-0843-M
IESS-DG-2024-0842-M
IESS-DG-2024-0839-M
IESS-DG-2024-0875-M
IESS-DG-2024-0840-M
IESS-DG-2024-0887-M
IESS-DG-2024-0886-M
IESS-DG-2024-0883-M
IESS-DG-2024-0884-M
IESS-DG-2024-0837-M
IESS-DG-2024-0838-M
IESS-DG-2024-0836-M
IESS-DG-2024-0831-M
IESS-DG-2024-0841-M
IESS-DG-2024-0835-M
IESS-DG-2024-0859-M
IESS-DG-2024-0952-M
IESS-DG-2024-1903-M
IESS-DG-2024-3724-M
IESS-DG-2024-3902-M
IESS-DG-2025-2246-M</t>
  </si>
  <si>
    <t>01/03/2024
20/03/2024
20/03/2024
21/03/2024
20/03/2024
20/03/2024
20/03/2024
20/03/2024
20/03/2024
20/03/2024
20/03/2024
20/03/2024
20/03/2024
21/03/2024
21/03/2024
21/03/2024
21/03/2024
20/03/2024 
20/03/2024
20/03/2024
20/03/2024
20/03/2024
20/03/2024
20/03/2024
27/03/2024
28/06/2024
11/12/2024
24/12/2024
24/07/2025</t>
  </si>
  <si>
    <t>IESS-DPB-2024-0454-M
IESS-DPX-2024-1277-M
IESS-DNCS-2024-0499-M
IESS-DPB-2024-1058-M
IESS-DPX-2024-1781-M
IESS-DPB-2024-1461-M
IESS-DPX-2024-3283-M
IESS-DPB-2025-0843-M
IESS-DPB-2025-0852-M
IESS-DPB-2025-1066-M</t>
  </si>
  <si>
    <t>28/3/2024
29/04/2024
13/06/2024
08/07/2024
17/07/2024
14/09/2024
02/12/2024
16/06/2025
17/06/2025
15/07/2025</t>
  </si>
  <si>
    <t>Al Director General 
2. Dispondrá a los Administradores del Contrato y Técnicos no intervinientes, que previo a la suscripción de las actas de entrega - recepción, se verifique el cumplimiento de las cláusulas y condiciones contractuales, a fin de contar con productos que contribuyan a cumplir con los objetivos institucionales.</t>
  </si>
  <si>
    <t>IESS-DPB-2024-0454-M
IESS-DPX-2024-1277-M
IESS-DNCS-2024-0499-M
IESS-DPX-2024-1781-M
IESS-DPB-2024-1461-M
IESS-DPX-2024-3283-M
IESS-DPB-2025-0843-M
IESS-DPB-2025-0852-M
IESS-DPB-2025-1066-M</t>
  </si>
  <si>
    <t>28/3/2024
29/04/2024
13/06/2024
17/07/2024
14/09/2024
2/12/2024
16/06/2025
17/06/2025
15/07/2025</t>
  </si>
  <si>
    <t>Al Director General
3. Dispondrá a las Unidades Requirentes que, para la determinación del presupuesto referencial, se consideren procesos adjudicados de similares características: y, en los casos que por la naturaleza de las contrataciones amerite, se determine valores unitarios de mano de obra, repuestos y lubricantes, a fin de contar con precios acorde al mercado y obtener las mejores condiciones para la entidad.</t>
  </si>
  <si>
    <t>IESS-DPB-2024-0454-M
IESS-DPX-2024-1277-M
IESS-DNCS-2024-0499-M
IESS-DPX-2024-1781-M
IESS-DPB-2024-1461-M
IESS-DPX-2024-3283-M
IESS-DPB-2025-0843-M
IESS-DPB-2025-0852-M
IESS-DPB-2025-1066-M
IESS-DPAZUAY-2025-2350-M</t>
  </si>
  <si>
    <t>28/3/2024
29/04/2024
13/06/2024
17/07/2024
14/09/2024
2/12/2024
16/06/2025
17/06/2025
15/07/2025
27/08/2025</t>
  </si>
  <si>
    <t>Al Subdirector Nacional Administrativo
4. Dispondrá y vigilará a las Unidades Requirentes realicen estudios y términos de referencia detallados en los que se considere la capacidad técnica y operativa del taller mecánico institucional; y, se incluyan valores unitarios de mano de obra, repuestos y lubricantes por cada ítem de los servicios, de acuerdo a las condiciones de cada vehículo, a fin de contar con información íntegra para la ejecución de los contratos y poder cubrir las necesidades del parque automotor de la entidad.</t>
  </si>
  <si>
    <t>SDNA- CORPORATIVOS</t>
  </si>
  <si>
    <t>IESS-DG-2024-0588-M
IESS-DG-2024-0878-M
IESS-DG-2024-1161-M
IESS-DG-2024-1813-M
IESS-DG-2024-2039-M
IESS-DG-2024-2479-M
IESS-DG-2024-2890-M
IESS-DG-2024-3829-M
IESS-DG-2025-0247-M
IESS-DG-2025-0351-M
IESS-DG-2025-1022-M
IESS-DG-2025-1306-M
IESS-DG-2025-2236-M</t>
  </si>
  <si>
    <t>27/2/2024
21/03/2024
16/04/2024
24/06/2024
09/07/2024
19/08/2024
20/09/2024
19/12/2024
30/01/2025
11/02/2025 
26/03/2025
23/04/2025
24/07/2025</t>
  </si>
  <si>
    <t>IESS-SDNA-2025-0981-M
IESS-DNSC-2025-2641-M</t>
  </si>
  <si>
    <t>14/3/2025
03/06/2025</t>
  </si>
  <si>
    <t>Al Subdirector Nacional Administrativo
5. Dispondrá a los Administradores del Contrato, Delegados Técnicos y Mecánico que previo a la suscripción de la documentación de aceptación y validación de los servicios por mantenimiento de vehículos, se verifique el cumplimiento de los términos de referencia y de las cláusulas contractuales; y, en caso de identificar inconsistencias tomar las acciones correctivas, a fin de precautelar la operatividad del parque automotor.</t>
  </si>
  <si>
    <t>27/2/2024
21/03/2024
16/04/2024
24/06/2024
09/07/2024
19/08/2024
20/09/2024
19/12/2024
30/01/2025
11/02/2025
26/03/2025
23/04/2025
24/07/2025</t>
  </si>
  <si>
    <t>IESS-SDNA-2025-0981-M
IESS-DNSC-2025-2642-M</t>
  </si>
  <si>
    <t>Al Director Nacional de Tecnologías de la Información
6. Dispondrá a los Administradores del Contrato que previo a solicitar el pago, se cuente con evidencia suficiente y pertinente del cumplimiento de las obligaciones contractuales, a fin de que se cancele por los servicios efectivamente prestados y se encuentre disponible para el control de las autoridades y posterior.</t>
  </si>
  <si>
    <t xml:space="preserve">DNTI
</t>
  </si>
  <si>
    <t>IESS-DG-2024-0588-M
IESS-DG-2024-0829-M
IESS-DG-2024-1801-M
IESS-DG-2024-2911-M
IESS-DG-2024-3860-M
IESS-DG-2025-0126-M
IESS-DG-2025-0237-M
IESS-DG-2025-1017-M
IESS-DG-2025-2250-M</t>
  </si>
  <si>
    <t>27/2/2024
20/03/2024
24/06/2024
20/09/2024
19/12/2024
16/01/2025
29/01/2025
26/03/2025
24/07/2025</t>
  </si>
  <si>
    <t>DPG-0010-2024</t>
  </si>
  <si>
    <t>Examen especial a la presentación del informe de rendición de cuentas del año 2021, en el CENTRO DE SALUD A - SAN CRISTÓBAL, por el período comprendido entre el 1 de enero de 2021 y el 31 de mayo de 2022</t>
  </si>
  <si>
    <t>C-2024-09</t>
  </si>
  <si>
    <t>A la Directora Técnica
1. Gestionará para que los informes de rendición de cuentas que realice la entidad, sean remitidos al Consejo de Participación Ciudadana y Control Social, a través de los mecanismos que éste determine, en procura de difundir la gestión institucional.</t>
  </si>
  <si>
    <t>CSA-SC-DM</t>
  </si>
  <si>
    <t>1) IESS-DG-2024-0665-M;
2) IESS-DG-2024-0835-M;
3) IESS-DG-2024-1946-M;
4) IESS-DG-2024-1823-M;
5) IESS-DG-2024-2912-M;
6) IESS-DG-2024-3851-M;
7) IESS-DG-2025-1049-M;
8) IESS-DG-2025-2252-M</t>
  </si>
  <si>
    <t>1) 4/3/2024;
2) 20/3/2024;
3) 2/7/2024;
4) 24/6/2024;
5) 20/9/2024;
6) 19/12/2024;
7) 28/3/2025;
8) 24/7/2025</t>
  </si>
  <si>
    <t>1 R) IESS-CSA-SC-2024-0764-M;
2 R) IESS-CSA-SC-2024-0772-M;
3 R) IESS-CSA-SC-2024-0790-M;
4 R) IESS-DPW-2024-0598-M;
5 R) IESS-CSA-SC-2024-1896-M;
6 R) IESS-CSA-SC-2024-2729-M;
7 R) IESS-CSA-SC-2024-3716-M;
8 R) IESS-CSA-SC-2024-3779-M;
9 R) IESS-CSA-SC-2025-0775-M;
10 R) IESS-CSA-SC-2025-1933-M</t>
  </si>
  <si>
    <t>1 R) 22/3/2024;
2 R) 25/3/2024;
3 R) 26/3/2024;
4 R) 28/6/2024;
5 R) 5/7/2024;
6 R) 30/9/2024;
7 R) 17/12/2024;
8 R) 20/12/2024;
9 R) 4/4/2025;
10 R) 25/7/2025</t>
  </si>
  <si>
    <t>DPM-0007-2024</t>
  </si>
  <si>
    <t>Examen especial a la presentación del informe de rendición de cuentas correspondiente al período 2021, en el CENTRO DE SALUD A - PAJÁN, por el período comprendido entre el 1 de enero de 2021 y el 31 de diciembre de 2022</t>
  </si>
  <si>
    <t>C-2024-10</t>
  </si>
  <si>
    <t>Al Director Médico
1. Supervisará que el personal designado para la ejecución del proceso de rendición de cuentas en el Centro de Salud A-Paján, cumpla con la carga y/o registro del informe en el sistema informático dispuesto por el Consejo de Participación Ciudadana y Control Social, durante el plazo máximo establecido por este organismo, con el fin de que éste se finalice oportunamente y se cumplan las disposiciones legales y reglamentarias que rigen el proceso y que la información se encuentre disponible para la consulta ciudadana.</t>
  </si>
  <si>
    <t>CSA-PA-DM</t>
  </si>
  <si>
    <t>1) IESS-DG-2024-0764-M;
2) IESS-DG-2024-1834-M;
3) IESS-DG-2024-2831-M;
4) IESS-DG-2024-2930-M;
5) IESS-DG-2024-3831-M;
6) IESS-DG-2025-1021-M;
7) IESS-DG-2025-2263-M</t>
  </si>
  <si>
    <t>1) 13/3/2024;
2) 24/6/2024;
3) 17/9/2024;
4) 23/9/2024;
5) 19/12/2024;
6) 26/3/2025;
7) 24/7/2025</t>
  </si>
  <si>
    <t>1 R) IESS-CSA-PA-2024-1933-M</t>
  </si>
  <si>
    <t>1 R) 28/3/2024</t>
  </si>
  <si>
    <t>DPGY-0014-2024</t>
  </si>
  <si>
    <t>Examen especial a las fases preparatoria, precontractual, contractual, ejecución; su liquidación y pago, para la adquisición de bienes y servicios, medicamentos, dispositivos, insumos y equipos médicos, relacionados con los procesos de contratación: SIE-HGNGC-094-2018, SIE-HGNGC-011-2019, SIE-HGNGC-057-2019, SIE-HGNGC-059-2019, SE-HGNGC-087-2019, SIE-HGNGC-107-2019; HGNGC-S1E 127-2019, SIE-HGNGC-149-2019, S1E-HGNGC-150-2019, SIE-HGNGC-156-2019, SIE-HGNGC-158-2019, SIE-HGNGC-162-2019, HGNGC-RE-2020-001-006, HGNGC RE-2020-001-15, SIE-HGNGC-034-2020, SIE-HGNGC-058-2020, S1E-HGNGC-070-2020, SIE-HGNGC-107-2020, RE-RA-HGNGC-007-2021, S1E-HGNGC-008-2021, S1E HGNGC-035-2021, SIE-HGNGC-077-2021, SIE-HGNGC-080-2021, SIE-HGNGC-085-2021, S1E-HGNGC-093-2021, SIE-HGNGC-094-2021, SIE-HGNGC-097-2021, SIE-HGNGC-103-2021, SIE-HGNGC-106-2021, SIE-HGNGC-121-2021, S1E-HGNGC-124-2021, SIE-HGNGC-130-2021, SIE-HGNGC-142-2021, SIE-HGNGC-061-2022; a las fases contractual, ejecución; su liquidación y pago, para la adquisición de bienes y servicios, medicamentos, dispositivos, insumos y equipos médicos, relacionados con el proceso de contratación: SIE-HGNGC-012-2018; al contrato 109-2019; ínfimas cuantías y catálogos electrónicos: y, a la autorización, suscripción y ejecución del convenio de pago: 002-2022, en el HOSPITAL GENERAL DEL NORTE DE GUAYAQUIL LOS CEIBOS, por el período comprendido entre el 1 de mayo de 2018 y el 31 de marzo de 2023.</t>
  </si>
  <si>
    <t>C-2024-11</t>
  </si>
  <si>
    <t>Publicación de documentación relevante y finalización de los procesos en el portal de COMPRAS PÚBLICAS
A la Gerente General
1. Dispondrá y supervisará, que tanto el responsable de Contratación Pública como los Administradores de Contrato, publiquen en el Portal del SERCOP, toda la información relevante de los procesos de contratación realizados y que se adopten mecanismos para subsanar la información que quedó pendiente de años anteriores, con la finalidad de mantener actualizada la información y cumplir con los principios de transparencia y publicidad.</t>
  </si>
  <si>
    <t>HG-NGC-GERENCIA GENERAL
HG-NGC-COMPRAS PÚBLICAS</t>
  </si>
  <si>
    <t>1) IESS-DG-2024-0995-M;
2) IESS-DG-2024-1828-M;
3) IESS-DG-2024-2900-M;
4) IESS-DG-2024-3826-M;
5) IESS-DG-2025-0993-M;
6) IESS-DG-2025-2153-M;
7) IESS-DG-2025-2247-M</t>
  </si>
  <si>
    <t>1) 2/4/2024;
2) 24/6/2024;
3) 20/9/2023;
4) 19/12/2024;
5) 26/3/2025;
6) 15/7/2025;
7) 24/7/2025</t>
  </si>
  <si>
    <t>1 R) IESS-HG-NGC-GG-2025-4092-M</t>
  </si>
  <si>
    <t>1 R) 26/7/2025</t>
  </si>
  <si>
    <t>Publicación de documentación relevante y finalización de los procesos en el portal de COMPRAS PÚBLICAS
Al Responsable de Contratación Pública
2. Informará por escrito a los servidores designados como administradores de contratos, las obligaciones y actividades que deben cumplir durante la ejecución, recepción y liquidación de los contratos; a fin de conseguir el cierre de los procesos y la publicación de la información relevante en el Portal de Compras Públicas.</t>
  </si>
  <si>
    <t>HG-NGC-COMPRAS PÚBLICAS</t>
  </si>
  <si>
    <t>Documentación de respaldo y su archivo
A la Responsable del Área Financiera
3. Conjuntamente con el Contador; administrarán y controlarán adecuadamente, los archivos y demás documentos financieros, con el fin de mantener un archivo organizado y completo con todos los expedientes, por cada uno de los procesos de contratación generados por la entidad.</t>
  </si>
  <si>
    <t>1 R) IESS-HG-NGC-GG-2025-4092-M;
2 R) IESS-HG-NGC-GG-2025-4537-M</t>
  </si>
  <si>
    <t>1 R) 26/7/2025;
2 R) 14/8/2025</t>
  </si>
  <si>
    <t>Procesos de adquisición con proveedores que no contaron con los permisos del ARCSA.
Al Gerente General:
4. Previo a la aprobación de los pliegos, verificará que se incluya como requisito la presentación del permiso de funcionamiento vigente emitido por el ARCSA, a fin de comprobar las operaciones y concordancia de las actividades económicas de los oferentes y/o proveedores del hospital con los procesos de contratación.</t>
  </si>
  <si>
    <t>Registro de contratos posteriores a su suscripción
Al Responsable de Compras Públicas,
5. Como responsables de la administración del portal de COMPRAS PÚBLICAS del SERCOP, registrará oportunamente en el portal los contratos suscritos por la entidad; con la finalidad de contar con la información actualizada, en el sistema del SERCOP.</t>
  </si>
  <si>
    <t>Entrega de información oportuna y pertinente
A la Gerente General
6. Dispondrá, supervisará y dará seguimiento a las unidades bajo su cargo, a las que se realicen requerimientos de información y coordinación por parte de los organismos de control; los que deberán ser entregados de manera completa y oportuna, por parte de las unidades administrativas del HGNGC.</t>
  </si>
  <si>
    <t>Análisis de precios para establecer el presupuesto Referencial en los Estudios de Mercado.
A la Gerente de General
7. Conjuntamente con el Responsable de Compras Públicas, supervisarán a los servidores encargados de elaborar y aprobar los estudios de mercado de los procesos de contratación, que cuenten con el análisis del bien o servicio a ser adquirido en cuanto a características y precios; los cuales estarán respaldados en procesos similares de la entidad o de otras instituciones públicas, con la finalidad de que estos, sean establecidos con los menores precios.</t>
  </si>
  <si>
    <t>Proforma para la definición del Presupuesto Referencia
Al encargado de Contratación Pública
8. Dispondrá y supervisará a los servidores responsables de elaborar, revisar y aprobar los estudios de mercado de los procesos de contratación, que cuenten con el detalle de la obtención de las proformas relacionadas al objeto contractual cuyo origen deberá ser verificado con la finalidad de que sean establecidos con base a documentos fiables; así como también, cuenten con el análisis del bien o servicio a ser adquirido en cuanto a características y precios, los cuales estarán respaldados en procesos similares de la entidad o de otras instituciones públicas, con la finalidad de que sean establecidos con los menores precios.</t>
  </si>
  <si>
    <t>Contratación del servicio de monitoreo de cámara (CCTV) para el Hospital General del Norte de Guayaquil Los Ceibos.
Al Gerente General
9. Dispondrá y supervisará a la Responsable de Compras Públicas, que en el Plan Anual de Contratación, se cumpla con la correcta definición del objeto de contratación, seleccionando el código CPC que se adecue de mejor manera al proceso de contratación; con el fin de que, se garantice la participación de un mayor número de proveedores y que las actividades económicas se encuentren directamente relacionadas a la contratación del bien o servicio a ser contratado.</t>
  </si>
  <si>
    <t>Contratación del servicio de monitoreo de cámara (CCTV) para el Hospital General del Norte de Guayaquil Los Ceibos.
Al Gerente General
10. Dispondrá y vigilará, que la unidad responsable de la elaboración de los estudios de mercado para la definición del presupuesto referencial, realice el análisis de precios unitarios con sus respectivos códigos CPC por ítems o rubros a contratar; de conformidad a lo establecido en la normativa de contratación pública; con el fin de que se obtenga, información idónea del portal de compras públicas del SERCOP y los precios del mercado.</t>
  </si>
  <si>
    <t>Contratación del servicio de monitoreo de cámara (CCTV) para el Hospital General del Norte de Guayaquil Los Ceibos.
Al Gerente General
11. Dispondrá y supervisará a la unidad pertinente encargada de obtener cotizaciones y/o proformas del mercado, verifiquen que las actividades económicas de las empresas a ser cotizadas guarden relación directa con el objeto de la contratación y documentará el medio por el cual estas fueron obtenidas; con el fin de que, se permita comprobar su validez y origen.</t>
  </si>
  <si>
    <t>Contratación del servicio de monitoreo de cámara (CCTV) para el Hospital General del Norte de Guayaquil Los Ceibos.
Al Responsable de Compras Públicas
12. Verificará que los términos de referencia, se incluyan los requisitos establecidos en la normativa legal vigente que deben de cumplir los proveedores, para la entrega de bienes y/o prestación de servicios, de conformidad al objeto de la contratación.</t>
  </si>
  <si>
    <t>Contratación del servicio de monitoreo de cámara (CCTV) para el Hospital General del Norte de Guayaquil Los Ceibos.
A los servidores miembros de la Comisión Técnica
13. Verificarán que los formularios de las ofertas presentadas por los proveedores, contengan las características técnicas y descripción de los bienes y/o servicios a ser proporcionados y adoptarán las acciones necesarias que permitan obtener certeza razonable, respecto de la documentación soporte de las ofertas de los proveedores.</t>
  </si>
  <si>
    <t>Procesos de contratación pendientes de pago
A la Gerente General
14. Dispondrá y supervisará que el Responsable del Área Financiera, efectué controles que permitan asegurar el cumplimiento de las obligaciones contractuales y sus vencimientos; con la finalidad que sean canceladas en la fecha convenida y tomando en consideración la disponibilidad financiera del caso.</t>
  </si>
  <si>
    <t>HG-NGC-GERENCIA GENERAL
HG-NGC-ADMINISTRATIVO FINANCIERO</t>
  </si>
  <si>
    <t>Adquisición de equipos de protección personal
Al Gerente General
15. Supervisará y controlará las actividades relacionadas a los administradores de los contratos, de tal forma que se compruebe el cumplimiento de sus funciones y deberes encomendados, tomando todas las medidas correctivas que sean necesarias para la adecuada ejecución de los contratos, evitando retrasos injustificados e impondrá las multas y sanciones a que hubiere lugar.</t>
  </si>
  <si>
    <t>Adquisición de equipos de protección personal
Al Gerente General
16. Supervisará conjuntamente con el Responsable de Compras Públicas, que los servidores que sean designados en calidad de administradores de contratos, cuenten con el requisito de la obtención de certificación como Operadores del Sistema Nacional de Contratación Pública; con la finalidad de avalar sus conocimientos y habilidades, en el rol que participan en las diferentes fases de los procedimientos dentro de un proceso de contratación pública.</t>
  </si>
  <si>
    <t>Adquisición de equipos de protección personal
Al Gerente General
17. Supervisará que los Administradores de Contrato, desempeñen las funciones encomendadas con total responsabilidad, con el fin de evitar retrasos injustificados en la ejecución de los contrato e inicio del cómputo del plazo contractual cuando estos dependan de la entrega del anticipo, actuando bajo los principios de juridicidad, proporcionalidad, imparcialidad, y buena fe, debiendo garantizar la correcta ejecución del contrato que administra.</t>
  </si>
  <si>
    <t>1 R) IESS-HG-NGC-GG-2025-4537-M</t>
  </si>
  <si>
    <t>1 R) 14/8/2025</t>
  </si>
  <si>
    <t>DPGY-0015-2024</t>
  </si>
  <si>
    <t>A LAS FASES PREPARATORIA, PRECONTRACTUAL, CONTRACTUAL Y EJECUCIÓN; SU LIQUIDACIÓN Y PAGO, PARA LA ADQUISICIÓN DE BIENES Y SERVICIOS, MEDICAMENTOS, EQUIPOS MÉDICOS, DISPOSITIVOS E INSUMOS MÉDICOS; RELACIONADOS CON LOS PROCESOS DE CONTRATACIÓN: SIE-HTMC-187-2018; SIE-HTMC-237-2018, SIE-HTMC-001-2019, SIE-HTMC-035-2019, SIE-HTMC-055-2019, SIE-HTMC-013-2019, SIE-HTMC-104-2019, SIE-HTMC-124-R-2019 SIE-HTMC-144-2019, SIE-HTMC-198-2019, SIE-HTMC-197-2019, SIE-HTMC-205-2019, RE-HTMC-001-2019, SIE-HTMC-007-2020, SIE-HTMC-135-2020, RE-HTMC-009-2020, HTMC-GG-2020-0001-R-00012, SIE-HTMC-090-2020, SIE-HTMC-237-2020, RE-HTMC-003R-2021, RE-HTMC-010-2021, SIE-HTMC-037R-2021, SIE-HTMC-040-2021, SIE-HTMC-087-2021, SIE-HTMC-092-2021 SIE-HTMC-107-2021, SIE-HTMC-005-2021, RE-CEP-HTMC-033-2021, RE-HTMC-037-2021, RE-CEP-HTMC-034-2021, LICS-HTMC-001-2022, SIE-HTMC-001-2022; A LAS FASES CONTRACTUAL Y EJECUCIÓN; SU LIQUIDACIÓN Y PAGO, PARA LA ADQUISICIÓN DE BIENES Y SERVICIOS, MEDICAMENTOS, EQUIPOS MÉDICOS, DISPOSITIVOS E INSUMOS MÉDICOS, RELACIONADOS DEL PROCESO DE CONTRATACIÓN: SIE-HTMC-139-2018 Y SIE-HTMC-159-2018; A LA FASE DE EJECUCIÓN; SU LIQUIDACIÓN Y PAGO, PARA LA ADQUISICIÓN DE BIENES Y SERVICIOS, MEDICAMENTOS, EQUIPOS MÉDICOS, DISPOSITIVOS E INSUMOS MÉDICOS, RELACIONADOS CON LOS PROCESOS DE CONTRATACIÓN RE-HTMC-010-2018, RE-HTMC- 007-2018, RE-HTMC-050-2018, EMERGENCIA-HTMC-020-2020; INVERSIONES EN OBRAS Y PROYECTOS: COTO-HTMC-001-2018, COTO-HTMC-002-2018, COTO-HTMC-003-2018; ÍNFIMAS CUANTÍAS Y CATÁLOGOS ELECTRÓNICOS; SU RECEPCIÓN, DISTRIBUCIÓN Y USO, PARA LA PRESTACIÓN DE SERVICIOS DE SALUD, EN EL HOSPITAL DE ESPECIALIDADES - TEODORO MALDONADO CARBO, POR EL PERÍODO COMPRENDIDO ENTRE EL 1 DE JULIO DE 2018 Y EL 31 DE MARZO DE 2023</t>
  </si>
  <si>
    <t>C-2024-12</t>
  </si>
  <si>
    <t>Al Jefe de la Unidad de Contratación Pública del H.T.M.C
1 Supervisará y verificará a través del Portal Institucional del SERCOP que las Unidades Requirentes en los estudios de mercado para la determinación del presupuesto referencial, consideren los montos de adjudicaciones similares realizadas por el Hospital de Especialidades Teodoro Maldonado o por otras entidades en años anteriores con el fin de adquirir bienes, servicios y consultorías con las mejores condiciones económicas para la entidad.</t>
  </si>
  <si>
    <t>HETMC - JEFE DE LA UNIDAD DE CONTRATACIÓN PÚBLICA</t>
  </si>
  <si>
    <t>IESS-DG-2024-1000-M
IESS-DG-2024-1828-M
IESS-DG-2024-2900-M
IESS-DG-2024-3826-M
IESS-DG-2025-0427-M
IESS-DG-2025-0993-M
IESS-DG-2025-1119-M
IESS-DG-2025-2247-M</t>
  </si>
  <si>
    <t>2/4/2024
24/06/2024
20/09/2024
19/12/2024
18/02/2025
26/03/2025
02/04/2025
24/07/2025</t>
  </si>
  <si>
    <t>IESS-HTMC-JACP-2024-1170-M
IESS-HTMC-JACP-2024-5175-M
IESS-HTMC-JACP-2025-061_M</t>
  </si>
  <si>
    <t>26/4/2024
31/12/2024
14/03/2025</t>
  </si>
  <si>
    <t xml:space="preserve">Al Gerente General
2. Dispondrá y señalará en las resoluciones u otro documento mediante los cuales nombra los Miembros de Comisión Técnica y Miembros de Comisión para elaboración de estudios de mercado que en los procesos de Régimen Especial, observarán en caso de proveedores exclusivos o únicos en el mercado, que los certificados presentados sean conforme a dicho requerimiento; lo que permitirá al hospital obtener los mejores precios con distribuidores exclusivos del medicamento, insumo, dispositivo médico, bien o servicio; analizando a su vez cada una de las directrices que el SERCOP establece para la elaboración del estudio de mercado y establecimiento del presupuesto referencial, favorable al hospital.
</t>
  </si>
  <si>
    <t>HETMC - GG</t>
  </si>
  <si>
    <t>IESS-DG-2024-1000-M
IESS-DG-2024-1263-M
IESS-DG-2024-1828-M
IESS-DG-2024-2900-M
IESS-DG-2024-3826-M
IESS-DG-2025-0427-M
IESS-DG-2025-0993-M
IESS-DG-2025-2247-M</t>
  </si>
  <si>
    <t>2/4/2024
29/94/2024
24/06/2024
20/09/2024
19/12/2024
18/02/2025
26/03/2025
24/07/2025</t>
  </si>
  <si>
    <t>IESS-HTMC-GG-2024-1522-M
IESS-HTMC-GG-2024-1908-M
IESS-HTMC-GG-2024-4947-M
IESS-HTMC-GG-2025-0471-M</t>
  </si>
  <si>
    <t>10/4/2024
08/05/2024
07/11/2024
05/02/2025</t>
  </si>
  <si>
    <t>Al Gerente General
3.Dispondrá a los servidores que se designe como Administradores de contrato, que verifiquen el contenido de las cláusulas contractuales, a fin de cumplir con cada una de las obligaciones derivadas del mismo; así como de los documentos que lo componen; las relacionadas con el control financiero para dar cumplimiento a los compromisos adquiridos descontando los valores por multas respectivos, en la liquidación económica del mismo; garantizando así la debida ejecución de contrato.</t>
  </si>
  <si>
    <t>IESS-HTMC-GG-2024-1522-M
IESS-HTMC-GG-2024-3606-M</t>
  </si>
  <si>
    <t>10/4/2024
14/08/2024</t>
  </si>
  <si>
    <t xml:space="preserve">Al Gerente General
4.Requerirá a los Administradores de contratos que previo a los procedimientos administrativos de otorgar una prórroga y/o suspensión de plazo; autorizar una terminación unilateral o por mutuo  acuerdo,   presentaran el informe del administrador y/o responsable, supervisor y/o fiscalizador, de conformidad con el procedimiento establecido en la Ley Orgánica del Sistema Nacional de Contratación  Pública, su Reglamento General y demás normativa vigente, lo que permitirá un control adecuado de los procesos de contratación. </t>
  </si>
  <si>
    <t xml:space="preserve">HETMC - GG </t>
  </si>
  <si>
    <t>IESS-HTMC-GG-2024-1522-M
IESS-HTMC-GG-2024-3605-M</t>
  </si>
  <si>
    <t>Al Jefe de la Unidad de Contratación Pública del H.T.M.C.
5. Supervisará y verificará que, en los procesos de subasta inversa electrónica, la Comisión Técnica, previo a suscribir el Informe de Resultados de la Puja, solícite al oferente que presentó la mejor oferta económica en la puja, el desglose de los valores de los insumos, bienes y/o servicios a contratar con el fin de verificar que los  precios unitarios ofertados no sean superiores a los costos más bajos del mercado.</t>
  </si>
  <si>
    <t>HETMC- JEFE DE LA UNIDAD DE CONTRATACIÓN PÚBLICA</t>
  </si>
  <si>
    <t>IESS-HTMC-JACP-2024-1170-M
IESS-HTMC-JACP-2024-5175-M
IESS-HTMC-JACP-2025-0615-M</t>
  </si>
  <si>
    <t>Al Gerente General 
6 Dispondrá al servidor que se designe como Administrador del contrato, que verifique el contenido de las cláusulas de los contratos, a fin de realizar el control financiero, para dar cumplimiento a los compromisos adquiridos y de existir retrasos en la entrega de los fármacos, liquidará las multas respectivas.</t>
  </si>
  <si>
    <t>IESS-HTMC-GG-2024-1522-M
IESS-HTMC-GG-2024-3607-M</t>
  </si>
  <si>
    <t xml:space="preserve">Al Coordinador General Jurídico
7 Verificará previo a la elaboración y suscripción de los contratos para la adquisición de bienes y/o servicios, medicamentos e insumos médicos, que los contratos se suscriban y protocolicen en los plazos establecidos, esto es, 15 días posteriores a la adjudicación, con el fin de que se cumplan con los tiempos determinados en la ley y se perfeccionen el contrato. </t>
  </si>
  <si>
    <t>HETMC -CGJU</t>
  </si>
  <si>
    <t>IESS-DG-2024-1000-M
IESS-DG-2024-1336-M
IESS-PG-2024-0452-M
IESS-DG-2024-1828-M
IESS-DG-2024-1896-M
IESS-DG-2024-2900-M
IESS-DG-2024-3826-M
IESS-DG-2025-0427-M
IESS-DG-2025-0993-M
IESS-DG-2025-2247-M</t>
  </si>
  <si>
    <t>2/4/2024
08/05/2024
06/06/2024
24/06/2024
28/06/2024
20/09/2024
19/12/2024
18/02/2025
26/03/2025
24/07/2025</t>
  </si>
  <si>
    <t>IESS-HTMC-CGJ-2024-0522-M
IESS-HTMC-GG-2024-1908-M
IESS-HTMC-CGJ-2024-0825-M
IESS-HTMC-CGJ-2025-0715-M</t>
  </si>
  <si>
    <t>24/4/2024
08/05/2024
10/07/2024
09/05/2025</t>
  </si>
  <si>
    <t>Al Jefe de Unidad de Bodega y Control de Activos,
8. Verificará que el Guardalmacén realice y legalice el inventario físico periódico de medicamentos y dispositivos médicos, priorizando los de mayor valor monetario y movimiento, el registro obtenido por el inventario periódico deberá ser comparado con el registro en el sistema AS400, a fin de evidenciar si existen diferencias, las cuales serán analizadas y de persistir deberán ser reportadas mediante un informe de resultados del inventario.</t>
  </si>
  <si>
    <t>HETMC -JEFE DE LA UNIDAD DE BODEGA Y CONTROL DE ACTIVOS</t>
  </si>
  <si>
    <t>IESS-DG-2024-1000-M
IESS-DG-2024-1828-M
IESS-DG-2024-2900-M
IESS-DG-2024-3826-M
IESS-DG-2025-0427-M
IESS-DG-2025-0484-M
IESS-DG-2025-0993-M
IESS-DG-2025-1218-M
IESS-DG-2025-2247-M</t>
  </si>
  <si>
    <t>2/4/2024
24/06/2024
20/09/2024
19/12/2024
18/02/2025
25/02/2025
26/03/2025
10/04/2025
24/07/2025</t>
  </si>
  <si>
    <t>IESS-HTMC-GG-2025-2527-M
IESS-HTMC-GG-2025-2649-M
IESS-HTMC-GG-2025-3607-M</t>
  </si>
  <si>
    <t>11/2/2025
18/02/2025
31/03/2025</t>
  </si>
  <si>
    <t>Al Coordinador General Administrativo,
9. Dispondrá y confirmará que el Jefe de la Unidad de Bodega y Control de Activos presente un informe por los inventarios físicos periódicos que se realicen, en el cual se deberán adjuntar los registros legalizados, así como el detalle de todas las novedades que se obtuvieron durante el proceso y las sugerencias de ser el caso, con la finalidad de que la entidad cuente con documentación que sustenten las actividades efectuadas periódicamente y pueda tomar acciones correctivas.</t>
  </si>
  <si>
    <t>HETMC -CGA</t>
  </si>
  <si>
    <t>IESS-DG-2024-1000-M
IESS-DG-2024-1828-M
IESS-DG-2024-2900-M
IESS-DG-2024-3826-M
IESS-DG-2025-0427-M
IESS-DG-2025-0485-M
IESS-DG-2025-0993-M
IESS-DG-2025-2247-M</t>
  </si>
  <si>
    <t>2/4/2024
24/06/2024
20/09/2024
19/12/2024
18/02/2025
25/02/2025
26/03/2025
24/07/2025</t>
  </si>
  <si>
    <t>IESS-HTMC-GG-2025-2558-M</t>
  </si>
  <si>
    <t>Al Jefe de la Unidad de Contratación Pública del H.T.M.C.,
10. Verificará y supervisará que, en los procesos de subasta inversa electrónica, en la elaboración de los estudios de mercado para el establecimiento del presupuesto referencial, se considere los precios más convenientes a los intereses institucionales; con la finalidad de que los recursos financieros de la entidad no se vean afectados.</t>
  </si>
  <si>
    <t>Al Jefe de la Unidad de Contratación Pública del H.T.M.C.,
11. Supervisará, revisará y analizará junto con el Coordinador General Jurídico, la documentación relevante que forma parte de los contratos a fin de que se encuentre conforme a los requisitos establecidos en los términos, pliegos y demás documentación de cumplimiento obligatorio, y que no se vean comprometidos los bienes institucionales.</t>
  </si>
  <si>
    <t>HETMC -AL JEFE DE LA UNIDAD DE CONTRATACIÓN PÚBLICA</t>
  </si>
  <si>
    <t>IESS-DG-2024-1000-M
IESS-DG-2024-1828-M
IESS-DG-2024-2900-M
IESS-DG-2024-3826-M
IESS-DG-2025-0427-M
IESS-DG-2025-0993-M
IESS-DG-2025-2247-M</t>
  </si>
  <si>
    <t>2/4/2024
24/06/2024
20/09/2024
19/12/2024
18/02/2025
26/03/2025
24/07/2025</t>
  </si>
  <si>
    <t>IESS-HTMC-JACP-2024-1170-M
IESS-HTMC-GG-2024-1908-M
IESS-HTMC-JACP-2024-5175-M</t>
  </si>
  <si>
    <t>26/4/2024
08/05/2024
31/12/2024</t>
  </si>
  <si>
    <t>Al Jefe de la Unidad de Contratación Pública del H.T.M.C.,
12. Verificará y supervisará que la Comisión Técnica, previo a suscribir el Informe de Resultados de los oferentes que pasan a la Puja, hayan confirmado que la documentación presentada por los oferentes esté conforme a los requerimientos señalados en tos términos de referencia, conforme a su experiencia general y específica, relacionada explícitamente al objeto del contrato; así como de su personal técnico; conforme a los pliegos y términos, con la finalidad de que los bienes institucionales no se vean afectados por una posible negligencia técnica.</t>
  </si>
  <si>
    <t xml:space="preserve">HETMC - JEFE DE LA UNIDAD DE CONTRATACIÓN PÚBLICA </t>
  </si>
  <si>
    <t>IESS-HTMC-JACP-2024-1170-M
IESS-HTMC-JACP-2024-5175-M</t>
  </si>
  <si>
    <t>26/4/2024
31/12/2024</t>
  </si>
  <si>
    <t xml:space="preserve">Al Jefe de la Unidad de Contratación Pública del H.T.M,C.
13. Supervisará y verificará que, en los procesos de subasta inversa electrónica la Comisión Técnica o el servidor encargado de la negociación, adjunten al informe de negociación la documentación mediante la cual se pueda constatar que se revisó las condiciones de mercado y se tomó como referencia los mejores costos de mercado, con el fin de obtener en la negociación la mejor oferta económica para el hospital.
</t>
  </si>
  <si>
    <t>Al Jefe de la Unidad de Bodega y Control de Activos
14. Verificará que los ajustes de egresos que afecten el saldo de los ítems del sistema AS400, sean registrados por los responsables previo informe técnico validado por el Coordinador General Financiero del H.T.M.C. y aprobado por parte del Gerente General, con el fin de establecer un control sobre las operaciones y mantener documentación que sustente las mismas.</t>
  </si>
  <si>
    <t>HETMC - JEFE DE LA UNIDAD DE BODEGA Y CONTROL DE ACTIVOS</t>
  </si>
  <si>
    <t>IESS-HTMC-GG-2025-2676-M</t>
  </si>
  <si>
    <t>anual</t>
  </si>
  <si>
    <t>Al Jefe de la Unidad de Bodega y Control de Activos
15. Dispondrá al Auxiliar de Servicios en calidad de Guardalmacén, que previo al registro de ajustes de egresos por dispositivos e insumos médicos, cuenten con a autorización respectiva y la documentación que sustente la operación; con la finalidad de que se cumpla con las normas y regulaciones internas; y, que el hospital cuente con suficientes insumos para la atención de pacientes.</t>
  </si>
  <si>
    <t>2/4/2024
24/06/2024
20/09/2024
19/12/2024
18/02/2025
26/03/2025 
24/07/2025</t>
  </si>
  <si>
    <t>IESS-HTMC-GG-2025-2526-M</t>
  </si>
  <si>
    <t>Al Jefe de la Unidad de Contratación Pública del H.T.M.C.,
16. Supervisará y verificará que, en los procesos de subasta inversa electrónica la Comisión Técnica o el servidor encargado de la negociación, adjunten al informe de negociación la documentación mediante la cual se pueda constatar que se revisó las condiciones de mercado y se tomó como referencia los mejores costos, con el fin de obtener en la negociación la mejor oferta económica para la entidad contratante.</t>
  </si>
  <si>
    <t>Al Coordinador General Financiero,
17. Dispondrá y verificará que, el Jefe de la Unidad de Presupuesto y Contabilidad y el Jefe de la Unidad de Tesorería, controlen y verifiquen que previo al compromiso, devengado y pago, se aplique la partida presupuestaria de los gastos en el registro de las transacciones financieras de la institución de acuerdo a su naturaleza, que le informe del Administrado del contrato, respecto de la liquidación del mismo se incluyan todos los rubros correspondientes y en caso de existir multas, éstas sean aplicadas conforme lo determina el contrato; a fin de no afectar partidas presupuestarias que no corresponde; ni los recursos de la entidad.</t>
  </si>
  <si>
    <t>HETMC -CGF</t>
  </si>
  <si>
    <t xml:space="preserve"> IESS-HTMC-CGF-2024-1863-M
IESS-HTMC-CGF-2024-3757-M</t>
  </si>
  <si>
    <t>11/7/2024
14/11/2024</t>
  </si>
  <si>
    <t>Al Coordinador General Financiero,
18. Emitirá y ejecutará políticas para controlar la ejecución presupuestaria, para lo cual llevará un reporte mensual del cumplimiento de avance y ejecución presupuestario, con el fin de detectar posibles incumplimientos de pago y emitir los correctivos correspondientes.</t>
  </si>
  <si>
    <t>IESS-HTMC-GG-2024-3200-M
IESS-HTMC-CGF-2024-3234-M
IESS-HTMC-CGF-2025-0324-M</t>
  </si>
  <si>
    <t>18/7/2024
15/10/2024
21/02/2025</t>
  </si>
  <si>
    <t>Al Coordinador General Administrativo,
19.Dispondrá a los Administradores de Contrato y Jefe de la Unidad de Transporte Seguridad y Guardianía, que en los mantenimientos de equipos médicos se verifique el oportuno y normal funcionamiento de los mismos, a fin de que presten el servicio para el cual fueron adquiridos.</t>
  </si>
  <si>
    <t>IESS-HTMC-GG-2025-5888-M</t>
  </si>
  <si>
    <t>Al Coordinador General Financiero
20. Verificará y controlará que las partidas presupuestarias sean afectadas conforme a los objetos contractuales; con la finalidad de no efectuar una errada aplicación presupuestaria y subestimar la misma.</t>
  </si>
  <si>
    <t>HETMC - CGF</t>
  </si>
  <si>
    <t>IESS-HTMC-GG-2024-1864-M
IESS-HTMC-GG-2024-2119-M</t>
  </si>
  <si>
    <t>7/5/2024
21/05/2024</t>
  </si>
  <si>
    <t>Al Coordinador General Administrativo
21. Supervisará y verificará que los mantenimientos para los diferentes bienes, equipos médicos y demás se realicen conforme a lo estipulado en los contratos a fin de que el hospital otorgue servicios de salud óptimos.</t>
  </si>
  <si>
    <t>IESS-DG-2024-1000-M
IESS-DG-2024-1828-M
IESS-DG-2024-2900-M
IESS-DG-2024-3826-M
IESS-DG-2025-0427-M
IESS-DG-2025-0993-M
IESS-DG-2025-1804-M
IESS-DG-2025-2247-M
IESS-DG-2025-3247-M</t>
  </si>
  <si>
    <t>2/4/2024
24/06/2024
20/09/2024
19/12/2024
18/02/2025
26/03/2025
10/06/2025
24/07/2025
25/08/2025</t>
  </si>
  <si>
    <t>IESS-HTMC-GG-2025-4886-M
IESS-HTMC-GG-2025-6054-M
IESS-DSGSIF-2025-7889-M</t>
  </si>
  <si>
    <t>2/6/2025
06/08/2025
26/08/2025</t>
  </si>
  <si>
    <t>Al Coordinador General Jurídico y Coordinador General Administrativo.
22. Verificarán que en los contratos de bienes, servicios, inversiones en obras, consultorías y otros, contengan las respectivas cláusulas contractuales a fin de dar cumplimiento con establecido en la LOSNCP y su reglamento.</t>
  </si>
  <si>
    <t xml:space="preserve">HETMC -CGJU  
HETMC -CGA </t>
  </si>
  <si>
    <t>IESS-HTMC-CGJ-2024-0522-M
IESS-HTMC-GG-2024-1908-M
IESS-HTMC-CGJ-2025-0098-M
IESS-HTMC-CGJ-2025-0715-M</t>
  </si>
  <si>
    <t>24/4/2024
08/05/2024
31/01/2025
09/05/2025</t>
  </si>
  <si>
    <t>Al Coordinador General Administrativo
23. Verificará y coordinará las adecuaciones y construcciones nuevas de la Unidad Médica; velando por el uso adecuado de las mismas y que cumplan la finalidad para cual fueron construidas.</t>
  </si>
  <si>
    <t>HETMC - CGA</t>
  </si>
  <si>
    <t>2/4/2024
24/06/2024 
20/09/2024
19/12/2024
18/02/2025
26/03/2025
24/07/2025</t>
  </si>
  <si>
    <t>IESS-HTMC-GG-2025-5038-M</t>
  </si>
  <si>
    <t>Al Coordinador General Administrativo y Jefe de Unidad de Transporte, Seguridad y Guardianía
24. En los procesos de contratación de obras, adecuaciones u otros verificarán el cálculo del presupuesto detallado de la obra, el mismo que deberá ser elaborado por unidad de obra o rubro de trabajo, es decir, para cada una de las partes que componen el proceso de construcción, bajo la siguiente estructura: cada precio unitario se subdividirá en costos directos, costos indirectos, utilidad e imprevistos. Los costos mencionados se desglosarán en sus componentes, se indicarán los porcentajes de la utilidad y de los imprevistos considerados con respecto al monto total del presupuesto de la obra, a fin de que en el control concurrente y posterior se pueda identificar y analizar cada rubro, conforme a las especificaciones técnicas.</t>
  </si>
  <si>
    <t xml:space="preserve">HETMC -COORDINADOR GENERAL ADMINISTRATIVO
HETMC - JEFE DE LA UNIDAD DE TRANSPORTE, SEGURIDAD, GUARDIANÍA Y MANTENIMIENTO </t>
  </si>
  <si>
    <t>IESS-HTMC-GG-2025-5037-M</t>
  </si>
  <si>
    <t>Al Coordinador General Administrativo y Jefe la Unidad de Contratación Pública
25. Previo a la publicación de un proceso de contratación, verificarán y supervisarán que el objeto contractual se encuentre relacionado con el tipo de procedimiento a realizar, a fin de que no se contraten servicios como proceso de obra y viceversa.</t>
  </si>
  <si>
    <t>HETMC - JEFE DE LA UNIDAD DE CONTRATACIÓN PÚBLICA
HETMC- CGA</t>
  </si>
  <si>
    <t xml:space="preserve">Al Coordinador General Administrativo
26. Dispondrá que en los procesos de contratación, en el momento de la elaboración del estudio de mercado, verifique los precios más convenientes a los intereses institucionales, a fin de que no se vean afectados los recursos del hospital. 
</t>
  </si>
  <si>
    <t>IESS-HTMC-GG-2025-4735-M</t>
  </si>
  <si>
    <t>Al Gerente General
27. Respecto de la documentación presentada por lo oferentes en los diferentes procesos de contratación, ordenará a los Miembros de las Comisiones Técnicas, verifiquen que los mismos sean fidedignos, a fin de que pasen a la siguiente etapa los que realmente cumplan con las obligaciones precontractuales (términos de referencia — pliegos).</t>
  </si>
  <si>
    <t>IESS-HTMC-GG-2024-1522-M
IESS-HTMC-GG-2025-5268-M</t>
  </si>
  <si>
    <t>10/4/2024
20/06/2025</t>
  </si>
  <si>
    <t>DPC-0007-2024</t>
  </si>
  <si>
    <t>EXAMEN ESPECIAL “A LAS FASES PREPARATORIA, PRECONTRACTUAL, CONTRACTUAL Y EJECUCIÓN DE LOS PROCESOS DE CONTRATACIÓN SIGNADOS CON LOS CÓDIGOS: REG- CSBT-002-2018, REG-CSBT-003-2018, SIE-CSBT-OO6-2018, SIE-CSBT-007-2018, SIE-CSBT-009-2018, SIE-CSBT-007-2019, SIE-CSBT-008-2019, REG-CSBT-002-2019, REG-CSBT-003-2019, REG-CSBT-006-2021, SIE-CSB-TU-004-2021, SIE- CSBT-004-2022, SIE-CSBT-005-2022, REG-CSBT-003-2022 Y REG-CSBT-011-2022, LA RECEPCIÓN, LIQUIDACIÓN, PAGO Y USO DE LO ADQUIRIDO Y CONTRATADO; Y, AL PROCESO DE ABASTECIMIENTO DE DISPOSITIVOS Y EQUIPOS MÉDICOS, INSUMOS, MEDICAMENTOS, SU ADQUISICIÓN A TRAVÉS DE ÍNFIMA CUANTÍA, CATÁLOGO ELECTRÓNICO”, POR EL PERIODO COMPRENDIDO ENTRE EL 1 DE NOVIEMBRE DE 2018 Y EL 31 DE JULIO DE 2023</t>
  </si>
  <si>
    <t>C-2024-13</t>
  </si>
  <si>
    <t>HD-TU-DM</t>
  </si>
  <si>
    <t xml:space="preserve">IESS-DG-2024-1891-M
IESS-DG-2024-2910-M
IESS-DG-2024-3641-M
IESS-DG-2024-3859-M
IESS-DG-2025-0099-M
IESS-DG-2025-0992-M
IESS-DG-2025-2104-M
</t>
  </si>
  <si>
    <t xml:space="preserve">27/6/2024
20/9/2024
03/12/2024
19/12/2024
14/01/2024
26/03/2025
11/07/2025
</t>
  </si>
  <si>
    <t>IESS-HD-TU-2025-2355-M</t>
  </si>
  <si>
    <t xml:space="preserve">CSB-TU-PRESUPUESTO
CSB-TU-CP
PAGADOR
</t>
  </si>
  <si>
    <t>CSB-TU-CP</t>
  </si>
  <si>
    <t>IESS-DG-2024-1891-M_x000D_
IESS-DG-2024-2910-M_x000D_
IESS-DG-2024-3641-M_x000D_
IESS-DG-2024-3859-M_x000D_
IESS-DG-2025-0099-M_x000D_
IESS-DG-2025-0992-M_x000D_
IESS-DG-2025-2104-M_x000D_
IESS-DG-2025-2248-M</t>
  </si>
  <si>
    <t>27/6/2024_x000D_
20/9/2024_x000D_
03/12/2024_x000D_
19/12/2024_x000D_
14/01/2024_x000D_
26/03/2025_x000D_
11/07/2025_x000D_
24/07/2025</t>
  </si>
  <si>
    <t>CSB-TU-BODEGA-GUARDA ALMACEN</t>
  </si>
  <si>
    <t xml:space="preserve">SEGUIMIENTO DE DPC-0006-2019 C-2019-32 LT
Al Director Administrativo
10. Dispondrá y verificará el cumplimiento de la normativa legal en las fases de preparación, selección y contratación en las adquisiciones efectuadas bajo el mecanismo de ínfima cuantía.
</t>
  </si>
  <si>
    <t>HD-TU-DA</t>
  </si>
  <si>
    <t>DPP-0018-2024</t>
  </si>
  <si>
    <t>EXAMEN ESPECIAL AL MANEJO, TRATAMIENTO Y DISPOSICIÓN FINAL DE RESIDUOS HOSPITALARIOS Y AGUAS RESIDUALES; Y, AL SEGUIMIENTO AMBIENTAL Y AUTORIZACIONES AMBIENTALES ADMINISTRATIVAS, EN EL HOSPITAL BÁSICO - EL PUYO, POR EL PERÍODO COMPRENDIDO ENTRE EL 19 DE MARZO DE 2018 Y EL 31 DE JULIO DE 2023</t>
  </si>
  <si>
    <t>C-2024-14</t>
  </si>
  <si>
    <t>Al Director Administrativo
1. Gestionará la contratación de las auditorías ambientales de cumplimiento de acuerdo a la periodicidad que corresponda para la presentación a la Autoridad Ambiental competente.</t>
  </si>
  <si>
    <t>HB-EP-DA</t>
  </si>
  <si>
    <t>IESS-DG-2024-1743-M
IESS-DG-2024-2313-M
IESS-DG-2024-2363-M
IESS-DG-2024-2892-M
IESS-DG-2024-0020-C
IESS-DG-2024-3855-M
IESS-DG-2025-0985-M
IESS-DG-2025-2233-M</t>
  </si>
  <si>
    <t>19/06/2024
01/08/2024
06/08/2024
20/09/2024
03/10/2024
19/12/2024
26/03/2025
24/07/2025</t>
  </si>
  <si>
    <t>IESS-HB-EP-DA-2024-3321-M
IESS-HB-EP-DA-2024-3383-M
IESS-HB-EP-DA-2024-5492-M</t>
  </si>
  <si>
    <t>05/08/2024
08/08/2024
20/12/2024</t>
  </si>
  <si>
    <t xml:space="preserve">Al Director Administrativo
2. Dispondrá que un servidor de la entidad realice las correcciones solicitadas por la Autoridad Ambiental competente a la declaración anual de desechos del año 2019; y, supervisará su presentación.
</t>
  </si>
  <si>
    <t>Al Director Administrativo
3. Dispondrá y verificará que los miembros del Comité de desechos efectúen trimestralmente una valoración de los insumos utilizados para la gestión interna de los desechos sanitarios del establecimiento de salud, determinando y comunicando de ser el caso, la necesidad institucional para su provisión, conforme las especificaciones técnicas requeridas.</t>
  </si>
  <si>
    <t>IESS-DG-2024-1743-M
IESS-DG-2024-2313-M
IESS-DG-2024-2363-M
IESS-DG-2024-2892-M
IESS-DG-2024-0020-C
IESS-DG-2024-3855-M
IESS-DG-2024-3937-M
IESS-DG-2025-0985-M
IESS-DG-2025-2233-M</t>
  </si>
  <si>
    <t>19/06/2024
01/08/2024
06/08/2024
20/09/2024
03/10/2024
19/12/2024
27/12/2024
26/03/2025
24/07/2025</t>
  </si>
  <si>
    <t>DPB-0009-2024</t>
  </si>
  <si>
    <t>A LAS FASES PREPARATORIA, PRECONTRACTUAL, CONTRACTUAL Y EJECUCIÓN DE LOS PROCESOS DE CONTRATACIÓN DE BIENES Y SERVICIOS INCLUIDOS LOS DE CONSULTORÍAS, CÓDIGOS: SIE-CSB-SMB-2018-003, SIE-CSB-SMB-2019-002, SIE-CSB¬SMB-2020-002, SIE_CSB-SMB-2020-003, SIE-CSB-SMB-2021-001, S1E-CSB-SMB¬2021-002, SIE-CSB-SMB-001-2022, SIE-CSB-SMB-003-2022, SIE-CSB-SMB-004- 2022, SIE-CSB-SMB-2022-006; A LAS FASES CONTRACTUAL Y EJECUCIÓN DEL PROCESO DE CONTRATACIÓN DE BIENES: SIE-CSB-SMI3-2018-001, A LAS ADQUISICIONES BAJO EL PROCEDIMIENTO DE ÍNFIMA CUANTÍA; SU RECEPCIÓN, LIQUIDACIÓN, PAGOS Y USO; Y, AL PROCESO DE ABASTECIMIENTO DE DISPOSITIVOS Y EQUIPO MÉDICO, INSUMOS Y MEDICAMENTOS EN EL CENTRO DE SALUD B SAN MIGUEL DE BOLÍVAR</t>
  </si>
  <si>
    <t>C-2024-17</t>
  </si>
  <si>
    <t xml:space="preserve">A la Directora
1. Dispondrá y supervisará al servidor responsable de la administración del Portal de Compras Públicas, registre y actualice la información y documentación de los procesos de contratación, en forma permanente conforme a sus etapas, con la finalidad de transparentar la información pública y ponerla a disposición de usuarios internos, ciudadanía y organismos de control.
</t>
  </si>
  <si>
    <t>CSB-SMB-DM</t>
  </si>
  <si>
    <t>IESS-DG-2024-2151-M
IESS-DG-2024-2584-M
IESS-DG-2024-2720-M
IESS-DG-2024-2925-M
IESS-DG-2024-3000-M 
IESS-DG-2024-3287-M 
IESS-DG-2024-3585-M 
IESS-DG-2024-3833-M
IESS-DG-2025-1025-M
IESS-DG-2025-2109-M</t>
  </si>
  <si>
    <t>18/07/2024
28/08/2024
09/09/2024
20/09/2024
27/09/2024 
24/10/2024 
27/11/2024 
19/12/2024
26/03/2025
11/07/2025</t>
  </si>
  <si>
    <t>IESS-CSB-SMB-2024-4317-M 
IESS-CSB-SMB-2024-4710-M 
IESS-CSB-SMB-2024-5369-M
IESS-CSB-SMB-2025-3739-M</t>
  </si>
  <si>
    <t>18/09/2024 
16/10/2024 
22/11/2024
17/07/2025</t>
  </si>
  <si>
    <t xml:space="preserve">A la Directora
2. Dispondrá y vigilará, que los servidores de las unidades y áreas requirentes, determinen, consoliden y elaboren el levantamiento de necesidades, para la prestación de los servicios de salud, en las cantidades adecuadas, de acuerdo al consumo histórico anual y a la capacidad de almacenamiento de la bodega institucional, aspectos que deberá verificar antes de autorizar el inicio de los procesos de contratación.
</t>
  </si>
  <si>
    <t xml:space="preserve">A la Directora
3. Dispondrá a los responsables de los procesos de contratación que, en las cláusulas contractuales y las condiciones establecidas en las órdenes de compra, según corresponda, se estipulen plazos, formas de entrega y pagos, conforme la necesidad institucional, los montos y cantidades de productos adquiridos, con la finalidad de asegurar la provisión adecuada de los productos necesarios para la atención de salud, su manejo y custodia.
</t>
  </si>
  <si>
    <t>DPGY-0084-2024</t>
  </si>
  <si>
    <t>A LA AUTORIZACIÓN, SUSCRIPCIÓN, EJECUCIÓN, PAGO, REGISTRO, DISTRIBUCIÓN, USO Y DESTINO DE LOS CONVENIOS DE PAGO, 013-2018, 016-2018, 026-2018, 028-2018, 049-2018, 054-2018, 064-2018, 066-2018, 068-2018, 081-2018,106-2018, 107-2018, 108-2018, 109-2018, 111-2018, 120-2018, 129-2018, 135-2018, 141-2018, 142-2018, 001-2019, 002-2019, 001-2020 Y A LA ORDEN DE COMPRA HTMC-042-2018, EN EL HOSPITAL DE ESPECIALIDADES - TEODORO MALDONADO CARBO</t>
  </si>
  <si>
    <t>C-2024-19</t>
  </si>
  <si>
    <t xml:space="preserve">Al Director Técnico
1. Dispondrá y verificará que las áreas a su cargo realicen requerimientos de manera oportuna, consolidada y acorde a las necesidades del nosocomio, en cumplimiento a los método de Consumo Histórico establecidos en el Manual de Procedimientos para la Gestión de Suministros de Dispositivos Médicos en el IESS, adjuntando las especificaciones técnicas y estudios de mercado para la determinación de precios referenciales, con la documentación suficiente del proceso y análisis realizado, que soporte el requerimiento, incluyendo el procedimiento de solicitud y recepción de proformas, a fin de que los requerimientos realizados garanticen el cumplimiento de los criterios de economía, eficiencia y efectividad, en cumplimiento de los objetivos del nosocomio.
</t>
  </si>
  <si>
    <t>IESS-DG-2024-2153-M
IESS-DG-2024-2721-M
IESS-DG-2024-2900-M
IESS-DG-2024-3268-M
IESS-DG-2024-3826-M
IESS-DG-2025-0993-M
IESS-DG-2025-2247-M</t>
  </si>
  <si>
    <t>18/07/2024
09/09/2024
20/09/2024
22/10/2024
19/12/2024
26/03/2025
24/07/2025</t>
  </si>
  <si>
    <t>IESS-HTMC-DT-2024-3449-M</t>
  </si>
  <si>
    <t xml:space="preserve">Al Jefe de Unidad de Contratación Pública
2. Supervisará y asesorará a las áreas requirentes en los procesos y trámites previo a la adquisición de dispositivos, procurando la consolidación de requerimientos, verificando la legalidad de las proformas que soportan la determinación del precio referencial, completando todas las actividades necesarias en la etapa preparatoria y se cuente con la documentación soporte pertinente, a fin de evitar la duplicación de requerimientos y lograr precios más convenientes de parte de los proveedores ofertantes.
</t>
  </si>
  <si>
    <t>HETMC-UCPU</t>
  </si>
  <si>
    <t>IESS-DG-2024-2153-M
IESS-DG-2024-2721-M
IESS-DG-2024-2900-M
IESS-DG-2024-3122-M
IESS-DG-2024-3369-M
IESS-DG-2024-3441-M
IESS-DG-2024-3826-M
IESS-DG-2025-0993-M
IESS-DG-2025-2247-M</t>
  </si>
  <si>
    <t>18/07/2024
09/09/2024
20/09/2024
09/10/2024
06/11/2024
13/11/2024
19/12/2024
26/03/2025
24/07/2025</t>
  </si>
  <si>
    <t>IESS-HTMC-JACP-2024-3333-M
IESS-SDNCP-2024-3447-M
IESS-HTMC-JACP-2025-0762-M</t>
  </si>
  <si>
    <t>01/10/2024
11/11/2024
26/03/2025</t>
  </si>
  <si>
    <t xml:space="preserve">Al Coordinador General Jurídico
3. Verificará que previo a la emisión de informes viabilizando la suscripción de convenios de pago, la documentación cumpla con las condicionantes y requisitos exigidos por el Procurador General del Estado, a fin de que este mecanismo sea utilizado por las áreas requirentes de manera excepcional y una vez que se haya agotado todos los procedimientos administrativos establecidos en la LOSNCP.
</t>
  </si>
  <si>
    <t>HETMC-CGJU</t>
  </si>
  <si>
    <t>IESS-DG-2024-2153-M
IESS-DG-2024-2900-M
IESS-DG-2025-0993-M
IESS-DG-2025-2247-M</t>
  </si>
  <si>
    <t>18/07/2024
20/9/2024
19/12/2024
26/03/2025
24/07/2025</t>
  </si>
  <si>
    <t>IESS-HTMC-CGJ-2024-0933-M
IESS-HTMC-GG-2024-3569-M
IESS-HTMC-CGJ-2025-0068-M</t>
  </si>
  <si>
    <t>05/08/2024
12/08/2024
23/01/2025</t>
  </si>
  <si>
    <t xml:space="preserve">Al Coordinador General Financiero
4. Dispondrá al personal a su cargo el adecuado control previo al pago, la verificación de la legalidad, integridad y veracidad de la documentación de soporte, a fin de que los pagos se encuentren debidamente soportados y permitan el control posterior.
</t>
  </si>
  <si>
    <t>IESS-DG-2024-2153-M
IESS-DG-2024-2900-M
IESS-DG-2024-3826-M
IESS-DG-2025-0993-M
IESS-DG-2025-2247-M</t>
  </si>
  <si>
    <t>IESS-HTMC-CGF-2024-1959-M
IESS-HTMC-GG-2024-3569-M
IESS-HTMC-CGF-2025-0455-M</t>
  </si>
  <si>
    <t>22/07/2024
12/08/2024
13/03/2025</t>
  </si>
  <si>
    <t xml:space="preserve">Al Director
5. Dispondrá y controlará que las áreas requirentes ejecuten con oportunidad la etapa preparatoria en cumplimiento del PAC anual, a fin de salvaguardar la continuidad de las actividades operativas del nosocomio.
</t>
  </si>
  <si>
    <t>IESS-DG-2024-2153-M
IESS-DG-2024-2721-M
IESS-DG-2024-2900-M
IESS-DG-2024-2884-M
IESS-DG-2024-3826-M
IESS-DG-2025-0993-M
IESS-DG-2025-2247-M</t>
  </si>
  <si>
    <t>18/07/2024
09/09/2024
20/09/2024
20/09/2024
19/12/2024
26/03/2025
24/07/2025</t>
  </si>
  <si>
    <t>IESS-HTMC-D-2024-3266-M
IESS-HTMC-D-2024-3447-M</t>
  </si>
  <si>
    <t>16/09/2024
09/10/2024</t>
  </si>
  <si>
    <t xml:space="preserve">Al Director 
6. Dispondrá a los Administradores de Contrato, den estricto cumplimiento del plazo contractual, a fin de no contraer obligaciones que no se encuentran bajo un documento contractual, y que no permita controlar y sancionar posibles incumplimientos en la ejecución del servicio.
</t>
  </si>
  <si>
    <t>IESS-DG-2024-2153-M
IESS-DG-2024-2721-M
IESS-DG-2024-2900-M
IESS-DG-2024-2884-M
IESS-DG-2024-3826-M
IESS-DG-2024-3902-M
IESS-DG-2025-0993-M
IESS-DG-2025-2247-M
IESS-DG-2025-2246-M</t>
  </si>
  <si>
    <t>18/07/2024
09/09/2024
20/09/2024
20/09/2024
19/12/2024
24/12/2024
26/03/2025
24/07/2025
24/07/2025</t>
  </si>
  <si>
    <t xml:space="preserve">Al Jefe de Unidad de Contratación Pública
7. Supervisará, verificará y asesorará a las áreas requirentes que los procesos se ejecuten con oportunidad y las actividades necesarias de la etapa preparatoria de los procesos establecidos en el PAC Anual, a fin de que se cumpla con la programación establecida y/o se realicen las reformas necesarias.
</t>
  </si>
  <si>
    <t>IESS-HTMC-JACP-2024-3333-M
IESS-SDNCP-2024-3447-M
IESS-HTMC-JACP-2025-0762-M
IESS-HTMC-JACP-2025-1617-M</t>
  </si>
  <si>
    <t>01/10/2024
11/11/2024
26/03/2025
29/05/2025</t>
  </si>
  <si>
    <t xml:space="preserve">Al Jefe de Unidad de Contratación Pública
8. Ejecutará las actividades de contratación pública requerida y/o designada por la máxima autoridad en cumplimiento con la Ley Orgánica del Sistema Nacional de Contratación Pública, su Reglamento General y las resoluciones del SERCOP, a fin de que los procesos de contratación se encuentren debidamente soportados y permita la verificación posterior.
</t>
  </si>
  <si>
    <t>IESS-DG-2024-2153-M
IESS-DG-2024-2721-M
IESS-DG-2024-2900-M
IESS-DG-2024-3826-M
IESS-DG-2025-0993-M
IESS-DG-2025-2247-M</t>
  </si>
  <si>
    <t>18/07/2024
09/09/2024
20/09/2024
19/12/2024
26/03/2025
24/07/2025</t>
  </si>
  <si>
    <t>IESS-HTMC-JACP-2024-3333-M</t>
  </si>
  <si>
    <t xml:space="preserve">Al Coordinador General Jurídico
9. Verificará que previo a la emisión de informes viabilizando la suscripción de convenios de pago, la documentación cumpla con las condicionantes y requisitos indicados en los pronunciamientos del Procurador General del Estado, a fin de que este mecanismo sea utilizado por las áreas requirentes de manera excepcional y una vez que se haya agotado todos los procedimientos administrativos establecidos en la LOSNCP.
</t>
  </si>
  <si>
    <t xml:space="preserve">Al Coordinador General Financiero
10. Dispondrá al personal a su cargo el adecuado control previo al pago, la verificación de la legalidad, integridad y veracidad de la documentación de soporte, a fin de que los pagos se encuentren debidamente soportados y permitan el control posterior.
</t>
  </si>
  <si>
    <t>IESS-HTMC-CGF-2024-2175-M
IESS-HTMC-GG-2024-3569-M
IESS-HTMC-CGF-2025-0456-M</t>
  </si>
  <si>
    <t>06/08/2024
12/08/2024
13/03/2025</t>
  </si>
  <si>
    <t xml:space="preserve">Al Director Técnico
11. Dispondrá y verificará que las áreas a su cargo realicen requerimientos de manera oportuna, consolidada y acorde a las necesidades del nosocomio conforme a lo dispuesto en la sección "Proceso: Programación de Medicamentos" "Métodos de Programación de Medicamentos" "Consumo Histórico" del Manual de Gestión Farmacéutica del IESS, adjuntando las especificaciones técnicas y estudios de mercado para la determinación de precios referenciales, con la documentación suficiente en los procesos y análisis realizado que soporte el requerimiento, a fin de que los requerimientos realizados garanticen el cumplimiento de los criterios de economía, eficiencia y efectividad, en cumplimiento de los objetivos del nosocomio.
</t>
  </si>
  <si>
    <t>IESS-DG-2024-2153-M
IESS-DG-2024-2721-M
IESS-DG-2024-2900-M
IESS-DG-2024-3268-M
IESS-DG-2024-3826-M
IESS-DG-2025-0993-M
IESS-DG-2025-1187-M
IESS-DG-2025-2247-M</t>
  </si>
  <si>
    <t>18/07/2024
09/09/2024
20/09/2024
22/10/2024
19/12/2024
26/03/2025
08/04/2025
24/07/2025</t>
  </si>
  <si>
    <t>IESS-HTMC-DT-2025-2089-M</t>
  </si>
  <si>
    <t xml:space="preserve">Al Director
12. Dispondrá y verificará que previo a comprometer recursos financieros y a la suscripción de órdenes de compra estás respondan a las necesidades dispuesto en la sección "Proceso: Programación de Medicamentos" «Métodos de Programación de Medicamentos" "Consumo Histórico" del Manual de Gestión Farmacéutica del IESS, adjuntando las especificaciones técnicas y estudios de mercado para la determinación de precios referenciales, así mismo se dé seguimiento a los montos comprometidos y su liquidación, a fin de que los requerimientos realizados garanticen el cumplimiento de los criterios de economía, eficiencia y efectividad y se cumpla con las obligaciones con los proveedores.
</t>
  </si>
  <si>
    <t xml:space="preserve">Al Jefe de Unidad de Contratación Pública
13. Supervisará y asesorará a las áreas requirentes en los procesos y trámites previo a la adquisición de dispositivos, procurando la consolidación de requerimientos, verificando la legalidad de las proformas que soportan la determinación del precio referencial, completando todas las actividades necesarias en la etapa preparatoria y se cuente con la documentación soporte pertinente, a fin de evitar la duplicación de requerimientos y lograr precios más convenientes de los proveedores ofertantes.
</t>
  </si>
  <si>
    <t xml:space="preserve">Al Coordinador General Financiero
14. Dispondrá al personal a su cargo el adecuado control previo al pago, la verificación de la legalidad, integridad y veracidad de la documentación de soporte, a fin de que los pagos se encuentren debidamente soportados y permitan  el control posterior.
</t>
  </si>
  <si>
    <t>IESS-HTMC-CGF-2024-2176-M
IESS-HTMC-GG-2024-3569-M
IESS-HTMC-CGF-2025-0486-M</t>
  </si>
  <si>
    <t>06/08/2024
12/08/2024
17/03/2025</t>
  </si>
  <si>
    <t>DPT-0010-2024</t>
  </si>
  <si>
    <t>Examen especial a la presentación del informe de rendición de cuentas correspondiente al período 2021, en el Hospital General Ambato, por el período comprendido entre el 1 de enero de 2022 y el 30 de junio de 2022</t>
  </si>
  <si>
    <t>C-2024-20</t>
  </si>
  <si>
    <t xml:space="preserve">Al Director Administrativo Hospital General Ambato
1. Registrará el informe definitivo de rendición de cuentas, en el formulario que consta en la plataforma informática de la página web del Consejo de Participación Ciudadana y Control Social, en el plazo establecido, con la finalidad de que la información esté disponible para conocimiento de la ciudadanía. 
</t>
  </si>
  <si>
    <t>IESS-DG-2024-2234-M
IESS-DG-2024-2935-M 
IESS-DG-2024-3600-M 
IESS-DG-2024-3817-M
IESS-DG-2024-3872-M
IESS-DG-2025-1004-M
IESS-DG-2025-1515-M</t>
  </si>
  <si>
    <t>24/7/2024 
23/09/2024 
28/11/2024
19/12/2024  
20/12/2024
26/03/2025
13/05/2025</t>
  </si>
  <si>
    <t xml:space="preserve">IESS-HG-AM-DA-2024-3341-M
IESS-HG-AM-DA-2025-1028-M
</t>
  </si>
  <si>
    <t>17/12/2024
08/04/2025</t>
  </si>
  <si>
    <t>DPT-0001-2024</t>
  </si>
  <si>
    <t>Examen especial a la presentación del informe de rendición de cuentas correspondiente al período 2021, en el Centro de Salud A - Baños, por el período comprendido entre el 1 de enero de 2022 y el 30 de junio de 2022</t>
  </si>
  <si>
    <t>C-2024-21</t>
  </si>
  <si>
    <t xml:space="preserve">A la Directora
1. Registrará el informe definitivo de rendición de cuentas, en el formulario que consta en la plataforma informática de la página web del Consejo de Participación Ciudadana y Control Social, en el plazo establecido; y, obtendrá en el sistema la notificación de finalizado.
</t>
  </si>
  <si>
    <t>CSA-BA-DM</t>
  </si>
  <si>
    <t>IESS-DG-2024-2235-M
IESS-DG-2024-2935-M 
IESS-DG-2024-3817-M 
IESS-DG-2025-1004-M</t>
  </si>
  <si>
    <t>24/7/2024 
23/09/2024 
19/12/2024
26/03/2025</t>
  </si>
  <si>
    <t>IESS-CSA-BA-2024-2103-M 
IESS-CSA-BA-2024-3501-M</t>
  </si>
  <si>
    <t>30/7/2024 
19/12/2024</t>
  </si>
  <si>
    <t>DPP-0010-2022</t>
  </si>
  <si>
    <t>A LOS PROCESOS DE ÍNFIMAS CUANTÍAS, CATÁLOGO ELECTRÓNICO Y LAS FASES PREPARATORIA, PRECONTRACTUAL, CONTRACTUAL Y DE EJECUCIÓN DE LOS CONTRATOS PARA LA ADQUISICIÓN DE MEDICAMENTOS, DISPOSITIVOS E INSUMOS MÉDICOS, SU RECEPCIÓN Y USO; Y, A LOS CONVENIOS DE PAGO EJECUTADOS</t>
  </si>
  <si>
    <t>C-2024-23</t>
  </si>
  <si>
    <t xml:space="preserve">A la Directora Médica y Directora Administrativa 
1. Previo aprobar los documentos preparatorios verificarán que los presupuestos referenciales sean obtenidos de un análisis de precios con documentos emitidos por los propietarios y/o representes legales de las casas comerciales.
</t>
  </si>
  <si>
    <t xml:space="preserve">HB-EP-DM
HB-EP-DA
</t>
  </si>
  <si>
    <t>IESS-DG-2024-2154-M
IESS-DG-2024-2719-M
IESS-DG-2024-2829-M
IESS-DG-2024-2892-M 
IESS-DG-2024-3855-M 
IESS-DG-2025-0985-M
IESS-DG-2025-2233-M</t>
  </si>
  <si>
    <t>18/07/2024
09/09/2024
17/09/2024
20/09/2024 
19/12/2024
26/03/2025
24/07/2025</t>
  </si>
  <si>
    <t>IESS-HB-EP-DA-3933-M
IESS-HB-EP-DA-4075-M
IESS-DPS-2024-1530-M</t>
  </si>
  <si>
    <t>11/09/2024
20/09/2024
30/09/2024</t>
  </si>
  <si>
    <t xml:space="preserve">A la Responsable de la Jefatura de Enfermería y Dispositivos Médicos
2. Solicitará las proformas a los propietarios y/o representantes legales de casas comerciales que proveen de productos y/o servicios relacionados al objeto de contratación; y, verificará la veracidad de las mismas, previo a entregar los documentos para el análisis de precios en los cuadros comparativos.
</t>
  </si>
  <si>
    <t>HB-EP-DM</t>
  </si>
  <si>
    <t xml:space="preserve">Al Administrador - Responsable Compras Públicas y Asistente Administrativo
3. Previo a elaborar los cuadros comparativos y efectuar el análisis de las proformas entregadas por la unidad requirente, verificarán la veracidad de los documentos; y, de evidenciarse documentos que no fueron emitidos por los propietarios de las casas comerciales, informará a la máxima autoridad.
</t>
  </si>
  <si>
    <t>IESS-HB-EP-DA-4075-M
IESS-DPS-2024-1530-M</t>
  </si>
  <si>
    <t>20/9/2024
30/09/2024</t>
  </si>
  <si>
    <t xml:space="preserve">A la Licenciada en Enfermería - Responsable de la Jefatura de enfermería y dispositivos médicos
4. Incluirá en las especificaciones técnicas de los requerimientos, la entrega de requisitos técnicos sanitarios, parámetros obligatorios como: permiso de funcionamiento, certificados de análisis de control de calidad y de esterilidad, con la finalidad de realizar la recepción técnica conforme las Fichas Técnicas emitidas por el Ministerio de Salud Pública.
</t>
  </si>
  <si>
    <t xml:space="preserve">Al Administrador - Responsable de la Unidad de Compras Públicas
5. Verificará en el portal de compras públicas si los bienes a adquirirse son parte del catálogo electrónico, con la finalidad de realizar las adquisiciones utilizando los tipos de procedimientos conforme lo establece la entidad rectora en contratación pública.
</t>
  </si>
  <si>
    <t xml:space="preserve">A la Directora Administrativa
6. Designará Administradores de órdenes de compra, en las adquisiciones que realice la entidad mediante catálogo electrónico, con la finalidad de que exista un servidor de la entidad, quien velará por el cabal y oportuno cumplimiento de las obligaciones derivadas de las compras por convenios.
</t>
  </si>
  <si>
    <t xml:space="preserve">A la Guardalmacén
7. Registrará en el sistema AS/400 las adquisiciones de medicamentos, dispositivos e insumos médicos, en las fechas que se suscriben las actas de entrega recepción, con la finalidad de que la información del sistema se encuentre actualizadas y sea consistente con las adquisiciones e ingresos a bodega de bienes (medicamentos, dispositivos e insumos médicos) y esté disponible para el uso y distribución en el Hospital Básico - El Puyo.
</t>
  </si>
  <si>
    <t xml:space="preserve">A la Directora Médica
8. Previo aprobar las especificaciones técnicas y/o términos de referencia conforme sea el caso, verificará que los servidores del área requirente establezcan los requisitos técnicos — sanitarios que los oferentes y proveedores deban cumplir para la venta y entrega de. (Sic)
</t>
  </si>
  <si>
    <t xml:space="preserve">A la Directora Administrativa
9. Designará a un profesional Químico o Bioquímico Farmacéutico, para la recepción técnica de los medicamentos adquiridos por la entidad, verificando las especificaciones técnicas requeridas y entregadas
</t>
  </si>
  <si>
    <t>IESS-DG-2024-2154-M
IESS-DG-2024-2719-M
IESS-DG-2024-2829-M
IESS-DG-2024-2892-M 
IESS-DG-2024-3855-M 
IESS-DG-2025-0985-M
IESS-DG-2025-2233-M
IESS-DG-2025-2246-M</t>
  </si>
  <si>
    <t>18/07/2024
09/09/2024
17/09/2024
20/09/2024 
19/12/2024
26/03/2025
24/07/2025
24/07/2025</t>
  </si>
  <si>
    <t xml:space="preserve">A la Directora Administrativa
10. Dispondrá a los servidores que intervengan en las recepciones de los medicamentos, que verifiquen el cumplimiento de los requisitos obligatorios que los proveedores deban cumplir para la venta, comercialización y distribución de medicamentos; lo que será verificado, previo a emitir las autorizaciones de pago.
</t>
  </si>
  <si>
    <t xml:space="preserve">A la Directora Administrativa
11. Dispondrá y vigilará que la Guardalmacén efectué los registros de ingresos y egresos de los medicamentos adquiridos, en los sistemas informáticos de la entidad.
</t>
  </si>
  <si>
    <t xml:space="preserve">A la Directora Administrativa
12. Dispondrá a los servidores del área de compras públicas responsables de la elaboración de las órdenes de compra y/o pliegos de los procesos de contratación, que incluyan los parámetros obligatorios que los proveedores deban cumplir; y, verificará su cumplimiento previo a la suscripción de las aprobaciones.
</t>
  </si>
  <si>
    <t xml:space="preserve">A la Directora Administrativa
13. Dispondrá al Administrador - Responsable de la Unidad de Compras Públicas que previo a establecer el tipo de procesos de contratación a efectuarse en el Plan Anual de Contratación (PAC) y publicar en el portal institucional de compras públicas, verifique su existencia en la herramienta de catálogo electrónico; y, verifique su cumplimiento previo aprobar la planificación anual de la entidad.
</t>
  </si>
  <si>
    <t xml:space="preserve">A la Directora Administrativa
14. Dispondrá al servidor responsable de elaborar las resoluciones administrativas de reformas al Plan Anual de Contratación, que se establezca las razones y motivos por los cuales se procedió a modificar la planificación institucional, y verificará que el acto administrativo se encuentre motivado.
</t>
  </si>
  <si>
    <t xml:space="preserve">Al Administrador - Responsable de la Unidad de Compras Públicas
15. Previo a establecer el tipo de proceso de contratación en el PAC anual de la entidad, verificará que los medicamentos, insumos y/o dispositivos médicos consten en el catálogo electrónico, para determinar el tipo de proceso de contratación a efectuarse.
</t>
  </si>
  <si>
    <t xml:space="preserve">Al Administrador - Responsable de la Unidad de Compras Públicas
16. Verificará que las especificaciones técnicas o términos de referencia, según sea el caso, contengan los requisitos técnicos — sanitarios que los oferentes y proveedores deben cumplir en la venta de los medicamentos y/o dispositivos médicos, lo que será considerado previo a elaborar los pliegos.
</t>
  </si>
  <si>
    <t xml:space="preserve">A la Guardalmacén
17. Registrará los ingresos y egresos a bodega de los medicamentos recibidos por la entidad, en los sistemas informáticos de uso obligatorio en la bodega institucional; en caso de existir observaciones en la recepción, informará a la Máxima Autoridad para las acciones respectivas.
</t>
  </si>
  <si>
    <t xml:space="preserve">A la Directora Administrativa
18. Verificará y aprobará los documentos preparatorios elaborados acorde a los modelos obligatorios expedidos por el Servicio Nacional de Contratación Pública, a la fecha de los procesos; y, que contengan parámetros de evaluación acorde a la fase precontractual.
</t>
  </si>
  <si>
    <t xml:space="preserve">A la Directora Administrativa
19. Dispondrá a los miembros de la comisión técnica que previo a solicitar la convalidación de errores verifiquen que los motivos correspondan a errores de naturaleza convalidable, caso contrario continúen en el proceso administrativo conforme al ordenamiento legal.
</t>
  </si>
  <si>
    <t xml:space="preserve">A la Directora Administrativa
20. Dispondrá a los miembros de la comisión técnica que las actas emitidas en la fase precontractual especifiquen las causales de rechazo y/o descalificación de las ofertas; y, verificará su cumplimiento previo a suscribir las Resoluciones de Adjudicación y/o declaratoria de desierto, según corresponda.
</t>
  </si>
  <si>
    <t xml:space="preserve">A la Directora Administrativa
21. Previo adjudicar a los oferentes sugeridos por los miembros de la comisión técnica, verificará que cumpla con los parámetros y/o requisitos establecidos en los documentos precontractuales.
</t>
  </si>
  <si>
    <t xml:space="preserve">Al Administrador - Responsable de la Unidad de Compras Públicas
22. Elaborará los pliegos de los procesos de contratación acorde a los modelos obligatorios emitidos por el Servicio Nacional de Contratación Pública; y, establecerá parámetros de calificación acordes a la fase precontractual.
</t>
  </si>
  <si>
    <t xml:space="preserve">Al Administrador - Responsable de la Unidad de Compras Públicas
23. Publicará la documentación relevante en el portal de compras públicas acorde a las fases desarrolladas en el proceso de contratación.
</t>
  </si>
  <si>
    <t xml:space="preserve">A la Directora Administrativa
24. Dispondrá a la Guardalmacén y a la Químico/Bioquímico Farmacéutico 3 - Responsable del área de Farmacia, que efectúen los registros de medicamentos, dispositivos e insumos médicos en el sistema MIS AS/400 de conformidad a los documentos que respalden y justifiquen los egresos respectivos; y, vigilará su cumplimiento de manera permanente, con la finalidad de contar con saldos reales disponibles para la toma de decisiones oportunas respecto de la provisión de medicamentos, dispositivos e insumos médicos.
</t>
  </si>
  <si>
    <t xml:space="preserve">A la Guardalmacén
25. Registrará los medicamentos, dispositivos e insumos médicos en el sistema MIS AS/400 en el área de bodega, de conformidad a los documentos que respalden y justifiquen los egresos respectivos, con la finalidad de contar con saldos reales disponibles para la toma de decisiones oportunas respecto de la provisión de medicamentos, dispositivos e insumos médicos.
</t>
  </si>
  <si>
    <t xml:space="preserve">A la Químico/Bioquímico Farmacéutico 3 - Responsable del área de Farmacia
26. Registrará los medicamentos, dispositivos e insumos médicos en-el sistema MIS AS/400 en el área de farmacia, de conformidad a los documentos que respalden y justifiquen los egresos respectivos, con la finalidad de contar con saldos reales disponibles para la toma de decisiones oportunas respecto de la provisión de medicamentos, dispositivos e insumos médicos.
</t>
  </si>
  <si>
    <t xml:space="preserve">A la Químico/Bioquímico Farmacéutico 3 - Responsable del área de Farmacia
27. Dispondrá a los Auxiliares de Farmacia que, previo a la entrega de medicamentos a los usuarios finales, verifiquen las fechas de caducidad de acuerdo al lote que se encuentre registrado en el sistema MIS AS/400, con la finalidad de no despachar medicamentos caducados a los pacientes atendidos en la unidad médica.
</t>
  </si>
  <si>
    <t xml:space="preserve">A la Químico/Bioquímico Farmacéutico 3 - Responsable del área de Farmacia y los Auxiliares de Farmacia
28. Verificarán las fechas de caducidad de los medicamentos de acuerdo al lote que se encuentre registrado en el sistema MIS AS/400, previo a la entrega a los usuarios finales, con la finalidad de no despachar medicamentos caducados a los pacientes atendidos en la unidad médica; y, en caso de evidenciarse inconsistencias o encontrarse caducados y no haberse entregado a bodega para el respectivo canje, se pondrá en conocimiento de la Dirección Médica y Administrativa, y se tome las medidas correctivas.
</t>
  </si>
  <si>
    <t xml:space="preserve">A la Directora Administrativa
29. Dispondrá y verificará que la Guardalmacén y la Químico/Bioquímico Farmacéutico 3 - Responsable del Área de Farmacia, previo a efectuar el registro del traspaso de bodegas en el sistema AS/400, realicen constataciones físicas en las que consten el medicamento, la cantidad, el lote, fecha de caducidad, forma farmacéutica, concentración y acción terapéutica, y validen con la información constante en la bodega receptora, con la finalidad de que exista consistencia entre los egresos e ingresos de medicina en las diferentes bodegas
</t>
  </si>
  <si>
    <t xml:space="preserve">A la Directora Administrativa
30. Designará una comisión técnica que este conformada por un representante de la Dirección Administrativa, Dirección Médica, Bodega General, Área Financiera y Farmacia, para que se efectué la constatación física previo a realizar el traspaso de medicamentos, dispositivos e insumos médicos en las diferentes bodegas del sistema MIS/AS 400.
</t>
  </si>
  <si>
    <t>IESS-HB-EP-DA-3933-M
IESS-HB-EP-DA-4075-M
IESS-DPS-2024-1530-M 
IESS-HB-EP-DA-2024-5492-M</t>
  </si>
  <si>
    <t>11/09/2024
20/09/2024
30/09/2024 
20/12/2024</t>
  </si>
  <si>
    <t xml:space="preserve">A la Químico/Bioquímico Farmacéutico 3 - Responsable del Área de Farmacia
31. Recibirá los medicamentos por parte de la bodega central, verificando con las requisiciones internas y lo registrado en el sistema MIS AS/400, que la cantidad, descripción, forma farmacéutica, concentración, lotes y fechas de caducidad se encuentren concordantes con la medicina física entregada y en caso de encontrarse inconsistencias, se comunicará a la Guardalmacén para que efectúe el trámite pertinente, con la finalidad de corregir las observaciones presentadas.
</t>
  </si>
  <si>
    <t xml:space="preserve">A la Directora Médica
32. Dispondrá que previo a contratar el servicio de ambulancia, para el traslado de pacientes a diferentes casas de salud, se obtenga la documentación que sustente las gestiones realizadas por la institución para agotar la búsqueda del servicio de ambulancia en los establecimientos de la Red Pública Integral de Salud, así como el código de validación y la autorización de la Coordinación Provincial de Prestaciones de Seguro de Salud Tungurahua con la finalidad de que esta dependencia efectúe la revisión documental, auditoría médica, control de tarifas, liquidación y ejecución de pagos, a fin de evitar que se realicen convenios de pago.
</t>
  </si>
  <si>
    <t>DPA-0027-2023</t>
  </si>
  <si>
    <t>EXAMEN ESPECIAL A LAS FASES PREPARATORIA, PRECONTRACTUAL, CONTRACTUAL Y EJECUCIÓN DE LOS PROCESOS DE CONTRATACIÓN DE BIENES: SIE-HEJCA-D-06-2019, SIE-HEJCA-VA-02-2020, SIE-HEJCA-A5-2020-1R, RE-HEJCA-F-98-2020, SIE-HEJCA-A-08-2021, SIE-HEJCA-A-09-2021, SIE-HEJCA-D-24-2021, SIE-HEJCA-F-103-2021, RE-HEJCA-L-14-2021, SIE-HEJCA-D-209-2022, RE-PUF-HJCA-27-2022R, SERVICIOS: RE-HEJCA-S-08-2019; Y, LAS ADQUISICIONES POR ÍNFIMA CUANTÍA PARA LOS SERVICIOS DE OXIGENOTERAPIA; SU RECEPCIÓN, LIQUIDACIÓN, PAGOS Y USO DE LO ADQUIRIDO Y CONTRATADO, POR EL PERÍODO COMPRENDIDO ENTRE EL 2 DE ENERO DE 2019 Y EL 31 DE DICIEMBRE DE 2022 EN HOSPITAL DE ESPECIALIDADES - JOSÉ CARRASCO ARTEAGA</t>
  </si>
  <si>
    <t>C-2024-36</t>
  </si>
  <si>
    <t>Al Jefe de la  Unidad de Contratación  Pública
1.    Implementará procedimientos de control conjuntamente con el servidor delegado de las contrataciones de ínfima cuantía,  mismos  que faciliten  y  garanticen  la publicación oportuna de la información relevante, para fines de publicidad, transparencia  y control posterior, lo que será constantemente supervisado por el Jefe de la  Unidad.</t>
  </si>
  <si>
    <t>HEJCA-GG
HEJCA-UCPU</t>
  </si>
  <si>
    <t>IESS-DG-2024-2573-M
IESS-DG-2024-2903-M
IESS-DG-2024-0020-C
IESS-DG-2024-3827-M
IESS-DG-2025-0995-M
IESS-DG-2025-2271-M</t>
  </si>
  <si>
    <t>27/08/2024
20/09/2024
03/10/2024
19/12/2024
26/03/2025
24/07/2025</t>
  </si>
  <si>
    <t>IESS-HJCA-GG-2024-6296-M
IESS-DPAZUAY-2025-0158-M</t>
  </si>
  <si>
    <t>05/09/2024
20/01/2025</t>
  </si>
  <si>
    <t>DNA7-SySS-0027-2024</t>
  </si>
  <si>
    <t>EXAMEN ESPECIAL A LOS SUBSISTEMAS DE PLANIFICACIÓN DEL TALENTO HUMANO; DESCRIPCIÓN, VALORACIÓN Y CLASIFICACIÓN DE PUESTOS; RECLUTAMIENTO, SELECCIÓN Y CONTRATACIÓN POR CONCURSO DE MÉRITO Y OPOSICIÓN INTERNO, CONTRATOS DE SERVICIOS OCASIONALES, NOMBRAMIENTOS PROVISIONALES; Y, DE LIBRE NOMBRAMIENTO Y REMOCIÓN; FORMACIÓN CAPACITACIÓN, DESARROLLO PROFESIONAL; EVALUACIÓN DEL DESEMPEÑO; Y, A LOS SUBPROCESOS DE LIQUIDACIÓN Y PAGO DE HABERES POR TERMINACIÓN DE CONTRATOS DE SERVICIOS OCASIONALES Y RENUNCIA VOLUNTARIA DE LOS SERVIDORES Y TRABAJADORES EN LA PROVINCIA DE PICHINCHA, EN EL INSTITUTO ECUATORIANO DE SEGURIDAD SOCIAL IESS, Y ENTIDADES RELACIONADAS, POR EL PERÍODO COMPRENDIDO ENTRE EL 1 DE ENERO DE 2019 Y EL 31 DE DICIEMBRE DE 2023.</t>
  </si>
  <si>
    <t>C-2024-37</t>
  </si>
  <si>
    <t xml:space="preserve">AI Coordinador General de Talento Humano del Hospital de Especialidades Carlos Andrade Marín
32. Dispondrá y supervisará a la Coordinadora de la Unidad de Planificación y Administración de Talento Humano previo a la revisión y autorización de las liquidaciones de haberes verifique que el saldo de vacaciones no gozadas cuente con la documentación de sustento del sistema EVOLUTION para su cálculo, y que en caso de corresponder a puestos con subrogaciones y encargos, el cálculo se efectúe sobre el cargo base, a fin de garantizar el pago por los días efectivamente no gozados y por la remuneración mensual unificada del cargo contratado.
</t>
  </si>
  <si>
    <t>HECAM-CGTH</t>
  </si>
  <si>
    <t xml:space="preserve">IESS-DG-2024-2535-M
IESS-DG-2024-2722-M
IESS-DG-2024-2838-M
IESS-DG-2024-2893-M 
IESS-PCD-2024-0717-M 
IESS-DG-2024-3735-M 
IESS-DG-2024-3844-M 
IESS-DG-2025-0213-M
IESS-DG-2025-1047-M
IESS-DG-2025-2248-M
</t>
  </si>
  <si>
    <t>23/08/2024
09/09/2024
17/09/2024
20/09/2024 
03/12/2024 
11/12/2024 
28/01/2025
28/03/2025
24/07/2025</t>
  </si>
  <si>
    <t>IESS-HCAM-GG-2024-3856-M 
IESS-HCAM-GG-2024-5346-M
IESS-HCAM-GG-2025-1755-M
IESS-HCAM-GG-2025-3178-M</t>
  </si>
  <si>
    <t>17/9/2024 
31/12/2024
27/04/2025
28/07/2025</t>
  </si>
  <si>
    <t xml:space="preserve">AI Director General
1. Dispondrá y supervisará que los servidores a quienes están dirigidas las recomendaciones de informes aprobados por el organismo de control, gestionen su implementación; de lo cual dejarán constancia en un cronograma de implementación e informes con la finalidad de que se subsanen las deficiencias y mejore el sistema de control interno de la entidad.
DNA7-SySS-0043-2022 C-2022-19
Al Director General 
1. Dispondrá y supervisará que los servidores a quienes están dirigidas las recomendaciones de informes aprobados por el organismo de control, gestionen su implementación, para el cumplimiento de las recomendaciones, con la finalidad de subsanar las deficiencias y mejorar el sistema de control interno de la entidad. 
DNA7-0006-2019
Al Subdirector Nacional de Gestión de Talento Humano
2. Dispondrá al Responsable del Área de Nómina que previo al registro de descuentos del personal del IESS, verifique las autorizaciones expresas originales, en las que conste el valor, plazo y beneficiario; documentación que deberá adjuntarse al boletín de egreso mensual, a fin de contar con el sustento suficiente y pertinente, que facilite su control posterior". 
</t>
  </si>
  <si>
    <t>IESS-DG-2024-2535-M
IESS-DG-2024-2722-M
IESS-DG-2024-2838-M
IESS-DG-2024-2890-M 
IESS-PCD-2024-0717-M 
IESS-DG-2024-3735-M 
IESS-DG-2024-3829-M
IESS-DG-2025-0996-M
IESS-DG-2025-2236-M</t>
  </si>
  <si>
    <t>23/08/2024
09/09/2024
17/09/2024
20/09/2024 
03/12/2024 
11/12/2024 
19/12/2024
26/03/2025
24/07/2025</t>
  </si>
  <si>
    <t>IESS-SDNGTH-2024-13919-M
IESS-DNSC-2024-3117-M
IESS-DNSC-2025-1269-M</t>
  </si>
  <si>
    <t>09/09/2024
13/09/2024
28/03/2025</t>
  </si>
  <si>
    <t xml:space="preserve">AI Director General
1. Dispondrá y supervisará que los servidores a quienes están dirigidas las recomendaciones de informes aprobados por el organismo de control, gestionen su implementación; de lo cual dejarán constancia en un cronograma de implementación e informes con la finalidad de que se subsanen las deficiencias y mejore el sistema de control interno de la entidad.
DNA7-SySS-0043-2022 C-2022-19
A la Subdirector Nacional de Gestión de Talento Humano 
5. Controlará que el proceso de desvinculación y su registro en el sistema de nómina e historia laboral, se realice al momento del cese de funciones de los servidores y que cuente con toda la documentación de sustento que facilite el análisis posterior. </t>
  </si>
  <si>
    <t>IESS-SDNGTH-2024-13834-M
IESS-DNSC-2025-1269-M</t>
  </si>
  <si>
    <t>6/9/2024
28/03/2025</t>
  </si>
  <si>
    <t xml:space="preserve">Al Director General
2. Dispondrá y supervisará al Director Nacional de Servicios Corporativos emita y difunda directrices internas para la aplicación de los procedimientos de administración de talento humano referente a la elaboración del calendario de vacaciones, índices de rotación, movimientos de personal, control de asistencia, informes de seguimiento a los procesos desconcentrados, informes de jornadas especiales, archivo y actualización de los expedientes de personal a nivel central, provincial y unidades médicas a fin de mantener información actualizada para la toma de decisiones de las máximas autoridades.
</t>
  </si>
  <si>
    <t>DG 
DNSC</t>
  </si>
  <si>
    <t>IESS-DG-2024-2535-M
IESS-DG-2024-2722-M
IESS-DG-2024-2838-M
IESS-DG-2024-2890-M 
IESS-PCD-2024-0717-M 
IESS-DG-2024-3735-M 
IESS-DG-2024-3829-M 
IESS-DG-2025-0351-M
IESS-DG-2025-1022-M
IESS-DG-2025-2236-M</t>
  </si>
  <si>
    <t>23/08/2024
09/09/2024
17/09/2024
20/09/2024 
03/12/2024 
11/12/2024 
19/12/2024 
11/02/2025
26/03/2025
24/07/2025</t>
  </si>
  <si>
    <t>IESS-SDNGTH-2024-14996-M
IESS-DNSC-2025-1269-M</t>
  </si>
  <si>
    <t>26/9/2024
28/03/2025</t>
  </si>
  <si>
    <t>Al Director General
3. Socializará, difundirá y dispondrá la implementación del Plan Anual de Talento Humano en las diferentes unidades de la administración central del Instituto Ecuatoriano de Seguridad Social, Direcciones Provinciales y unidades médicas a nivel nacional, a fin de cumplir con los objetivos establecidos.</t>
  </si>
  <si>
    <t>IESS-SDNGTH-2024-14100-M
IESS-DNSC-2024-3117-M
IESS-DNSC-2025-1269-M</t>
  </si>
  <si>
    <t>11/09/2024
13/09/2024
28/03/2025</t>
  </si>
  <si>
    <t xml:space="preserve">AI Director Nacional de Servicios Corporativos
4. Dispondrá y supervisará al Subdirector Nacional de Gestión de Talento Humano que conjuntamente con el Coordinador / Líder de las Gestiones Internas de Desarrollo Institucional, y en coordinación con los Directores Provinciales y las autoridades de las unidades médicas; elaboren el Plan Anual de Talento Humano, el mismo que contendrá las plantillas óptimas y los planes de optimización del Talento Humano a nivel central, direcciones provinciales y unidades médicas; el cual lo remitirán para aprobación de la autoridad competente, a fin de contar con las herramientas para determinar la situación actual y futura del talento humano para la toma de decisiones de las máximas autoridades.
</t>
  </si>
  <si>
    <t>SDNGTH
DP-NAC</t>
  </si>
  <si>
    <t>IESS-SDNGTH-2024-14101-M
IESS-DNSC-2024-3117-M</t>
  </si>
  <si>
    <t>11/09/2024
13/09/2024</t>
  </si>
  <si>
    <t>AI Director Nacional de Servicios Corporativos
5. Dispondrá y supervisará al Subdirector Nacional de Gestión de Talento Humano conjuntamente con el Coordinador / Líder de las Gestiones Internas de Administración de Talento Humano consoliden y soliciten la aprobación del calendario de vacaciones, apliquen herramientas de control de asistencia, elaboren los reportes de control de asistencia con sus respectivos informes de control de cumplimiento a nivel central, direcciones provinciales y unidades médicas a fin de contar con instrumento técnico referente a los procesos de administración de talento humano.</t>
  </si>
  <si>
    <t>IESS-DNSC-2025-1269-M</t>
  </si>
  <si>
    <t xml:space="preserve">AI Presidente del Consejo Directivo
6. Dispondrá y supervisará al Director General gestione conjuntamente con el Director Nacional de Servicios Corporativos y el Subdirector Nacional de Gestión de Talento Humano la elaboración y actualización de los manuales de Descripción, Valoración y Clasificación de Puestos Administrativos y Médicos del Nivel Central, Provincial; y, de las Unidades Médicas hasta su aprobación e implementación, a fin de contar con la metodología, la estructura de puestos de la institución, definición y puestos de cada grupo ocupacional, la descripción y valoración genérica y específica de los puestos para la contratación de cargos que cumplan con un perfil definido por la entidad, documentos que serán presentados a su autoridad para la revisión, control y posterior conocimiento, discusión y aprobación por parte del Consejo Directivo; así como, envío al Ministerio del Trabajo para su respectiva autorización.
</t>
  </si>
  <si>
    <t>DNSC 
CD-PR</t>
  </si>
  <si>
    <t>IESS-DG-2024-2467-M 
IESS-PCD-2024-0717-M 
IESS-DG-2024-3735-M 
IESS-DG-2024-3829-M 
IESS-DG-2025-0351-M
IESS-DG-2025-1022-M
IESS-DG-2025-2236-M</t>
  </si>
  <si>
    <t>16/8/2024 
03/12/2024 
11/12/2024 
19/12/2024 
11/02/2025
26/03/2025
24/07/2025</t>
  </si>
  <si>
    <t xml:space="preserve">AI Director General
7. Dispondrá y supervisará al Director Nacional de Servicios Corporativos implemente el uso del Sistema Informático Integrado de Talento Humano y Remuneraciones SIITH a nivel central, provincial y unidades médicas respecto a los subsistemas de planificación del talento humano; descripción, valoración y clasificación de puestos; reclutamiento, selección y contratación por concurso; formación, capacitación, desarrollo profesional; y evaluación del desempeño; a fin de contar con una herramienta informática de administración, gestión, desarrollo y control de talento humano alineadas a las políticas y estrategias institucionales y del sector público que contribuya con información actualizada para la toma de decisiones de la máxima autoridad.
</t>
  </si>
  <si>
    <t>Al Director Nacional de Servicios Corporativos
8. Dispondrá y supervisará al Subdirector Nacional de Gestión de Talento Humano elabore semestralmente un informe de control del porcentaje de contratación de personal por contratos de servicios ocasionales; y, en los casos que sobrepase el límite permitido, y de ser una necesidad temporal solicite su autorización al Ministerio del Trabajo, a fin de que el personal desarrolle actividades excepcionales, se optimice el talento humano y los recursos de la entidad.</t>
  </si>
  <si>
    <t>IESS-SDNGTH-2024-14346-M 
IESS-DNSC-2024-4774-M
IESS-DNSC-2025-1269-M</t>
  </si>
  <si>
    <t>16/9/2024 
27/12/2024
28/03/2025</t>
  </si>
  <si>
    <t>Al Director Nacional de Servicios Corporativos
9. Dispondrá, supervisará al Subdirector Nacional de Gestión de Talento Humano controle que los contratos de servicios ocasionales no superen el plazo de 2 años establecido incluida la prórroga, y en el caso que corresponda se incluya en la planificación de creación de puesto, a fin de no incrementar el personal temporal para desarrollar actividades que no son excepcionales.</t>
  </si>
  <si>
    <t xml:space="preserve">Al Director General
10. Dispondrá y supervisará al Director Nacional de Servicios Corporativos la elaboración, aprobación y difusión de normativa interna para el subsistema de reclutamiento, selección y contratación de asesores, en el que se incluya el límite establecido por el Ministerio del Trabajo y el perfil específico a cumplir en cuanto a preparación académica, experiencia y capacitación, a fin de cubrir las necesidades institucionales con personal idóneo para dichos cargos.
</t>
  </si>
  <si>
    <t>IESS-DG-2024-2535-M
IESS-DG-2024-2722-M
IESS-DG-2024-2838-M
IESS-DG-2024-2890-M 
IESS-DG-2024-3629-M 
IESS-PCD-2024-0717-M 
IESS-DG-2024-3735-M 
IESS-DG-2024-3829-M 
IESS-DG-2025-0351-M
IESS-DG-2025-1022-M
IESS-DG-2025-2236-M</t>
  </si>
  <si>
    <t>23/08/2024
09/09/2024
17/09/2024
20/09/2024 
03/12/2024 
03/12/2024 
11/12/2024 
19/12/2024 
11/02/2025
26/03/2025
24/07/2025</t>
  </si>
  <si>
    <t>IESS-DNSC-2024-4515-M
IESS-DNSC-2025-1269-M</t>
  </si>
  <si>
    <t>29/11/2024
28/03/2025</t>
  </si>
  <si>
    <t>AI Director Nacional de Servicios Corporativos
11. Dispondrá y supervisará al Subdirector Nacional de Gestión de Talento Humano que previo a la contratación de asesores para el nivel jerárquico superior se elaboren y validen los informes técnicos legales que justifiquen la necesidad institucional de contratación de asesores fijos y variables; y, en el caso de que se requiera un número mayor al límite permitido, justificará documentadamente y solicitará la autorización al Ministerio de Trabajo, previo a su incorporación.</t>
  </si>
  <si>
    <t xml:space="preserve">AI Director Nacional de Servicios Corporativos
12. Dispondrá y supervisará al Subdirector Nacional de Gestión de Talento Humano que presente un informe técnico legal, que justifique la existencia y uso permanente de las partidas para la contratación de asesores según el límite permitido, a fin de que no se contrate personal en las partidas especiales que fueron creadas para cubrir necesidades temporales y para un periodo específico en la institución.
</t>
  </si>
  <si>
    <t>Al Director General
13. Dispondrá y supervisará al Director Nacional de Servicios Corporativos que conjuntamente con el Subdirector Nacional de Gestión de Talento Humano del IESS elaboren y remitan para aprobación el Manual de Descripción, Valoración y Clasificación de Puestos para el área administrativa a nivel Central, Direcciones Provinciales y Unidades Médicas, en el que conste: el rol de puesto escolaridad, área de conocimiento, años y descripción de la experiencia específica, que permita la contratación de personal con el perfil idóneo para cubrir las necesidades institucionales.</t>
  </si>
  <si>
    <t>IESS-SDNGTH-2024-13920-M
IESS-DNSC-2024-3117-M
IESS-DNSC-2025-1269-M</t>
  </si>
  <si>
    <t>06/09/2024
13/09/2024
28/3/2025</t>
  </si>
  <si>
    <t xml:space="preserve">AI Director Nacional de Servicios Corporativos
14. Dispondrá y supervisará al Subdirector Nacional de Gestión de Talento Humano del IESS; Directores Provinciales y máximas autoridades de las Unidades Médicas para el subsistema de reclutamiento, selección y contratación de personal administrativo elaboren y aprueben un informe técnico en el que conste la validación de perfil, instrucción formal, capacitación y experiencia especifica en función a su nivel y rol, conforme el Acuerdo Ministerial MDT-2016-0152 de 22 de junio de 2016, así como, que se adjunte la respectiva documentación de sustento; a fin de garantizar su cumplimiento.
</t>
  </si>
  <si>
    <t>IESS-SDNGTH-2024-14269-M
IESS-DNSC-2025-1269-M</t>
  </si>
  <si>
    <t>13/9/2024
28/03/2025</t>
  </si>
  <si>
    <t xml:space="preserve">AI Director Nacional de Servicios Corporativos
15. Dispondrá y supervisará al Subdirector Nacional de Gestión de Talento Humano del IESS; Directores Provinciales y máximas autoridades de las Unidades Médicas para la contratación de personal verifiquen que los informes técnicos contengan la confirmación y validación del cumplimento del número de horas requeridas, asi como, que las mismas correspondan a los últimos 5 años; y, en temas tratados relacionados a la capacitación requerida; a fin de que se garantice la vinculación de personal capacitado en las áreas requeridas.
</t>
  </si>
  <si>
    <t>IESS-SDNGTH-2024-14273-M
IESS-DNSC-2025-1269-M
IESS-SDNGTH-2025-10177-M</t>
  </si>
  <si>
    <t>13/9/2024
28/03/2025
08/07/2025</t>
  </si>
  <si>
    <t>AI Director Nacional de Servicios Corporativos
16. Dispondrá y supervisará al Subdirector Nacional de Gestión de Talento Humano del IESS; Directores Provinciales y Gerentes de las unidades médicas para la contratación de personal verifiquen que los años de experiencia requeridos se encuentren sustentados con certificados laborales con el cargo especifico desempeñado; y, que los mismos sean contrastados con las aportaciones en la historia laboral del IESS en caso de relación de dependencia, o con las declaraciones de impuestos en el Servicio de Rentas Internas, si fueron por servicios profesionales, a fin de vincular a personal que cuente con la experiencia requerida para los cargos solicitados.</t>
  </si>
  <si>
    <t>IESS-SDNGTH-2024-14189-M
IESS-DNSC-2025-1269-M</t>
  </si>
  <si>
    <t>AI Director Nacional de Servicios Corporativos
17 Dispondrá y supervisará al Subdirector Nacional de Gestión de Talento Humano difunda y controle a nivel central, direcciones provinciales y unidades médicas la aplicación de las directrices de los procesos de contratación desconcentrados y sus respectivos formatos, respecto al proceso para la contratación de personal en el informe técnico se incluya el cumplimiento de los documentos y formatos establecidos en las directrices de los procesos de contratación desconcentrados; así como, el registro de la hoja de vida, documentación obligatoria y los requisitos para el ingreso al sector públicos ; a fin de que se garantice que las vinculaciones sean las óptimas y necesarias para cumplir el perfil del puesto.</t>
  </si>
  <si>
    <t xml:space="preserve">SDNGTH
</t>
  </si>
  <si>
    <t>IESS-SDNGTH-2024-14253-M
IESS-DNSC-2025-1269-M</t>
  </si>
  <si>
    <t>Al Subdirector Nacional de Gestión de Talento Humano
18 Dispondrá y supervisará a los Directores Provinciales, Gerentes y/o Directores de las unidades médicas; y, servidores designados en calidad de Coordinadores / Líderes de la Gestión Interna de Reclutamiento, Selección y Contratación previo a la revisión y aprobación de los informes técnicos de contratación de personal, verifiquen y validen que la presentación de los requisitos internos y externos consten de manera detallada en el mismo, así como adjunten la documentación de respaldo a fin de mantener un expediente completo que permita validar el cumplimiento del perfil previo a la vinculación y su control posterior.</t>
  </si>
  <si>
    <t>IESS-SDNGTH-2024-14343-M
IESS-DNSC-2025-1269-M</t>
  </si>
  <si>
    <t>16/9/2024
28/03/2025</t>
  </si>
  <si>
    <t>A los Directores Provinciales
19. Dispondrán a los Subdirectores Provinciales Administrativos y Financieros que para la contratación de personal administrativo en coordinación con el personal de talento humano, previo a la suscripción de los informes técnicos verifiquen el cumplimiento de los procesos internos de talento humano; así como, soliciten y validen los documentos de sustento del cumplimiento de perfiles de puestos previo a la contratación del personal; así como, controlen la aplicación de las políticas internas para mantener en el archivo la documentación del proceso de contratación en los expedientes individuales que garantice su cumplimiento y control posterior.</t>
  </si>
  <si>
    <t>IESS-DG-2024-2535-M
IESS-DG-2024-2722-M
IESS-DG-2024-2838-M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IESS-DG-2024-3100-M 
IESS-DG-2024-3314-M 
IESS-DG-2024-3315-M 
IESS-DG-2024-3514-M 
IESS-DG-2024-3606-M 
IESS-PCD-2024-0717-M 
IESS-DG-2024-3735-M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IESS-DG-2025-0112-M 
IESS-DG-2025-0205-M
IESS-DG-2025-0995-M
IESS-DG-2025-1025-M
IESS-DG-2025-0998-M
IESS-DG-2025-0992-M
IESS-DG-2025-0990-M
IESS-DG-2025-0997-M
IESS-DG-2025-1026-M
IESS-DG-2025-1027-M
IESS-DG-2025-1028-M
IESS-DG-2025-1049-M
IESS-DG-2025-0993-M
IESS-DG-2025-0991-M
IESS-DG-2025-1029-M
IESS-DG-2025-1003-M
IESS-DG-2025-1021-M
IESS-DG-2025-1005-M
IESS-DG-2025-0982-M
IESS-DG-2025-0985-M
IESS-DG-2025-1047-M
IESS-DG-2025-0987-M
IESS-DG-2025-1030-M
IESS-DG-2025-0989-M
IESS-DG-2025-1004-M
IESS-DG-2025-1031-M
IESS-DG-2025-1562-M
IESS-DG-2025-2275-M
IESS-DG-2025-2276-M
IESS-DG-2025-2274-M
IESS-DG-2025-2273-M
IESS-DG-2025-2272-M
IESS-DG-2025-2271-M
IESS-DG-2025-2232-M
IESS-DG-2025-2268-M
IESS-DG-2025-2270-M
IESS-DG-2025-2245-M
IESS-DG-2025-2242-M
IESS-DG-2025-2241-M
IESS-DG-2025-2240-M
IESS-DG-2025-2265-M
IESS-DG-2025-2263-M
IESS-DG-2025-2244-M
IESS-DG-2025-2255-M
IESS-DG-2025-2253-M
IESS-DG-2025-2252-M
IESS-DG-2025-2234-M
IESS-DG-2025-2233-M
IESS-DG-2025-2243-M
IESS-DG-2025-2247-M
IESS-DG-2025-2248-M</t>
  </si>
  <si>
    <t>23/08/2024
09/09/2024
17/09/2024
17/09/2024
20/9/2024
20/9/2024
20/9/2024
20/9/2024
20/9/2024
20/9/2024
20/9/2024
20/9/2024
20/9/2024
20/9/2024
20/9/2024
20/9/2024
20/9/2024
20/9/2024
20/9/2024
20/9/2024
20/9/2024
20/9/2024
20/9/2024
20/9/2024
20/9/2024
20/9/2024
20/9/2024
24/9/2024
07/10/2024
28/10/2024 
28/10/2024 
21/11/2024 
29/11/2024 
03/12/2024 
11/12/2024
19/12/2024
19/12/2024
19/12/2024
19/12/2024
19/12/2024
19/12/2024
19/12/2024
19/12/2024
19/12/2024
19/12/2024
19/12/2024
19/12/2024
19/12/2024
19/12/2024
19/12/2024
19/12/2024
19/12/2024
19/12/2024
19/12/2024
19/12/2024
19/12/2024
19/12/2024
15/01/2025 
27/01/2025
26/03/2025
26/03/2025
26/03/2025
26/03/2025
26/03/2025
26/03/2025
26/03/2025
26/03/2025
26/03/2025
28/03/2025
26/03/2025
26/03/2025
26/03/2025
26/03/2025
26/03/2025
26/03/2025
26/03/2025
26/03/2025
28/03/2025
26/03/2025
26/03/2025
26/03/2025
26/03/2025
26/03/2025
19/05/2025
24/7/2025
24/7/2025
24/7/2025
24/7/2025
24/7/2025
24/7/2025
24/7/2025
24/7/2025
24/7/2025
24/7/2025
24/7/2025
24/7/2025
24/7/2025
24/7/2025
24/7/2025
24/7/2025
24/7/2025
24/7/2025
24/7/2025
24/7/2025
24/7/2025
24/7/2025
24/7/2025
24/7/2025</t>
  </si>
  <si>
    <t>IESS-DPN-2024-0699-M
IESS-DNSC-2024-3117-M
IESS-DPP-2024-2977-M
IESS-DPZ-2024-1205-M
IESS-DPW-2024-0879-M
IESS-DPK-2024-1813-M
IESS-DPL-2024-2620-M
IESS-DPW-2024-0929-M
IESS-DPY-2024-2297-M
IESS-DPG-2024-3495-M
IESS-DPS-2024-1551-M
IESS-DPH-2024-2106-M 
IESS-DPG-2024-3718-M
IESS-DPN-2024-0858-M 
ESS-DPW-2024-1003-M
IESS-DPP-2024-3478-M 
IESS-DPP-2024-3482-M 
IESS-DPZ-2024-1433-M 
IESS-DPK-2024-2213-M 
IESS-DPX-2024-3247-M 
IESS-DPY-2025-0002-M 
IESS-DPX-2025-0238-M 
IESS-DPL-2025-0372-M 
IESS-DNSC-2025-1269-M
IESS-DPL-2025-1320-M
IESS-SDNGTH-2025-9309-M</t>
  </si>
  <si>
    <t>10/09/2024
13/09/2024
13/09/2024
13/09/2024
13/09/2024
18/09/2024
24/09/2024
30/09/2024
01/10/2024
03/10/2024
03/10/2024
10/10/2024 
17/10/2024
21/10/2024 
21/10/2024
22/10/2024 
22/10/2024
23/10/2024 
18/11/2024 
28/11/2024 
02/01/2025 
20/01/2025 
21/01/2025
28/03/2025
31/03/2025</t>
  </si>
  <si>
    <t xml:space="preserve">Al Subdirector Nacional de Gestión de Talento Humano
20. Dispondrá y supervisará al Coordinador / Líder de la Gestión Interna de Formación y Desarrollo que conjuntamente con los Directores Provinciales y autoridades de las unidades médicas, elaboren anualmente el Plan de Capacitación Institucional, que incluya el cronograma de eventos, participantes y el presupuesto en función a las necesidades institucionales a nivel nacional; y, tramitará su aprobación por parte del Director Nacional de Servicios Corporativos, a fin de garantizar que el personal actualice sus conocimientos para contribuir al cumplimiento de los objetivos institucionales.
</t>
  </si>
  <si>
    <t>IESS-SDNGTH-2024-14092-M
IESS-DNSC-2024-3117-M
IESS-DNSC-2025-1269-M
IESS-SDNGTH-2025-12419-M</t>
  </si>
  <si>
    <t>11/09/2024
13/09/2024
28/03/2025
15/08/2025</t>
  </si>
  <si>
    <t xml:space="preserve">Al Director Nacional de Servicios Corporativos
21. Dispondrá al Subdirector Nacional de Gestión de Talento Humano coordine la elaboración y apruebe el reporte de la ejecución de los eventos establecidos en los planes Institucionales de capacitación anuales y remitirá al Ministerio de Trabajo hasta el 30 de marzo del año siguiente, a fin de garantizar que la entidad cuente con personal capacitado para el cumplimiento de las labores designadas; de Io cual, le informará, con la finalidad de que se ponga en conocimiento de las máximas autoridades para su posterior control y seguimiento.
</t>
  </si>
  <si>
    <t>IESS-SDNGTH-2024-14093-M
IESS-DNSC-2024-3117-M 
IESS-DNSC-2024-4772-M 
IESS-DNSC-2025-0069-M
IESS-DNSC-2025-1269-M
IESS-SDNGTH-2025-12428-M</t>
  </si>
  <si>
    <t>11/09/2024
13/09/2024 
27/12/2024 
13/01/2025
28/03/2025
15/08/2025</t>
  </si>
  <si>
    <t xml:space="preserve">Al Director Nacional de Servicios Corporativos
22. Dispondrá al Subdirector Nacional de Gestión de Talento Humano emita directrices e informes de seguimiento de la aplicación de los procesos de formación y desarrollo de personal en los procesos desconcentrados y unidades médicas, a fin de mejorar los programas de formación y capacitación para fortalecer las competencias de los servidores públicos en función a los perfiles.
</t>
  </si>
  <si>
    <t>IESS-SDNGTH-2024-14102-M
IESS-DNSC-2024-3117-M
IESS-DNSC-2025-1269-M
IESS-SDNGTH-2025-12429-M</t>
  </si>
  <si>
    <t xml:space="preserve">AI Subdirector Nacional de Gestión de Talento Humano
23. Dispondrá al Coordinador / Líder de la Gestión Interna de Formación y Desarrollo una vez cumplido el periodo de estudios autorizados a los servidores, solicite a los jefes inmediato superiores la presentación de los informes de cumplimiento de la jornada laboral establecida para recuperar el permiso de estudio, el que debe incluir el reporte de control de asistencia del reloj biométrico, con las marcaciones de ingreso y salida conforme al horario establecido; con el cual adjuntará la aprobación de los estudios solicitados, con el fin de garantizar la recuperación de los periodos de permisos autorizados dentro de la jornada laboral o efectuar el régimen disciplinario correspondiente.
</t>
  </si>
  <si>
    <t>IESS-SDNGTH-2024-14091-M
IESS-DNSC-2024-3117-M
IESS-DNSC-2025-1269-M
IESS-SDNGTH-2025-12427-M</t>
  </si>
  <si>
    <t xml:space="preserve">AI Subdirector Nacional de Gestión de Talento Humano
24. Dispondrá y supervisará que el Coordinador / Líder de la Gestión Interna de Formación y Desarrollo exijan a los servidores con autorización de permisos de estudios presenten el informe de cumplimiento de la jornada laboral autorizada por permiso de estudios con la documentación de aprobación del mismo; y validarán con los reportes biométricos, a fin de garantizar la recuperación del tiempo solicitado.
</t>
  </si>
  <si>
    <t>IESS-SDNGTH-2024-14103-M
IESS-DNSC-2024-3117-M
IESS-DNSC-2025-1269-M
IESS-SDNGTH-2025-12420-M</t>
  </si>
  <si>
    <t>AI Director Nacional de Servicios Corporativos
25. Dispondrá y supervisará al Subdirector Nacional de Gestión de Talento Humano gestione la elaboración del Plan Anual de Evaluación del Desempeño anualmente, ajustados a las disposiciones y plazos establecidos; y, tramite su aprobación por parte de la autoridad nominadora o su delegado, para su posterior socialización y aplicación, a fin de contar con una herramienta que permita medir y estimular la gestión de la entidad de los procesos internos y sus servidores mediante la fijación de objetivos, metas, indicadores cualitativos y cuantitativos de gestión encaminados a impulsar la consecución de los fines y propósitos institucionales.</t>
  </si>
  <si>
    <t>AI Director Nacional de Servicios Corporativos
26. Dispondrá y supervisará al Subdirector Nacional de Gestión de Talento Humano envié el Informe Consolidado de Resultados de Evaluación del Desempeño al Ministerio del Trabajo hasta el 15 de marzo o al siguiente día hábil más cercano del año posterior al periodo de evaluación; a fin de sustentar el proceso de control y retro alimentación al sistema integrado de desarrollo del talento humano.</t>
  </si>
  <si>
    <t xml:space="preserve">AI Director Nacional de Servicios Corporativos
27. Dispondrá y supervisará al Subdirector Nacional de Gestión de Talento Humano verifique se efectúen las evaluaciones de desempeño por el periodo de prueba de tres y dos meses a los servidores que obtuvieron calificaciones regulares e insuficientes, respectivamente, y en los casos que se obtenga las mismas calificaciones, efectúen el respectivo sumario administrativo, a fin de garantizar que continúen vinculados los servidores que cuentan con los conocimientos, capacidades técnicas y conductuales requeridos por la institución.
</t>
  </si>
  <si>
    <t>AI Director Nacional de Servicios Corporativos
28. Dispondrá y supervisará al Subdirector Nacional de Gestión de Talento Humano verifique que los formularios para el periodo de evaluación de prueba, sean suscritos por los servidores a ser evaluados, para su posterior aplicación y evaluación; a fin de que sus resultados contribuyan para aplicar las políticas de promoción, reconocimiento, ascenso y cesación a través de la cual se procura mejorar los niveles de eficiencia y eficacia del servidor público.</t>
  </si>
  <si>
    <t xml:space="preserve">Al Subdirector Nacional de Gestión de Talento Humano
29. Dispondrá y supervisará a los Directores de las unidades administrativas, en calidad de jefes inmediatos superiores, que previo a la aprobación de vacaciones y permisos al personal bajo su cargo, verifiquen con la Subdirección Nacional de Gestión de Talento Humano que los servidores cuenten con días disponibles de vacaciones acumuladas, a fin de garantizar que no se autoricen días superiores a los que el servidor tenga derecho al momento de la solicitud.
</t>
  </si>
  <si>
    <t xml:space="preserve">Al Subdirector Nacional de Gestión de Talento Humano
30. Dispondrá y supervisará a los Coordinadores / Lideres de la Gestión Interna de Remuneraciones e ingresos complementarios previo a la revisión y autorización de las liquidaciones de haberes verifique que el saldo de vacaciones no gozadas cuente con la documentación de sustento del sistema EVOLUTION para su cálculo, y que en caso de corresponded a puestos con subrogaciones y encargos, el cálculo se efectúe sobre el cargo base, a fin de garantizar el pago por los días efectivamente no gozados y por la remuneración sensual unificada del cargo contratado.
</t>
  </si>
  <si>
    <t xml:space="preserve">Al Subdirector Nacional de Gestión de Talento Humano
31. Dispondrá y supervisará a los Gerentes y Directores de las unidades médicas a nivel nacional, dispongan a los servidores designados en calidad de jefes inmediatos superiores, que previo a la aprobación de vacaciones y permisos al personal bajo su cargo, verifiquen con la unidad de Talento Humano que los servidores cuenten con días disponibles de vacaciones acumuladas, a fin de garantizar que no se autoricen días superiores a los que el servidor tenga derecho al momento de la solicitud.
</t>
  </si>
  <si>
    <t>DNA7-SySS-0030-2024</t>
  </si>
  <si>
    <t>Examen Especial al proceso de otorgamiento de certificados médicos emitidos a los afiliados en el Hospital General - Ibarra; y, por médicos particulares de la provincia de Imbabura; así como, el registro, creación y pago por concepto de subsidios por enfermedad común, efectuados a través de las dependencias relacionadas del IESS; y, a la confidencialidad e integridad de los sistemas informáticos utilizados para este proceso, por el período comprendido entre el 1 de enero de 2019 y el 31 de diciembre de 2023</t>
  </si>
  <si>
    <t>C-2024-38</t>
  </si>
  <si>
    <t>Validación de certificados médicos por enfermedad común con requisitos incompletos
Al Director/a Administrativo/a del HG-I
1.  Dispondrá y supervisará  a  los  Directores Técnicos,  responsables de evaluar las actividades  de  los  médicos validadores  presenten  informes  semestrales de  las actividades de control implementadas y resultados obtenidos, a fin de que verifiquen el  cumplimiento  de  los  requisitos  establecidos  en  la  normativa  vigente  para la validación de  certificados médicos ingresados de forma presencial y  a  través del aplicativo web del  IESS  para el  pago de  subsidios monetarios  por enfermedad común.</t>
  </si>
  <si>
    <t>1) IESS-DG-2024-2508-M;
2) IESS-DG-2024-2904-M;
3) IESS-DG-2024-3825-M;
4) IESS-DG-2025-0991-M;
5) IESS-DG-2025-2275-M</t>
  </si>
  <si>
    <t>1) 21/8/2024;
2) 20/9/2024;
3) 19/12/2024;
4) 26/3/2025;
5) 27/4/2025</t>
  </si>
  <si>
    <t>1 R) IESS-HG-IB-DA-2024-4199-M</t>
  </si>
  <si>
    <t>1 R) 7/10/2024</t>
  </si>
  <si>
    <t>Validación de certificados médicos por enfermedad común con requisitos incompletos
Al Director/a Administrativo/a del HG-I
2. Dispondrá al Responsable de Talento Humano del HG-I, verificar que los galenos designados para la validación de certificados médicos, ingresados de modo presencial y en línea,  cuenten con asignaciones de funciones  y responsabilidades por escrito, a fin de que todos los registros que se realicen en el sistema de subsidios monetarios se encuentren respaldados por profesionales de la salud autorizados.</t>
  </si>
  <si>
    <t>Registro  de  Certificados  Médicos  del  HG-I  sin  firmas  de  responsabilidad  del médico emisor y elaborados fuera del sistema MIS AS/400
Al Coordinador/a de Atención  al Asegurado del HG-I
3.  Dispondrá a los servidores a cargo del registro de certificados médicos en el sistema de subsidios monetarios, emitidos en el HG-I por consulta externa y  emergencia, verifiquen  que estos documentos contengan la  cédula de ciudadanía,  firma y sello del médico emisor, lo que permitirá contar para el control posterior, con certificados médicos que identifiquen al profesional de la salud responsable de su otorgamiento.</t>
  </si>
  <si>
    <t>Registro  de  Certificados  Médicos  del  HG-I  sin  firmas  de  responsabilidad  del médico emisor y elaborados fuera del sistema MIS AS/400
Al Director/a Administrativo/a del HG-I
4.  Solicitará  y  gestionará  con  el/la  responsable de  la  Coordinación  Provincial  de Prestaciones del Seguro de Salud lmbabura y dependencias relacionadas, el levantamiento de  los  requerimientos funcionales  para la  emisión de certificados médicos por estancia hospitalaria y post hospitalización;  así como,  su implementación  en  el sistema  MIS AS/400  del  IESS,  a  fin  de evitar  que sean elaborados de forma  manual por servidores diferentes a los galenos que otorgaron el reposo médico.</t>
  </si>
  <si>
    <t>Registro  de  Certificados  Médicos  del  HG-I  sin  firmas  de  responsabilidad  del médico emisor y elaborados fuera del sistema MIS AS/400
Al Director/a General del IESS
5. Dispondrá al Director/a del Seguro General de Salud Individual y Familiar la implementación y supervisión de los requerimientos funcionales establecidos por el Director/a Administrativo/a del  HG-I  para la emisión de certificados  médicos por estancia hospitalaria y post hospitalización en el sistema MIS AS/400 del IESS, a fin de garantizar su integridad y legalidad.</t>
  </si>
  <si>
    <t>1) IESS-DG-2024-2509-M;
2) IESS-DG-2024-3821-M;
3) IESS-DG-2025-1002-M;
4) IESS-DG-2025-2163-M;
5) IESS-DG-2025-2269-M; IESS-DG-2025-2736-M</t>
  </si>
  <si>
    <t>1) 21/8/2024;
2) 19/12/2024;
3) 26/3/2025;
4) 17/7/2025;
5) 24/7/2025; 28/7/2025</t>
  </si>
  <si>
    <t>Falta de lineamientos, controles y devolución de valores cancelados  por el Fondo del  Seguro  de  Salud  que  corresponden  a  subsidios  monetarios  del  Seguro General de Riesgos del Trabajo
Al Subdirector/a  Nacional de Aseguramiento del Seguro de Salud
6. Dispondrá  y   supervisará  al  responsable  del  proceso  de  subsidios  monetarios, gestione con los responsables de la  DNTI,  el diseño del aplicativo para la obtención de la base de datos de los subsidios monetarios pagados con recursos del Fondo del Seguro de Salud por enfermedad común que corresponden a enfermedades profesionales  o accidentes de trabajo  calificados  por el SGRT en la provincia de lmbabura en coordinación  con los servidores de la Dirección del Seguro General de Riesgos de Trabajo y de las Coordinaciones  Nacionales del Seguro de Salud a fin de que se concilie los valores de forma periódica y se solicite su devolución.</t>
  </si>
  <si>
    <t>1) IESS-DG-2024-2510-M;
2) IESS-DG-2024-3821-M;
3) IESS-DG-2025-1002-M;
4) IESS-DG-2025-2163-M;
5) IESS-DG-2025-2269-M; IESS-DG-2025-2736-M</t>
  </si>
  <si>
    <t>1 R)  IESS-SDNASS-2025-2013-M</t>
  </si>
  <si>
    <t>Falta de lineamientos, controles y devolución de valores cancelados  por el Fondo del  Seguro  de  Salud  que  corresponden  a  subsidios  monetarios  del  Seguro General de Riesgos del Trabajo
Al Subdirector/a  Nacional de Aseguramiento del Seguro de Salud
7. Dispondrá y supervisará al Coordinador/a Nacional de Control Técnico del Seguro de Salud,  emita  mensualmente  informes de  control  y  evaluación  a  la  aplicación  de metodologías  para la  entrega  de subsidios  monetarios  por enfermedad  común por
provincias,  que revele los valores  pagados  con recursos  del Fondo del Seguro de Salud  correspondientes   a  subsidios  monetarios  del  SGRT,  a fin  de  conocer  los valores  reales por subsidios  monetarios por enfermedad común en la provincia de lmbabura; así como, se gestione y obtenga su devolución.</t>
  </si>
  <si>
    <t>Falta de lineamientos, controles y devolución de valores cancelados  por el Fondo del  Seguro  de  Salud  que  corresponden  a  subsidios  monetarios  del  Seguro General de Riesgos del Trabajo
Al Subdirector/a  Nacional de Aseguramiento del Seguro de Salud
8.  Dispondrá   y   supervisará   a   los   Coordinadores    Nacionales   de   Articulación   y Recuperación  de Fondos del Seguro de Salud elaboren  lineamientos para gestionar el requerimiento de la devolución de subsidios  monetarios calificados  por el SGRT, pagados con recursos del Fondo del Seguro de Salud, en articulación con las Coordinaciones  de la Subdirección Nacional de Aseguramiento  del Seguro de Salud, Subdirección  de Gestión y Control del SGRT; Subdirecciones Nacionales Financieras del Seguro de Salud y Riesgos del Trabajo; y, demás dependencias  relacionadas, a fin de que sean aprobadas  por las autoridades competentes  e implementadas en la provincia de lmbabura para la conciliación y devolución de valores.</t>
  </si>
  <si>
    <t xml:space="preserve">Sistema  informático   de  subsidios  monetarios   sin  Gestión   de  Riesgos  de Tecnologías de la Información
Al Director/a Nacional de Seguridad de la Información
9.    Elaborará procesos y metodologías de la gestión de la seguridad de la información que   contemple   seguridad   informática   y   ciberseguridad,   mismos   que   serán propuestos  a la  autoridad  competente  para  su aprobación  e implementación;  a quien,  además,  presentará  informes de  gestión  de  riesgos  de  seguridad  de  la información para la toma de decisiones y el logro de los objetivos estratégicos, a fin de salvaguardar  la confidencialidad e integridad de la información del sistema de subsidios monetarios.
</t>
  </si>
  <si>
    <t>1) IESS-DG-2024-2511-M;
2) IESS-DG-2024-3822-M:
3) IESS-DG-2025-0041-O;
4) IESS-DG-2025-1018-M;
5) IESS-DG-2025-1571-M;
6) IESS-DG-2025-2251-M</t>
  </si>
  <si>
    <t>1) 21/8/2024;
2) 19/12/2024;
3) 11/2/2025;
4) 26/3/2025;
5) 20/5/2025;
6) 24/7/2025</t>
  </si>
  <si>
    <t>1 R) IESS-DNSI-2024-0596-M;
2 R) IESS-DNSI-2024-0735-M;
3 R) IESS-DNSIPD-2025-0195-M;
4 R) IESS-DNSIPD-2025-0469-M</t>
  </si>
  <si>
    <t>1 R) 30/9/2024;
2 R) 26/12/2024;
3 R) 7/4/2025;
4 R) 28/7/2025</t>
  </si>
  <si>
    <t>Sistema  informático   de  subsidios  monetarios   sin  Gestión   de  Riesgos  de Tecnologías de la Información
Al Director/a General del IESS
10.  Dispondrá y monitoreará  al Director Nacional de Tecnologías  de la Información la elaboración de procesos y metodologías para la gestión de riesgos de tecnologías de  la  información,  y remitirá  a  la  autoridad  competente  para  su  aprobación  e implementación, lo que permitirá salvaguardar la confidencialidad e integridad de la información del sistema de subsidios monetarios.</t>
  </si>
  <si>
    <t>1) IESS-DG-2024-2512-M;
2) IESS-DG-2024-2911-M;
3) IESS-DG-2024-3860-M;
4) IESS-DG-2025-1017-M;
5) IESS-DG-2025-2164-M;
6) IESS-DG-2025-2250-M</t>
  </si>
  <si>
    <t>1) 21/8/2024;
2) 20/9/2024;
3) 19/12/2024;
4) 26/3/2025;
5) 15/7/2025;
6) 24/7/2025</t>
  </si>
  <si>
    <t>Archivo   de  certificados   emitidos   por  médicos   particulares   con  diagnóstico COVID-19 sin documentos  originales ni completos
Al Director/a Administrativo/a del HG-I
11.  Solicitará  y  gestionará con  la  Subdirección  Nacional  de  Gestión  Documental  el asesoramiento   para  la  organización   y   digitalización   del  archivo  físico  de  los certificados  médicos  por enfermedad común registrados en el sistema informático de subsidios monetarios ingresados de modo presencial; a fin de establecer metadatos mínimos para los documentos digitalizados y contar con un archivo que contenga información completa y organizada para el control posterior.</t>
  </si>
  <si>
    <t>Archivo   de  certificados   emitidos   por  médicos   particulares   con  diagnóstico COVID-19 sin documentos  originales ni completos
Al Director/a Administrativo/a del HG-I
12.   Solicitará  a la  Subdirección  Nacional  de Gestión  Documental la  asignación  de un sitio  en  el  gestor   documental  oficial  del  IESS  para  el  almacenamiento  de  los certificados médicos  por enfermedad común digitalizados por el HG-I; a fin de que estos documentos sean  guardados sistemáticamente; y,  se precautele y asegure su conservación y disponibilidad para el control posterior</t>
  </si>
  <si>
    <t>DPEO-0024-2024</t>
  </si>
  <si>
    <t>EXAMEN ESPECIAL A LAS FASES PREPARATORIA,  PRECONTRACTUAL, CONTRACTUAL, EJECUCIÓN, LIQUIDACIÓN, PAGO, DESTINO Y USO DE LOS PROCESOS DE CONTRATACIÓN DE BIENES: SIE- IESSHGM-031-2019, SIE-IESSHGM-047-2019, SIE-IESSHGM-052-2019, RE- IESSHGM-004-2020, RE-IESSHGM-013-2020, IESS-DG-AL-2020-32GM-00012, I ESS-DG-AL-2020-32GM-00018, SI E-1 ESSHGM-027-2020, SI E-IESSHGM-042-2020, RE-IESSHGM-010-2021, SIE-IESSHGM-053-2021, SIE-IESSHGM-077-2021, SIE- HGMACH-004-2022, RSIE-HGMACH-009-2023; CONTRATACIÓN DE SERVICIOS  CATE- IESSHGM-020-2019 (ORDEN DE COMPRA CE-20190001751126), SIE-IESSHGM-012-2020, SIE-IESSHGM-002-2021, SIE-IESSHGM-060-2021, RSIE-IESSHGM-90-2021; A LOS PROCEDIMIENTOS DE CONTRATACIÓN REALIZADOS MEDIANTE ÍNFIMA CUANTÍA IC- HGM2020-056, IC-HGM2020-071  E IC-HGM2020-116; Y, A LOS PAGOS EFECTUADOS AL PROVEEDOR VIBAG C.A., EN EL HOSPITAL GENERAL - MACHALA, POR EL PERÍODO COMPRENDIDO ENTRE EL 1  DE SEPTIEMBRE DE 2019 Y EL 31  DE DICIEMBRE DE 2023</t>
  </si>
  <si>
    <t>C-2024-40</t>
  </si>
  <si>
    <t>1.1.1.1.2</t>
  </si>
  <si>
    <t xml:space="preserve">A la Gerente General
1. Cumplirá las recomendaciones constantes  en los informes emitidos y aprobados por  la  Contraloría  General  del  Estado,  con  el fin  de  superar  las  deficiencias detectas y fortalecer el control interno institucional.
Informe DPEO-0022-2020
 1.1.2 Al Gerente General
1. Dispondrá y verificará, que los servidores inmersos en la implantación de las recomendaciones constantes en los informes emitidos por la Contraloría General del Estado, procedan a su cumplimiento, a fin de que corrijan oportunamente las deficiencias detectadas y evaluará en forma periódica su aplicación.
Informe DR1-DPEO-AE-0030-2014
2. Al Jefe Financiero. - Dispondrá al Asistente de Contabilidad adjuntar la documentación de soporte y pertinente que sustente la propiedad, legalidad y veracidad que corresponda en cada boletín de egreso lo cual permitirá su fácil acceso para procesos de revisión, asegurando la existencia de un archivo adecuado para la conservación y custodia de la documentación que será foliada antes de su archivo, siguiendo un orden cronológico y secuencial (...).
</t>
  </si>
  <si>
    <t>IESS-DG-2024-2607-M
IESS-DG-2024-2926-M
IESS-DG-2024-2951-M
IESS-DG-2024-0020-C
IESS-DG-2024-3141-M
IESS-DG-2024-3199-M
IESS-DG-2024-3695-M
IESS-DG-2024-3834-M
IESS-DG-2025-0488-M
COMUNICACIÓN ELECTRÓNICA
IESS-DG-2025-0515-M
IESS-DG-2025-0568-M
IESS-DG-2025-0605-M
IESS-DG-2025-1026-M
IESS-DG-2025-1135-M
IESS-DG-2025-1283-M
IESS-DG-2025-2240-M</t>
  </si>
  <si>
    <t>29/08/2024
23/09/2024
24/09/2024
03/10/2024
10/10/2024
15/10/2024
09/12/2024
19/12/2024
25/02/2025
26/02/2025
26/02/2025
05/03/2025
06/03/2025
26/03/2025
03/04/2025
21/04/2025
24/07/2025</t>
  </si>
  <si>
    <t>IESS-HMACH-GG-2024-3615-M
IESS-HMACH-GG-2024-3704-M
IESS-HMACH-GG-2025-1739-M</t>
  </si>
  <si>
    <t>08/10/2024
15/10/2024
15/04/2025</t>
  </si>
  <si>
    <t>1.1.1.1.6</t>
  </si>
  <si>
    <t>A la Gerente General
1. Cumplirá las recomendaciones constantes  en los informes emitidos y aprobados por  la  Contraloría  General  del  Estado,  con  el fin  de  superar  las  deficiencias detectas y fortalecer el control interno institucional.
Informe DPEO-0022-2020
1.1.6 Al Gerente General
1. Dispondrá y verificará, que los servidores inmersos en la implantación de las recomendaciones constantes en los informes emitidos por la Contraloría General del Estado, procedan a su cumplimiento, a fin de que corrijan oportunamente las deficiencias detectadas y evaluará en forma periódica su aplicación.
Informe DR1-DPEO-AE-0030-2014
6. Al Director Administrativo. - Cuando un servidor sea reemplazado temporal o definitivamente, los documentos de archivo y bienes serán entregados mediante inventario, el cual será suscrito por (os servidores entrante, saliente y por la máxima autoridad o su delegado, diligencia de la cual se dejará constancia en acta, en la que se reflejan las novedades que se encuentren (...).</t>
  </si>
  <si>
    <t>IESS-DG-2024-2607-M
IESS-DG-2024-2926-M
IESS-DG-2024-2951-M
IESS-DG-2024-0020-C
IESS-DG-2024-3834-M
IESS-DG-2025-0488-M
COMUNICACIÓN ELECTRÓNICA
IESS-DG-2025-0605-M
IESS-DG-2025-1026-M
IESS-DG-2025-1274-M
IESS-DG-2025-2240-M</t>
  </si>
  <si>
    <t>29/08/2024
23/09/2024
24/09/2024
03/10/2024
19/12/2024
25/02/2025
26/02/2025
06/03/2025
26/03/2025
21/04/2025
24/07/2025</t>
  </si>
  <si>
    <t>IESS-HMACH-GG-2024-3615-M
IESS-HMACH-GG-2025-1739-M
IESS-HMACH-GG-2025-1814-M</t>
  </si>
  <si>
    <t>08/10/2024
15/04/2025
21/04/2025</t>
  </si>
  <si>
    <t>1.1.1.1.20</t>
  </si>
  <si>
    <t>A la Gerente General
1. Cumplirá las recomendaciones constantes  en los informes emitidos y aprobados por  la  Contraloría  General  del  Estado,  con  el fin  de  superar  las  deficiencias detectas y fortalecer el control interno institucional.
Informe DPEO-0022-2020
1.1.20 Al Gerente General
1. Dispondrá y verificará, que los servidores inmersos en la implantación de las recomendaciones constantes en los informes emitidos por la Contraloría General del Estado, procedan a su cumplimiento, a fin de que corrijan oportunamente las deficiencias detectadas y evaluará en forma periódica su aplicación.
Informe DR1-DPEO-AE-0030-2014
20. Al Jefe Financiero. - Con las facturas remitidas por la Encargada de Bodega Central, establecerá un índice de vencimiento de las obligaciones contraídas con los proveedores lo cual le permitirá —que estas sean pagadas oportunamente y evitar reclamos de los proveedores (...).</t>
  </si>
  <si>
    <t>1.1.1.2.2</t>
  </si>
  <si>
    <t>A la Gerente General
1. Cumplirá las recomendaciones constantes  en los informes emitidos y aprobados por  la  Contraloría  General  del  Estado,  con  el fin  de  superar  las  deficiencias detectas y fortalecer el control interno institucional.
Informe DPEO-0022-2020
1.2.2 Al Gerente General
1. Dispondrá y verificará, que los servidores inmersos en la implantación de las recomendaciones constantes en los informes emitidos por la Contraloría General del Estado, procedan a su cumplimiento, a fin de que corrijan oportunamente las deficiencias detectadas y evaluará en forma periódica su aplicación.
Informe DR1-DPEO-AE-0006-2016
2. Al Jefe Financiero. - Dispondrá a la Responsable de Compras Públicas, para el archivo correspondiente, antes de recibir y entregar la documentación relacionada con los procesos de contratación sea foliada, siguiendo un orden cronológico y secuencial (…).</t>
  </si>
  <si>
    <t>1.1.1.2.5</t>
  </si>
  <si>
    <t>A la Gerente General
1. Cumplirá las recomendaciones constantes  en los informes emitidos y aprobados por  la  Contraloría  General  del  Estado,  con  el fin  de  superar  las  deficiencias detectas y fortalecer el control interno institucional.
Informe DPEO-0022-2020
1.2.5 Al Gerente General
1. Dispondrá y verificará, que los servidores inmersos en la implantación de las recomendaciones constantes en los informes emitidos por la Contraloría General del Estado, procedan a su cumplimiento, a fin de que corrijan oportunamente las deficiencias detectadas y evaluará en forma periódica su aplicación.
Informe DR1-DPEO-AE-0006-2016
5. Al Director Administrativo. - Continuamente supervisarán las actividades de la servidora a quién se le entregó las claves como responsable del manejo de compras públicas, a fin de asegurar que en los procesos a través del sitio web del Sistema Nacional de Contratación Pública se publique toda la información relevante y su finalización sea oportuna (...).</t>
  </si>
  <si>
    <t>IESS-DG-2024-2607-M
IESS-DG-2024-2926-M
IESS-DG-2024-2951-M
IESS-DG-2024-0020-C
IESS-DG-2024-3130-M
IESS-DG-2024-3695-M
IESS-DG-2024-3834-M
IESS-DG-2025-0488-M
COMUNICACIÓN ELECTRÓNICA
IESS-DG-2025-0515-M
IESS-DG-2025-0568-M
IESS-DG-2025-0605-M
IESS-DG-2025-1026-M
IESS-DG-2025-1135-M
IESS-DG-2025-1283-M
IESS-DG-2025-2240-M</t>
  </si>
  <si>
    <t>29/08/2024
23/09/2024
24/09/2024
03/10/2024
09/10/2024
09/12/2024
19/12/2024
25/02/2025
26/02/2025
26/02/2025
05/03/2025
06/03/2025
26/03/2025
03/04/2025
21/04/2025
24/07/2025</t>
  </si>
  <si>
    <t>IESS-HMACH-GG-2024-3615-M</t>
  </si>
  <si>
    <t xml:space="preserve">A la Gerente General
1. Cumplirá las recomendaciones constantes  en los informes emitidos y aprobados por  la  Contraloría  General  del  Estado,  con  el fin  de  superar  las  deficiencias detectas y fortalecer el control interno institucional.
Informe DPEO-0022-2020
Al Gerente General
13. Dispondrá a los Miembros de las Comisiones Técnicas, calificar las ofertas presentadas por los interesados en participar en los procesos realizados por la entidad, considerando los parámetros establecidos en los pliegos, los cuales serán de cumplimiento obligatorio para todas los participantes, debiendo emitir conforme a estos el informe de calificación el cual de ser procedente habilitara solo a los que hayan cumplido a cabalidad con los requisitos exigidos por la entidad, caso contrario lo declarará desierto conforme lo establece la ley; lo que asegurará la equidad, trato justo y transparencia en la ejecución de los procedimientos de contratación efectuados por la entidad.
</t>
  </si>
  <si>
    <t>A la Gerente General
1. Cumplirá las recomendaciones constantes  en los informes emitidos y aprobados por  la  Contraloría  General  del  Estado,  con  el fin  de  superar  las  deficiencias detectas y fortalecer el control interno institucional.
Informe DPEO-0022-2020
Al Gerente General
21. Dispondrá y verificará que el Coordinador Financiero, provisione los recursos pertinentes a nivel de presupuesto a efectos de cumplir con las obligaciones contraídas por la entidad.</t>
  </si>
  <si>
    <t>A la Gerente General
1. Cumplirá las recomendaciones constantes  en los informes emitidos y aprobados por  la  Contraloría  General  del  Estado,  con  el fin  de  superar  las  deficiencias detectas y fortalecer el control interno institucional.
Informe DPEO-0004-2021
Al Gerente General:
1. Dispondrá y verificará que la Coordinadora de Adquisiciones del Hospital General Machala, ejecute el inicio de procesos de contratación por situaciones de emergencia, una vez se cuente con la autorización de la Dirección del Seguro General de Salud Individual y Familiar; de tal forma, que se coordine las adquisiciones que realizará la unidad médica con las que se realizarán por compras corporativas; con el objeto de optimizar los recursos económicos.</t>
  </si>
  <si>
    <t>IESS-DG-2024-2607-M
IESS-DG-2024-2926-M
IESS-DG-2024-2951-M
IESS-DG-2024-0020-C
IESS-DG-2024-3130-M
IESS-DG-2024-3695-M
IESS-DG-2024-3834-M
IESS-DG-2025-0515-M
IESS-DG-2025-0568-M
IESS-DG-2025-1026-M
IESS-DG-2025-1135-M
IESS-DG-2025-1283-M
IESS-DG-2025-2240-M</t>
  </si>
  <si>
    <t>29/08/2024
23/09/2024
24/09/2024
03/10/2024
09/10/2024
09/12/2024
19/12/2024
26/02/2025
05/03/2025
26/03/2025
03/04/2025
21/04/2025
24/07/2025</t>
  </si>
  <si>
    <t>A la Gerente General
1. Cumplirá las recomendaciones constantes  en los informes emitidos y aprobados por  la  Contraloría  General  del  Estado,  con  el fin  de  superar  las  deficiencias detectas y fortalecer el control interno institucional.
Informe DPEO-0004-2021
Al Gerente General:
3. Dispondrá y verificará que las reuniones del Comité de Farmacoterapia del Hospital General Machala, se encuentren integradas por los especialistas en temas de emergencia o se consideren sus informes técnicos, con el fin de determinar la adquisición de medicamentos necesarios para solventar la situación emergente.</t>
  </si>
  <si>
    <t>IESS-DG-2024-2607-M
IESS-DG-2024-2926-M
IESS-DG-2024-2951-M
IESS-DG-2024-0020-C
IESS-DG-2024-3834-M
IESS-DG-2025-1026-M
IESS-DG-2025-2240-M</t>
  </si>
  <si>
    <t>29/08/2024
23/09/2024
24/09/2024
03/10/2024
19/12/2024
26/03/2025
24/07/2025</t>
  </si>
  <si>
    <t>IESS-HMACH-GG-2024-3615-M
IESS-HMACH-GG-2024-4225-M
IESS-HMACH-GG-2024-4677-M
IESS-HMACH-GG-2025-1739-M</t>
  </si>
  <si>
    <t>08/10/2024
19/11/2024
18/12/2024
15/04/2025</t>
  </si>
  <si>
    <t>A la Gerente General
1. Cumplirá las recomendaciones constantes  en los informes emitidos y aprobados por  la  Contraloría  General  del  Estado,  con  el fin  de  superar  las  deficiencias detectas y fortalecer el control interno institucional.
Informe DPEO-0004-2021
Al Gerente General:
7. Dispondrá y verificará que la Comisión Técnica para emergencias, durante el análisis de la selección del contratista, valide el cumplimiento de especificaciones técnicas, plazos y los valores establecidos en el cuadro comparativo de precios, contrastando la información a través de medios electrónicos, a efectos de precautelar el uso adecuado de los recursos económicos de la entidad.</t>
  </si>
  <si>
    <t xml:space="preserve">A la Gerente General
1. Cumplirá las recomendaciones constantes  en los informes emitidos y aprobados por  la  Contraloría  General  del  Estado,  con  el fin  de  superar  las  deficiencias detectas y fortalecer el control interno institucional.
Informe DNA7-SySS-0039-2022
Al Gerente General del HGMACH 
3. Dispondrá y verificará que los servidores que elaboran las especificaciones técnicas y pliegos, incluyan dentro de los requisitos para los oferentes, la entrega de certificados de Distribuidor Autorizado emitidos por las empresas acreditadas para el efecto, documentos que se presentarán en hojas membretadas y contendrán el nombre de la compañía, RUC, números telefónicos, direcciones físicas, electrónicas, detalle de los medicamentos, insumos y dispositivos médicos que certifican, firma, nombre, cargo de quien certifica y sello de la empresa; en los casos de certificados emitidos por subdistribuidores, estos deberán presentar documentos que evidencien que cuentan con la autorización de las empresas titulares para emitir certificados de Distribuidores Autorizados, en todos los casos los documentos deberán ser entregados en originales ya sea con firma física o digital, a fin de evitar la contratación con terceros, intermediarios o que no cuenten con autorización de los titulares en su calidad de propietarios de los productos. 
</t>
  </si>
  <si>
    <t>IESS-DG-2024-2607-M
IESS-DG-2024-2926-M
IESS-DG-2024-2951-M
IESS-DG-2024-0020-C
IESS-DG-2024-3130-M
IESS-DG-2024-3695-M
IESS-DG-2024-3834-M
IESS-DG-2025-0489-M
COMUNICACIÓN ELECTRÓNICA
IESS-DG-2025-0515-M
IESS-DG-2025-0568-M
IESS-DG-2025-0605-M
IESS-DG-2025-1026-M
IESS-DG-2025-1135-M
IESS-DG-2025-1283-M
IESS-DG-2025-2240-M</t>
  </si>
  <si>
    <t xml:space="preserve">A la Gerente General
1. Cumplirá las recomendaciones constantes  en los informes emitidos y aprobados por  la  Contraloría  General  del  Estado,  con  el fin  de  superar  las  deficiencias detectas y fortalecer el control interno institucional.
Informe DNA7-SySS-0039-2022
Al Gerente General del HGMACH 
5. Dispondrá y verificará que los miembros de las Comisiones Técnicas realicen las validaciones de autenticidad de los certificados de Distribuidor Autorizado para lo cual dejaran evidencia documental de los procedimientos realizados, a fin de evitar la entrega de documentos que no sean emitidos por los titulares de las casas comerciales. </t>
  </si>
  <si>
    <t>IESS-DG-2024-2607-M
IESS-DG-2024-2926-M
IESS-DG-2024-2951-M
IESS-DG-2024-0020-C
IESS-DG-2024-3141-M
IESS-DG-2024-3199-M
IESS-DG-2024-3695-M
IESS-DG-2024-3834-M
IESS-DG-2025-0489-M
COMUNICACIÓN ELECTRÓNICA
IESS-DG-2025-0515-M
IESS-DG-2025-0568-M
IESS-DG-2025-0605-M
IESS-DG-2025-1026-M
IESS-DG-2025-1135-M
IESS-DG-2025-1283-M
IESS-DG-2025-2240-M</t>
  </si>
  <si>
    <t>IESS-HMACH-GG-2024-3615-M
IESS-HMACH-GG-2024-3704-M</t>
  </si>
  <si>
    <t>08/10/2024
15/10/2024</t>
  </si>
  <si>
    <t xml:space="preserve">A la Gerente General
1. Cumplirá las recomendaciones constantes  en los informes emitidos y aprobados por  la  Contraloría  General  del  Estado,  con  el fin  de  superar  las  deficiencias detectas y fortalecer el control interno institucional.
Informe DNA7-SySS-0039-2022
Al Gerente General del HGMACH 
6. Dispondrá y verificará que los miembros de la Comisión Técnica previo a realizar la negación única con los proveedores deberán contar con los sustentos para las condiciones de negociación establecidos en la normativa del SERCOP; y, la máxima autoridad, previo a suscribir las Actas de negociación verificará los mismos a fin de garantizar las mejores condiciones económicas para el Hospital. </t>
  </si>
  <si>
    <t xml:space="preserve">A la Gerente General
1. Cumplirá las recomendaciones constantes  en los informes emitidos y aprobados por  la  Contraloría  General  del  Estado,  con  el fin  de  superar  las  deficiencias detectas y fortalecer el control interno institucional.
Informe DNA7-SySS-0039-2022
Al Gerente General del HGMACH 
7. Dispondrá y verificará que los miembros de la Comisión Técnica de Entrega Recepción en los casos de entregas en partes de los productos adquiridos elaboraren Actas Entrega Recepción Provisionales y/o Parciales; además, verificarán que los registros sanitarios de los medicamentos e insumos y dispositivos médicos contratados correspondan a los efectivamente ofertados por el contratista adjudicado; y, cumplan con los requisitos técnicos sanitarios exigidos por la autoridad sanitaria y tiempos de caducidad para la recepción a fin de garantizar el cumplimiento contractual y la calidad de los bienes recibidos. </t>
  </si>
  <si>
    <t>IESS-HMACH-GG-2024-3456-M
IESS-HMACH-GG-2024-3615-M
IESS-HMACH-GG-2025-1739-M</t>
  </si>
  <si>
    <t>27/09/2024
08/10/2024
15/04/2025</t>
  </si>
  <si>
    <t>1.3.13</t>
  </si>
  <si>
    <t>A la Gerente General
1. Cumplirá las recomendaciones constantes  en los informes emitidos y aprobados por  la  Contraloría  General  del  Estado,  con  el fin  de  superar  las  deficiencias detectas y fortalecer el control interno institucional.
Informe DNA7-SySS-0039-2022
Al Gerente General del HGMACH
13. Dispondrá y verificará que en un plazo de dos meses los responsables de medicamentos e insumos médicos caducados, Responsables de Bodega General, Farmacias y Dependencias en coordinación con los responsables de las Unidades Requirentes verifiquen las cantidades, estado, fechas de caducidad y contratos con los cuales fueron adquiridos los insumos médicos y medicamentos de todas las bodegas del hospital, de lo actuado entregaran un informe al Gerente General del HGMACH para la toma de decisiones con los contratistas, a fin de precautelar los recursos de la entidad.</t>
  </si>
  <si>
    <t>IESS-DG-2024-2607-M
IESS-DG-2024-2926-M
IESS-DG-2024-2951-M
IESS-DG-2024-3040-M
IESS-DG-2024-0020-C
IESS-DG-2024-3834-M
IESS-DG-2025-0489-M
COMUNICACIÓN ELECTRÓNICA
IESS-DG-2025-0605-M
IESS-DG-2025-1026-M
IESS-DG-2025-2240-M</t>
  </si>
  <si>
    <t>29/08/2024
23/09/2024
24/09/2024
01/09/2024
03/10/2024
19/12/2024
25/02/2025
26/02/2025
06/03/2025
26/03/2025
24/07/2025</t>
  </si>
  <si>
    <t>IESS-HMACH-GG-2024-3456-M
IESS-HMACH-GG-2024-3615-M
IESS-HMACH-GG-2024-4225-M
IESS-HMACH-GG-2024-4677-M
IESS-HMACH-GG-2025-0510-M
IESS-HMACH-GG-2025-1739-M</t>
  </si>
  <si>
    <t>27/09/2024
08/10/2024
19/11/2024
18/12/2024
06/02/2025
15/04/2025</t>
  </si>
  <si>
    <t>1.3.15</t>
  </si>
  <si>
    <t xml:space="preserve">A la Gerente General
1. Cumplirá las recomendaciones constantes  en los informes emitidos y aprobados por  la  Contraloría  General  del  Estado,  con  el fin  de  superar  las  deficiencias detectas y fortalecer el control interno institucional.
Informe DNA7-SySS-0039-2022
Al Gerente General del HGMACH
15. Dispondrá y verificará que los Administradores de los Contratos SIE-IESSHMACH-028 y 041-2019 suscritos con el proveedor con RUC 0919816843001, que en el plazo de un mes elaboren informes de los incumplimientos contractuales con el referido proveedor, los mismos que incluirán los pedidos de canjes y respuestas del referido contratista, así como el valor total del perjuicio económico a la entidad, informe que será remitido al responsable del departamento legal para su pronunciamiento jurídico a la máxima autoridad del HGMACH a fin de establecer las acciones legales que permitan recuperar los valores correspondientes a los Insumos médicos caducados; además, en caso de establecer al proveedor como contratista incumplido comunicar al SERCOP a fin de que esta entidad aplique las sanciones respectivas de acuerdo al ámbito de su competencia. </t>
  </si>
  <si>
    <t>IESS-DG-2024-2607-M
IESS-DG-2024-2926-M
IESS-DG-2024-2951-M
IESS-DG-2024-0020-C
IESS-DG-2024-3834-M
IESS-DG-2025-0489-M
COMUNICACIÓN ELECTRÓNICA
IESS-DG-2025-0605-M
IESS-DG-2025-1026-M
IESS-DG-2025-2240-M</t>
  </si>
  <si>
    <t>29/08/2024
23/09/2024
24/09/2024
03/10/2024
19/12/2024
25/02/2025
26/02/2025
06/03/2025
26/03/2025
24/07/2025</t>
  </si>
  <si>
    <t>1.3.16</t>
  </si>
  <si>
    <t xml:space="preserve">A la Gerente General
1. Cumplirá las recomendaciones constantes  en los informes emitidos y aprobados por  la  Contraloría  General  del  Estado,  con  el fin  de  superar  las  deficiencias detectas y fortalecer el control interno institucional.
Informe DNA7-SySS-0039-2022
Al Gerente General del HGMACH
16. Dispondrá y verificará que los administradores de los contratos previo a solicitar prórrogas o Terminaciones de Contratos por Mutuo Acuerdo, contarán con documentación original que motiven y evidencien las circunstancias imprevistas, técnicas o económicas, o causas de fuerza mayor o caso fortuito en las cuales los contratista se encuentran inmersos con la finalidad que lo solicitado se encuentre fundamentado; además, verificarán que los emisores de los documentos presentados correspondan a las empresas que certificaron la Autorización de Distribución de los medicamentos e insumos médicos en la oferta presentada y adjudicada a fin de garantizar el cumplimiento contractual o de ser el caso se calculen y cobren las multas respectivas, así como comuniquen los incumplimientos contractuales al SERCOP con la finalidad que se les declare contratistas incumplidos. </t>
  </si>
  <si>
    <t>IESS-HMACH-GG-2024-3615-M
IESS-HMACH-GG-2025-1739-M</t>
  </si>
  <si>
    <t>08/10/2024
15/04/2025</t>
  </si>
  <si>
    <t>A la Gerente General
2. Dispondrá y supervisará a los usuarios designados para el registro y actualización de la información en el módulo  "Registro Cumplimiento de Recomendaciones", registren el plan de acción y los  documentos  que respalden el cumplimiento de las  recomendaciones  constantes en los  informes  de auditoría aprobados por la Contraloría  General del Estado,  con el fin de que  se disponga  de medios de verificación para el análisis y determinación  de su cumplimiento por parte de este organismo de control.</t>
  </si>
  <si>
    <t>A l(a) Gerente General
3. Dispondrá  en  la  designación   de  los  Administradores   de  Contrato  y  de  los miembros  de  la  Comisión Técnica para la recepción  de  los  contratos  de adquisición  de medicamentos,  dispositivos  o  insumos médicos, verifiquen  de forma exhaustiva previo a su recepción en la bodega institucional, que sus fechas de caducidad sean superiores a un año; en el caso de ítems con periodos cortos de expiración, considerarán su nivel de rotación y el porcentaje de canje permitido respecto al volumen total del producto adquirido por cada adquisición; asimismo, comprobarán que la carta de compromiso presentada por el proveedor, considere el canje de productos que estén próximos a caducar; novedades de las que se dejará constancia en el acta de entrega  recepción  parcial o definitiva según el caso; con el fin de salvaguardar  las  adquisiciones  realizadas por el nosocomio para la prestación de sus servicios médicos.</t>
  </si>
  <si>
    <t>A l(a) Gerente General
4. Dispondrá y supervisará  que, en un plazo  de tres meses, los Responsables  de Bodega General, Laboratorio, Farmacias y dependencias  del hospital, en coordinación con los responsables de las unidades  requirentes,  constaten los medicamentos,  reactivos,  dispositivos  e insumos  médicos caducados que  se encuentren  almacenados en  las  bodegas  y  dependencias  del   nosocomio; diligencia  de  la  que  suscribirán  el acta respectiva  entre los  intervinientes,  y prepararán   un   informe  consolidado   que   detalle  las  cantidades   de   ítems caducados,  números de contrato, lotes y fechas de expiración,  adjuntando  los documentos  que  sustenten  los  requerimientos  de  canje efectuados ante los Contratistas  de ser el caso;  información que será  presentada a  la  Gerencia General para  su seguimiento continuo, con el  fin de garantizar la adecuada administración de los recursos hospitalarios mediante la toma de decisiones que permitan su reposición o destino final.</t>
  </si>
  <si>
    <t>IESS-DG-2024-2607-M
IESS-DG-2024-2926-M
IESS-DG-2024-2951-M
IESS-DG-2024-3040-M
IESS-DG-2024-0020-C
IESS-DG-2024-3834-M
IESS-DG-2025-1026-M
IESS-DG-2025-2240-M</t>
  </si>
  <si>
    <t>29/08/2024
23/09/2024
24/09/2024
01/09/2024
03/10/2024
19/12/2024
26/03/2025
24/07/2025</t>
  </si>
  <si>
    <t>A l(a) Gerente General
5. Dispondrá    a   la    Subdirección    Administrativa    Financiera,    Coordinaciones Administrativa y Financiera que,  en el caso de que se presenten retrasos en el inicio   de  las   contrataciones   conforme el PAC   aprobado,   por  la   falta   de disponibilidad de recursos presupuestarios u otros  factores, se analice la pertinencia de consolidar aquellas contrataciones que incluyan  ítems similares, evaluando  su consumo real,  la  capacidad de almacenamiento y el tiempo que toma el trámite, con el fin de que se obtengan mejores costos en el mercado y se evite un sobre stock de insumos almacenados en bodega.</t>
  </si>
  <si>
    <t>A l(a) Gerente General
6. Dispondrá  y controlará a través de la Dirección Técnica Médica que,  para la adquisición   de  bienes  con  periodos  cortos  de  caducidad,   se  considere el requerimiento de cantidades que puedan cubrir la necesidad en tiempo menor al de caducidad de los ítems solicitados;  con el fin de evitar posibles vencimientos de  los  mismos mientras se mantengan almacenados en las  dependencias  o bodega general del hospital.</t>
  </si>
  <si>
    <t>Al Responsable de Bodega
7. Incluirá  en la  emisión de  las  certificaciones   de  stock  de  los  medicamentos, reactivos, dispositivos o insumos médicos solicitados  por las áreas requirentes para motivar el inicio de las contrataciones,  su índice de rotación y los periodos de caducidad  de los saldos que se mantengan en la bodega institucional, con el fin de establecer los  mínimos y máximos  de las  existencias,  y que  se inicien adquisiciones únicamente   cuando  sean  necesarias   y  en  las   cantidades apropiadas;  asimismo, en el caso de que  las unidades  requirentes  soliciten la emisión  de  certificaciones   de  stock  de  un   mismo   ítem  para  el  inicio  de contrataciones  diferentes,  informará  dicho  particular,  con  el  fin  de  que  se consolide el requerimiento y se puedan obtener mejores ofertas para el beneficio económico de la entidad.</t>
  </si>
  <si>
    <t>IESS-DG-2024-2607-M
IESS-DG-2024-2926-M
IESS-DG-2024-2951-M
IESS-DG-2024-3040-M
IESS-DG-2024-0020-C
IESS-DG-2024-3130-M
IESS-DG-2024-3695-M
IESS-DG-2024-3834-M
IESS-DG-2025-0515-M
IESS-DG-2025-0568-M
IESS-DG-2025-1026-M
IESS-DG-2025-1135-M
IESS-DG-2025-1283-M
IESS-DG-2025-2240-M</t>
  </si>
  <si>
    <t>29/08/2024
23/09/2024
24/09/2024
01/09/2024
03/10/2024
09/10/2024
09/12/2024
19/12/2024
26/02/2025
05/03/2025
26/03/2025
03/04/2025
21/04/2025
24/07/2025</t>
  </si>
  <si>
    <t xml:space="preserve">Al Responsable de Bodega
8. Informará de forma mensual a las áreas  requirentes,  la rotación  de los ítems adquiridos e ingresados a la bodega institucional, con el fin de optimizar su uso y garantizar la atención de la necesidad que motivó su adquisición.
</t>
  </si>
  <si>
    <t xml:space="preserve">A l(a) Gerente General
9. Dispondrá  que, los  Administradores  de   los   contratos,  y  técnicos que  no intervinieron en los  procesos  de contratación designados, durante la recepción parcial  y definitiva  de los  servicios  contratados, verifiquen  exhaustivamente que se  hayan  ejecutado  conforme  la  metodología de trabajo  de  cada  rubro,  y  se adjunten a las planillas,  los documentos comprobatorios requeridos  en el contrato y documentos precontractuales aprobados por la entidad; de no ser así, objetarán tales  incumplimientos,  dejando   constancia  en  el  acta  de  recepción   parcial  o definitiva  según  sea  el caso,  para  su consideración  en  la  liquidación final  del contrato, con el fin de garantizar que los servicios  contratados sean recibidos  a conformidad  y estricto cumplimiento  de los términos establecidos por la entidad.
</t>
  </si>
  <si>
    <t>IESS-DG-2024-2607-M
IESS-DG-2024-2926-M
IESS-DG-2024-2951-M
IESS-DG-2024-0020-C
IESS-DG-2024-3141-M
IESS-DG-2024-3199-M
IESS-DG-2024-3695-M
IESS-DG-2024-3834-M
IESS-DG-2025-0515-M
IESS-DG-2025-0568-M
IESS-DG-2025-1026-M
IESS-DG-2025-1135-M
IESS-DG-2025-1283-M
IESS-DG-2025-2240-M</t>
  </si>
  <si>
    <t>29/08/2024
23/09/2024
24/09/2024
03/10/2024
10/10/2024
15/10/2024
09/12/2024
19/12/2024
26/02/2025
05/03/2025
26/03/2025
03/04/2025
21/04/2025
24/07/2025</t>
  </si>
  <si>
    <t>A l(a) Gerente General:
10. Dispondrá  y  supervisará  que, los  servidores  designados  para  conformar  las comisiones técnicas  para la evaluación y calificación de ofertas, verifiquen exhaustivamente el cumplimiento  de los  parámetros establecidos en los  pliegos y especificaciones técnicas  aprobadas por la entidad; asimismo,  de haberse requerido la presentación de certificados de distribuidor autorizado de los bienes solicitados en los citados documentos precontractuales,    identificarán   y describirán de forma  detallada  en el acta de evaluación y calificación respectiva, el ítem y el documento presentado por el oferente para su acreditación, con el fin de  garantizar  la  transparencia  en  los   procesos  de  evaluación  y  calificación ejecutados por el nosocomio, y se faciliten los procesos  de verificación posterior.</t>
  </si>
  <si>
    <t xml:space="preserve">A l(a) Gerente General:
11. Dispondrá y verificará  que,  en  la elaboración de  los pliegos y especificaciones técnicas   para   la  contratación  de   ítems  que   requieran    la  presentación   de certificados de distribuidor autorizado, como:  medicamentos, insumos médicos, entre  otros;  dichos  documentos  describan  el  ítem  propuesto;   de  no  ser  así, adjunten  a  los  citados  certificados,  el  detalle   de  los  productos  de  los  cuales disponen   de   autorización  para  su   distribución   por  parte   del   fabricante   o distribuidor  autorizado  de ser el caso;  información  que  deberá  ser concordante con  aquella  descrita en los registros  sanitarios respectivos; de manera  que  se garantice  la  veracidad   de   la  información   declarada  y   presentada   por  los participantes en las contrataciones que inicie la entidad.
</t>
  </si>
  <si>
    <t xml:space="preserve">A la Gerente General
12. Dispondrá,  de  manera simultánea a la designación de  los integrantes de  las comisiones técnicas para la evaluación y calificación de ofertas,  la aplicación de procedimientos de confirmación y validación de la  información  registrada en los certificados presentados por los oferentes, para acreditar la experiencia  mínima del  personal  técnico,  requerida en los pliegos aprobados por la entidad y  los términos de referencia establecidos para cada parámetro a ser evaluado; y, de ser  el  caso,  cotejarán  la  información  declarada  en  las  ofertas con aquella publicada  en el  portal  del  SERCOP;   procedimientos de  los cuales se dejará constancia   en  las actas de  evaluación  y calificación  de  las ofertas;  y,  como máxima autoridad, verificará su ejecución, previo a acoger la recomendación de adjudicación emitida por la comisión técnica, con el fin de garantizar la autenticidad  y conformidad de  la  información  contenida en  los  documentos presentados por los oferentes, que sustentan los resultados obtenidos en los procesos de evaluación y calificación de ofertas ejecutados por los integrantes de comisiones técnicas designadas.
</t>
  </si>
  <si>
    <t xml:space="preserve">A la Gerente General
13. Dispondrá,  coordinará   y  controlará  que,   los  integrantes  de  las  comisiones técnicas  conformadas para evaluar  las ofertas  presentadas en los procesos  de contratación iniciados por la entidad, justifiquen técnicamente los incumplimientos de las exigencias  precontractuales constantes en las actas de evaluación y calificación  de ofertas,  que ocasionen  la  descalificación  de oferentes,  con el fin de garantizar los principios de trato justo  y transparencia en las contrataciones ejecutadas por la casa de salud.
</t>
  </si>
  <si>
    <t xml:space="preserve">A l(a) Gerente General
14. Dispondrá,  a  los  integrantes  de  las comisiones técnicas designados para  la evaluación y calificación de ofertas, realicen procedimientos de confirmación y validación de la información registrada en los documentos presentados por los oferentes, para acreditar la experiencia mínima del  personal  técnico,  requerida en los pliegos  y términos de referencia aprobados por la entidad; verificaciones de las que  dejarán constancia en las actas de evaluación y calificación de las ofertas; y,  como  máxima  autoridad,  comprobará su ejecución, previo  a acoger la  recomendación de adjudicación emitida por la  Comisión Técnica,  con  el fin de garantizar la legitimidad, propiedad y conformidad de los documentos presentados por los oferentes, y se  sustentar los resultados obtenidos en  los procesos  de evaluación y calificación de ofertas ejecutados por las  Comisiones Técnicas.
</t>
  </si>
  <si>
    <t>A l(a) Gerente General
15.  Dispondrá y verificará que,  los responsables de la elaboración de los pliegos  y términos de referencia  para la  contratación de los  servicios  que requiera la casa de salud, a más de requerir la presentación de certificados que permitan acreditar la experiencia mínima del personal  técnico,  considerarán solicitar  la presentación de documentos que justifiquen la experiencia propuesta  que  conste  descrita  en dichos certificados,  con el fin de que se permita comprobar la veracidad y exactitud de la  información  declarada y documentación  proporcionada  por los oferentes en sus propuestas  presentadas en las contrataciones que inicie el nosocomio.</t>
  </si>
  <si>
    <t xml:space="preserve">A l(a) Gerente  General
16. Dispondrá, coordinará  y controlará que los integrantes de las comisiones técnicas designados para evaluar las ofertas presentadas en los procesos  de contratación para  la  adquisición   de  dispositivos médicos,   revisen  de  manera  exhaustiva y validen   la  información  de  los  ítems  descritos  y  su  vigencia   en  los  registros sanitarios   presentados  por  los  oferentes  en  sus   propuestas,  con   el  fin  de garantizar que  los  bienes  ofertados  cumplan   con  este  requisito  conforme  los documentos precontractuales aprobados por la entidad contratante para el efecto y  correspondan  a aquellos   bienes  requeridos  por la  entidad   para  atender   las necesidades institucionales.
</t>
  </si>
  <si>
    <t>A l(a) Gerente  General
17. Dispondrá y coordinará con la responsable de la  Subdirección  Administrativa Financiera y Coordinación  Financiera,  el  establecimiento  de  un  sistema de archivo íntegro de la documentación generada en las diferentes etapas de los procesos de  contratación  ejecutados  por la entidad,  que  incluya  las ofertas físicas   y/o digitales  presentadas  por los  participantes  de  las  contrataciones iniciadas por el nosocomio, con el fin de garantizar su adecuada conservación, custodia y disponer de información  íntegra,  confiable y exacta,   que  permitirá su seguimiento y verificación,  antes, durante o después  de su ejecución.</t>
  </si>
  <si>
    <t>8/10/2024
15/04/2025</t>
  </si>
  <si>
    <t>A l(a) Gerente General
18. Dispondrá  y  verificará,  que  los  integrantes  de  las  Comisiones  Técnicas,  al descalificar   una  propuesta   presentada,   sustenten  técnica  y  legalmente  tal decisión, con el fin de garantizar los lineamientos,  políticas y buenas prácticas aplicables  al  proceso de  contratación,  y  así  evitar  que  se formulen  reclamos posteriores por parte de los oferentes.</t>
  </si>
  <si>
    <t xml:space="preserve">A l(a) Gerente General
19. Dispondrá  y  supervisará   que  los  delegados   de  las  Comisiones   Técnicas, designados  para la evaluación y calificación  de las ofertas presentadas en los procesos de contratación que ejecute la entidad, consideren los requisitos y parámetros  de  evaluación  exigidos  en  los   pliegos  aprobados,  términos  de referencia o especificaciones técnicas; y, verifiquen la información descrita en los formularios publicados en el aplicativo módulo facilitador USHAY; con la finalidad de  evitar  futuros  reclamos  por  los   oferentes   ante   el  Servicio  Nacional  de Contratación Pública.
</t>
  </si>
  <si>
    <t xml:space="preserve">A l(a) Gerente General
20. Dispondrá  y  supervisará  que  el  área  jurídica,  elabore  las  resoluciones  de declaratoria de desierto de aquellos procesos de contratación que, por observaciones insubsanables supervisadas por el órgano rector del Sistema Nacional de Contratación Pública, no puedan continuar con su ejecución; a fin de evitar  mantener  procesos  de  contratación  sin culminar  tanto  en  el  portal  del SERCOP como en el archivo institucional.
</t>
  </si>
  <si>
    <t>08/10/2024
19/11/2024
15/04/2025</t>
  </si>
  <si>
    <t xml:space="preserve">A la Coordinador/a de Adquisiciones
21. Preparará un  informe  que describa  los  procesos de contratación que  han  sido observados por el SERCOP, órgano rector que al supervisarlos haya recomendado la declaratoria de desierto de los mismos al mantener observaciones insubsanables; lo que pondrá en conocimiento de la Gerente General, con el fin de que se tomen las decisiones correspondientes; y, de ser pertinente, se reprograme la contratación para atender la necesidad prevista en la planificación institucional.
</t>
  </si>
  <si>
    <t>HG-MAC-COMPRAS PUBLICAS</t>
  </si>
  <si>
    <t xml:space="preserve">A la Coordinador/a de Adquisiciones
22. Controlará  y  supervisará  el adecuado  y oportuno  uso  del  Portal de Compras Públicas, de manera que se registre toda la  información  relevante generada en cada una de las etapas de los procesos de contratación  pública iniciados  por la entidad,  desde  su  publicación  hasta  su  culminación  y  cierre;  con  el  fin  de garantizar  los  principios  de  transparencia  y  publicidad  de  las  contrataciones públicas realizadas por el nosocomio.
</t>
  </si>
  <si>
    <t>DPSE-0014-2024</t>
  </si>
  <si>
    <t>Examen especial a los gastos en personal, bienes y servicios de consumo; al uso de bienes institucionales; a las fases preparatoria, precontractual, contractual, ejecución, liquidación, pago, registro, destino y uso de los bienes y servicios relacionados con los procesos de contratación: SIE-IESSHBA-004-2020, SIE-IESSHBA-010-2020, SIE-IESSHBA.013-2020, SIE-IESSHBA-001-2021, SIE-IESSHBA-005-2021, SIE-IESSHBA-006-2021, SIE-IESSHBA-016-2021, MCS-IESS-HBA-001-202, SIE-IESSHBA-005-2022, SIE-IESSHBA-017-2022, SIE-IESSHBA-026-2026, MCS-IESS-HBA-001-23, SIE-IESSHBA-006-2023 y SIE-IESSHBA-024-2023, en el HOSPITAL BÁSICO - ANCÓN, por el periodo comprendido entre el 1 de enero de 2020 y el 31 de diciembre de 2023</t>
  </si>
  <si>
    <t>C-2024-42</t>
  </si>
  <si>
    <t xml:space="preserve">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Director Administrativo 
13. Dispondrá cada año, la organización y designación de un Comité de Seguridad e Higiene del Trabajo, integrado en forma paritaria por tres representantes de los trabajadores y tres representantes de los empleadores, quienes de entre sus miembros designarán un Presidente y Secretario; comunicará la constitución del Comité al Ministerio de Trabajo y Recursos Humanos y al IESS, así como al empleador y a los representantes de los trabajadores; con la finalidad de realizar las tareas de Seguridad y Salud Ocupacional, y remitirán informe anual sobre los principales asuntos tratados en las sesiones del año anterior.
</t>
  </si>
  <si>
    <t>HB-AN-DA</t>
  </si>
  <si>
    <t>IESS-DG-2024-3167-M 
IESS-DG-2024-3601-M 
IESS-DG-2024-3849-M 
IESS-DG-2024-3871-M 
IESS-DG-2025-0987-M
IESS-DG-2025-1564-M
IESS-DG-2025-1956-M
IESS-DG-2025-2253-M
IESS-DG-2025-3065-M</t>
  </si>
  <si>
    <t>14/10/2024 
28/11/2024 
19/12/2024
20/12/2024
26/03/2025
19/05/2025
01/07/2025
24/07/2025
12/08/2025</t>
  </si>
  <si>
    <t>IESS-HB-AN-DA-2025-1293-M
IESS-HB-AN-DA-2025-1893-M</t>
  </si>
  <si>
    <t>10/6/2025
19/08//2025</t>
  </si>
  <si>
    <t>1.1.50</t>
  </si>
  <si>
    <t>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Responsable de Activos Fijos
50. Entregará al Contador, mensualmente los reportes detallados con valores de los bienes de larga duración, que permitan controlar los retiros, traspasos o bajas de bienes, a fin de que la información se encuentre actualizada y que se realicen los respectivos registros y conciliaciones en el sistema de administración financiera</t>
  </si>
  <si>
    <t>10/6/2025
19/08/2025</t>
  </si>
  <si>
    <t>1.1.51</t>
  </si>
  <si>
    <t>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Contador
51.Solicitará al Responsable de Activos Fijos, los reportes detallados con valores de los bienes de larga duración, y realizará los registros contables necesarios con la finalidad de conciliar mensualmente los saldos entre Activos Fijos y Contabilidad.</t>
  </si>
  <si>
    <t xml:space="preserve">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Responsable de Activos Fijos
1. Solicitará a las unidades correspondientes, los informes técnicos de los equipos médicos e informáticos, considerando la naturaleza del bien respecto a su estado, y se determinará existencia de bienes inservibles, obsoletos, o que hayan dejado de usarse.
</t>
  </si>
  <si>
    <t>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Responsable de Activos Fijos
2. Informará al Director Administrativo, los resultados del acta de constatación física de bienes y los informes técnicos de los equipos médicos e informáticos, a fin de autorizar el proceso de baja.</t>
  </si>
  <si>
    <t>1.2.14</t>
  </si>
  <si>
    <t>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 la Jefe de Departamento Financiero
14. Dispondrá al Responsable de Tesorería, el cobro de la multa a los proveedores, por las adquisiciones de medicamentos mediante compras por catálogo electrónico; que fueron pagadas con fecha posterior al período de corte del presente examen, con Comprobantes Únicos de Registro (CUR´s) 221, 141, 142, 143 y 144 de 19 de marzo, 23 de marzo y 21 de abril de 2020.</t>
  </si>
  <si>
    <t xml:space="preserve">Al Director Administrativo
2. Dispondrá y verificará que, al Responsable de Servicios Generales, Responsables de Farmacia, Responsable de la Bodega General y Responsable de la Bodega de Farmacia, coordinen al menos una vez al año la realización de la constatación física del inventario a los medicamentos, reactivos, insumos y dispositivos médicos por un servidor independiente del registro y custodia, con la finalidad de determinar la existencia real, conservación y actualización de los inventarios, para la toma de decisiones.
</t>
  </si>
  <si>
    <t>IESS-DG-2024-3167-M 
IESS-DG-2024-3601-M 
IESS-DG-2024-3849-M 
IESS-DG-2024-3871-M 
IESS-DG-2025-0987-M
IESS-DG-2025-1564-M
IESS-DG-2025-1956-M
IESS-DG-2025-2253-M</t>
  </si>
  <si>
    <t>14/10/2024 
28/11/2024 
19/12/2024
20/12/2024
26/03/2025
19/05/2025
01/07/2025
24/07/2025</t>
  </si>
  <si>
    <t>IESS-HB-AN-DA-2024-2777-M 
IESS-HB-AN-DA-2024-2778-M 
IESS-HB-AN-DA-2025-1293-M
IESS-HB-AN-DA-2025-1893-M</t>
  </si>
  <si>
    <t>12/12/2024 
12/12/2024
10/06/2025
19/08/2025</t>
  </si>
  <si>
    <t xml:space="preserve">Al Director Administrativo
3. Iniciará acciones judiciales de repetición ante el Contencioso Administrativo en contra de las personas que, por acción u omisión, autorizaron y cancelaron comprobantes de pagos por restitución, indemnización, obligaciones e intereses por el IESS, con la finalidad de que la entidad recupere los valores que se efectuaron por estos conceptos.
</t>
  </si>
  <si>
    <t xml:space="preserve">Al Director Administrativo
4. Dispondrá y supervisará que los miembros designados para la Comisión Técnica, que al calificar las ofertas verifiquen la documentación presentada por los oferentes, con el fin de que cumplan con los parámetros de los pliegos.
</t>
  </si>
  <si>
    <t>IESS-DG-2024-3167-M 
IESS-DG-2024-3601-M 
IESS-DG-2024-3849-M
IESS-DG-2024-3871-M 
IESS-DG-2025-0987-M
IESS-DG-2025-1564-M
IESS-DG-2025-1956-M
IESS-DG-2025-2253-M
IESS-DG-2025-3065-M</t>
  </si>
  <si>
    <t>12/12/2024 
12/12/2024
10/06/2025 
19/08/2025</t>
  </si>
  <si>
    <t xml:space="preserve">Al Director Administrativo
5. Coordinará con las áreas requirentes, que los informes de necesidad de las adquisiciones de bienes y servicios contengan los documentos que respalden técnicamente la adquisición.
</t>
  </si>
  <si>
    <t>12/12/2024 
12/12/2024
10/06//2025
19/08/2025</t>
  </si>
  <si>
    <t xml:space="preserve">Al Jefe Financiero
6. Dispondrá al Jefe Financiero, verificar previo a la solicitud de pago en las adquisiciones de bienes y servicios, contengan toda la información requirente en los expedientes.
</t>
  </si>
  <si>
    <t>IESS-DG-2024-3167-M 
IESS-DG-2024-3601-M 
IESS-DG-2024-3849-M
IESS-DG-2024-3871-M 
IESS-DG-2025-0987-M
IESS-DG-2025-1564-M
IESS-DG-2025-1956-M
IESS-DG-2025-2253-M</t>
  </si>
  <si>
    <t xml:space="preserve">Al Director Administrativo
7. Verificará previo a la cancelación de las órdenes de compras por servicios de limpieza hospitalaria, el área total para el objeto de contratación, con la finalidad de no duplicar los trabajos adquiridos.
</t>
  </si>
  <si>
    <t>IESS-DG-2024-3167-M 
IESS-DG-2024-3601-M
IESS-DG-2024-3849-M  
IESS-DG-2024-3871-M 
IESS-DG-2025-0987-M
IESS-DG-2025-1564-M
IESS-DG-2025-1956-M
IESS-DG-2025-2253-M</t>
  </si>
  <si>
    <t>12/12/2024 
12/12/2024
10/06/2025
1908/2025</t>
  </si>
  <si>
    <t xml:space="preserve">Al Director Administrativo
8. Verificará previo a la cancelación de servicios de limpieza hospitalaria, el cumplimiento de los objetivos contenidos en los términos de referencia y pliegos por parte del Contratista con la finalidad de que no se efectuén desembolsos sin la debida justificación.
</t>
  </si>
  <si>
    <t>IESS-DG-2025-1564-M
IESS-DG-2025-1956-M
IESS-DG-2025-2253-M</t>
  </si>
  <si>
    <t>19/5/2025
01/07/2025
24/07/2025</t>
  </si>
  <si>
    <t>DNA7-SySS-0040-2024</t>
  </si>
  <si>
    <t>A LAS OPERACIONES ADMINISTRATIVAS Y FINANCIERAS DEL PROCESO DE CARTERA Y COACTIVA  EN  LA PROVINCIA  DE  PICHINCHA,  POR EL  PERÍODO  COMPRENDIDO ENTRE EL 1 DE ENERO DE 2021 Y EL 31 DE DICIEMBRE DE 2023</t>
  </si>
  <si>
    <t>C-2024-43</t>
  </si>
  <si>
    <t xml:space="preserve">Al Presidente del Consejo Directivo
2.   Coordinará  con los  Miembros  del Consejo  Directivo,  el análisis  y  aprobación  del proyecto de reforma al Reglamento General de Responsabilidad  Patronal, a fin de contar   con   una    herramienta   que   permita   determinar    la    totalidad   de   las responsabilidades  patronales del IESS,  hasta su registro contable.
</t>
  </si>
  <si>
    <t>CD-PR</t>
  </si>
  <si>
    <t>IESS-DG-2024-2956-M 
IESS-DG-2024-3522-M 
IESS-DG-2024-3548-M 
IESS-DG-2025-0105-M 
IESS-DG-2025-0016-O</t>
  </si>
  <si>
    <t>25/9/2024 
21/11/2024 
25/11/2024 
14/01/2025 
28/01/2025</t>
  </si>
  <si>
    <t>RESOLUCIÓN No. C.D. 677 
IESS-PCD-2024-0059-O 
IESS-PCD-2024-0651-M 
IESS-PCD-2025-0025-M 
IESS-DG-2025-0016-O</t>
  </si>
  <si>
    <t>2/10/2024 
16/10/2024 
25/11/2024 
24/01/2025 
28/01/2025</t>
  </si>
  <si>
    <t xml:space="preserve">Al Director Nacional de Recaudación  y Gestión de Cartera
3. Coordinará con el Subdirector Nacional de Gestión de Cartera, Director Nacional de Tecnología  de Información  y  Director Provincial  de Pichincha,  la  depuración  de la base de datos de cartera y coactiva con información del Registro Civil y SRI, para que en los casos de empleadores fallecidos o con RUC suspendidos, se registre de manera  automática   el  aviso  de  salida  de  los  trabajadores   y   se  notifique  las obligaciones pendientes a sus herederos o sucesores, de esta actividad se elaboran informes de evaluación y seguimiento continuo; avances que le serán puestos a su conocimiento   lo que le permitirá mejorar los procesos  para la recuperación de la cartera vencida del IESS.
</t>
  </si>
  <si>
    <t>SDNGC
DNTI
DP-P</t>
  </si>
  <si>
    <t>IESS-DG-2024-2956-M _x000D_
IESS-DG-2024-3522-M _x000D_
IESS-DG-2024-3553-M _x000D_
IESS-DG-2024-3558-M _x000D_
IESS-DG-2024-3846-M_x000D_
IESS-DG-2025-0012-M _x000D_
IESS-DG-2025-0226-M_x000D_
IESS-DG-2025-1048-M_x000D_
IESS-DG-2025-1998-M C_x000D_
IESS-DG-2025-2260-M</t>
  </si>
  <si>
    <t>25/9/2024 _x000D_
21/11/2024 _x000D_
25/11/2024 _x000D_
25/11/2024 _x000D_
19/12/2024_x000D_
07/01/2025 _x000D_
28/01/2025_x000D_
28/03/2025_x000D_
04/07/2025_x000D_
24/7/2025</t>
  </si>
  <si>
    <t>IESS-DNRGC-2024-2565-M 
IESS-DNAC-2025-0161-M 
IESS-DNRGC-2025-0250-M</t>
  </si>
  <si>
    <t>23/12/2024 
21/01/2025 
12/02/2025</t>
  </si>
  <si>
    <t xml:space="preserve">Al Director Nacional de Recaudación  y Gestión de Cartera
4.  Dispondrá  y  supervisará  que  el  Subdirector   Nacional  de  Gestión  de  Cartera, coordine con el Director Provincial de Pichincha y Director Nacional de Tecnología de Información, emitan un requerimiento funcional para que el sistema automáticamente  realice  el cambio del nombre del Director  Provincial,  determine las planillas vencidas y glosas que no se transfirieron a títulos de crédito de años anteriores;  cambios que deben estar acorde  a  la  normativa  legal  vigente, a fin de que se depure, actualice los datos en el sistema y notifique a los empleadores con la  orden  de  pago  inmediata,  dejando  constancia  del  envío  y  recepción,  lo  que permitirá recuperar  los  recursos  para financiar las  prestaciones  entregadas  por el IESS a sus afiliados.
</t>
  </si>
  <si>
    <t>SDNGC
DP-P
DNTI</t>
  </si>
  <si>
    <t>IESS-DG-2024-2956-M _x000D_
IESS-DG-2024-3522-M _x000D_
IESS-DG-2024-3553-M _x000D_
IESS-DG-2024-3558-M _x000D_
IESS-DG-2024-3846-M_x000D_
IESS-DG-2025-1048-M_x000D_
IESS-DG-2025-2120-M_x000D_
IESS-DG-2025-1998-M C_x000D_
IESS-DG-2025-2260-M</t>
  </si>
  <si>
    <t>25/9/2024 _x000D_
21/11/2024 _x000D_
25/11/2024 _x000D_
25/11/2024 _x000D_
19/12/2024_x000D_
28/03/2025_x000D_
14/07/2025_x000D_
04/07/2025_x000D_
24/7/2025</t>
  </si>
  <si>
    <t xml:space="preserve">Al Director Nacional de Recaudación  y Gestión de Cartera
5.  Dispondrá y  verificará que el Subdirector  Nacional de Gestión de Cartera  realice campañas  masivas  para que los empleadores, actualicen  los datos,  registren  su correo  electrónico  y suscriban acuerdos  de confidencialidad,   con la finalidad  de mejorar el proceso de recuperación de la cartera vencida.
</t>
  </si>
  <si>
    <t>SDNGC</t>
  </si>
  <si>
    <t>25/9/2024 _x000D_
21/11/2024 _x000D_
25/11/2024 _x000D_
25/11/2024 _x000D_
19/12/2024 _x000D_
07/01/2025 _x000D_
28/01/2025_x000D_
28/03/2025_x000D_
04/07/2025_x000D_
24/7/2025</t>
  </si>
  <si>
    <t xml:space="preserve">Al Director Nacional de Recaudación  y Gestión de Cartera
6.   Dispondrá  y  supervisará que el Subdirector Nacional  de Gestión de Cartera,  en coordinación con el Director Nacional de Tecnología de Información, emita un requerimiento funcional  para el desarrollo  y  parametrización del sistema  para  la actualización y  cambio automático de estados en las obligaciones  que mantienen empleadores   y de  acuerdo  al  tiempo  establecido  en  normativa,  a fin  que  las obligaciones de cartera y coactiva se encuentren actualizadas.
</t>
  </si>
  <si>
    <t>SDNGC
DNTI</t>
  </si>
  <si>
    <t xml:space="preserve">Al Director Provincial de Pichincha
7.    Dispondrá al Coordinador  Provincial de Cartera y Coactivas Pichincha, que generen reportes semestrales  de la antigüedad  de la totalidad de la cartera vencida de su jurisdicción, en sus diferentes estados, a fin de dar seguimiento,  impulso y gestionar acciones para la recuperación de la cartera y finalización del proceso coactivo.
</t>
  </si>
  <si>
    <t>IESS-DG-2024-2956-M _x000D_
IESS-DG-2024-3522-M _x000D_
IESS-DG-2024-3558-M _x000D_
IESS-DG-2024-3844-M _x000D_
IESS-DG-2025-0213-M_x000D_
IESS-DG-2025-1047-M_x000D_
IESS-DG-2025-2248-M</t>
  </si>
  <si>
    <t>25/9/2024 _x000D_
21/11/2024 _x000D_
25/11/2024 _x000D_
28/01/2025_x000D_
28/03/2025_x000D_
24/07/2025</t>
  </si>
  <si>
    <t>IESS-DPP-2024-3438-M
IESS-DPP-2025-0647-M</t>
  </si>
  <si>
    <t>21/10/2024
27/02/2025</t>
  </si>
  <si>
    <t xml:space="preserve">Al Director Provincial Pichincha
8. Dispondrá al Coordinador  Provincial  de Gestión de Cartera y  Coactiva  Pichincha, en  coordinación   con  los  abogados  internos  y   externos,  efectúen  una  revisión completa de los  expedientes  en trámite  coactivo, acuerdos y convenios de pago y determinen los bienes muebles e inmuebles embargados de su jurisdicción, de esta actividad se le  remitirá  un informe  para su revisión y aprobación,  con el fin de que se implementen estrategias y acciones para la recuperación de la cartera vencida.
</t>
  </si>
  <si>
    <t xml:space="preserve">Al Director Provincial Pichincha
9.  Dispondrá al Coordinador  Provincial de Gestión de Cartera y  Coactiva Pichincha, programe  y  efectúe  una  constatación   física  integral  de  los  bienes  muebles  e inmuebles  embargados,  a fin  de establecer  el estado, ubicación,  uso y  destino de los   mismos,   con   esta   información   actualizará   el   inventario,   avalúos   y   los expedientes coactivos, de esta actividad se suscribirá la respectiva acta, que le será remitida para la toma de acciones correctivas.
</t>
  </si>
  <si>
    <t>IESS-DG-2024-2956-M _x000D_
IESS-DG-2024-3522-M _x000D_
IESS-DG-2024-3558-M _x000D_
IESS-DG-2024-3844-M  _x000D_
IESS-DG-2025-0213-M_x000D_
IESS-DG-2025-1047-M_x000D_
IESS-DG-2025-2248-M</t>
  </si>
  <si>
    <t xml:space="preserve">Al Director Provincial Pichincha
10.   Dispondrá al Depositario Judicial designado como custodio, que en el caso de existir bienes faltantes realice las gestiones  para su reposición y de las propiedades  que están utilizadas por terceras personas, suscribirá el respectivo contrato de arrendamiento, en el que se estipule entre otras obligaciones, el depósito del canon mensual en las cuentas del IESS,  lo que permitirá que se obtengan  ingresos  para el abono de las deudas de los patronos y recuperación de los procesos coactivados.
</t>
  </si>
  <si>
    <t>25/9/2024 _x000D_
21/11/2024 _x000D_
25/11/2024 28/01/2025_x000D_
28/03/2025_x000D_
24/07/2025</t>
  </si>
  <si>
    <t xml:space="preserve">Al Director Provincial Pichincha
11.  Dispondrá  al Coordinador  Provincial de Gestión de Cartera y Coactiva Pichincha, evalué  la  gestión  del  Depositario  Judicial  de  lo  cual  emitirá  un  informe  con  la finalidad de establecer  la pertinencia de continuar con los servicios del profesional contratado, documento que será puesto a su conocimiento para la toma de acciones correctivas.
</t>
  </si>
  <si>
    <t xml:space="preserve">Al Director Provincial Pichincha
12.  Designará al Depositario Judicial dentro de su jurisdicción, fijará la cuantía a rendir previó  a  su  posesión,  definirá  las  funciones  del  mismo  conforme  la  normativa vigente, así como el establecimiento  de multas en caso de incumplimientos en un instrumento legal debidamente legalizado, que permita su control posterior.
</t>
  </si>
  <si>
    <t xml:space="preserve">Al Director Provincial Pichincha
13.  Dispondrá  al Coordinador  Provincial  de Gestión  de Cartera  y  Coactiva  Pichincha elabore actas de la diligencia de remate de bienes embargados, en las que harán constar los nombres completos  de los postores que se presentaron,  recepción de ofertas,  calificación,  resultados obtenidos;  así  como  los medios  de comunicación mediante los cuales se difundió el cronograma de ejecución, con el fin de controlar el proceso de remates y recuperación de la cartera coactivada.
</t>
  </si>
  <si>
    <t xml:space="preserve">Al Director Nacional de Recaudación  y Gestión de Cartera
14.  Coordinará   con  el  Subdirector  Nacional  de  Gestión  de  Cartera  y  el  Director Provincial de Pichincha, la elaboración e implementación de normativa para el establecimiento de sistemas de control, evaluación y administración de bienes embargados,  a fin de concretar su remate y recuperar la cartera vencida del IESS, en beneficio de sus afiliados.
</t>
  </si>
  <si>
    <t>SDNGC
DP-P</t>
  </si>
  <si>
    <t>IESS-DNRGC-2025-1211-M</t>
  </si>
  <si>
    <t xml:space="preserve">Al Director Provincial de Pichincha
15. Dispondrá a la Coordinadora  Provincial de Gestión de Cartera y Coactiva Pichincha el cumplimiento a la ejecución de las garantías y al ejercicio de la acción coactiva a fin de impulsar el proceso de coactiva, evitar el desfinanciamiento de los fondos del Instituto Ecuatoriano de Seguridad Social y obtener liquidez.
</t>
  </si>
  <si>
    <t xml:space="preserve">Al Director Provincial de Pichincha
16. Dispondrá a la Coordinadora  Provincial de Gestión de Cartera y Coactiva Pichincha que posterior a la  validación  de la  documentación  presentada  conjuntamente  con las solicitudes de facilidades de pago de los empleadores con mora patronal se lleve un control para que se ejecute  inmediatamente  el requerimiento  a fin de suscribir los convenios  de purga de mora en el plazo  máximo  dispuesto  en la normativa vigente.
</t>
  </si>
  <si>
    <t xml:space="preserve">Al Director Provincial de Pichincha
17. Dispondrá a la Coordinadora Provincial de Gestión de Cartera y Coactiva Pichincha que ejecute el cobro inmediato de garantías bancarias,  aval financiero  o pólizas de seguros a favor del IESS a fin de disponer de liquidez para distribuir en los seguros especializados  y el afiliado  pueda ejercer sus derechos a la  protección,  asistencia familiar y acceso a la atención de salud.
</t>
  </si>
  <si>
    <t xml:space="preserve">A la Coordinadora  Provincial de Gestión de Cartera y Coactiva Pichincha
18.  Verificará   mensualmente   el  avance   de  ejecución   de   garantías   hipotecarías entregadas   en  convenios   de  purga  de  mora  incumplidos,  de  esta  actividad presentará  un informe  al  Director Provincial,  para  la  toma de acciones  correctivas en casos de detectar novedades, actualización de saldos en el sistema de Historia Laboral y  el respectivo  registro  contable, a fin  de disponer de saldos reales de la deuda de cada empleador.
</t>
  </si>
  <si>
    <t>IESS-CPCCP-2024-7919-M 
IESS-CPCCP-2025-1613-M</t>
  </si>
  <si>
    <t>21/10/2024 
26/02/2025</t>
  </si>
  <si>
    <t xml:space="preserve">Al Director Provincial de Pichincha
19. Dispondrá a la Coordinación  Provincial de Gestión de Cartera y Coactiva realice el seguimiento  y evaluación de las actuaciones  efectuadas por los abogados externos y de las denuncias presentadas en la fiscalía relacionadas con la mora patronal, a fin de tomar medidas correctivas  oportunas que permitan la emisión y efectivización de medidas cautelares, embargo o retención de bienes y valores tanto del representante  legal,  accionistas,  herederos  y demás vinculados  para una recaudación eficiente y efectiva en la cartera de coactiva.
</t>
  </si>
  <si>
    <t xml:space="preserve">Al Director Provincial de Pichincha
20.   Dispondrá  y verificará que el Coordinador  Provincial de Gestión de Cartera y Coactiva,  que  por efectos  de economía  procesal  se efectúe la  agrupación  y acumulación  de  procesos  coactivos,  considerando  que  los  títulos  de  crédito impagos que corresponda  a un mismo número de RUC y cédula de identidad, siempre que correspondan a un mismo concepto, lo que permitirá tener un mayor control del monto total adeudado por cada patrono facilitando la recuperación de la cartera.
</t>
  </si>
  <si>
    <t xml:space="preserve">Al Director Provincial de Pichincha
21  Dispondrá  y  verificará que el Coordinador  Provincial  de Gestión  de Cartera y Coactiva,   designe   por   escrito   a   los   abogados   internos,   quienes   serán responsables   del  control,  seguimiento   y  evaluación   de  la  gestión  de  los abogados  externos,  de  esta  actividad  emitirán  informes  mensuales,  con  los avances y novedades  presentadas  en los  procesos coactivos,  para la toma de acciones correctivas, conforme la normativa.
</t>
  </si>
  <si>
    <t xml:space="preserve"> Al Director General del IESS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Informe DNA7-SySS-0018-2022
Al Coordinador Provincial de Prestaciones del Seguro de Salud Pichincha
2. Dispondrá a los auditores médicos, que realicen los informes de auditoría y pertinencia médica de los servicios de salud otorgados por los prestadores internos y externos del IESS, a fin de que se cuente con la facturación aprobada para el cálculo de la responsabilidad patronal.
</t>
  </si>
  <si>
    <t>DG
CPPSS-P</t>
  </si>
  <si>
    <t>IESS-DG-2024-2956-M _x000D_
IESS-DG-2024-3522-M _x000D_
IESS-DG-2024-3553-M _x000D_
IESS-DG-2024-3558-M _x000D_
IESS-DG-2024-3793-M _x000D_
IESS-DG-2025-0039-M _x000D_
IESS-DG-2024-3844-M _x000D_
IESS-DG-2025-0213-M_x000D_
IESS-DG-2025-1047-M_x000D_
IESS-DG-2025-2248-M</t>
  </si>
  <si>
    <t>25/9/2024 _x000D_
21/11/2024 _x000D_
25/11/2024 _x000D_
25/11/2024 _x000D_
17/12/2024 _x000D_
19/12/2024_x000D_
28/01/2025_x000D_
28/03/2025_x000D_
24/07/2025</t>
  </si>
  <si>
    <t>IESS-CPPSSP-2024-13349-M 
IESS-CPPSSP-2024-13843-M 
IESS-CPPSSP-2025-0491-M</t>
  </si>
  <si>
    <t>17/12/2024 
23/12/2024 
20/01/2025</t>
  </si>
  <si>
    <t>DSGSIF
DG</t>
  </si>
  <si>
    <t>DNGF
DNTI
SDNASS
CNIRFSS
SG-SG</t>
  </si>
  <si>
    <t>IESS-DG-2024-2956-M 
IESS-DG-2024-3522-M 
IESS-DG-2024-3553-M 
IESS-DG-2024-3558-M 
IESS-DG-2024-3701-M 
IESS-DG-2024-3775-M  
IESS-DG-2024-3815-M
IESS-DG-2024-3821-M 
IESS-DG-2024-3860-M
IESS-DG-2025-0237-M 
IESS-DG-2025-1002-M
IESS-DG-2025-1017-M
IESS-DG-2025-1000-M
IESS-DG-2025-2119-M
IESS-DG-2025-2250-M
IESS-DG-2025-2267-M
IESS-DG-2025-2257-M
IESS-DG-2025-3070-M
IESS-DG-2025-3181-M</t>
  </si>
  <si>
    <t>25/9/2024 
21/11/2024 
25/11/2024 
25/11/2024 
10/12/2024 
16/12/2024 
19/12/2024 
19/12/2024 
19/12/2024 
29/01/2025
26/03/2025
26/03/2025
28/03/2025
14/07/2025
24/07/2025
24/07/2025
24/7/2025
12/08/2025
20/08/2025</t>
  </si>
  <si>
    <t>IESS-DNGF-2024-2517-M 
IESS-DSGSIF-2024-7769-M
IESS-DSGSIF-2025-7007-M
IESS-DNGF-2025-1726-M
IESS-DSGSIF-2025-7611-M</t>
  </si>
  <si>
    <t>03/12/2024 
04/12/2024
31/07/2025
14/08/2025
18/08/2025</t>
  </si>
  <si>
    <t>DG
CD-PR
PG</t>
  </si>
  <si>
    <t>SDG
DSP
DSGSIF
DSGRT
DNFTSD
DAIE
DNAC</t>
  </si>
  <si>
    <t>IESS-DG-2024-2956-M _x000D_
IESS-DG-2024-3522-M _x000D_
IESS-DG-2024-3548-M _x000D_
IESS-DG-2024-3830-M_x000D_
IESS-DG-2025-0105-M _x000D_
IESS-DG-2025-0016-O_x000D_
IESS-DG-2025-1023-M_x000D_
IESS-DG-2025-2238-M</t>
  </si>
  <si>
    <t>25/9/2024 _x000D_
21/11/2024 _x000D_
25/11/2024 _x000D_
19/12/2024_x000D_
14/01/2025 _x000D_
28/01/2025_x000D_
26/03/2025_x000D_
24/07/2025</t>
  </si>
  <si>
    <t>RESOLUCIÓN No. C.D. 677
IESS-PCD-2024-0059-O 
IESS-PCD-2024-0651-M 
IESS-PCD-2025-0025-M 
IESS-DG-2025-0016-O</t>
  </si>
  <si>
    <t xml:space="preserve">2/10/2024
16/10/2024 
25/11/2024 
24/01/2025  
28/01/2025
</t>
  </si>
  <si>
    <t>IESS-DG-2024-2956-M _x000D_
IESS-DG-2024-3522-M _x000D_
IESS-DG-2024-3553-M _x000D_
IESS-DG-2024-3558-M _x000D_
IESS-DG-2024-3828-M_x000D_
IESS-DG-2024-3846-M _x000D_
IESS-DG-2025-0012-M _x000D_
IESS-DG-2025-0171-M _x000D_
IESS-DG-2025-0227-M _x000D_
IESS-DG-2025-0430-M_x000D_
IESS-DG-2025-1020-M_x000D_
IESS-DG-2025-1048-M_x000D_
IESS-DG-2025-1998-M C_x000D_
IESS-DG-2025-2260-M</t>
  </si>
  <si>
    <t>25/9/2024 _x000D_
21/11/2024 _x000D_
25/11/2024 _x000D_
25/11/2024 _x000D_
19/12/2024_x000D_
19/12/2024_x000D_
07/01/2025 _x000D_
21/01/2025_x000D_
28/01/2025 _x000D_
18/02/2025_x000D_
26/03/2025_x000D_
26/03/2025_x000D_
04/07/2025_x000D_
24/7/2025</t>
  </si>
  <si>
    <t xml:space="preserve">IESS-DNRGC-2024-2565-M 
IESS-DNAC-2025-0137-M 
IESS-DNAC-2025-0161-M 
IESS-DNAC-2025-0279-M 
IESS-DNRGC-2025-0254-M
</t>
  </si>
  <si>
    <t>23/12/2024 
18/01/2025 
21/01/2025 
11/02/2025 
12/02/2024</t>
  </si>
  <si>
    <t>DG
DNRGC
SDNGC-CARTERA</t>
  </si>
  <si>
    <t>IESS-DG-2024-2956-M _x000D_
IESS-DG-2024-3522-M _x000D_
IESS-DG-2024-3553-M _x000D_
IESS-DG-2024-3558-M _x000D_
IESS-DG-2024-3846-M_x000D_
IESS-DG-2025-1048-M_x000D_
IESS-DG-2025-2120-M_x000D_
IESS-DG-2025-1998-M C_x000D_
IESS-DG-2025-2260-M_x000D_
IESS-DG-2025-2260-M</t>
  </si>
  <si>
    <t>25/9/2024 _x000D_
21/11/2024 _x000D_
25/11/2024 _x000D_
25/11/2024 _x000D_
19/12/2024_x000D_
28/03/2025_x000D_
14/07/2025_x000D_
04/07/2025_x000D_
24/07/2025_x000D_
24/7/2025</t>
  </si>
  <si>
    <t xml:space="preserve">Al Director General del IESS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Informe DNA7-SySS-0018-2022
Al Director General
8. Dispondrá al Director Provincial Pichincha y al Coordinador Provincial de Gestión de Cartera y Coactiva Pichincha, cumplan con los plazos para la suscripción de los convenios de purga de mora patronal, con la finalidad de que se recauden oportunamente las obligaciones.
</t>
  </si>
  <si>
    <t>DG
DP-P
CPCC-P</t>
  </si>
  <si>
    <t>IESS-DG-2024-2956-M _x000D_
IESS-DG-2024-3522-M _x000D_
IESS-DG-2024-3558-M _x000D_
IESS-DG-2024-3844-M _x000D_
IESS-DG-2025-0213-M_x000D_
IESS-DG-2025-1047-M_x000D_
IESS-DG-2025-2248-M_x000D_
IESS-DG-2025-2248-M</t>
  </si>
  <si>
    <t>25/9/2024 _x000D_
21/11/2024 _x000D_
25/11/2024 _x000D_
25/11/2024 _x000D_
28/01/2025_x000D_
28/03/2025_x000D_
24/07/2025_x000D_
24/07/2025</t>
  </si>
  <si>
    <t xml:space="preserve">Al Director General del IESS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Informe DNA7-SySS-0018-2022
Al Coordinador Provincial de Gestión de Cartera y Coactiva Pichincha
9. Dispondrá al Depositario Judicial emitir los recibos y actas de las recaudaciones realizadas, los cuales entregará conjuntamente con los comprobantes de los depósitos efectuados en las cuentas institucionales del IESS, a la Coordinación Provincial de Gestión de Cartera y Coactiva Pichincha, para su seguimiento y control posterior.
</t>
  </si>
  <si>
    <t>DG
CPCC-P</t>
  </si>
  <si>
    <t>25/9/2024 _x000D_
21/11/2024 _x000D_
25/11/2024 _x000D_
25/11/2024 _x000D_
28/01/2025_x000D_
28/03/2025_x000D_
24/07/2025</t>
  </si>
  <si>
    <t>DPCPX-0015-2024</t>
  </si>
  <si>
    <t>EXAMEN ESPECIAL A LA ADMINISTRACIÓN, REGISTRO, CONTROL, CUSTODIA, USO Y MANTENIMIENTO DE LOS BIENES QUE CONFORMAN LA CUENTA PROPIEDAD, PLANTA Y EQUIPO EN EL HOSPITAL BÁSICO LATACUNGA, POR EL PERÍODO COMPRENDIDO ENTRE EL 1 DE ENERO DE 2019 Y EL 31 DE DICIEMBRE DE 2023.</t>
  </si>
  <si>
    <t>C-2024-44</t>
  </si>
  <si>
    <t>Al Director Administrativo
1.   Coordinará y controlará con el servidor Responsable de Activos Fijos y áreas relacionadas la implementación de procesos para la planificación, custodia, utilización y registro de los bienes muebles propiedad de la entidad, para lo cual efectuarán un seguimiento, a fin de validar su aplicación y en el caso de existir novedades adoptarán las medidas correctivas en forma oportuna.</t>
  </si>
  <si>
    <t>IESS-DG-2024-3029-M
IESS-DG-2024-3820-M
IESS-DG-2025-0997-M
IESS-DG-2025-1006-M
IESS-DG-2025-2276-M</t>
  </si>
  <si>
    <t>30/9/2024
19/12/2024
26/03/2025
26/03/2025
24/07/2025</t>
  </si>
  <si>
    <t>Al Director Administrativo
2. Dispondrá y verificará que cuando se efectúen cambios de los servidores Responsables del área de Activos Fijos se proceda oportunamente con la suscripción de las actas de entrega recepción por parte de los servidores entrantes y salientes, lo que permitirá contar con la documentación completa para fines de control y seguimiento.</t>
  </si>
  <si>
    <t>Al Director Administrativo
3.   Dispondrá y supervisará que el Responsable de Activos Fijos efectúe el control de los bienes institucionales a través del sistema informático ACCESS, a fin de contar con información actualizada a través de un registro y control oportuno para la toma de decisiones.</t>
  </si>
  <si>
    <t xml:space="preserve">Al Jefe de Departamento
4.   Dispondrá y vigilará que tanto la Contadora como el Responsable de Activos Fijos, mantengan la información de los bienes institucionales en forma completa, confiable, actualizada y conciliada, además requerirá que se informe de manera mensual las novedades que se presenten en la administración, control y registro de los mismos para la toma de decisiones oportunas.
</t>
  </si>
  <si>
    <t>HG-LA-JEFE FINANCIERO</t>
  </si>
  <si>
    <t>A la Contador
5.   Efectuará el registro de los bienes que fueron entregados en Comodato y aquellos enviados desde la matriz que mantienen códigos AVALUAC, así como, los traspasos de otras Unidades Médicas, a fin de mantener el control contable de los mismos, para lo cual se deberá considerar su estado y vida útil.</t>
  </si>
  <si>
    <t>HG-LA-CONTADOR</t>
  </si>
  <si>
    <t>A la Contador
6.   Efectuará anualmente las conciliaciones de los saldos de la cuenta Propiedad, Planta y Equipo, para lo cual coordinará con el Responsable de la Unidad de Activos Fijos la presentación de la información referente a las existencias físicas de los bienes del Hospital, con la finalidad de proporcionar confiabilidad sobre la información financiera y que se mantengan saldos actualizados.</t>
  </si>
  <si>
    <t>Al Responsable de Activos Fijos
7.   Procederán  a suscribir de forma oportuna las correspondientes actas de entrega recepción  por: cese  de funciones, ausencia temporal o cambios de  áreas  y/o unidades en el Hospital, entre los servidores entrantes y salientes, documentos  que contendrán información completa y actualizada que respalden las operaciones, de existir novedades  al momento de la entrega se harán constar en el documento, lo que permitirá que se garantice el uso y custodia de los mismos; así como, salvaguardar adecuadamente su conservación,  seguridad y mantenimiento.</t>
  </si>
  <si>
    <t>HG-LA-RESPONSABLE DE ACTIVOS FIJOS</t>
  </si>
  <si>
    <t>Al Responsable de Activos Fijos
8.   Establecerá y asignará códigos de identificación completos y unificados para todos los bienes de larga duración que son de propiedad de la entidad, lo que permitirá su fácil identificación, organización y localización.</t>
  </si>
  <si>
    <t>Al Responsable de Activos Fijos
9.   Efectuará la depuración del inventario, a fin de que los bienes no consumibles  de propiedad de la entidad que tengan una vida útil superior a un año y no superen el monto para ser considerados como activos fijos, no formen  parte de este y sean registrado como bienes sujetos a control administrativo, además, posterior a la depuración registrará en el sistema ACCESS, la información completa de los bienes institucionales respecto a la descripción, marca, color, serie, modelo, código, estado, ubicación, con la finalidad de mantener inventarios actualizados y completos.</t>
  </si>
  <si>
    <t>Al Responsable de Activos Fijos
10. Coordinará en forma periódica con la Contadora y remitirá en forma mensual la información de ingresos, egresos, bajas de los bienes de larga duración, a fin de que se efectúen las conciliaciones de los saldos de los bienes y mantener un inventario actualizado para la toma de decisiones.</t>
  </si>
  <si>
    <t>Al Director Administrativo
11. Designará una comisión de servidores independientes del registro y control de los bienes institucionales, para que realicen las constataciones físicas al menos en el tercer trimestre de cada año, quienes presentarán a la máxima autoridad en el primer trimestre del siguiente año, un informe de novedades en el cual se detallará las cantidades encontradas, las condiciones en las que se verificaron, las diferencias establecidas y/o justificaciones; a fin de aplicar los correctivos necesarios.</t>
  </si>
  <si>
    <t xml:space="preserve">Al Director de Departamento (Financiero)
12. Dispondrá y supervisará que el Responsable de Activos Fijos, una vez que se cuente con el informe final de constatación física, elabore y suscriba las actas de entrega recepción y actualice el inventario que mantiene en excel; así como se efectúe las gestiones a fin de iniciar los trámites para el proceso de baja de bienes que se encuentren en mal estado o hayan dejado de usarse, previo al informe de inspección física y técnico, con la finalidad de contar con un inventario debidamente registrado. </t>
  </si>
  <si>
    <t>Al Responsable de la Unidad de Servicios Generales
13. Implementará y supervisará que los lineamientos establecidos por la matriz, para el cumplimiento de los formatos respecto a la generación de las órdenes de movilización para el sector urbano, mismas que  deberán encontrarse con información completa; informes diarios de movilización en los que se incluirá el kilometraje respectivo así como los partes de novedades y accidentes, a fin de mantener un control respecto al uso y destino de los vehículos así como se cuente con información suficiente y pertinente.</t>
  </si>
  <si>
    <t xml:space="preserve">HG-LA-RESPONSABLE DE SERVICIOS GENERALES </t>
  </si>
  <si>
    <t>Al Responsable de la Unidad de Servicios Generales
14. Dispondrá y verificará que los conductores, como Responsables de las ambulancias y el vehículo, implementen el uso de las órdenes de trabajo individuales y por cada una de las reparaciones, en las que indiquen las condiciones mecánicas en las que ingresan los mismos al taller con la finalidad de mantener un adecuado control y seguimiento.</t>
  </si>
  <si>
    <t>Al Responsable de la Unidad de Servicios Generales
15. Programará los mantenimientos preventivos considerando la distancia de recorrido de los vehículos, además registrará en las fichas técnicas históricas todos los controles preventivos y correctivos efectuados, con indicación de kilometraje y la fecha en la que se presentó el servicio, lo que permitirá contar con un historial del parque automotor para los fines de control.</t>
  </si>
  <si>
    <t>Al Director Administrativo
16. Solicitará información al Responsable de Activos Fijos, en el caso de que existan equipos generadores de radiaciones ionizantes que se encuentren inoperativos por sus años de vida útil o por falta de repuestos en el Mercado, a fin de que se inicie con el trámite de baja; así como, efectuará las gestiones ante el Ministerio de Energía y Minas, para la actualización o extinción de la licencia y de ser el caso el cierre del expediente de los referidos bienes.</t>
  </si>
  <si>
    <t>Al Director Administrativo
17. Dispondrá y supervisará a los Jefes de área en los que se encuentren equipos inoperativos, comuniquen oportunamente a la Responsable de Activos Fijos, a fin de que se inicie con los trámites para darlos de baja, absteniéndose de autorizar el desmonte de los bienes, sin que exista la autorización respectiva de la Directora Administrativa.</t>
  </si>
  <si>
    <t>Al Responsable de Activos Fijos
18. Comunicará a la máxima autoridad en forma oportuna, sobre el estado de los equipos generadores de radiaciones ionizantes que ya no se encuentren operativos en el área de lmagenología y solicitará se inicie el trámite para darlos de baja, así como la actualización de la respectiva licencia a través del ente rector; además mantendrá la documentación suficiente y pertinente que respalde el proceso.</t>
  </si>
  <si>
    <t>HG-LA-RESPONSABLE ACTIVOS FIJOS</t>
  </si>
  <si>
    <t>A los Responsables de Mantenimiento y Limpieza
19. Efectuarán el desmonte de los equipos que ya no se encuentren en funcionamiento previo a contar con la autorización respectiva de la máxima autoridad, así como emitirán los informes técnicos que servirán de base para iniciar con el trámite de baja de los mismos.</t>
  </si>
  <si>
    <t>HG-LA-RESPONSABLE MANTENIMIENTO Y LIMPIEZA</t>
  </si>
  <si>
    <t>Al Director
20. Designará a un servidor con conocimientos en la rama de Electromecánica y Electrónica para el área de Mantenimiento y limpieza, quien se encargará de coordinar, revisar y verificar que base a sus conocimientos, los equipos biomédicos e industriales que se encuentren sin vigencia tecnológica se encuentren operativos.</t>
  </si>
  <si>
    <t>A los Responsables  de: Mantenimiento y Limpieza y de las áreas de Informática y estadística
21. Elaborarán los Planes Anual de Mantenimiento de los bienes de la cuenta Propiedad, Planta y Equipo, en base a las necesidades reales y a un cronograma trimestral donde se detallen los mantenimientos preventivos y correctivos de los equipos con y sin vigencia tecnológica, lo que permitirá llevar un control de los servicios prestados y adoptar los correctivos oportunamente, documentos que serán presentados a la máxima autoridad para su revisión y seguimiento.</t>
  </si>
  <si>
    <t>A los Responsables  de: Mantenimiento y Limpieza y de las áreas de Informática y estadística
22. Atenderán los requerimientos realizados por los usuarios del hospital de manera oportuna y mantendrán documentación suficiente y pertinente que respalde los mantenimientos preventivos y/o correctivos de los equipos, para fines de seguimiento y control.</t>
  </si>
  <si>
    <t>HG-LA-RESP MANTENIMIENTO Y LIMPIEZA INFO- ESTADISTTICA</t>
  </si>
  <si>
    <t>DPCH-0010-2023</t>
  </si>
  <si>
    <t>Examen especial a los Gastos; a las adquisiciones de bienes y servicios a través de procedimientos de ínfima cuantía; a las fases preparatoria precontractual, contractual y de ejecución de los procesos de contratación: SIE-CSAPI-001-2017; SIE-CSA-PI-002-2017; SIE-CSAPI-003-2017; SIE-CSA-PI-001-2018; SIE-IESS-PI-2018-002; SIE-IESS-PI-2018-003; SIE-CSA-PI-004-2018; SIE-IESS-PI-2019-010; SIE-IESS-PI-2020-002; SIE-CSA-PI-2021-007; SIE-IESS-PI-007, SIE-IESS-PI-008, su distribución y uso; y a Propiedad, Planta y Equipo en el CENTRO DE SALUD A - PARQUE  INDUSTRIAL, por el período comprendido entre el 2 de enero de 2017 y el 31 de agosto de 2022.</t>
  </si>
  <si>
    <t>C-2024-45</t>
  </si>
  <si>
    <t xml:space="preserve">A la Directora
1. Dispondrá al Responsable de Talento Humano que verifique en forma permanente el registro del control biométrico o cualquier dispositivo o proceso que se implemente para mantener el control sobre la asistencia a la jornada de trabajo para el pago de remuneraciones de todo el personal del Centro de Salud, emitiendo reportes y en caso de inconsistencias, comunicar a la máxima autoridad, a fin de adoptar las acciones que corresponda; de lo cual vigilará su cumplimiento.
</t>
  </si>
  <si>
    <t>CSA-PI-DM</t>
  </si>
  <si>
    <t>IESS-DG-2025-0092-M
IESS-DG-2025-0990-M;
1) IESS-DG-2025-2165-M;
2) IESS-DG-2025-2274-M</t>
  </si>
  <si>
    <t>14/1/2025 
26/03/2025;
1) 17/7/2025;
2) 24/7/2025</t>
  </si>
  <si>
    <t>1 R) IESS-CSA-PI-2025-3298-M</t>
  </si>
  <si>
    <t xml:space="preserve">A la Directora
2. Solicitará a la Administradora del Sistema AS400, emita reportes de consultas médicas, en caso de observar la falta de distribución y cumplimiento de atención médica, solicitar justificación y adoptar acciones correctivas a fin de no afectar a las remuneraciones del personal.
</t>
  </si>
  <si>
    <t>IESS-DG-2025-0092-M 
IESS-DG-2025-0387-M
IESS-DG-2025-0990-M;
1) IESS-DG-2025-2165-M;
2) IESS-DG-2025-2274-M</t>
  </si>
  <si>
    <t>14/1/2025 
13/02/2025
26/03/2025;
1) 17/7/2025;
2) 24/7/2025</t>
  </si>
  <si>
    <t xml:space="preserve">A la Directora
3. Dispondrá que la Responsable de Tesorería, que como parte de la documentación de sustento se adicionen reportes sobre el cumplimiento de la jornada y la atención a pacientes según la programación efectuada, como parte del control previo a la elaboración de roles y pago de remuneraciones del personal de salud; y, vigilará su cumplimiento.
</t>
  </si>
  <si>
    <t>IESS-DG-2025-0092-M 
IESS-DG-2025-0387-M
IESS-DG-2025-0990-M;
1) IESS-DG-2025-2274-M</t>
  </si>
  <si>
    <t>14/1/2025 
13/02/2025
26/03/2025;
1) 24/7/2025</t>
  </si>
  <si>
    <t>IESS-CSA-PI-2025-0522-M;
1 R) IESS-CSA-PI-2025-3298-M</t>
  </si>
  <si>
    <t>4/2/2025;
1 R) 25/7/2025</t>
  </si>
  <si>
    <t xml:space="preserve">A la Directora 
4. Coordinará con los Responsables de Tesorería y Contabilidad del Centro de Salud A - Parque Industrial y a su vez con los custodios de la Dirección Provincial del IESS-Chimborazo, para que se reciba la información de propiedad de la entidad, con la finalidad de mantener los archivos debidamente ordenados, foliados, identificados y disponibles para control interno y externo.
</t>
  </si>
  <si>
    <t xml:space="preserve">
A la Directora
5. Cumplirá y dispondrá a los servidores responsables de la ejecución financiera institucional, realicen sus actividades conforme sus roles, a fin de que exista independencia y separación de funciones incompatibles en todas las etapas del proceso, lo que garantizará el control eficiente de los bienes y recursos; y, vigilará su cumplimiento.
</t>
  </si>
  <si>
    <t>IESS-CSA-PI-2025-0522-M</t>
  </si>
  <si>
    <t xml:space="preserve">A la Directora
6. Dispondrá al Responsable de Contabilidad y a la Auxiliar de Farmacia, como parte del control previo, se adjunte el acta de entrega recepción que avale el ingreso de los bienes tanto en forma física como en los registros contables y de inventarios; de lo cual, vigilará su cumplimiento.
</t>
  </si>
  <si>
    <t xml:space="preserve">A la Directora
7. Dispondrá y supervisará que la Auxiliar de Farmacia, efectúe el registro de los egresos de farmacia, sustentado con las recetas generadas en el Sistema de Asistencia AS400, por los médicos del Centro de Salud A - Parque Industrial.
</t>
  </si>
  <si>
    <t xml:space="preserve">A la Directora
8. Conformará una comisión, previo a efectuar las constataciones físicas de medicina de la Farmacia, en la cual intervendrán como mínimo un servidor independiente de la custodia, registro y control de medicamentos y el Auxiliar de Farmacia; de la diligencia se emitirá un informe o acta suscrita por los que intervinieron, que será remitido al área financiera para su conciliación con la información contable.
</t>
  </si>
  <si>
    <t xml:space="preserve">A la Directora
9. Dispondrá a la Responsable de Compras Públicas, que se apliquen los procedimientos dinámicos para las contrataciones de bienes y servicios, conforme la normativa expedida por el Organismo en materia de contratación pública; y, vigilará su cumplimiento.
</t>
  </si>
  <si>
    <t xml:space="preserve">A la Directora
10. Dispondrá a los Responsables de Tesorería y Contabilidad, que en el control previo, se verifique que las operaciones financieras de la entidad, cuenten con documentación suficiente, pertinente y legal, que justifique la contratación de los servicios por mantenimiento, a través de actas de entrega recepción e informes del servicio recibido: y, vigilará su cumplimiento.
</t>
  </si>
  <si>
    <t xml:space="preserve">A la Directora 
11. Se abstendrá de contratar, resolver, intervenir, gestionar, tramitar, suscribir, pagar o participar en procedimientos de contratación por ínfima cuantía, en los cuales intervengan sus parientes hasta el cuarto grado de consanguinidad o segundo grado de afinidad; con el fin de cumplir las disposiciones emitidas por el Órgano Rector en materia de contratación y no incurrir en prohibiciones e inhabilidades.
</t>
  </si>
  <si>
    <t xml:space="preserve">A la Directora
12. Dispondrá que en la fase preparatoria para la contratación de dispositivos odontológicos y médicos e insumos, el servidor designado para elaborar el estudio de mercado para la definición del presupuesto referencial lo realice determinando las especificaciones técnicas por cada bien revisando montos de adjudicaciones similares realizadas en los últimos dos años, tanto por la entidad contratante como por otras instituciones; el análisis del bien a precios actuales; a fin de establecer un presupuesto referencial, considerando para el efecto la naturaleza de la contratación y sus particularidades especiales; y vigilará su cumplimiento.
</t>
  </si>
  <si>
    <t xml:space="preserve">
A la Directora
13. Dispondrá el traslado del vehículo institucional, con las respectivas órdenes de movilización y justificación expresa de la necesidad oficial, mismas que serán autorizadas por la máxima autoridad del Centro de Salud; además, dispondrá a un servidor el registro de entrada y salida de vehículos para fines de control; y, vigilará su cumplimiento.
</t>
  </si>
  <si>
    <t xml:space="preserve">
A la Directora
14. Gestionará en forma oportuna el pago de mantenimiento de la ambulancia, a fin de que este bien brinde el servicio de atención y traslado de pacientes hacia centros de salud.
</t>
  </si>
  <si>
    <t xml:space="preserve">A la Directora
15. Dispondrá a la Auxiliar de Farmacia, Responsable de Inventarios y Activos Fijos, elabore las actas de entrega recepción de los bienes y legalizará la entrega a los custodios, para su control; manteniendo actualizadas en caso de cambios, ingresos y salida de personal; y, vigilará su cumplimiento.
</t>
  </si>
  <si>
    <t>DPSE-0002-2025</t>
  </si>
  <si>
    <t>Examen especial a los gastos en personal, bienes y servicios de consumo; retención de pagos; y, a las fases preparatoria, precontractual, contractual, ejecución, liquidación, pago, registro, destino y uso de los bienes y servicios relacionados con los procesos de contratación: SIE-CELL-2019-015, SIE-CELL-2019-027, SIE-CELL-2020-002, SIE-CELL-2020-006, SIE-CELL-015-2020, SIE-CELL-018-2020, SIE-CELL-2020-003, SIE-CELL-006-2021, SIE-CELL-009-2021, SIE-CELL-011-2021, SIE-CELL-015-2021, SIE-CELL-003-2022, SIE-CELL-015-2022, SIE-RE-CELL-020-2022, SIE-CELL-015-2023 y SIE-RE-CELL-013-2023; y a la presentación del Informe de rendición de cuentas correspondiente al periodo 2021, en el CENTRO DE ESPECIALIDADES - LA LIBERTAD, por el período comprendido entre el 1 de julio de 2019 y el 30 de junio de 2024</t>
  </si>
  <si>
    <t>C-2025-01</t>
  </si>
  <si>
    <t>CE-LL-DA</t>
  </si>
  <si>
    <t>IESS-DG-2025-0415-M
IESS-DG-2025-0987-M
IESS-DG-2025-1668-M</t>
  </si>
  <si>
    <t>17/02/2025
26/03/2025
29/05/2025</t>
  </si>
  <si>
    <t>IESS-CE-LL-DA-2025-1507-M
IESS-CE-LL-DA-2025-2822-M</t>
  </si>
  <si>
    <t>8/5/2025
08/08/2025</t>
  </si>
  <si>
    <t xml:space="preserve">Al Responsable del Área Financiera
2. Dispondrá  y  realizará  seguimiento,  a un  servidor que  preste sus servicios en la Unidad Financiera, para que mantenga los archivos documentales en orden cronológico,  secuencial  y debidamente  archivados,  con  la  finalidad  de evitar su deterioro y mejore el control interno institucional.
</t>
  </si>
  <si>
    <t xml:space="preserve">Al Responsable del Área Financiera
3. Cada vez que se anulen comprobantes de pago, efectuados por-cualquier concepto, los  archivará en forma cronológica, tanto física como digitalmente,  con la finalidad de facilitar el control en la verificación de su existencia.
</t>
  </si>
  <si>
    <t xml:space="preserve">Al Director Administrativo
5. Realizará  las  acciones  administrativas  ante  el  IESS  matriz,  con  la  finalidad  de cumplir la necesidad institucional de un Médico Especialista en Imagenología, para la correcta utilización del equipo reparado y brindar atención optima a los pacientes del Centro de Especialidades La Libertad.
</t>
  </si>
  <si>
    <t>IESS-CE-LL-DA-2025-1507-M</t>
  </si>
  <si>
    <t xml:space="preserve">Al Director Administrativo
8. Revisarán la documentación de respaldo del cumplimiento de los parámetros exigidos en los pliegos y términos de referencia, la validación entre la fecha de los documentos, fecha de legalización y fecha de registro de información en el Portal de Compras Públicas, para verificar el cumplimiento de publicación de la oferta en las fechas establecidas en el cronograma, con la finalidad de establecer los errores de forma y solicitar la convalidación de errores.
</t>
  </si>
  <si>
    <t xml:space="preserve">Al Responsable de Compras Públicas
9. Realizará  la entrega  de toda  la  información  relacionada  a la fase  preparatoria y precontractual   de   los   procesos   de   contratación   pública   a   los   Directores Administrativos,   con  la  finalidad  de  solicitar  la  elaboración  de  los  respectivos contratos.
</t>
  </si>
  <si>
    <t xml:space="preserve">Al Responsable del Área Financiera
10. Realizará la verificación y custodia de la documentación de soporte relacionada con los procesos de contratación pública, previo al pago, con la finalidad de mantener la documentación completa y pertinente que facilite la revisión de las fases precontractual, contractual ejecución,  liquidación y pago.
</t>
  </si>
  <si>
    <t xml:space="preserve">Al Director Administrativo
11. Realizará la Rendición de Cuentas ante la ciudadanía, aplicando los procedimientos establecidos para el efecto por el Consejo de Participación Ciudadana y Control Social, con la finalidad de que los ciudadanos conozcan los resultados de la gestión de la entidad.
</t>
  </si>
  <si>
    <t xml:space="preserve">
Al Director Administrativo
12. Entregará el informe de Rendición de Cuentas al Consejo de Participación Ciudadana y Control Social, incluyendo las observaciones de la ciudadanía, a fin de que se verifique el cumplimiento de la obligación.
</t>
  </si>
  <si>
    <t xml:space="preserve">Al Director Administrativo
13. Cargará en la página web de la entidad, los informes de rendición de cuentas de cada período, a fin de que la información esté a disposición de los usuarios.
</t>
  </si>
  <si>
    <t xml:space="preserve">Al Director Administrativo
17. Dispondrá y realizará el control, al Responsable del Área Financiera, que previo al pago,  realice un control interno, respecto al análisis de los documentos de sustentos y en los cuales se determine el mejor precio a favor de la institución, con la finalidad que no se afecten los recursos institucionales.
</t>
  </si>
  <si>
    <t xml:space="preserve">Al Director Administrativo
18. Iniciará las acciones legales de repetición,  con la finalidad de recuperar  aquellos recursos económicos  cancelados  por pago de intereses,  que fueron ocasionados por servidores en años anteriores.
</t>
  </si>
  <si>
    <t xml:space="preserve">Director Administrativo
19. Supervisará que los servidores  responsables por la elaboración y pago de planillas de aportes,  cumplan oportunamente con el pago de las obligaciones contraídas con el Instituto Ecuatoriano de Seguridad Social, a fin de no ocasionar desembolsos  por concepto de interés o multas por mora y responsabilidad  patronal.
</t>
  </si>
  <si>
    <t xml:space="preserve">Al Director Administrativo
21. Dispondrá y realizará el control, en conjunto con el Responsable del Área Financiera, que, previo al pago, se evidencie documentadamente y en su totalidad el objeto de contratación,  con  la  finalidad   que  los  desembolsos   contengan   la  información suficiente y pertinente, facilitando el control externo.
</t>
  </si>
  <si>
    <t xml:space="preserve">Al Director Administrativo
22. Dispondrá y realizará el control, a los Administradores de órdenes de compra y/o contratos, se abstengan en emitir informes de satisfacción, por los servicios contratados, en caso que estos,  no  se hayan culminado de acuerdo al objeto y tiempo del contrato.
</t>
  </si>
  <si>
    <t xml:space="preserve">Al Director Administrativo
23. Dispondrá y realizará el control, en conjunto con el Responsable del Área Financiera, que, previo al pago, se evidencie documentadamente y en su totalidad el objeto de contratación, con la finalidad que los desembolsos contengan la información suficiente y pertinente.
</t>
  </si>
  <si>
    <t>DPGY-0032-2025</t>
  </si>
  <si>
    <t>“EXAMEN ESPECIAL A LAS FASES PREPARATORIA, PRECONTRACTUAL, CONTRACTUAL, EJECUCIÓN, LIQUIDACIÓN, PAGO, REGISTRO, USO Y DESTINO DE LOS PROCESOS DE CONTRATACIÓN DE BIENES, SERVICIOS, MEDICAMENTOS; DISPOSITIVOS, INSUMOS Y EQUIPOS MÉDICOS: SIE- HTMC-006-2019, SIE-HTMC-017-2019, SIE-HTMC-045-2019, SIE-HTMC-083-2019, SIE-HTMC-086-2019, SIE-HTMC-101-2019, SIE-HTMC-132-2019, SIE-HTMC-208-2019, RE-HTMC-008-2020, RE-HTMC-038-2020, SIE-HTMC-001-2021, SIE-HTMC-003-2021; ADQUISICIONES BAJO LA MODALIDAD DE CATÁLOGO ELECTRÓNICO E ÍNFIMA CUANTÍA; Y, A LA GESTIÓN PARA LA ADQUISICIÓN DE MEDICAMENTOS PARA ENFERMEDADES CATASTRÓFICAS, RARAS Y HUÉRFANAS, EN EL HOSPITAL DE ESPECIALIDADES - TEODORO MALDONADO   CARBO, POR EL PERÍODO COMPRENDIDO ENTRE EL 1 DE JUNIO DE 2019 Y EL 30 DE ABRIL DE 2024"</t>
  </si>
  <si>
    <t xml:space="preserve">C-2025-08 </t>
  </si>
  <si>
    <t xml:space="preserve">Al Jefe/a de Unidad de Contratación Pública del H.T.M.C.
1.   Comunicará a los responsables de aprobar los términos de referencia, en cada proceso de contratación, que cada requerimiento que contenga dicho documento debe ser medible y/o cuantificable y contendrá su respectivo medio de verificación, a fin de que los miembros de la comisión técnica cuenten con parámetros claros, completos y detallados para evaluar las ofertas recibidas; y, los Administradores del Contrato cuenten con todas las especificaciones para validar la ejecución.
</t>
  </si>
  <si>
    <t>HETMC-JACP</t>
  </si>
  <si>
    <t>IESS-DG-2025-1035-M
IESS-DG-2025-0993-M
IESS-DG-2025-2248-M
IESS-DG-2025-2247-M
IESS-DG-2025-3175-M</t>
  </si>
  <si>
    <t>27/03/2025
26/03/2025
24/07/2025
24/07/2025
19/08/2025</t>
  </si>
  <si>
    <t>IESS-HTMC-JACP-2025-1088-M</t>
  </si>
  <si>
    <t xml:space="preserve">Al Jefe/a de Unidad de Contratación Pública del H.T.M.C.
2.   Comunicará   a los servidores designados   como miembros   de las comisiones técnicas, en cada proceso de contratación, que la evaluación a cada oferente debe incluir la verificación de los requerimientos contenidos en los términos de referencia, a fin de garantizar la capacidad del contratista para ejecutar los servicios requeridos.
</t>
  </si>
  <si>
    <t>27/03/2025
26/3/2025
24/07/2025
19/08/2025</t>
  </si>
  <si>
    <t xml:space="preserve">Al Jefe/a de Unidad de Contratación Pública del H.T.M.C.
3. Comunicará a los servidores designados como Administradores de Contrato, en cada proceso de contratación, que deben documentar el cumplimiento de cada uno de los requerimientos contenidos en los términos de referencia y contrato, a fin de garantizar   que los contratistas   cumplan todas las obligaciones derivadas del contrato.
</t>
  </si>
  <si>
    <t>27/03/2025
26/3/2025
24/07/2025
24/07/2025
19/08/2025</t>
  </si>
  <si>
    <t xml:space="preserve">Al Coordinador/a General Financiero del H.T.M.C
4.  Efectuará el pago de los procesos de contratación, observando que entre los requisitos conste adjunta la documentación   previa al pago requerida en cada contrato, a fin de contar con todos los documentos habilitantes para el pago.
</t>
  </si>
  <si>
    <t>IESS-DG-2025-1035-M
IESS-DG-2025-0993-M
IESS-DG-2025-2247-M
IESS-DG-2025-3175-M</t>
  </si>
  <si>
    <t>27/03/2025
26/3/2025
24/7/2025
19/08/2025</t>
  </si>
  <si>
    <t>IESS-HTMC-CGF-2025-0568-M
IESS-HTMC-CGF-2025-0581-M</t>
  </si>
  <si>
    <t>26/3/2025
28/03/2025</t>
  </si>
  <si>
    <t>Al Gerente/a General del H.T.M.C
5.  Dará respuesta a los requerimientos de información efectuados por los equipos de auditoría de la Contraloría General del Estado, lo que contribuirá con el desarrollo de las acciones de control.</t>
  </si>
  <si>
    <t xml:space="preserve">IESS-HTMC-GG-2025-3551-M </t>
  </si>
  <si>
    <t>Al Gerente/a General del H.T.M.C
6.    Dispondrá al servidor que realice funciones de Guardalmacén de Insumos, que registre en los egresos e ingresos por devolución la razón y el sustento de dichos registros; e informe al Jefe/a de Unidad de Bodega y Control de Activos del H.T.M.C., sobre dichas devoluciones al momento de efectuarlas a fin de que se haga el seguimiento respectivo.</t>
  </si>
  <si>
    <t xml:space="preserve"> IESS-HTMC-GG-2025-3552-M</t>
  </si>
  <si>
    <t>Al Jefe/a de Unidad de Bodega y Control de Activos del H.T.M.C.
7.   Dispondrá que se realicen las constataciones físicas en las bodegas, cada vez que exista cambio de Guardalmacén; y verificará que se suscriban las actas entre el servidor entrante y saliente; y, comunicará las diferencias identificadas al Gerente/a General   del   H.T.M.C,   para   que   se   adopten   las   acciones   correctivas   que correspondan.</t>
  </si>
  <si>
    <t>HETMC-JABCA</t>
  </si>
  <si>
    <t>IESS-DG-2025-1035-M
IESS-DG-2025-0993-M
IESS-DG-2025-2187-M
IESS-DG-2025-3077-M
IESS-DG-2025-2247-M
IESS-DG-2025-3175-M</t>
  </si>
  <si>
    <t>27/03/2025
26/03/2025
18/07/2025
12/08/2025
24/7/2025
19/08/2025</t>
  </si>
  <si>
    <t xml:space="preserve">IESS-HTMC-JABCA-2025-2409-M
IESS-HTMC-GG-2025-6237-M </t>
  </si>
  <si>
    <t>21/7/2025
18/08/2025</t>
  </si>
  <si>
    <t xml:space="preserve">Al Jefe/a de Unidad de Bodega y Control de Activos del H.T.M.C.
8.   Dispondrá al servidor que realice funciones como Guardalmacén de Insumos que elabore los ingresos en el sistema AS-400 el mismo día que reciba los insumos en bodega, a fin de que se pueda determinar su uso y destino.
</t>
  </si>
  <si>
    <t>IESS-DG-2025-1035-M
IESS-DG-2025-0993-M
IESS-DG-2025-2187-M
IESS-DG-2025-2247-M
IESS-DG-2025-3175-M</t>
  </si>
  <si>
    <t>27/03/2025
26/03/2025
18/07/2025
24/7/2025
19/08/2025</t>
  </si>
  <si>
    <t>IESS-HTMC-GG-2025-5790-M</t>
  </si>
  <si>
    <t xml:space="preserve">Al Jefe/a de Unidad de Contratación Pública del H.T.M.C.
9.   Dispondrá a los servidores designados como Administradores de Contrato, en cada proceso de contratación, que deben adoptar las acciones para asegurar la correcta ejecución de las obligaciones contractuales en los ámbitos administrativos y técnicos; e, informar con oportunidad al Gerente/a General del H.T.M.C, en el evento de que se presentare algún problema que afecte la ejecución del contrato.
</t>
  </si>
  <si>
    <t xml:space="preserve">Al Jefe/a de Unidad de Contratación Pública del H.T.M.C.
10. Informarán al Gerente/a General del H.T.M.C sobre las desvinculaciones de los servidores designados como Administrador de Contrato para que se designe su reemplazo a fin de que la entidad cuente con un servidor responsable que garantice el cumplimiento del contrato.
</t>
  </si>
  <si>
    <t>27/03/2025
26/3/2025
24/07/2025
24/7/2025
19/08/2025</t>
  </si>
  <si>
    <t>Al Gerente/a General del H.T.M.C
11. Dispondrá a los servidores de la entidad que den respuesta a los requerimientos de información efectuados por los equipos de auditoría de la Contraloría General del Estado, lo que contribuirá con del desarrollo de las acciones de control.</t>
  </si>
  <si>
    <t xml:space="preserve">IESS-DG-2025-1035-M
IESS-DG-2025-0993-M
IESS-DG-2025-2247-M
IESS-DG-2025-3175-M
</t>
  </si>
  <si>
    <t>Al Jefe/a de Unidad de Bodega  y Control de Activos  del H.T.M.C.
12.  Dispondrá al servidor que realice funciones como Servidor de Enlace que al elaborar los egresos en el sistema   AS-400   deberá   documentar los registros con los requerimientos recibidos y con la firma del servidor que efectúa el retiro de los repuestos, a fin de que se pueda determinar su uso y destino.</t>
  </si>
  <si>
    <t>IESS-HTMC-JABCA-2025-2409-M
IESS-HTMC-GG-2025-6263-M</t>
  </si>
  <si>
    <t>21/7/2025
19/08/2025</t>
  </si>
  <si>
    <t>Al Jefe/a de Unidad de Contratación  Pública del H.T.M.C.
13. Verificará   que   en   las fases   preparatoria   y    precontractual   los   procesos   de contratación cuenten con toda la información relevante publicada en el Portal de Compras Públicas, a fin de que los usuarios internos y externos puedan tener acceso a información actualizada.</t>
  </si>
  <si>
    <t xml:space="preserve">IESS-DG-2025-1035-M
IESS-DG-2025-0993-M
IESS-DG-2025-2248-M
IESS-DG-2025-2247-M
IESS-DG-2025-3175-M
</t>
  </si>
  <si>
    <t>Al Jefe/a de Unidad de Contratación  Pública del H.T.M.C.
14.  Emitirá recordatorios mensuales a los Administradores de Contrato, para que en la fase contractual o de ejecución del contrato publiquen la información relevante de los contratos asignados; y, de existir la desvinculación laboral de alguno de ellos informar a la autoridad respectiva para que designe por escrito a su reemplazo, a fin de que los usuarios internos y externos tengan acceso a información actualizada.</t>
  </si>
  <si>
    <t>Al Director/a Técnico  del H.T.M.C.
15. Aprobará las Actas de Comité Técnico   de Farmacia y Terapéutica siempre que cuenten con los informes técnicos que incluyan los requisitos esenciales en el proceso   de selección   de medicamentos, a fin de sustentar la programación de medicamentos.</t>
  </si>
  <si>
    <t>HETMC-DT</t>
  </si>
  <si>
    <t>IESS-HTMC-DT-2025-2420-M</t>
  </si>
  <si>
    <t>Al Director/a Técnico  del H.T.M.C.
16. Evaluará con indicadores de gestión   el proceso   de selección, programación y adquisición de medicamentos a fin de propender a su mejoramiento continuo.</t>
  </si>
  <si>
    <t>IESS-HTMC-DT-2025-2542-M</t>
  </si>
  <si>
    <t>Al Gerente/a General del H.T.M.C
17. Designará un responsable para que efectúe el seguimiento de los procesos que no fueron proporcionados y se encuentran pendientes de pago, quien además verificará que los mismo cumplan con todas las fases de contratación a fin de que se finalicen.</t>
  </si>
  <si>
    <t xml:space="preserve">IESS-HTMC-GG-2025-5935-M </t>
  </si>
  <si>
    <t>Al Jefe/a de Unidad de Contratación Pública del H.T.M.C.
18. Dará seguimiento a los plazos establecidos en los contratos y al finalizarse los mismos confirmará que los documentos del proceso de contratación hayan sido remitidos al área financiera para su pago, de no haber sido remitidos identificará al Administrador del Contrato e informará al Gerente/a General del H.T.M.C la novedad, a fin de que se adopten las acciones que correspondan.</t>
  </si>
  <si>
    <t>DNA7-SySS-0008-2025</t>
  </si>
  <si>
    <t>AUDITORÍA FINANCIERA A LOS ESTADOS FINANCIEROS AL 31 DE DICIEMBRE DE 2023, EN EL INSTITUTO ECUATORIANO DE SEGURIDAD SOCIAL, POR EL PERÍODO COMPRENDIDO ENTRE EL 1 DE ENERO DE 2023 Y EL 31 DE DICIEMBRE DE 2023.</t>
  </si>
  <si>
    <t>C-2025-11</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</si>
  <si>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Infraestructura y Equipamiento
10. Presentará oportunamente a la Subdirección Nacional de Contabilidad y a las dependencias financieras de los Seguros Especializados, la información actualizada que identifique los movimientos que afectaron los bienes inmuebles, para la conciliación y contabilización respectiva y de esta forma presentar saldos confiables en las cuentas 718 Propiedad y equipo de los Fondos Administrados de los Seguros Especializados y 1501 Bienes Inmuebles de la Administradora Dirección General.</t>
  </si>
  <si>
    <t>IESS-DG-2025-0883-M
IESS-DG-2025-0899-M
IESS-DG-2025-0950-M
IESS-DG-2025-1014-M
IESS-DG-2025-1022-M
IESS-DG-2025-1699-M
IESS-DG-2025-2236-M</t>
  </si>
  <si>
    <t>18/3/2025
19/03/2025 
26/03/2025
26/03/2025
24/07/2025</t>
  </si>
  <si>
    <t>IESS-SDNIE-2025-0779-M
IESS-SDNIE-2025-1161-M
IESS-SDNIE-2025-1504-M</t>
  </si>
  <si>
    <t>14/4/2025
03/06/2025
23/07/2025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</si>
  <si>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Contabilidad y Subdirectores Nacionales Financieros de los Fondos Administrados
11. Solicitará a la Subdirección Nacional de Infraestructura y Equipamiento, la información técnica, legal y económica remitida por las Direcciones Provinciales, en coordinación con los GADs de cada jurisdicción, sobre el estado actualizado de las propiedades del IESS y con base en esta, efectuará el análisis y cálculo de revaluación y/o deterioro de cada bien inmueble, que permita su contabilización correcta y oportuna a fin de revelar saldos razonables en las cuentas de Bienes Inmuebles.</t>
  </si>
  <si>
    <t>DG
SDNC-FINANCIERA
SDNFSP
SDNFSRT
SDNFSS-SALUD
SDNFSSC</t>
  </si>
  <si>
    <t>IESS-DG-2025-0883-M
IESS-DG-2025-0899-M
IESS-DG-2025-0950-M
IESS-DG-2025-0983-M
IESS-DG-2025-0984-M
IESS-DG-2025-1014-M
IESS-DG-2025-1000-M
IESS-DG-2025-1002-M
IESS-DG-2025-1490-M
IESS-DG-2025-1854-M
IESS-DG-2025-2237-M
IESS-DG-2025-2269-M
IESS-DG-2025-2736-M
IESS-DG-2025-2267-M
IESS-DG-2025-2249-M
IESS-DG-2025-2257-M
IESS-DG-2025-3222-M</t>
  </si>
  <si>
    <t>18/3/2025
19/03/2025
24/03/2025
26/03/2025
26/03/2025
26/03/2025
26/03/2025
26/3/2025
12/05/2025
30/05/2025
13/06/2025
24/07/2025
24/07/2025
28/07/2025
24/07/2025
24/07/2025
24/07/2025
22/08/2025</t>
  </si>
  <si>
    <t>IESS-SDNFSSC-2025-0839-M
IESS-DNGF-2025-0671-M
IESS-SDNFSSC-2025-1160-M
IESS-DSSC-2025-1771-M
IESS-SDNFSSC-2025-1160-M
IESS-DSP-2025-0860-M
IESS-SDNFSP-2025-0478-M
IESS-SDNFSGRT-2025-0485-M
IESS-SDNC-2025-1238-M
IESS-SDNIE-2025-1206-M
IESS-SDNFSGRT-2025-0541-M
IESS-SDNFSSC-2025-1896-M</t>
  </si>
  <si>
    <t>16/04/2025
21/4/2025
27/05/2025
27/05/2025
27/05/2025
29/05/2025
05/06/2025
05/06/2025
05/06/2025
10/06/2025
17/06/2025
22/08/2025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</si>
  <si>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Administrativo
12. Ejecutará procesos de supervisión de los inventarios y actas de constataciones físicas remitidos por los Centros de Responsabilidad Presupuestaria, que contenga información suficiente, competente y pertinente, previo a su consolidación y obtención del inventario actualizado a nivel nacional, lo que permitirá contar con información oportuna y confiable.</t>
  </si>
  <si>
    <t>IESS-DG-2025-0883-M
IESS-DG-2025-0899-M
IESS-DG-2025-0950-M
IESS-DG-2025-1014-M
IESS-DG-2025-1623-M
IESS-DG-2025-1699-M
IESS-DG-2025-2236-M</t>
  </si>
  <si>
    <t>18/3/2025
19/03/2025
24/03/2025
26/03/2025
26/05/2025
30/05/2025
24/07/2025</t>
  </si>
  <si>
    <t>IESS-DNSC-2025-2520-M</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</si>
  <si>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13 Dispondrá al Subdirector Nacional de Contabilidad y a los Subdirectores Nacionales Financieros del Seguro General de Riesgos del Trabajo, Seguro Social Campesino, Sistema de Pensiones y del Seguro de Salud Individual y Familiar, coordinar con la Subdirección Nacional Administrativa la conciliación de la información contable de los equipos médicos especializados que permita determinar su valoración real y presentar saldos razonables en los estados financieros.</t>
  </si>
  <si>
    <t>SDNC-FINANCIERA
SDNFSP
SDNFSRT
SDNFSS-SALUD
SDNFSSC
SDNA-CORPORATIVOS</t>
  </si>
  <si>
    <t>IESS-DG-2025-0883-M
IESS-DG-2025-0899-M
IESS-DG-2025-0950-M
IESS-DG-2025-1014-M
IESS-DG-2025-1000-M
IESS-DG-2025-1699-M
IESS-DG-2025-2257-M</t>
  </si>
  <si>
    <t>18/3/2025
19/03/2025
24/03/2025
26/03/2025
26/03/2025
30/05/2025
24/07/2025</t>
  </si>
  <si>
    <t>IESS-DNGF-2025-0671-M
IESS-DNGF-2025-1362-M</t>
  </si>
  <si>
    <t>21/4/2025
08/07/2025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</si>
  <si>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14. Dispondrá al Subdirector Nacional de Contabilidad y a los Subdirectores Nacionales Financieros del Seguro General de Riesgos del Trabajo, Seguro Social Campesino, Sistema de Pensiones y del Seguro de Salud Individual y Familiar, supervisar en cada jurisdicción para que una vez determinado el valor de los equipos médicos especializados se realice el análisis y cálculo del deterioro, así como los ajustes y regularizaciones que correspondan, lo que permitirá obtener certeza y confiabilidad en los estados financieros consolidados de los Fondos Administrados del IESS.</t>
  </si>
  <si>
    <t xml:space="preserve">IESS-DNGF-2025-0671-M
IESS-DNGF-2025-1362-M
</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</si>
  <si>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 los Subdirectores Nacionales Financieros del Seguro de Salud Individual y Familiar y Seguro Social Campesino
15. Elaborarán los registros contables de provisión en base de las Directrices Presupuestarias, Contable y de Transferencias y Pagos, para el cierre y apertura de ejercicios económicos emitidas por el Director Nacional de Gestión Financiera, a fin de revelar saldos confiables en los estados financieros.</t>
  </si>
  <si>
    <t>DG
SDNFSS-SALUD
SDNFSSC</t>
  </si>
  <si>
    <t>IESS-DG-2025-0883-M
IESS-DG-2025-0899-M
IESS-DG-2025-0950-M
IESS-DG-2025-0984-M
IESS-DG-2025-1014-M
IESS-DG-2025-1002-M
IESS-DG-2025-1624-M
IESS-DG-2025-1699-M
IESS-DG-2025-2269-M
IESS-DG-2025-2736-M
IESS-DG-2025-2267-M</t>
  </si>
  <si>
    <t>18/3/2025
19/03/2025
24/03/2025
26/03/2025
26/03/2025
26/03/2025
26/05/2025
30/05/2025
24/07/2025
28/07/2025
24/07/2025</t>
  </si>
  <si>
    <t>IESS-SDNFSSC-2025-0839-M
IESS-SDNFSSC-2025-1160-M
IESS-DSSC-2025-1771-M
IESS-SDNFSSC-2025-1160-M
IESS-SDNC-2025-1238-M
IESS-SDNFSS-2025-2960-M
IESS-DSGSIF-2025-5158-M
IESS-SDNFSSC-2025-1896-M</t>
  </si>
  <si>
    <t>16/4/2025
27/05/2025
27/05/2025
27/05/2025
05/06/2025
09/06/2025
09/06/2025
22/08/2025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</si>
  <si>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16. Dispondrá al Subdirector Nacional de Contabilidad y Subdirectores Nacionales Financieros de los Fondos Especializados, analizar y reclasificar los saldos de las cuentas contables en proceso de depuración, a fin de presentar estados financieros razonables.</t>
  </si>
  <si>
    <t xml:space="preserve">IESS-DNGF-2025-0671-M
</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</si>
  <si>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2. Dispondrá al Director Nacional de Gestión Financiera y Subdirector Nacional de Contabilidad revelar en las notas a los estados financieros la normativa contable aplicable utilizada para el proceso de la información financiera de la entidad, especificando la finalidad de cada normativa, a fin de que sea comprensible para el lector de los estados financieros.</t>
  </si>
  <si>
    <t>DG
DNGF
SDNC-FINANCIERA</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</si>
  <si>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3 Dispondrá al Director Nacional de Gestión Financiera y Subdirector Nacional de Contabilidad realizar un análisis de la normativa contable aplicable para cada grupo de cuentas que conforman los estados financieros de la entidad, documentando de forma técnica y con base legal, para lo cual, solicitará a la Superintendencia de Bancos un pronunciamiento sobre los grupos de cuentas contables en conflicto entre el Marco Conceptual y las Normas Internacionales de Información Financiera, a fin de definir si corresponde realizar una conversión a Normas Internacionales de Información Financiera - NIIF o cuáles son los lineamientos a seguir para dichas cuentas.</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</si>
  <si>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del Seguro General de Salud Individual y Familiar
4. Dispondrá al Subdirector Nacional Financiero del Seguro de Salud Individual y Familiar, incorporar la información financiera de las Unidades Médicas del IESS en los estados financieros del Fondo de Salud, lo que permitirá revelar íntegramente la situación financiera del fondo.</t>
  </si>
  <si>
    <t>DG
DSGSIF
SDNFSS-SALUD</t>
  </si>
  <si>
    <t>IESS-DG-2025-0883-M
IESS-DG-2025-0899-M
IESS-DG-2025-0950-M
IESS-DG-2025-1014-M
IESS-DG-2025-1002-M
IESS-DG-2025-1002-M
IESS-DG-2025-1285-M
IESS-DG-2025-1625-M
IESS-DG-2025-1699-M
IESS-DG-2025-2269-M
IESS-DG-2025-2736-M</t>
  </si>
  <si>
    <t>18/3/2025
19/03/2025
24/03/2025
26/03/2025
26/03/2025
26/03/2025
22/04/2025
26/05/2025
30/05/2025
24/07/2025
28/07/2025</t>
  </si>
  <si>
    <t>IESS-DSGSIF-2025-4173-M
IESS-DSGSIF-2025-4756-M
IESS-DSGSIF-2025-4980-M</t>
  </si>
  <si>
    <t>13/5/2025
29/05/2025
04/06/2025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</si>
  <si>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del Seguro General de Salud Individual y Familiar
5. En coordinación con el Subdirector Nacional de Aseguramiento del Seguro de Salud emitirán la metodología y parámetros para la auditoría médica que permita validar la facturación de los servicios de las unidades médicas del IESS en forma oportuna, verificando su implementación, para que la gestión financiera del servicio de salud, una vez verificada la consistencia de los documentos de soporte, realice los registros contables en sus jurisdicciones, a fin de que la información expuesta en los estados financieros sea razonable.</t>
  </si>
  <si>
    <t>DG
DSGSIF
SDNASS</t>
  </si>
  <si>
    <t>IESS-DG-2025-0883-M
IESS-DG-2025-0899-M
IESS-DG-2025-0950-M
IESS-DG-2025-1014-M
IESS-DG-2025-1002-M
IESS-DG-2025-1285-M
IESS-DG-2025-1699-M</t>
  </si>
  <si>
    <t>18/3/2025
19/03/2025
24/03/2025
26/03/2025
26/03/2025
22/04/2025
30/05/2025</t>
  </si>
  <si>
    <t xml:space="preserve">IESS-DSGSIF-2025-2994-M
</t>
  </si>
  <si>
    <t xml:space="preserve">9/4/2025
</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</si>
  <si>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Aseguramiento del Seguro de Salud
6. En coordinación con la Subdirección Nacional de Vigilancia y Gestión de la Información del Seguro de Salud, actualizará y/o emitirá los lineamientos e instrumentos normativos de regulación a fin de que las unidades médicas identifiquen y califiquen las prestaciones de salud a jefas de hogar y discapacitados y generen información confiable para el respectivo registro contable que permita presentar saldos razonables de las subcuentas 715050153 "A Jefas De Hogar", 715050154 "Discapacitados".</t>
  </si>
  <si>
    <t>SDNVGIS</t>
  </si>
  <si>
    <t xml:space="preserve">IESS-DG-2025-0883-M
IESS-DG-2025-0899-M
IESS-DG-2025-0950-M
IESS-DG-2025-1014-M
IESS-DG-2025-1002-M
IESS-DG-2025-1626-M
IESS-DG-2025-1699-M
IESS-DG-2025-2269-M
IESS-DG-2025-2736-M
IESS-DG-2025-3067-M
IESS-DG-2025-3240-M
IESS-DG-2025-3311-M
IESS-DG-2025-3324-M
</t>
  </si>
  <si>
    <t>18/3/2025
19/03/2025
24/03/2025
26/03/2025
26/03/2025
26/05/2025
30/05/2025
24/07/2025
28/07/2025
12/08/2025
25/08/2025
01/09/2025
02/09/2025</t>
  </si>
  <si>
    <t>IESS-SDNASS-2025-2166-M</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</si>
  <si>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7. Dispondrá al Subdirector Nacional de Contabilidad, definir los procesos de análisis, validación y verificación de la información tributaria de forma oportuna, que permita recuperar, depurar y reclasificar los valores por devolución de IVA, de manera que los saldos de las cuentas 120601001 y 715060101 sean confiables.</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</si>
  <si>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 la Subdirectora Nacional de Supervisión de Rentabilidad de los Fondos Previsionales
8. Analizará los Informes de Control de Inversiones del BIESS y coordinará con la Subdirectora Nacional de Contabilidad, se registre contablemente en el sistema las cuentas de dudosa recuperación, con su correspondiente provisión, de manera que en los recursos administrados por el BIESS se garantice el menor riesgo, dentro de las condiciones, limitaciones y autorizaciones determinadas en la respectiva norma.</t>
  </si>
  <si>
    <t>DG
SDNSRFP
SDNC-FINANCIERA</t>
  </si>
  <si>
    <t xml:space="preserve">IESS-DNGF-2025-0671-M
IESS-DNGF-2025-1179-M
</t>
  </si>
  <si>
    <t>21/4/2025
18/06/2025</t>
  </si>
  <si>
    <t xml:space="preserve">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Infraestructura y Equipamiento
9. Solicitará a los Directores Provinciales remitir mensualmente, la información que corresponda a las variaciones que se produzcan en las condiciones de los bienes inmuebles pertenecientes a cada jurisdicción, entre otros, como por afectaciones municipales, construcciones nuevas, remodelaciones, donaciones, reversiones de donaciones, ventas a cooperativas, ventas a otras instituciones, adjuntando la documentación técnica, legal y económica de respaldo; a fin de Mantener actualizado el catastro institucional nacional. </t>
  </si>
  <si>
    <t>IESS-DG-2025-0883-M
IESS-DG-2025-0899-M
IESS-DG-2025-0950-M
IESS-DG-2025-1014-M
IESS-DG-2025-1022-M
IESS-DG-2025-1490-M
IESS-DG-2025-1492-M
IESS-DG-2025-1699-M
IESS-DG-2025-2236-M</t>
  </si>
  <si>
    <t>18/3/2025
19/03/2025
24/03/2025
26/03/2025
26/03/2025
12/05/2025
12/05/2025
30/05/2025
24/07/2025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</si>
  <si>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3. Dispondrá y supervisará que el Director Nacional de Gestión Financiera, establezca políticas y procesos de homologación de las cuentas para integrar la Información financiera de las unidades médicas: así como, coordine con el Director Nacional de Tecnología de la Información, la parametrización del sistema INFOR LN, a fin de que se emitan Estados Financieros integrales a nivel provincial y consolidados del IESS.</t>
  </si>
  <si>
    <t xml:space="preserve">IESS-DNGF-2025-0671-M
IESS-DNGF-2025-1107-M
IESS-DNGF-2025-1159-M
</t>
  </si>
  <si>
    <t>21/4/2025
12/06/2025
17/06/2025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</si>
  <si>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4. Dispondrá al Director Nacional de Gestión Financiera, presente un informe de los avances alcanzados, errores detectados, ajustes realizados y pendientes de efectuar por cada cuenta y emita directrices y lineamientos que permitan a los responsables de las áreas financieras de las Administradoras y Fondos Administrados ejecutar el plan de depuración de las cuentas contables y presentar en los estados financieros saldos reales y razonables.</t>
  </si>
  <si>
    <t>IESS-DNGF-2025-0671-M
IESS-DNGF-2025-1315-M
IESS-DNGF-2025-1362-M</t>
  </si>
  <si>
    <t>21/4/2025
03/07/2025
08/07/2025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</si>
  <si>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5. Dispondrá al Director Nacional de Gestión Financiera, coordinar con el Subdirector Nacional de Gestión de Talento Humano, para que realicen un análisis del personal existente en las áreas financieras, a fin de definir sus funciones y de ser el caso asignarles el registro y depuración de las cuentas contables del IESS, lo que permitirá presentar saldos razonables.</t>
  </si>
  <si>
    <t>DG
DNGF
SDNGTH</t>
  </si>
  <si>
    <t>IESS-DG-2025-0883-M
IESS-DG-2025-0899-M
IESS-DG-2025-0950-M
IESS-DG-2025-1014-M
IESS-DG-2025-1000-M
IESS-DG-2025-1699-M
IESS-DG-2025-2257-M
IESS-DG-2025-2236-M
IESS-DG-2025-2224-M</t>
  </si>
  <si>
    <t>18/3/2025
19/03/2025
24/03/2025
26/03/2025
26/03/2025
30/05/2025
24/07/2025
24/07/2025
23/07/2025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</si>
  <si>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6. Dispondrá al Subdirector Nacional de Supervisión de la Rentabilidad de los Fondos Previsionales, analizar los Informes de Control de Inversiones del BIESS y en coordinación con la Subdirectora Nacional de Contabilidad, reclasificarán las cuentas de dudosa recuperación, con su correspondiente provisión; así también, los ajustes para que el saldo de las cuentas 71402 "Inversiones Privativas Administradas por el BIESS", 71403 "Inversiones no Privativas Administradas por el BIESS" y 71404 "Derechos fiduciarios administrados por el BIESS" del Estado de Situación Financiera de los Fondos Administrados de los Seguros Especializados, sean razonables.</t>
  </si>
  <si>
    <t>DG
DNGF
SDNSRFP</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</si>
  <si>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del Seguro General de Salud Individual y Familiar
8. Emitirán en coordinación con el Subdirector Nacional de Aseguramiento del Seguro de Salud, la metodología y parámetros para la auditoría médica que permita validar la facturación de los servicios de las unidades médicas del IESS en forma mensual, verificando su implementación, para que la gestión financiera del servicio de salud, una vez validada la consistencia de los documentos de soporte, realice los registros contables que correspondan en las respectivas jurisdicciones, a fin de que la información expuesta en los estados financieros de la cuenta 7150501 "Deuda de Gobierno" sea razonable.</t>
  </si>
  <si>
    <t>DSGSIF
SDNASS</t>
  </si>
  <si>
    <t xml:space="preserve">IESS-DG-2025-0883-M
IESS-DG-2025-0899-M
IESS-DG-2025-0950-M
IESS-DG-2025-1014-M
IESS-DG-2025-1002-M
IESS-DG-2025-1285-M
IESS-DG-2025-1699-M
</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</si>
  <si>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Subdirector Nacional de Aseguramiento del Seguro de Salud
9. Actualizará y/o emitirá, en coordinación con la Subdirección Nacional de Vigilancia y Gestión de la Información del Seguro de Salud, los lineamientos e instrumentos normativos de regulación, a fin de que los prestadores internos y externos identifiquen y califiquen las atenciones de salud a jefas de hogar y discapacitados, para generar información confiable, que constituirá la base para el registro contable que permitirá presentar saldos razonables de las cuentas 715050753 "A Jefas De Hogar" y 715050154 "Discapacitados".</t>
  </si>
  <si>
    <t>CPPSS-I
CPPSS-P
CPPSS-L
CPPSS-T
CPPSS-G
CPPSS-M
CPPSS-A</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</si>
  <si>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Subdirector Nacional Financiero del Seguro de Salud Individual y Familiar
11. Consolidará y evaluará el proceso de avance de facturación de las unidades médicas y de los prestadores externos del IESS; supervisará que se ejecuten la conciliación contable mensual consolidada de las prestaciones de salud; en las Unidades Médicas del IESS y prestadores externos y los registros contables que correspondan para que los estados financieros de la Administradora y Fondos, remitidos a la Dirección Nacional de Gestión Financiera, sean razonables.</t>
  </si>
  <si>
    <t>IESS-DG-2025-0883-M
IESS-DG-2025-0899-M
IESS-DG-2025-0950-M
IESS-DG-2025-1014-M
IESS-DG-2025-1002-M
IESS-DG-2025-1624-M
IESS-DG-2025-1699-M
IESS-DG-2025-2269-M
IESS-DG-2025-2736-M
IESS-DG-2025-3068-M</t>
  </si>
  <si>
    <t>18/3/2025
19/03/2025
24/03/2025
26/03/2025
26/03/2025
26/05/2025
30/05/2025
24/07/2025
28/07/2025
12/08/2025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</si>
  <si>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12. Dispondrá y supervisará que el Director Nacional de Gestión Financiera, emita lineamientos para la depuración de las cuentas por cobrar; elaboración de auxiliares extra contables de las cuentas por cobrar, los cuales deberán contener datos como: nombres completos, cédulas de identidad de los deudores que conforman las cuentas por cobrar, fechas y motivos de creación, valor inicial, pagos realizados y saldos; así como, se evidencie la existencia de documentación que respalde el derecho exigible al cobro, lo que permitirá presentar saldos razonables.</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</si>
  <si>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13. Dispondrá a los Directores Provinciales remitir mensualmente a la Subdirección Nacional de Infraestructura y Equipamiento, la información de los bienes inmuebles, obtenida de los Municipios y Registros de la Propiedad de su jurisdicción; referente a la legalidad de las propiedades, avalúos, afectaciones municipales, construcciones nuevas, remodelaciones, donaciones, ventas, adjuntando la documentación técnica, legal y económica de respaldo; a fin de mantener actualizado el catastro institucional nacional.</t>
  </si>
  <si>
    <t>IESS-DG-2025-0883-M
IESS-DG-2025-0899-M
IESS-DG-2025-0950-M
IESS-DG-2025-0982-M
IESS-DG-2025-0985-M
IESS-DG-2025-0987-M
IESS-DG-2025-0988-M
IESS-DG-2025-0989-M
IESS-DG-2025-0991-M
IESS-DG-2025-1014-M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IESS-DG-2025-1348-M
 IESS-DG-2025-1490-M
IESS-DG-2025-1492-M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t>
  </si>
  <si>
    <t>18/3/2025
19/03/2025
24/03/2025
26/03/2025
26/03/2025
26/03/2025
26/03/2025
26/03/2025
26/03/2025
26/03/2025
26/03/2025
26/03/2025
26/03/2025
26/03/2025
26/03/2025
26/03/2025
26/03/2025
26/03/2025
26/03/2025
26/03/2025
26/03/2025
26/03/2025
26/03/2025
26/03/2025
28/03/2025
28/03/2025
26/03/2025
26/03/2025
26/03/2025
28/04/2025
12/05/2025
12/05/2025
30/05/2025
24/07/25
24/07/25
24/07/25
24/07/25
24/07/25
24/07/25
24/07/25
24/07/25
24/07/25
24/07/25
24/07/25
24/07/25
24/07/25
24/07/25
24/07/25
24/07/25
24/07/25
24/07/25
24/07/25
24/07/25
24/07/25
24/07/25
24/07/25
24/07/25
24/07/2025</t>
  </si>
  <si>
    <t>IESS-DPP-2025-1275-M
IESS-DPAZUAY-2025-1129-M
IESS-SDNIE-2025-0934-M
IESS-SDNIE-2025-1161-M
IESS-SDNIE-2025-1504-M
IESS-DPX-2025-2407-M</t>
  </si>
  <si>
    <t>23/4/2025
01/05/2025
06/05/2025
03/06/2025
23/07/2025
30/07/2025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</si>
  <si>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14. Dispondrá al Subdirector Nacional de Infraestructura y Equipamiento, remitir en  forma mensual a la Subdirección Nacional de Contabilidad y a las dependencias financieras de los Seguros Especializados, la información actualizada que identifique los movimientos que afectaron a los bienes inmuebles, para la conciliación y contabilización respectiva; con la finalidad de presentar saldos confiables en las cuentas 13 "Activos no corrientes mantenidos para la venta", 1501 "Bienes Inmuebles", 718 "Propiedad y equipo" de los Estados Financieros Consolidados de las Administradoras de los Seguros Especializados, Dirección General y de los Fondos Administrados de los Seguros Especializados.</t>
  </si>
  <si>
    <t>SDNC-FINANCIERA
SDNFSS-SALUD
SDNFSP
SDNFSSC
SDNFSRT</t>
  </si>
  <si>
    <t>IESS-SDNIE-2025-0779-M
IESS-SDNIE-2025-1161-M
IESS-DNGF-2025-1107-M
IESS-DNGF-2025-1159-M
IESS-SDNIE-2025-1504-M</t>
  </si>
  <si>
    <t>14/4/2025
03/06/2025
12/06/2025
17/06/2025
23/07/2025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</si>
  <si>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Nacional de Gestión Financiera
15. Emitirá politicas, lineamientos, directrices contables y financieras para la actualización económica de los bienes inmuebles, en coherencia con el Plan de Cuentas y la dinámica de las mismas, de manera que se pueda verificar si existió deterioro o revalorización de los inmuebles en todas las jurisdicciones, para su registro y presentación de información confiable.</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</si>
  <si>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16. Dispondrá al Subdirector Nacional Administrativo, liderar y coordinar procesos de formulación de politicas y estrategias institucionales de gestión administrativa a nivel nacional, incluidas las Unidades Médicas: así como, supervisar y controlar su cumplimiento: de manera que las actas de constataciones físicas e inventarios, remitidos por los Centros de Responsabilidad Presupuestaria, contenga información suficiente, competente, pertinente e integral, previo a su consolidación y obtención del inventario actualizado a nivel nacional, lo que permitirá contar con información oportuna y confiable.</t>
  </si>
  <si>
    <t>IESS-DG-2025-0883-M
IESS-DG-2025-0899-M
IESS-DG-2025-0950-M
IESS-DG-2025-1014-M
IESS-DG-2025-1623-M
IESS-DG-2025-1699-M
IESS-DG-2025-2236-M
IESS-DG-2025-3069-M</t>
  </si>
  <si>
    <t>18/3/2025
19/03/2025
24/03/2025
26/03/2025
26/05/2025
30/05/2025
24/07/2025
12/08/2025</t>
  </si>
  <si>
    <t>IESS-SDNA-2025-2521-M</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</si>
  <si>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17. Dispondrá al Subdirector Nacional de Contabilidad y a los Subdirectores Nacionales Financieros del Seguro General de Riesgos del Trabajo, Seguro Social Campesino, Sistema de Pensiones y del Seguro de Salud Individual y Familiar, coordinar con la Subdirección Nacional Administrativa, la conciliación de la información de los equipos médicos especializados y el registro del deterioro en caso de existir, lo que permitirá determinar su valoración razonable y presentar saldos confiables en los estados financieros.</t>
  </si>
  <si>
    <t>IESS-DG-2025-0883-M
IESS-DG-2025-0899-M
IESS-DG-2025-0950-M
IESS-DG-2025-0983-M
IESS-DG-2025-0984-M
IESS-DG-2025-1014-M
IESS-DG-2025-1000-M
IESS-DG-2025-1002-M
IESS-DG-2025-1699-M
IESS-DG-2025-2237-M
IESS-DG-2025-2269-M
IESS-DG-2025-2736-M
IESS-DG-2025-2267-M
IESS-DG-2025-2249-M
IESS-DG-2025-2257-M
IESS-DG-2025-3223-M</t>
  </si>
  <si>
    <t>18/3/2025
19/03/2025
24/03/2025
26/03/2025
26/03/2025
26/03/2025
26/03/2025
26/03/2025
30/05/2025
24/07/2025
24/07/2025
28/07/2025
24/07/2025
24/07/2025
24/07/2025
22/08/2025</t>
  </si>
  <si>
    <t>IESS-SDNFSSC-2025-0839-M
IESS-DNGF-2025-0671-M
IESS-DSSC-2025-1771-M
IESS-DSP-2025-0860-M
IESS-SDNFSSC-2025-1257-M
IESS-SDNFSS-2025-3057-M
IESS-DNGF-2025-1362-M
IESS-SDNFSSC-2025-1703-M
IESS-SDNFSSC-2025-1896-M
IESS-DSGRT-2025-1625-M</t>
  </si>
  <si>
    <t>16/4/2025
21/04/2025
27/05/2025
29/05/2025
06/06/2025
13/06/2025
08/07/2025
31/07/2025
22/08/2025
26/08/2025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</si>
  <si>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Nacional de Gestión Financiera
18. Dispondrá a los Subdirectores Nacionales Financieros del Seguro de Salud y del Seguro Social Campesino que, controlen que en las respectivas jurisdicciones provinciales se elaboraren los registros contables de provisión, las que deberán adjuntar auxiliares como parte integral de los anexos a los Estados Financieros, a fin de que el saldo de la cuenta sea confiable.</t>
  </si>
  <si>
    <t>SDNFSS-SALUD
SDNFSSC</t>
  </si>
  <si>
    <t xml:space="preserve">IESS-DNGF-2025-0671-M
IESS-DSGRT-2025-0688-M
</t>
  </si>
  <si>
    <t>21/4/2025
24/04/2025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</si>
  <si>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Directora Nacional de Gestión Financiera
19. Dispondrá a los Subdirectores Nacionales Financieros de los Fondos del Seguro de Salud, Seguro Social Campesino, Seguro de Riesgos del Trabajo y del Sistema de Pensiones, que incluyan en el "Plan de Depuración de Cuentas Contables" a la cuenta 731000001 "Fondos Acumulados", estableciendo periodos y plazos para su depuración, conciliación; y, vigilará su cumplimiento; de manera que se pueda determinar un saldo real y razonable de la misma.</t>
  </si>
  <si>
    <t>SDNFSP
SDNFSRT
SDNFSS-SALUD
SDNFSSC</t>
  </si>
  <si>
    <t>1.1.1.1</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</si>
  <si>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de Salud Individual y Familiar
1.1 Dispondrá al Subdirector Nacional Financiero del Seguro de Salud Individual y Familiar, que incluya la información financiera de las Unidades Médicas en los Estados Financieros del Fondo de Salud Individual y Familiar; y, previo a la aprobación del conjunto de Estados Financieros, verificará que se incluya la información de las Unidades Médicas del IESS, lo que permitirá revelar íntegramente la situación financiera del fondo.</t>
  </si>
  <si>
    <t>IESS-DSGSIF-2025-4173-M
IESS-DSGSIF-2025-4756-M
IESS-DSGSIF-2025-4980-M
IESS-DNGF-2025-1107-M
IESS-DNGF-2025-1159-M</t>
  </si>
  <si>
    <t>13/5/2025
29/05/2025
04/06/2025
12/06/2025
17/06/2025</t>
  </si>
  <si>
    <t>1.1.1.10</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</si>
  <si>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Infraestructura y Equipamiento
INFORME DNA7-0033-2019
1. 10. Consolidará la información de los predios del IESS remitida por los Directores Provinciales y en caso de presentarse diferencias con el catastro de inmuebles del IESS o existir revaluaciones y/o deterioro de cada propiedad, coordinará con el Subdirector Nacional de Contabilidad y los Subdirectores Nacionales Financieros de los Fondos de los Seguros Especializados, a fin de que se efectúen los asientos de ajustes y/o reclasificaciones pertinentes, lo que permitirá revelar razonablemente los saldos de la cuenta "1501 Bienes inmuebles".</t>
  </si>
  <si>
    <t>SDNC-FINANCIERA
SDNFSS-SALUD
SDNFSSC
SDNFSP
SDNFSRT
DP-NAC</t>
  </si>
  <si>
    <t>14//04/2025
03/06/2025
23/07/2025</t>
  </si>
  <si>
    <t>1.1.1.11</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</si>
  <si>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Infraestructura y Equipamiento
INFORME DNA7-0033-2019
1.11. Coordinará con los Directores Provinciales en el ámbito de su jurisdicción, la ejecución de constataciones físicas de los inmuebles propiedad del IESS, por lo menos una vez al año, procedimiento que se legalizará con la suscripción de la respectiva acta; en caso de existir diferencias, coordinará con la Subdirección Nacional de Contabilidad y Subdirecciones Nacionales Financieras de los Fondos de los Seguros Especializados, se realice la conciliación con la información contable y los ajustes respectivos.</t>
  </si>
  <si>
    <t>IESS-SDNIE-2025-0779-M
IESS-DPAZUAY-2025-1129-M
IESS-SDNIE-2025-1161-M
IESS-SDNIE-2025-1504-M</t>
  </si>
  <si>
    <t>14/4/2025
01/05/2025
03/06/2025
23/07/2025</t>
  </si>
  <si>
    <t>1.1.1.13</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</si>
  <si>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INFORME DNA7-0033-2019
1.13. Dispondrá al Subdirector Nacional de Contabilidad, verifique que el cálculo de las depreciaciones de los inmuebles del IESS, se realicen considerando todos los factores establecidos en el Manual de Contabilidad del IESS, lo que permitirá presentar saldos razonables en las cuentas "Gasto por Depreciaciones" y "Depreciación Acumulada".</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</si>
  <si>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de Salud Individual y Familiar 
Informe DNA7-0033-2019 
Dispondra al Subdirector Nacional Financiero del Seguro de Salud Individual y Familiar, que incluya la información financiera de las Unidades Médicas en los Estados Financieros del Fondo de Salud Individual y Familiar; y, previo a la aprobación del conjunto de Estados Financieros, verificará que se incluya la información de las Unidades Médicas del IESS, lo que permitirá revelar íntegramente la situación financiera del fondo.</t>
  </si>
  <si>
    <t>IESS-DG-2025-0883-M
IESS-DG-2025-0899-M
IESS-DG-2025-0950-M
IESS-DG-2025-1014-M
IESS-DG-2025-1002-M
IESS-DG-2025-1285-M
IESS-DG-2025-1625-M
IESS-DG-2025-1699-M
IESS-DG-2025-2269-M
IESS-DG-2025-2736-M</t>
  </si>
  <si>
    <t>18/3/2025
19/03/2025
24/03/2025
26/03/2025
26/03/2025
22/04/2025
26/05/2025
30/05/2025
24/07/2025
28/07/2025</t>
  </si>
  <si>
    <t>1.1.1.2</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</si>
  <si>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Informe DNA7-0033-2019 
2. Dispondrá al Subdirector Nacional de Contabilidad, previo a la consolidación del conjunto de Estados Financieros de los Fondos Administrados de los Seguros Especializados, verificar que la información financiera de las Unidades Médicas del IESS se encuentren revelados en los Estados Financieros del Fondo de Salud Individual y Familiar, de esta forma representar fielmente la situación financiera del Instituto.</t>
  </si>
  <si>
    <t>DNGF
SDNC-FINANCIERA</t>
  </si>
  <si>
    <t xml:space="preserve">IESS-DG-2025-0883-M
IESS-DG-2025-0899-M
IESS-DG-2025-0950-M
IESS-DG-2025-1014-M
IESS-DG-2025-1000-M
IESS-DG-2025-1699-M
IESS-DG-2025-2257-M
</t>
  </si>
  <si>
    <t>IESS-DNGF-2025-0671-M
IESS-DNGF-2025-1107-M
IESS-DNGF-2025-1159-M
IESS-DSGSIF-2025-4756-M</t>
  </si>
  <si>
    <t>21/4/2025
12/06/2025
17/06/2025
29/05/2025</t>
  </si>
  <si>
    <t>1.1.1.5</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</si>
  <si>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INFORME DNA7-0033-2019
1.5. Dispondrá y verificará que el Director Nacional de Tecnología de la Información en coordinación con los Directores Nacionales de Gestión Financiera, Afiliación y Cobertura, y Recaudación y Gestión de Cartera, desarrolle un aplicativo que permita la integración de los sistemas utilizados por las unidades de cartera, afiliación y cobertura, y el contable, a fin de que se emitan asientos contables automatizados y oportunos en las, diferentes etapas (emisión, mora y pago) de las planillas de aportes, fondos de reserva y demás derechos del Instituto, de esta forma de garantizar que los saldos de estas cuentas, sean reales.</t>
  </si>
  <si>
    <t>DG
DNTI
DNGF
DNAC
DNRGC</t>
  </si>
  <si>
    <t>IESS-DG-2025-0883-M
IESS-DG-2025-0899-M
IESS-DG-2025-0950-M
IESS-DG-2025-1014-M
IESS-DG-2025-1000-M
IESS-DG-2025-1017-M
IESS-DG-2025-1020-M
IESS-DG-2025-1048-M
IESS-DG-2025-1699-M
IESS-DG-2025-2235-M
IESS-DG-2025-2257-M
IESS-DG-2025-2260-M
IESS-DG-2025-2250-M
IESS-DG-2025-2288-M
IESS-DG-2025-3212-M</t>
  </si>
  <si>
    <t>18/3/2025
19/03/2025
24/03/2025
26/03/2025
26/03/2025
26/03/2025
26/03/2025
28/03/2025
30/05/2025
24/07/2025
24/07/2025
24/07/2025
24/07/2025
24/07/2025
22/08/2025</t>
  </si>
  <si>
    <t xml:space="preserve">IESS-DNGF-2025-0671-M
IESS-DNTI-2025-0702-M
IESS-DSGSIF-2025-6499-M
IESS-DNGF-2025-1674-M
</t>
  </si>
  <si>
    <t>21/04/2025
02/07/2025
15/07/2025
08/08/2025</t>
  </si>
  <si>
    <t>1.1.1.6</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</si>
  <si>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INFORME DNA7-0033-2019
1.6. Dispondrá y verificará que los Directores Nacionales de Afiliación y Cobertura, y Gestión Financiera, mientras se implementa la recomendación anterior, coordinen y gestionen con el Director Nacional de Tecnologías de la Información la emisión mensual de informes referentes a las planillas de aportes patronales y personales emitidas, a fin de que se contabilicen en el momento en que ocurren los hechos económicos y conforme la dinámica de las cuentas.</t>
  </si>
  <si>
    <t>DG
DNAC
DNGF</t>
  </si>
  <si>
    <t>IESS-DG-2025-0883-M
IESS-DG-2025-0899-M
IESS-DG-2025-0950-M
IESS-DG-2025-1014-M
IESS-DG-2025-1000-M
IESS-DG-2025-1020-M
IESS-DG-2025-1699-M
IESS-DG-2025-2235-M
IESS-DG-2025-2257-M</t>
  </si>
  <si>
    <t>18/3/2025
19/03/2025
24/03/2025
26/03/2025
26/03/2025
26/03/2025
30/05/2025
24/07/2025
24/07/2025</t>
  </si>
  <si>
    <t xml:space="preserve">IESS-DNGF-2025-0671-M
IESS-DNGF-2025-1674-M
IESS-DNAC-2025-1830-M
</t>
  </si>
  <si>
    <t>21/4/2025
08/08/2025
02/09/2025</t>
  </si>
  <si>
    <t>1.1.1.9</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</si>
  <si>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 los Directores Provinciales
INFORME DNA7-0033-2019
1.9. Solicitarán a los GADs y Registradores de la Propiedad, al menos una vez al año, dentro del ámbito de su jurisdicción el detalle de las propiedades a nombre del IESS, que entre otros datos contendrá: ubicación, número de predio, metros cuadrados de terreno y edificación, fechas de escrituras, tipo de construcción y avalúos, información que será remitida al Subdirector Nacional de Infraestructura y Equipamiento con la documentación de soporte respectiva, a fin de que el catastro de inmuebles del IESS se mantenga depurado y actualizado.</t>
  </si>
  <si>
    <t>IESS-DG-2025-0883-M
IESS-DG-2025-0899-M
IESS-DG-2025-0950-M
IESS-DG-2025-0982-M
IESS-DG-2025-0985-M
IESS-DG-2025-0987-M
IESS-DG-2025-0988-M
IESS-DG-2025-0989-M
IESS-DG-2025-0991-M
IESS-DG-2025-1014-M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IESS-DG-2025-1348-M
 IESS-DG-2025-1490-M
IESS-DG-2025-1492-M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
IESS-DG-2025-3062-M</t>
  </si>
  <si>
    <t>18/3/2025
19/03/2025
24/03/2025
26/03/2025
26/03/2025
26/03/2025
26/03/2025
26/03/2025
26/03/2025
26/03/2025
26/03/2025
26/03/2025
26/03/2025
26/03/2025
26/03/2025
26/03/2025
26/03/2025
26/03/2025
26/03/2025
26/03/2025
26/03/2025
26/03/2025
26/03/2025
26/03/2025
28/03/2025
28/03/2025
26/03/2025
26/03/2025
26/03/2025
28/04/2025
12/05/2025
12/05/2025
30/05/2025
24/07/2025
24/07/2025
24/07/2025
24/07/2025
24/07/2025
24/07/2025
24/07/2025
24/07/2025
24/07/2025
24/07/2025
24/07/2025
24/07/2025
24/07/2025
24/07/2025
24/07/2025
24/07/2025
24/07/2025
24/07/2025
24/07/2025
24/07/2025
24/07/2025
24/07/2025
24/07/2025
24/07/2025
24/07/2025
12/08/2025</t>
  </si>
  <si>
    <t>IESS-DPP-2025-1275-M
IESS-DPAZUAY-2025-1129-M
IESS-SDNIE-2025-0934-M
IESS-SDNIE-2025-1161-M
IESS-SDNIE-2025-1504-M
IESS-DPMS-2025-0921-M
IESS-DPX-2025-2407-M</t>
  </si>
  <si>
    <t>23/4/2025
01/05/2025
06/05/2025
03/06/2025
23/07/2025
29/07/2025
30/07/2025</t>
  </si>
  <si>
    <t xml:space="preserve">Al Director del Seguro General de Salud Individual y Familiar
2. Coordinará con los Directores Nacionales de Gestión Financiera y Tecnología de la  Información; y, Subdirectores Nacionales de Contabilidad y Financiera del Seguro de Salud, que realicen un informe del análisis de los sistemas de gestión financiera utilizados en el IESS y Unidades Médicas identificando las falencias, necesidades institucionales y determinen las acciones a seguir para la implementación de aplicativos con capacidad de integración de las plataformas,   mantenimiento, licencias  y  vigencia  tecnológica que permitan la consolidación de las  cuentas contables y la presentación de información integra, consistente oportuna y por provincias.
</t>
  </si>
  <si>
    <t xml:space="preserve">DNGF
DNTI
SDNC-FINANCIERA
SDNFSS
</t>
  </si>
  <si>
    <t>IESS-DG-2025-0685-M
IESS-DG-2025-1000-M
IESS-DG-2025-1110-M
IESS-DG-2025-1285-M
IESS-DG-2025-1625-M
IESS-DG-2025-1699-M
IESS-DG-2025-3042-M</t>
  </si>
  <si>
    <t>13/3/2025
26/03/2025
01/04/2025
22/04/2025
26/05/2025
30/05/2025
07/08/2025</t>
  </si>
  <si>
    <t xml:space="preserve">IESS-DSGSIF-2025-4980-M
IESS-DSGSIF-2025-5157-M
</t>
  </si>
  <si>
    <t>4/6/2025
09/06/2025</t>
  </si>
  <si>
    <t>Al Director del Seguro General de Salud Individual y Famliar
3. Dispondrá al Subdirector Nacional Financiero del Seguro de Salud, incorporen la información financiera de las Unidades Médicas del IESS en los Estados Financieros del Fondo del Seguro de Salud Individual y Familiar, con la finalidad de revelar íntegramente la situación financiera del fondo, que permita contar con saldos razonables.</t>
  </si>
  <si>
    <t xml:space="preserve">IESS-DG-2025-0685-M
IESS-DG-2025-1002-M
IESS-DG-2025-1285-M
IESS-DG-2025-1625-M
IESS-DG-2025-1699-M
IESS-DG-2025-2269-M
IESS-DG-2025-2736-M
</t>
  </si>
  <si>
    <t>13/3/2025
26/03/2025
22/04/2025
26/05/2025
30/05/2025
24/07/2025
28/07/2025</t>
  </si>
  <si>
    <t>A la Directora Nacional de Gestión Financiera
4. Coordinará  con el  Director Nacional de  Recaudación  y  Gestión  de  Cartera y  los responsables de los sistemas especializados, la entrega de la información financiera depurada, actualizada, conciliada, y con soporte documental: y, supervisará que, los registros contables de las cuentas 1201 y 2107 "Planillas Emitidas"; y,  1202 y 2108 "Mora Patronal" se encuentren  depuradas y conciliadas,  a  fin de que  sus saldos reflejen la realidad de los hechos económicos.</t>
  </si>
  <si>
    <t xml:space="preserve">DNGF
DNRGC
DNAC
</t>
  </si>
  <si>
    <t xml:space="preserve">IESS-DG-2025-0883-M
IESS-DG-2025-0899-M
IESS-DG-2025-0950-M
IESS-DG-2025-1014-M
IESS-DG-2025-1000-M
IESS-DG-2025-1020-M
IESS-DG-2025-1048-M
IESS-DG-2025-1699-M
IESS-DG-2025-2235-M
IESS-DG-2025-2257-M
IESS-DG-2025-2260-M
</t>
  </si>
  <si>
    <t>18/3/2025
19/03/2025
24/03/2025
26/03/2025
26/03/2025
26/03/2025
28/03/2025
30/05/2025
24/07/2025
24/07/2025
24/07/2025</t>
  </si>
  <si>
    <t>IESS-DNGF-2025-0671-M
IESS-DNGF-2025-1744-M</t>
  </si>
  <si>
    <t>21/4/2025
15/08/2025</t>
  </si>
  <si>
    <t xml:space="preserve">A la Directora Nacional de Gestión Financiera
5. Coordinará y supervisará con el Director Nacional de Recaudación y Gestión  de Cartera y  Directores Provinciales la realización de una constatación física del inventario de documentación de respaldo de acuerdos  parciales de pago, convenios de purga de mora y garantías; de esta actividad se dejará constancia en la respectiva acta, a base de la cual se realizan los ajustes contables requeridos   en  las cuentas 120210 "Acuerdos Pagos Parciales", 120211001 "CONVENIOS DE PURGA DE  MORA" y  de  orden  610101004  y  620101004  "Acuerdos  Administrativos";  y, 630101002 "GARANTIAS CONVENIOS  DE PURGA  DE MORA",  lo que permitirá presentar información financiera depurada y  conciliada, con respaldo documental del derecho al cobro.
</t>
  </si>
  <si>
    <t xml:space="preserve">DNGF
DNRGC
DP-NAC
</t>
  </si>
  <si>
    <t>IESS-DG-2025-0883-M
IESS-DG-2025-0899-M
IESS-DG-2025-0950-M
IESS-DG-2025-0982-M
IESS-DG-2025-0985-M
IESS-DG-2025-0987-M
IESS-DG-2025-0988-M
IESS-DG-2025-0989-M
IESS-DG-2025-0991-M
IESS-DG-2025-1014-M
IESS-DG-2025-0993-M 
IESS-DG-2025-0995-M
IESS-DG-2025-1000-M
IESS-DG-2025-1003-M
IESS-DG-2025-1004-M
IESS-DG-2025-1005-M
IESS-DG-2025-1006-M
IESS-DG-2025-1021-M
IESS-DG-2025-1025-M
IESS-DG-2025-1026-M
IESS-DG-2025-1048-M
IESS-DG-2025-1027-M
IESS-DG-2025-1028-M
IESS-DG-2025-1029-M
IESS-DG-2025-1030-M
IESS-DG-2025-1031-M
IESS-DG-2025-1047-M
IESS-DG-2025-1049-M
IESS-DG-2025-0990-M
IESS-DG-2025-0992-M
IESS-DG-2025-0997-M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IESS-DG-2025-2257-M
IESS-DG-2025-2260-M</t>
  </si>
  <si>
    <t>18/3/2025
19/03/2025
24/03/2025
26/03/2025
26/03/2025
26/03/2025
26/03/2025
26/03/2025
26/03/2025
26/03/2025
26/03/2025
26/03/2025
26/03/2025
26/03/2025
26/03/2025
26/03/2025
26/03/2025
26/03/2025
26/03/2025
26/03/2025
28/03/2025
26/03/2025
26/03/2025
26/03/2025
26/03/2025
26/03/2025
28/03/2025
28/03/2025
26/03/2025
26/03/2025
26/03/2025
30/05/2025
24/07/25
24/07/25
24/07/25
24/07/25
24/07/25
24/07/25
24/07/25
24/07/25
24/07/25
24/07/25
24/07/25
24/07/25
24/07/25
24/07/25
24/07/25
24/07/25
24/07/25
24/07/25
24/07/25
24/07/25
24/07/25
24/07/25
24/07/25
24/07/25
24/07/2025
24/07/2025</t>
  </si>
  <si>
    <t>IESS-DNGF-2025-0671-M
IESS-DNGF-2025-0789-M
IESS-DPX-2025-2431-M
IESS-DNGF-2025-1744-M</t>
  </si>
  <si>
    <t>21/4/2025
30/04/2025
31/07/2025
15/08/2025</t>
  </si>
  <si>
    <t>A la Directora Nacional de Gestión Financiera
6. Coordinará con  el  Director  Nacional de Tecnología de la Información, Director Nacional de Recaudación  y Gestión de Cartera y los responsables de los sistemas especializados, se emitan los requerimientos funcionales tecnológicos para que los sistemas de gestión financiera arrojen resultados consistentes y emitan reportes de la conformación de la cuenta a una fecha determinada, que permita el registro contable de las cuentas en cumplimiento del principio Devengado.</t>
  </si>
  <si>
    <t xml:space="preserve">DNGF
DNRGC
DNAC
DNTI
</t>
  </si>
  <si>
    <t>IESS-DG-2025-0883-M
IESS-DG-2025-0899-M
IESS-DG-2025-0950-M
IESS-DG-2025-1014-M
IESS-DG-2025-1000-M
IESS-DG-2025-1017-M
IESS-DG-2025-1020-M
IESS-DG-2025-1048-M
IESS-DG-2025-1699-M
IESS-DG-2025-2235-M
IESS-DG-2025-2257-M
IESS-DG-2025-2260-M
IESS-DG-2025-2250-M</t>
  </si>
  <si>
    <t>18/3/2025
19/03/2025
24/03/2025
26/03/2025
26/03/2025
26/03/2025
26/03/2025
28/03/2025
30/05/2025
24/07/2025
24/07/2025
24/07/2025
24/07/2025</t>
  </si>
  <si>
    <t>Al Director General
7. Dispondrá al Director Nacional de Gestión Financiera en coordinación con el Subdirector Nacional de Supervisión de la Rentabilidad de Fondos Previsionales, elaboren un proyecto de reglamento para establecer las condiciones de entrega de los excedentes de fondos previsionales al BIESS, porcentajes mínimos de retorno de la inversión y de gastos administrativos, procedimientos y acciones a seguir en caso de presentarse deterioros y pérdidas en las colocaciones efectuadas por el BIESS, que permitan verificar que los saldos de las inversiones, se efectuaron en términos de seguridad y oportunidad, precautelando los recursos de los afiliados; documento que será revisado previo al envio al Consejo Directivo para conocimiento, discusión y aprobación.</t>
  </si>
  <si>
    <t>IESS-DG-2025-0685-M
IESS-DG-2025-1000-M
IESS-DG-2025-1699-M
IESS-DG-2025-2257-M</t>
  </si>
  <si>
    <t>13/3/2025
26/03/2025
30/05/2025
24/07/2025</t>
  </si>
  <si>
    <t xml:space="preserve">IESS-DNGF-2025-0534-M
IESS-DNGF-2025-1179-M
IESS-DNGF-2025-1362-M
IESS-DNGF-2025-1674-M
</t>
  </si>
  <si>
    <t>31/3/2025
18/06/2025
08/07/2025
08/08/2025</t>
  </si>
  <si>
    <t>Al Director Nacional de Gestión Financiera
8.Emitirá lineamientos para que la Subdirectora Nacional de Supervisión de Rentabilidad de los Fondos Previsionales elabore auxiliares extracontables con datos completos que reflejen la composición de las cuentas 120801001 y 714010101 "Recursos administrados por el BIESS", por cada tipo de inversión y fondo; así como se haga constar los rendimientos, pérdidas y deterioro de las colocaciones con calificaciones D y E; con las respectivas provisiones que permitan al IESS cubrir posibles pérdidas en inversiones, a fin de presentarlos como anexos a las Notas a los Estados Financieros, información que será útil, desagregada y completa para la toma de decisiones e implementación de acciones correctivas; de lo cual realizará la supervisión para su cumplimiento.</t>
  </si>
  <si>
    <t>IESS-DNGF-2025-0534-M
IESS-DNGF-2025-1362-M</t>
  </si>
  <si>
    <t>31/3/2025
08/07/2025</t>
  </si>
  <si>
    <t>A la Subdirectora Nacional de Supervisión de Rentabilidad de los Fondos Previsionales 
9. Supervisará trimestralmente los documentos de respaldo, condiciones, estado, rendimientos y/o pérdidas presentadas en las inversiones efectuadas con los recursos entregados al BIESS y que estos cumplan con los principios de eficiencia, seguridad rentabilidad, oportunidad y liquidez, de esta actividad dejará constancia en el respectivo informe y acta de constatación que será puesta en conocimiento de las máximas autoridades del IESS para la toma de decisiones y acciones correctivas inmediatas.</t>
  </si>
  <si>
    <t xml:space="preserve">IESS-DNGF-2025-0534-M
IESS-DNGF-2025-1674-M
</t>
  </si>
  <si>
    <t>31/3/2025
08/08/2025</t>
  </si>
  <si>
    <t>Al Director del Seguro General de Salud Individual y Familiar
10. Dispondrá y supervisará al Subdirector Nacional de Aseguramiento del Seguro de Salud emita los lineamientos e instrumentos normativos para la administración y gestión en los sistemas del Seguro de Salud, a fin de incorporar los rubros de Jefas de hogar y discapacltados en los sistemas del Instítuto para su posterior registro contable y presentación de inforrnación.</t>
  </si>
  <si>
    <t xml:space="preserve">IESS-DG-2025-0685-M
IESS-DG-2025-1002-M
IESS-DG-2025-1285-M
IESS-DG-2025-1699-M
IESS-DG-2025-3324-M
</t>
  </si>
  <si>
    <t>13/3/2025
26/03/2025
22/04/2025
30/05/2025
02/09/2025</t>
  </si>
  <si>
    <t>IESS-DSGSIF-2025-2993-M
IESS-DSGSIF-2025-4980-M
IESS-DSGSIF-2025-8010-M</t>
  </si>
  <si>
    <t>9/4/2025
04/06/2025
28/08/2025</t>
  </si>
  <si>
    <t>A los Directores Provinciales
11. Dispondrá y supervisará a los Coordinadores Provinciales Administrativos Financieros que conjuntamente con los Coordinadores de Prestaciones del Seguro de Salud implementen procesos de control previo que permitan la validación económica de los servicios de salud de los prestadores internos y externos dentro de su jurisdicción con el fin de que se aplique correctamente la ''Trilogía contable", así como efectúen el proceso para el registro contable de la facturación aprobada, a fin de registrar mensualmente lo correspondiente en la cuenta 7150501 "Deuda de Gobierno" y presentar saldos razonables.</t>
  </si>
  <si>
    <t>DSGSIF
DP-NAC</t>
  </si>
  <si>
    <t xml:space="preserve">SNFSS
</t>
  </si>
  <si>
    <t>IESS-DG-2025-0883-M
IESS-DG-2025-0899-M
IESS-DG-2025-0950-M
IESS-DG-2025-0982-M
IESS-DG-2025-0985-M
IESS-DG-2025-0987-M
IESS-DG-2025-0988-M
IESS-DG-2025-0989-M
IESS-DG-2025-0991-M
IESS-DG-2025-1014-M
IESS-DG-2025-0993-M
IESS-DG-2025-0995-M
IESS-DG-2025-1002-M
IESS-DG-2025-1003-M
IESS-DG-2025-1004-M
IESS-DG-2025-1005-M
IESS-DG-2025-1006-M
IESS-DG-2025-1021-M
IESS-DG-2025-1025-M
IESS-DG-2025-1026-M
IESS-DG-2025-1020-M
IESS-DG-2025-1027-M
IESS-DG-2025-1028-M
IESS-DG-2025-1029-M
IESS-DG-2025-1030-M
IESS-DG-2025-1031-M
IESS-DG-2025-1047-M
IESS-DG-2025-1049-M
IESS-DG-2025-0990-M
IESS-DG-2025-0992-M
IESS-DG-2025-0997-M
IESS-DG-2025-1285-M
IESS-DG-2025-1313-M
IESS-DG-2025-1420-M
IESS-DG-2025-1517-M
IESS-DG-2025-1589-M
IESS-DG-2025-1600-M
IESS-DG-2025-1601-M
IESS-DG-2025-1603-M
IESS-DG-2025-1625-M
IESS-DG-2025-1699-M
IESS-DG-2025-1764-M
IESS-DG-2025-1955-M
IESS-DG-2025-1981-M
 IESS-DG-2025-2002-M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IESS-DG-2025-3155-M</t>
  </si>
  <si>
    <t>18/3/2025
19/03/2025
24/03/2025
26/03/2025
26/03/2025
26/03/2025
26/03/2025
26/03/2025
26/03/2025
26/03/2025
26/03/2025
26/03/2025
26/03/2025
26/03/2025
26/03/2025
26/03/2025
26/03/2025
26/03/2025
26/03/2025
26/03/2025
26/03/2025
26/03/2025
26/03/2025
26/03/2025
26/03/2025
26/03/2025
28/03/2025
28/03/2025
26/03/2025
26/03/2025
26/03/2025
22/04/2025
24/04/2025
06/05/2025
14/05/2025
20/05/2025
20/05/2025
20/05/2025
26/05/2025
26/05/2025
30/05/2025
04/06/2025
01/07/2025
02/07/2025
04/07/2025
24/07/2025
24/07/2025
24/07/2025
24/07/2025
24/07/2025
24/07/2025
24/07/2025
24/07/2025
24/07/2025
24/07/2025
24/07/2025
24/07/2025
24/07/2025
24/07/2025
24/07/2025
24/07/2025
24/07/2025
24/07/2025
24/07/2025
24/07/2025
24/07/2025
24/07/2025
24/07/2025
24/07/2025
18/08/2025</t>
  </si>
  <si>
    <t xml:space="preserve">IESS-DNAC-2025-0810-M
IESS-DSGSIF-2025-3730-M
IESS-DPO-2025-1785-M
IESS-DPZ-2025-0717-M
IESS-DPR-2025-1861-M
IESS-DPU-2025-1040-M
IESS-CPPSSA-2025-6008-M
IESS-DSGSIF-2025-4980-M
IESS-DPM-2025-1626-M
IESS-DSGSIF-2025-5377-M
IESS-DPP-2025-1868-M
IESS-DPX-2025-2407-M
IESS-DPM-2025-2460-M
</t>
  </si>
  <si>
    <t>16/4/2025
30/04/2025
16/05/2025
20/05/2025
20/05/2025
20/05/2025
29/05/2025
04/06/2025
09/06/2025
16/06/2025
13/06/2025
30/07/2025
13/08/2025</t>
  </si>
  <si>
    <t>Al Director del Seguro General de Salud Individual y Familiar
12. Dispondrá y supervisará que el Subdirector Nacional Financiero del Seguro de Salud Individual y Familtar emita lineamientos y establezca los documentos que serán considerados como respaldos de los registros contables del gasto en el Fondo de Salud; y, del ingreso por la venta de servicios médicos en las Unidades Médicas del IESS: así como se defina el proceso y los responsables de la depuración y conciliación de los saldos en cada Unidad Médica y Dirección Provincial del IESS.</t>
  </si>
  <si>
    <t>IESS-DG-2025-0685-M
IESS-DG-2025-1002-M
IESS-DG-2025-1285-M
IESS-DG-2025-1625-M
IESS-DG-2025-1699-M</t>
  </si>
  <si>
    <t>13/3/2025
26/03/2025
22/04/2025
26/05/2025
30/05/2025</t>
  </si>
  <si>
    <t xml:space="preserve">IESS-DSGSIF-2025-4980-M
IESS-DSGSIF-2025-5471-M
</t>
  </si>
  <si>
    <t>04/06/2025
18/06/2025</t>
  </si>
  <si>
    <t xml:space="preserve">Al Director del Seguro General de Salud Individual y Familiar
13. Dispondrá y supervisará que el Subdirector Nacional Financiero del Seguro de Salud Individual y Familiar conjuntamente con los Directores Provinciales, Coordinadores de Prestaciones del Seguro de Salud, Coordinadores Provinciales Administrativos Financieros y los Responsables del área Financiera de las Unidades Médicas del IESS, realicen la depuración y conciliación de los anticipos entregados con sus respectivos documentos de sustento; y, de los valores que no fueron aprobados por la pertinencia médica, se analice, revise y verifique las razones de la negativa; de esta actividad, presentarán informes a los Directores Provinciales y al Director del Seguro General de Salud Individual y Familiar, para su revisión y aprobación; a fin de implementar acciones correctivas; y, de ser e1 caso se realicen los ajustes contables respectivo; lo que permitirá presentar saldos depurados razonables de la cuenta "Anticipo Unidades Medicas".
</t>
  </si>
  <si>
    <t>SDNFSS
DP-NAC</t>
  </si>
  <si>
    <t xml:space="preserve">IESS-DG-2025-0685-M
IESS-DG-2025-1002-M
IESS-DG-2025-1285-M
IESS-DG-2025-1625-M
IESS-DG-2025-1699-M
</t>
  </si>
  <si>
    <t>IESS-DSGSIF-2025-4980-M
IESS-DSGSIF-2025-5354-M</t>
  </si>
  <si>
    <t>4/6/2025
13/06/2025</t>
  </si>
  <si>
    <t>Al Director General
14. Dispondrá y supervisará al Subdirector Nacional de Infraestructura y Equipamiento que en coordinación con el Director Nacional Administrativo, y los Directores Provinciales efectúen la constatación física de bienes inmuebles de propiedad del IESS por lo menos una vez al año y suscriban las respectivas actas, a fin de actualizar, depurar y conciliar el catastro desagregado de los Seguros Especializados y a nivel nacional.</t>
  </si>
  <si>
    <t>SDNA
DP-NAC</t>
  </si>
  <si>
    <t>IESS-DG-2025-0685-M
IESS-DG-2025-0911-M
IESS-DG-2025-1022-M
IESS-DG-2025-1183-M
IESS-DG-2025-1699-M
IESS-DG-2025-2236-M</t>
  </si>
  <si>
    <t>13/3/2025
20/03/2025
26/03/2025
08/04/2025
30/05/2025
24/07/2025</t>
  </si>
  <si>
    <t>IESS-SDNIE-2025-0628-M
IESS-DPG-2025-1370-M
IESS-SDNIE-2025-1161-M
IESS-SDNIE-2025-1504-M</t>
  </si>
  <si>
    <t>27/3/2025
07/04/2025
03/06/2025
23/07/2025</t>
  </si>
  <si>
    <t>Al Director General
15. Dispondrá a los Directores Provinciales realizar un seguimiento del estado de los bienes inmuebles en los Municipios y Registros de la Propiedad de su jurisdicción; en caso de existir variaciones relacionadas con: la legalidad de las propiedades, avalúos, afectaciones municipales, construcciones nuevas, remodelaciones, donaciones, ventas; entre otros, informará a la Subdirección Nacional de Infraestructura y Equipamiento adjuntando la documentación técnica, legal y económica que corresponda; a fin de que se actualice el catastro institucional.</t>
  </si>
  <si>
    <t xml:space="preserve">IESS-DG-2025-0883-M
IESS-DG-2025-0899-M
IESS-DG-2025-0950-M
IESS-DG-2025-0982-M
IESS-DG-2025-0985-M
IESS-DG-2025-0987-M
IESS-DG-2025-0988-M
IESS-DG-2025-0989-M
IESS-DG-2025-0991-M
IESS-DG-2025-1014-M
IESS-DG-2025-0993-M
IESS-DG-2025-0995-M
IESS-DG-2025-1003-M
IESS-DG-2025-1004-M
IESS-DG-2025-1005-M
IESS-DG-2025-1006-M
IESS-DG-2025-1021-M
IESS-DG-2025-1025-M
IESS-DG-2025-1026-M
IESS-DG-2025-1022-M
IESS-DG-2025-1027-M
IESS-DG-2025-1028-M
IESS-DG-2025-1029-M
IESS-DG-2025-1030-M
IESS-DG-2025-1031-M
IESS-DG-2025-1047-M
IESS-DG-2025-1049-M
IESS-DG-2025-0990-M
IESS-DG-2025-0992-M
IESS-DG-2025-0997-M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
IESS-DG-2025-2677-M
</t>
  </si>
  <si>
    <t>18/3/2025
19/03/2025
24/03/2025
26/03/2025
26/03/2025
26/03/2025
26/03/2025
26/03/2025
26/03/2025
26/03/2025
26/03/2025
26/03/2025
26/03/2025
26/03/2025
26/03/2025
26/03/2025
26/03/2025
26/03/2025
26/03/2025
26/03/2025
26/03/2025
26/03/2025
26/03/2025
26/03/2025
26/03/2025
28/03/2025
28/03/2025
26/03/2025
26/03/2025
26/03/2025
30/05/2025
24/07/25
24/07/25
24/07/25
24/07/25
24/07/25
24/07/25
24/07/25
24/07/25
24/07/25
24/07/25
24/07/25
24/07/25
24/07/25
24/07/25
24/07/25
24/07/25
24/07/25
24/07/25
24/07/25
24/07/25
24/07/25
24/07/25
24/07/25
24/07/25
24/07/2025
25/07/2025</t>
  </si>
  <si>
    <t>IESS-SDNIE-2025-0779-M
IESS-DPAZUAY-2025-1129-M
IESS-SDNIE-2025-1161-M
IESS-DPMS-2025-0783-M
IESS-SDNIE-2025-1504-M
IESS-DPX-2025-2407-M</t>
  </si>
  <si>
    <t>14/4/2025
01/05/2025
03/06/2025
04/07/2025
23/07/2025
30/07/2025</t>
  </si>
  <si>
    <t>Al Director Nacional de Gestión Financiera
16. Emitira políticas, lineamientos, directrices contables y financieras para la
actualización económica de los bienes inmuebles, en concordancia con el Plan de Cuentas y la dinámica de las mismas, de manera que permita verificar si existió deterioro o revalorización de los inmuebles en todas las jurisdicciones, para su registro y presentación de información confiable.</t>
  </si>
  <si>
    <t xml:space="preserve">DSGRT
DSGSIF
DSP
DSSC
</t>
  </si>
  <si>
    <t>IESS-DNGF-2025-0534-M</t>
  </si>
  <si>
    <t>Al Director General
17. Dispondrá y supervisará que el Director Nacional de Gestión Financiera y el Director Nacional de Servicios Corporativos, en coordinación el Subdirector de Infraestructura y Equipamiento, los Subdirectores Nacionales Financieros de los Fondos Administrados, Directores Provinciales y los Responsables de las Unidades Médicas, analicen los registros de la cuenta 7180501 "Construcciones en Proceso", con la documentación de respaldo y determinen las obras y fideicomisos e identifiquen las transacciones que no corresponden a este rubro, de esta actividad se presentará un informe con las novedades detectadas para su revisión y aprobación.</t>
  </si>
  <si>
    <t xml:space="preserve">DG
SDNIE
</t>
  </si>
  <si>
    <t>Al Director General
18. Dispondrá y supervisará que el Subdirector de Infraestructura y Equipamiento, en coordinación con los Directores Provinciales y los Responsables de las Unidades Médicas, a base de informe de novedades de registros contables de la cuenta Construcciones en Proceso, constaten físicamente las obras y determinen el estado en el que se encuentran de esta actividad presentarán los informes técnicos, legales y financieros a base de los cuales se concluirán los procesos de liquidación y recepción definitiva que serán remitidos al Director Nacional de Gestión Financiera, y los Subdirectores Nacionales Financieros de los Fondos Administrados para la depuración, registro contable e inclusión de las propiedades en el Catastro Institucional.</t>
  </si>
  <si>
    <t>IESS-SDNIE-2025-0628-M
IESS-SDNIE-2025-1161-M
IESS-SDNIE-2025-1504-M</t>
  </si>
  <si>
    <t>27/3/2025
03/06/2025
23/07/2025</t>
  </si>
  <si>
    <t>Al Director Nacional de Gestión Financiera
19. Dispondrá y supervisará al Subdirector Nacional de Contabilidad que conjuntamente con los Subdirectores Nacionales Financieros de los Fondos Administrados y los Directores Provinciales depuren, concilien, realicen los ajustes y reclasificaciones correspondientes a base de los informes técnicos; legales y financieros aprobados con el fin de presentar saldos razonables de la cuenta 7180501 "Construcciones en Proceso".</t>
  </si>
  <si>
    <t>DNGF
DSGRT
DSGSIF
DSP
DSSC
DP- NAC</t>
  </si>
  <si>
    <t>IESS-DG-2025-0883-M
IESS-DG-2025-0899-M
IESS-DG-2025-0950-M
IESS-DG-2025-0972-M
IESS-DG-2025-0983-M
IESS-DG-2025-0984-M
IESS-DG-2025-1014-M
IESS-DG-2025-1000-M
IESS-DG-2025-1002-M
IESS-DG-2025-1285-M
IESS-DG-2025-1699-M
IESS-DG-2025-2237-M
IESS-DG-2025-2267-M
IESS-DG-2025-2249-M
IESS-DG-2025-2257-M</t>
  </si>
  <si>
    <t>18/3/2025
19/03/2025
24/03/2025
26/03/2025
26/03/2025
26/03/2025
26/03/2025
26/03/2025
26/03/2025
22/04/2025
30/05/2025
24/07/2025
24/07/2025
24/07/2025
24/07/2025</t>
  </si>
  <si>
    <t>Al Subdirector General
20. Dispondrá al Director Nacional de Afiliación y Cobertura, coordine con el Director Nacional de Tecnología de la Información, Director Nacional de Recaudación y Gestión de Cartera y los Responsables de los Seguros Especializados la obtención de la información de la base de datos de notas de crédito generadas en el sistema de Historia Laboral desde el inicio de su emisión, la cual será confirmada, analizada y contrastada con la documentación de respaldo, de esta actividad se elaborará un informe completo de la conformación de notas de crédito en el que se identifique como mínimo: Fondo, provincia, sucursal, patrono, concepto, período por el cual se generó, número y tipo de comprobante de pago, valor, monto utilizado, descripción del uso, fechas de creación, consumo y estado actual, novedades detectadas, entre otros. Documento que le será remitido para su revisión, aprobación y envío al Director General.</t>
  </si>
  <si>
    <t xml:space="preserve">SG-SG
DNAC
DNRGC
DSP
DSGRT
DSSC
DSGSIF
DNFTSD
</t>
  </si>
  <si>
    <t xml:space="preserve">
DNTI</t>
  </si>
  <si>
    <t>IESS-DG-2025-0883-M
IESS-DG-2025-0899-M
IESS-DG-2025-0950-M
IESS-DG-2025-0972-M
IESS-DG-2025-0977-M
IESS-DG-2025-0983-M
IESS-DG-2025-0984-M
IESS-DG-2025-1014-M
IESS-DG-2025-1002-M
IESS-DG-2025-1016-M
IESS-DG-2025-1020-M
IESS-DG-2025-1048-M
IESS-DG-2025-1699-M
IESS-DG-2025-2018-M
IESS-DG-2025-2237-M
IESS-DG-2025-2269-M
IESS-DG-2025-2736-M
IESS-DG-2025-2267-M
IESS-DG-2025-2249-M
IESS-DG-2025-2235-M
IESS-DG-2025-2230-M
IESS-DG-2025-2260-M
IESS-DG-2025-2239-M</t>
  </si>
  <si>
    <t>18/3/2025
19/03/2025
24/03/2025
26/03/2025
26/03/2025
26/03/2025
26/03/2025
26/03/2025
26/03/2025
26/03/2025
26/03/2025
28/03/2025
30/05/2025
04/07/2025
24/07/2025
24/07/2025
28/07/2025
24/07/2025
24/07/2025
24/07/2025
24/07/2025
24/07/2025
24/07/2025</t>
  </si>
  <si>
    <t>IESS-DNAC-2025-0817-M
IESS-DSP-2025-0860-M
IESS-DSGSIF-2025-4980-M
IESS-SDG-2025-0238-M
IESS-SDG-2025-0250-M
IESS-DSSC-2025-2321-M
IESS-SDG-2025-0423-M</t>
  </si>
  <si>
    <t>17/4/2025
29/05/2025
04/06/2025
01/07/2025
08/07/2025
11/07/2025
20/08/2025</t>
  </si>
  <si>
    <t>Al Director General
21. Dispondrá y supervisará que el Director Nacional Financiero, Subdirector Nacional de Contabilidad, Subdirectores Nacionales Financieros de los Fondos de los Seguros Especializados y Directores Provinciales analicen el informe de notas de crédito, aprobado por el Subdirector General, a base del cual crearán los auxiliares contables por provincia y fondo; así como realicen los ajustes contables pertinentes para depurar y conciliar las cuentas 210101001' "Notas De Crédito Patronos", 210101009, "Notas de Crédito Patrono Pagos Indebidos" y 721020101 "Notas de Crédito Patronos"</t>
  </si>
  <si>
    <t>DG  
DNGF
SDNC-FINANCIERA
SDNFSRT
SDNFSS
SDNFSSC</t>
  </si>
  <si>
    <t>IESS-DG-2025-0883-M
IESS-DG-2025-0899-M
IESS-DG-2025-0950-M
IESS-DG-2025-0983-M
IESS-DG-2025-0984-M
IESS-DG-2025-1014-M
IESS-DG-2025-1000-M
IESS-DG-2025-1002-M
IESS-DG-2025-1699-M
IESS-DG-2025-2237-M
IESS-DG-2025-2269-M
IESS-DG-2025-2736-M
IESS-DG-2025-2267-M
IESS-DG-2025-2257-M</t>
  </si>
  <si>
    <t>18/3/2025
19/03/2025
24/03/2025
26/03/2025
26/03/2025
26/03/2025
26/03/2025
26/03/2025
30/05/2025
24/07/2025
24/07/2025
28/07/2025
24/07/2025
24/07/2025</t>
  </si>
  <si>
    <t>Al Director General
22. Dispondrá y supervisará que el Subdirector General, conjuntamente con los Directores Nacionales de Procesos; Afiliación y Cobertura; Recaudación y Gestión de Cartera; y, Financiero, Subdirectores Nacionales de Contabilidad,  Financieros de los Fondos de los Seguros Especializados y Directores Provinciales elaboren un instructivo en el que establezcan como mínimo el proceso para la emisión de notas de crédito, motivos, requisitos, validación, comprobación de períodos pagados, autorización, responsabilidades de cada unidad de negocio; así como parámetros para su utilización, reporte, registros contables en cada estado y conciliación mensual; documento que será remitido al Consejo Directivo para su revisión y aprobación y posterior difusión a nivel nacional.</t>
  </si>
  <si>
    <t xml:space="preserve">
DG
SG-SG
DNAC 
DNRGC 
DNGF
DSP
DSGRT
DSSC
DSGSIF
DNFTSD
DNPR
</t>
  </si>
  <si>
    <t xml:space="preserve">IESS-DG-2025-0883-M
IESS-DG-2025-0899-M
IESS-DG-2025-0950-M
IESS-DG-2025-0972-M
IESS-DG-2025-0976-M
IESS-DG-2025-0977-M
IESS-DG-2025-0983-M
IESS-DG-2025-0984-M
IESS-DG-2025-1014-M
IESS-DG-2025-1000-M
IESS-DG-2025-1002-M
IESS-DG-2025-1016-M
IESS-DG-2025-1020-M
IESS-DG-2025-1647-M
IESS-DG-2025-1699-M
IESS-DG-2025-2018-M
IESS-DG-2025-2237-M
IESS-DG-2025-2267-M
IESS-DG-2025-2249-M
IESS-DG-2025-2235-M
IESS-DG-2025-2230-M
IESS-DG-2025-2257-M
IESS-DG-2025-2229-M
IESS-DG-2025-2239-M
IESS-DG-2025-3157-M
</t>
  </si>
  <si>
    <t>18/3/2025
19/03/2025
24/03/2025
26/03/2025
26/03/2025
26/03/2025
26/03/2025
26/03/2025
26/03/2025
26/03/2025
26/03/2025
26/03/2025
27/05/2025
30/05/2025
04/07/2025
24/07/2025
24/07/2025
24/07/2025
24/07/2025
24/07/2025
24/07/2025
24/07/2025
24/07/2025
18/08/2025</t>
  </si>
  <si>
    <t>IESS-DNRGC-2025-0821-M
IESS-DSP-2025-0860-M
IESS-DSGSIF-2025-4980-M
IESS-SDG-2025-0238-M
IESS-DSSC-2025-2321-M
IESS-SDG-2025-0267-M
IESS-SDG-2025-0268-M
IESS-DNRGC-2025-1334-M</t>
  </si>
  <si>
    <t>22/5/2025
29/05/2025
04/06/2025
01/07/2025
11/07/2025
15/07/2025
15/07/2025
27/08/2025</t>
  </si>
  <si>
    <t>Al Director General
23. Dispondrá y supervisará que el Subdirector General, conjuntamente con los Directores Nacionales de Afiliación y Cobertura; Recaudación y Gestión de Cartera; y, Financiero; Subdirectores Nacionales de Contabilidad, Financieros de los Fondos de los Seguros Especializados y Directores Provinciales, soliciten al Director Nacional de Tecnología de la Información, que elabore un reporte de datos en línea, que permita la emisión de información de notas de crédito históricas y actuales, que contengan como mínimo los siguientes campos: Fondo, provincia, sucursal, patrono, concepto, período por el cual se generó número y tipo de comprobante de pago, valor monto utilizado, descripción del uso, fechas de creación, consumo y estado actual, entre otros; reportes que serán habilitantes para el registro contable y control posterior.</t>
  </si>
  <si>
    <t xml:space="preserve">DG
SG-SG
DNAC 
DNRGC
DNGF
DSP
DSGRT
DSSC
DSGSIF
DNFTSD
</t>
  </si>
  <si>
    <t xml:space="preserve">IESS-DG-2025-0883-M
IESS-DG-2025-0899-M
IESS-DG-2025-0950-M
IESS-DG-2025-0972-M
IESS-DG-2025-0977-M
IESS-DG-2025-0983-M
IESS-DG-2025-0984-M
IESS-DG-2025-1014-M
IESS-DG-2025-1000-M
IESS-DG-2025-1002-M
IESS-DG-2025-1016-M
IESS-DG-2025-1020-M
IESS-DG-2025-1647-M
IESS-DG-2025-1699-M
IESS-DG-2025-2018-M
IESS-DG-2025-2237-M
IESS-DG-2025-2267-M
IESS-DG-2025-2249-M
IESS-DG-2025-2235-M
IESS-DG-2025-2230-M
IESS-DG-2025-2257-M
IESS-DG-2025-2239-M
IESS-DG-2025-3157-M
</t>
  </si>
  <si>
    <t>18/3/2025
19/03/2025
24/03/2025
26/03/2025
26/03/2025
26/03/2025
26/03/2025
26/03/2025
26/03/2025
26/03/2025
26/03/2025
26/03/2025
27/05/2025
30/05/2025
04/07/2025
24/07/2025
24/07/2025
24/07/2025
24/07/2025
24/07/2025
24/07/2025
24/07/2025
18/08/2025</t>
  </si>
  <si>
    <t>Al Subdirector General
24. Dispondrá y supervisará que los Directores y Subdirectores Nacionales Financieros de los Seguros de Salud Individual y Familiar; y, Social Campesino, coordinen acciones con los Directores Nacionales Financiero y de Procesos, la elaboración de un instructivo para el registro contable de Prestadores Médicos Externos, que preverá la creación a nivel de subcuentas por prestador y provincia, requisitos, responsables, depuración, conciliación y modelos de registros contables que cumplan con los principios de contabilidad generalmente aceptados. 
Documento que será remitido al Director General para su revisión, aprobación y posterior difusión a nivel nacional.</t>
  </si>
  <si>
    <t xml:space="preserve">SG-SG
DSGSIF
</t>
  </si>
  <si>
    <t xml:space="preserve">IESS-DG-2025-0883-M
IESS-DG-2025-0899-M
IESS-DG-2025-0950-M
IESS-DG-2025-1014-M
IESS-DG-2025-1002-M
IESS-DG-2025-1285-M
IESS-DG-2025-1404-M
IESS-DG-2025-1446-M
IESS-DG-2025-1625-M
IESS-DG-2025-1699-M
IESS-DG-2025-2018-M
IESS-DG-2025-2269-M
IESS-DG-2025-2736-M
IESS-DG-2025-2239-M
</t>
  </si>
  <si>
    <t>18/3/2025
19/03/2025
24/03/2025
26/03/2025
26/03/2025
22/04/2025
05/05/2025
07/05/2025
26/05/2025
30/05/2025
04/07/2025
24/07/2025</t>
  </si>
  <si>
    <t>IESS-DSGSIF-2025-3731-M
IESS-DSGSIF-2025-5314-M
IESS-DSGSIF-2025-4980-M
IESS-SDNFSSC-2025-1255-M
IESS-DSGSIF-2025-5314-M
IESS-SDG-2025-0238-M
IESS-SDG-2025-0250-M
IESS-DSSC-2025-2321-M
IESS-DSGSIF-2025-6649-M
IESS-SDG-2025-0418-M</t>
  </si>
  <si>
    <t>30/4/2025
12/06/2025
04/06/2025
06/06/2025
12/06/2025
01/07/2025
08/07/2025
11/07/2025
18/07/2025
18/08/2025</t>
  </si>
  <si>
    <t>Al Subdirector General
25. Dispondrá y supervisará que los Directores y Subdirectores Nacionales Financieros de los Seguros de Salud lndividual y Familiar; Social Campesino y, Directores Provinciales elaboren un reporte de los prestadores externos del IESS pendientes de pago, que contenga entre otros datos el RUC, razón social del prestador externo, factura, fecha y valor aprobado en el informe de pertinencia médica; base de este documento se realizarán los asientos de ajustes pertinentes para depurar y conciliar las cuentas 7210601 "Prestadores Médicos por Pagar y 721040101 "Proveedores Nacionales por Pagar"; a fin de que reflejen saldos razonables.</t>
  </si>
  <si>
    <t>18/3/2025
19/03/2025
24/03/2025
26/03/2025
26/03/2025
22/04/2025
05/05/2025
07/05/2025
26/05/2025
30/05/2025
04/07/2025
24/07/2025
28/07/2025
24/07/2025</t>
  </si>
  <si>
    <t>Al Subdirector General
26. Dispondrá a los Subdirectores Nacionales Financieros de los Seguros de Salud Individual y Familiar y Social Campesino, que mantengan un anexo extra contable de los prestadores externos que no cuentan con informes de pertinencia médica, por provincia que refleje la antigüedad de las obligaciones con cada proveedor, información que se revelará en las Notas a los Estados Financieros, a fin de que los usuarios internos y externos conozcan eventos que podrían afectar económicamente al IESS, a fin de facilitar la toma de decisiones a corto, mediano y largo plazo.</t>
  </si>
  <si>
    <t>Al Director del Seguro Social Campesino
27. Dispondrá a los Coordinadores Provinciales del Seguro Social Campesino, la ejecución de la auditoría de calidad de la facturación de las cuentas médicas para cumplir con lo estipulado en los convenios DSFSIF-DSSC-001-2021 y 001-IESS-DSSC-DSGSIF-2023 de 29 de septiembre de 2021 y 10 de febrero de 2023, a fin de que los convenios sean liquidados y no existan procesos pendientes de facturar y auditar; y, de los valores que no fueron aprobados por la pertinencia médica, se analice, revise y verifique las razones de la negativa; de esta actividad le presentarán informes para su revisión y aprobación; a fin de implementar acciones correctivas; y, de ser el caso se realicen los ajustes contables respectivos; lo que permitirá presentar saldos depurados y razonables de la cuenta "CxP. Prestadores x Atención Médica''</t>
  </si>
  <si>
    <t xml:space="preserve">
DSGSIF
DSSC
DP-NAC</t>
  </si>
  <si>
    <t xml:space="preserve">IESS-DG-2025-0883-M
IESS-DG-2025-0899-M
IESS-DG-2025-0950-M
IESS-DG-2025-0982-M
IESS-DG-2025-0984-M
IESS-DG-2025-0985-M
IESS-DG-2025-0987-M
IESS-DG-2025-0988-M
IESS-DG-2025-0989-M
IESS-DG-2025-0991-M
IESS-DG-2025-1014-M
IESS-DG-2025-0993-M
IESS-DG-2025-0995-M
IESS-DG-2025-1002-M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IESS-DG-2025-1315-M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IESS-DG-2025-2267-M
</t>
  </si>
  <si>
    <t xml:space="preserve">18/3/2025
19/03/2025
24/03/2025
26/03/2025
26/03/2025
26/03/2025
26/03/2025
26/03/2025
26/03/2025
26/03/2025
26/03/2025
26/03/2025
26/03/2025
26/03/2025
26/03/2025
26/03/2025
26/03/2025
26/03/2025
26/03/2025
26/03/2025
26/03/2025
26/03/2025
26/03/2025
26/03/2025
26/03/2025
26/03/2025
28/03/2025
28/03/2025
26/03/2025
26/03/2025
26/03/2025
24/04/2025
30/05/2025
24/07/25
24/07/25
24/07/25
24/07/25
24/07/25
24/07/25
24/07/25
24/07/25
24/07/25
24/07/25
24/07/25
24/07/25
24/07/25
24/07/25
24/07/25
24/07/25
24/07/25
24/07/25
24/07/25
24/07/25
24/07/25
24/07/25
24/07/25
24/07/25
24/07/2025
</t>
  </si>
  <si>
    <t>IESS-DSSC-2025-1254-M
IESS-DSSC-2025-1413-M
IESS-DSGSIF-2025-4980-M
IESS-DSSC-2025-1923-M
IESS-DPX-2025-2362-M
IESS-DSSC-2025-2776-M
IESS-DSSC-2025-2893-M</t>
  </si>
  <si>
    <t>16/4/2025
01/05/2025
04/06/2025
09/06/2025
28/07/2025
18/08/2025
25/08/2025</t>
  </si>
  <si>
    <t>Al Director de Gestión Financiera
28. Emitirá lineamientos y directrices contables para que los Subdirectores Nacionales Financieros de los Seguros de Invalidez Vejez y Muerte, Seguro de Riesgos del Trabajo, Seguro Social Campesino, Seguro de Desempleo Seguro; y, Salud Individual y Familiar depuren la cuenta "Superávit Acumulado", de conformidad con las disposiciones emitidas por los órganos de control, lo que les permitirá presentar saldos razonables, que servirán de base para la elaboración del estudio actuaríal a fin de que se refleje la realidad financiera del IESS.</t>
  </si>
  <si>
    <t>SDNFSP
SDNFSRT
SDNFSS
SDNFSSC</t>
  </si>
  <si>
    <t xml:space="preserve">
IESS-DG-2025-0685-M
IESS-DG-2025-1000-M
IESS-DG-2025-1699-M
IESS-DG-2025-2257-M</t>
  </si>
  <si>
    <t>DPM-0034-2024</t>
  </si>
  <si>
    <t>EXAMEN ESPECIAL A LAS FASES PREPARATORIA, PRECONTRACTUAL, CONTRACTUAL, EJECUCIÓN, LIQUIDACIÓN Y PAGO DE LOS PROCESOS DE ALQUILER DE BIENES INMUEBLES Y MEDIDAS DE PREVENCIÓN ANTE SINIESTROS; Y, A LAS ACCIONES TOMADAS PARA LA RECUPERACIÓN DE BIENES SINIESTRADOS, Y GASTOS CAUSADOS POR ESTE CONCEPTO EN LA DIRECCIÓN PROVINCIAL ZONA 4 MANABÍ Y ENTIDADES RELACIONADAS, EN EL INSTITUTO ECUATORIANO DE SEGURIDAD SOCIAL IESS, POR EL PERÍODO COMPRENDIDO ENTRE EL 1 DE ENERO DE 2019 Y EL 31 DE DICIEMBRE DE 2023</t>
  </si>
  <si>
    <t>C-2025-12</t>
  </si>
  <si>
    <t>Al Director Provincial de Manabí
1. Aplicará de forma oportuna las recomendaciones establecidas en los informes de la Contraloría General del Estado una vez que estas sean comunicadas a la entidad, dispondrá su acatamiento a los servidores de la Dirección Provincial Manabí, así como el registro de su aplicación en el módulo facilitador “Registro Cumplimiento de Recomendaciones” de la Contraloría General del Estado, y establecerá procedimientos de control para vigilar periódicamente su cabal cumplimiento, con el objeto de mejorar el control interno institucional, y subsanar las deficiencias administrativas identificadas por el organismo de control</t>
  </si>
  <si>
    <t xml:space="preserve">IESS-DG-2025-1021-M
IESS-DG-2025-1087-M
IESS-DG-2025-1314-M
IESS-DG-2025-2263-M
</t>
  </si>
  <si>
    <t>26/6/2025
31/03/2025
24/04/2025
24/07/2025</t>
  </si>
  <si>
    <t>IESS-DPM-2025-0738-M
IESS-DPM-2025-1137-M
IESS-DPM-2025-1358-M
IESS-DPM-2025-1428-M</t>
  </si>
  <si>
    <t>18/3/2025
16/04/2025
12/05/2025
20/05/2025</t>
  </si>
  <si>
    <t>Al Responsable de Compras Públicas
2. Dispondrá y supervisará que el estado de los procesos de contratación en el Portal de Compras Públicas esté actualizado conforme a la etapa en la que se encuentre, y que la información relevante sea registrada en forma oportuna por los responsables de su publicación, a fin de que los usuarios internos y externos cuenten con datos precisos para el control y la toma de decisiones.</t>
  </si>
  <si>
    <t>IESS-DG-2025-1021-M
IESS-DG-2025-1087-M
IESS-DG-2025-1295-M
IESS-DG-2025-2263-M</t>
  </si>
  <si>
    <t>26/6/2025
31/03/2025
22/04/2025
24/07/2025</t>
  </si>
  <si>
    <t>IESS-DPM-2025-0738-M
IESS-CPAFM-2025-3010-M
IESS-DPM-2025-1137-M
IESS-CPAFM-2025-3681-M
IESS-CPAFM-2025-3915-M</t>
  </si>
  <si>
    <t>18/3/2025
16/02/2025 
16/04/2025
09/05/2025
20/05/2025</t>
  </si>
  <si>
    <t>A la Coordinador (a) Provincial Administrativo Financiero Manabí
3. Verificará posterior a la suscripción de las Resoluciones de inicio de los procedimientos especiales para el arrendamiento de bienes inmuebles, se efectúe el trámite de publicación de las convocatorias por la prensa local, solicitando al Director Provincial Manabí la autorización correspondiente; con el fin de que se cumplan los principios de concurrencia y publicidad en materia de contratación pública.</t>
  </si>
  <si>
    <t>18/3/2025
16/02/2025
16/04/2025
09/05/2025
20/05/2025</t>
  </si>
  <si>
    <t>Al Director Provincial de Manabí
4. Previo a la aprobación de los Términos de Referencia para el inicio de los procesos especiales de contratación para el arrendamiento de bienes inmuebles, que vayan a ser utilizados como edificios de atención al público y para el archivo institucional, verificará que dentro de las condiciones, términos y especificaciones, se incluyan medidas de prevención contra siniestros, con el fin de que se establezca como requisito que los oferentes deban cumplir e incluir dentro de sus propuestas las que deberán ser analizadas y evaluadas previo a la adjudicación.</t>
  </si>
  <si>
    <t>IESS-DPM-2025-0738-M
IESS-DPM-2025-1137-M
IESS-DPM-2025-1428-M</t>
  </si>
  <si>
    <t>18/3/2025
16/04/2025
20/05/2025</t>
  </si>
  <si>
    <t>Al Director Provincial Manabí
5. Previo a autorizar el inicio de un procedimiento especial de arrendamiento, y las renovaciones que se deriven de su contrato principal, verificará que se cuente con la autorización de INMOBILIAR, a fin de que los requisitos estipulados en la normativa para este tipo de procedimiento se encuentren completos.</t>
  </si>
  <si>
    <t>A la Coordinador (a) Provincial Administrativo Financiero Manabí
6. Previo a la revisión y aprobación de los informes de necesidad para justificar la ejecución de procedimientos especiales de contratación para el arrendamiento de bienes inmuebles, y las renovaciones que se deriven de su contrato principal, verificará que se incluya como requisito la autorización de INMOBILIAR, con la finalidad de contar con este documento previo al inicio del proceso.</t>
  </si>
  <si>
    <t>IESS-DPM-2025-0738-M
IESS-CPAFM-2025-3010-M
IESS-DPM-2025-1137-M
IESS-CPAFM-2025-3915-M</t>
  </si>
  <si>
    <t>18/3/2025
16/02/2025
16/04/2025
20/05/2025</t>
  </si>
  <si>
    <t xml:space="preserve">A la Coordinador (a) Provincial Administrativo Financiero Manabí
7. Supervisará periódicamente la ejecución de las contrataciones de arrendamiento y si por necesidad institucional se debe continuar con la utilización del bien inmueble, se asegurará que se inicie el trámite de renovación en los tiempos estipulados contractualmente, a fin de que esta no se celebre posterior a la fecha en la que empieza a regir el plazo.
</t>
  </si>
  <si>
    <t>18/3/2025
16/02/2025
16//04/2025
20/05/2025</t>
  </si>
  <si>
    <t>Al Director Provincial Manabí
8. Designará a los servidores que integrarán las comisiones de recepción en los procesos de contratación que realice la entidad, y establecerá controles para asegurar  que  los  servidores  que  se  desempeñen  como  Administradores  de Contratos, elaboren las actas de entrega recepción e incluyan toda la información establecida para el efecto; a fin de garantizar que el objeto de contratación sea cumplido conforme a los requisitos establecidos en los documentos que integran el contrato y que su recepción sea avalado por personal técnico idóneo.</t>
  </si>
  <si>
    <t>IESS-DG-2025-1021-M
IESS-DG-2025-1087-M
IESS-DG-2025-1314-M
IESS-DG-2025-2263-M</t>
  </si>
  <si>
    <t>A la Coordinador (a) Provincial Administrativo Financiero Manabí
9. Verificará que previo a la realización de los pagos por concepto de liquidaciones económicas por los servicios que la entidad contrate, se presente el Acta de entrega recepción dentro de los documentos habilitantes, con el fin de que los “Lotes de Pago” cuenten con la documentación suficiente, competente y pertinente.</t>
  </si>
  <si>
    <t xml:space="preserve">Al Director Provincial Manabí y Coordinador (a) Provincial Administrativo Financiero Manabí
10. En caso de persistir la necesidad de continuar contratando el alquiler de bienes inmuebles para uso de la Dirección Provincial Manabí, sus Coordinaciones, el archivo documental u otros, ejecutarán acciones tendientes a iniciar los procesos de contratación según corresponda con la oportunidad que se requiere, con el fin de formalizar el servicio de arrendamiento bajo lineamientos contractuales y evitar que, ante la falta de legalización de contratos y pagos, la entidad tenga que celebrar convenios de pago y se vea inmersa en trámites y procesos de mediación ante la Procuraduría General del Estado.
</t>
  </si>
  <si>
    <t>IESS-DPM-2025-0738-M
IESS-CPAFM-2025-3010-M
IESS-DPM-2025-1137-M
IESS-CPAFM-2025-3915-M
IESS-DPM-2025-1428-M</t>
  </si>
  <si>
    <t>18/3/2025
16/02/2025
16/04/2025
20/05/2025
20/05/2025</t>
  </si>
  <si>
    <t xml:space="preserve">Al Director Provincial Manabí
11. Dispondrá a los Administradores de Contrato verifiquen continuamente las estipulaciones constantes en las cláusulas de plazo en los contratos de arrendamiento que ha suscrito la Dirección Provincial Manabí, con el fin de que se comunique oportunamente la terminación de la vigencia establecida para el otorgamiento del servicio, y se ejecuten las acciones que correspondan para la renovación o inicio de un nuevo proceso de contratación en caso de persistir la necesidad.
</t>
  </si>
  <si>
    <t xml:space="preserve">Al Director Provincial Manabí
12. Dispondrá y verificará que el servidor responsable de recopilar y entregar la documentación requerida conforme a la póliza de seguro, lo realice de forma oportuna y completa, con el fin de remitirla a la Subdirección Nacional Administrativa, para formalizar el reclamo ante la empresa Aseguradora y se recuperen los bienes que por cualquier concepto hayan sido afectados físicamente.
</t>
  </si>
  <si>
    <t xml:space="preserve">A la Coordinador (a) Provincial Administrativo Financiero Manabí
13. Gestionará y verificará que los documentos que deban ser presentados a la Subdirección Nacional Administrativa, para la formalización de los reclamos de siniestros de bienes ante la Aseguradora, estén completos conforme a las estipulaciones de la póliza de seguros, a fin de que los trámites no sean devueltos v se efectúe la recuperación de valores de manera ágil y oportuna.
</t>
  </si>
  <si>
    <t>DNA7-SySS-0014-2025</t>
  </si>
  <si>
    <t xml:space="preserve"> “EXAMEN ESPECIAL A LAS FASES PREPARATORIA, PRECONTRACTUAL, CONTRACTUAL, RECEPCIÓN, PAGOS, ALMACENAMIENTO, DISTRIBUCIÓN Y UTILIZACIÓN DE LOS BIENES Y SERVICIOS ADQUIRIDOS A TRAVÉS DE LOS PROCESOS DE CONTRATACIÓN LICS-IESS-SDNCP-3-19 Y SIEHCAM-2019-313, POR EL PERÍODO COMPRENDIDO ENTRE EL 1 DE ENERO DE 2019 Y EL 31 DE DICIEMBRE DE 2023; Y, A LAS FASES PREPARATORIA, PRECONTRACTUAL, CONTRACTUAL, RECEPCIÓN, PAGOS, ALMACENAMIENTO, DISTRIBUCIÓN Y UTILIZACIÓN DE LAS ADQUISICIONES DE BIENES Y SERVICIOS REALIZADOS, A TRAVÉS DE LOS PROCESOS DE CONTRATACIÓN: SIEHCAM-2019-750, SIE- HCAM-2019-761, SIE-HECAM-2020-372, SIE-HECAM-2020-400, SIE-HECAM-2020-435, SIE-HECAM-2021-007, SIE-HECAM-2021-017 Y SIEHECAM-2021-030; CATÁLOGO ELECTRÓNICO CE-20200001947292; Y, A LAS ADQUISICIONES POR ÍNFIMA CUANTÍA EN EL HOSPITAL DE ESPECIALIDADES – CARLOS ANDRADE MARÍN Y ENTIDADES RELACIONADAS, POR EL PERÍODO COMPRENDIDO ENTRE EL 3 DE JUNIO DE 2019 Y EL 31 DE DICIEMBRE DE 2023."</t>
  </si>
  <si>
    <t>C-2025-14</t>
  </si>
  <si>
    <t>HECAM-DA</t>
  </si>
  <si>
    <t>HECAM-CGA
HECAM-JUR
HECAM-CP</t>
  </si>
  <si>
    <t>IESS-DG-2025-0646-M_x000D_
IESS-DG-2025-1047-M_x000D_
IESS-DG-2025-2248-M</t>
  </si>
  <si>
    <t>10/03/2025_x000D_
28/3/2025_x000D_
24/07/2025</t>
  </si>
  <si>
    <t xml:space="preserve">IESS-DG-2025-1602-M </t>
  </si>
  <si>
    <t xml:space="preserve"> 22/05/2025</t>
  </si>
  <si>
    <t>AL GERENTE GENERAL, AL DIRECTOR ADMINISTRATIVO Y AL COORDINADOR GENERAL ADMINISTRATIVO
2.   De acuerdo a los montos de autorización de gasto, en el momento de designar a los Miembros de las Comisiones Técnicas, dispondrán que, en la etapa de preguntas, respuestas y aclaraciones, no se efectúen modificaciones a las condiciones establecidas en los pliegos que altere el objeto contractual   y el presupuesto referencial a fin de precautelar los intereses institucionales.</t>
  </si>
  <si>
    <t>HECAM-GG
HECAM- DA
HECAM-CGA</t>
  </si>
  <si>
    <t>IESS-DG-2025-0646-M_x000D_
IESS-DG-2025-1047-M</t>
  </si>
  <si>
    <t>10/03/2025_x000D_
28/3/2025</t>
  </si>
  <si>
    <t>IESS-HCAM-GG-2025-1476-M</t>
  </si>
  <si>
    <t xml:space="preserve"> 08/04/2025</t>
  </si>
  <si>
    <t>HECAM- DA</t>
  </si>
  <si>
    <t>HECAM-CGA</t>
  </si>
  <si>
    <t>IESS-HCAM-GG-2025-1634-M</t>
  </si>
  <si>
    <t>HECAM-CGA
HECAM-CP</t>
  </si>
  <si>
    <t>IESS-HCAM-GG-2025-1731-M</t>
  </si>
  <si>
    <t>MIEMBROS DE LAS COMISIONES TÉCNICAS</t>
  </si>
  <si>
    <t>IESS-HCAM-GG-2025-1409-M</t>
  </si>
  <si>
    <t>ADMINISTRADOR DE CONTRATO</t>
  </si>
  <si>
    <t>IESS-DG-2025-0646-M
IESS-DG-2025-1047-M</t>
  </si>
  <si>
    <t>10/03/2025
27/03/2025</t>
  </si>
  <si>
    <t>IESS-HCAM-GG-2025-3132-M</t>
  </si>
  <si>
    <t>HECAM-DT
HECAM-DA</t>
  </si>
  <si>
    <t>IESS-HCAM-GG-2025-1800-M R7</t>
  </si>
  <si>
    <t>HECAM-CGF</t>
  </si>
  <si>
    <t xml:space="preserve"> IESS-HCAM-GG-2025-1477-M</t>
  </si>
  <si>
    <t>HECAM-DA
HECAM-TH</t>
  </si>
  <si>
    <t>IESS-HCAM-GG-2025-1974-M</t>
  </si>
  <si>
    <t>DPGY-0026-2025</t>
  </si>
  <si>
    <t xml:space="preserve"> “EXAMEN ESPECIAL A LAS OPERACIONES ADMINISTRATIVAS Y FINANCIERAS EN EL CENTRO DE ESPECIALIDADES - CENTRAL GUAYAS, POR EL PERÍODO COMPRENDIDO ENTRE EL 1 DE JULIO DE 2019 Y EL 31 DE MAYO DE 2024."</t>
  </si>
  <si>
    <t>C-2025-15</t>
  </si>
  <si>
    <t xml:space="preserve">CE-CG-DA 
</t>
  </si>
  <si>
    <t>CE-CG-TH</t>
  </si>
  <si>
    <t>IESS-DG-2025-0654-M_x000D_
IESS-DG-2025-0993-M</t>
  </si>
  <si>
    <t>IESS-CE-CG-2025-0398-M
IESS-CE-CG-2025-0504-M</t>
  </si>
  <si>
    <t>27/3/2025
26/04/2025</t>
  </si>
  <si>
    <t>Al Responsable de Talento Humano del Centro de Especialidades - Central Guayas
2.   Elaborará el informe técnico previo al traslado, traspaso o cambio administrativo del servidor, debidamente motivado y sustentado legalmente en los casos establecidos como necesidad institucional, a fin de que se cuente con criterios técnicos que garanticen el cumplimiento de la administración del talento humano sin afectar sus derechos.</t>
  </si>
  <si>
    <t>CE-CG-CP</t>
  </si>
  <si>
    <t>IESS-DG-2025-0654-M_x000D_
IESS-DG-2025-1102-M_x000D_
IESS-DG-2025-0993-M_x000D_
IESS-DG-2025-2248-M</t>
  </si>
  <si>
    <t>11/3/2025_x000D_
01/04/2025_x000D_
26/3/2025_x000D_
24/07/2025</t>
  </si>
  <si>
    <t>IESS-CE-CG-2025-0398-M
IESS-CE-CG-2025-0497-M
IESS-CE-CG-2025-0504-M</t>
  </si>
  <si>
    <t>27/3/2025
25/04/2025
26/04/2025</t>
  </si>
  <si>
    <t>Al Responsable de Compras Públicas del Centro de Especialidades - Central Guayas
4.   Formará y mantendrá  un expediente  por cada contratación en el que constarán los  documentos   referentes  a  los  hechos   y  aspectos   de  sus   etapas   de preparación,  selección  y contratación;  y al efectuarse  cambios  administrativos incluir en las actas de entrega recepción el detalle de los archivos de las contrataciones recibidas de las gestiones  de años anteriores y de conservación documental  permanente de la  unidad; a fin de contar con información  completa y oportuna para el seguimiento, verificación, comprobación y análisis correspondientes  de usuarios internos como externos.</t>
  </si>
  <si>
    <t>Al  Responsable de Compras Públicas del Centro de Especialidades - Central Guayas
5. Coordinará con los servidores que intervengan en las fases preparatoria, precontractual, contractual, ejecución y liquidación de los procesos, para la entrega de la información relevante, a fin de publicar y concluir los procesos en el portal COMPRAS PUBLICAS.</t>
  </si>
  <si>
    <t>27/3/2025
25/04/2025
25/04/2025</t>
  </si>
  <si>
    <t>DPSDT-0004-2025</t>
  </si>
  <si>
    <t xml:space="preserve"> “EXAMEN ESPECIAL AL PROCESO DE SELECCIÓN, RECLUTAMIENTO, ADMINISTRACIÓN, CONTROL Y PAGO DE TALENTO HUMANO, EN LA DIRECCIÓN PROVINCIAL DE SANTO DOMINGO DEL INSTITUTO ECUATORIANO DE SEGURIDAD SOCIAL IESS, Y ENTIDADES RELACIONADAS, POR EL PERIODO COMPRENDIDO ENTRE EL 1 DE ABRIL DE 2019 Y EL 31 DE JULIO DE 2024"</t>
  </si>
  <si>
    <t xml:space="preserve">C-2025-16 </t>
  </si>
  <si>
    <t>DP-J</t>
  </si>
  <si>
    <t>DP-J TALENTO HUMANO ARCHIVO</t>
  </si>
  <si>
    <t>IESS-DG-2025-0657-M
IESS-DG-2025-1030-M
IESS-DG-2025-2191-M</t>
  </si>
  <si>
    <t>11/03/2025
26/3/2025
21/07/2025</t>
  </si>
  <si>
    <t>IESS-DSGSIF-2025-6697-M
IESS-DPJ-2025-1422-M</t>
  </si>
  <si>
    <t>22/7/2025
15/08/2025</t>
  </si>
  <si>
    <t>DP-J TALENTO HUMANO</t>
  </si>
  <si>
    <t>A la Directora Provincial Santo Domingo de los Tsáchillas
3.   Establecerá procedimientos y controles para la digitalización y clasificación de la documentación generada en los expedientes de cada servidor que aseguren la organización y actualización de la información en las carpetas de los servidores de la entidad, con la finalidad de disponer de información oportuna y veraz para las autoridades de la entidad y organismos de control.</t>
  </si>
  <si>
    <t>IESS-DG-2025-0657-M_x000D_
IESS-DG-2025-1030-M</t>
  </si>
  <si>
    <t>IESS-DPJ-2025-0693-M 
IESS-DPJ-2025-1422-M</t>
  </si>
  <si>
    <t>24/4/2025
15/08/2025</t>
  </si>
  <si>
    <t>DP-J TALENTO HUMANO
DP-J TICS</t>
  </si>
  <si>
    <t>DPM-0030-2024</t>
  </si>
  <si>
    <t>“EXAMEN ESPECIAL AL PROCESO DE HOMOLOGACIÓN, RECEPCIÓN, REGISTRO, CONTROL, DISTRIBUCIÓN, USO, CONSUMO Y CANJE DE LOS DISPOSITIVOS MÉDICOS, EN EL HOSPITAL GENERAL - MANTA, POR EL PERÍODO COMPRENDIDO ENTRE EL 1 DE ENERO DE 2019 Y EL 31 DE DICIEMBRE DE 2023"</t>
  </si>
  <si>
    <t>C-2025-17</t>
  </si>
  <si>
    <t>1.Al Responsable de Bodega de Dispositivos Médicos e Insumos
Establecerá procedimientos de control que permitan detectar los errores que se produzcan al momento de realizar el registro de los ingresos de los dispositivos médicos en el sistema informático. con la finalidad de que se apliquen los ajustes correspondientes y se cuente con información precisa respecto a estos bienes para el control y la toma de decisiones.</t>
  </si>
  <si>
    <t>IESS-DG-2025-1633-M
 IESS-DG-2025-2197-M1</t>
  </si>
  <si>
    <t>27/05/2025
21/07/2025</t>
  </si>
  <si>
    <t xml:space="preserve">IESS-DSGSIF-2025-6778-M
IESS-DPM-2025-2133-M 
IESS-HG-MAN-DA-2025-4795-M </t>
  </si>
  <si>
    <t>23/07/2025
21/07/2025
23/07/2025</t>
  </si>
  <si>
    <t xml:space="preserve">IESS-DSGSIF-2025-6778-M
IESS-DPM-2025-2133-M </t>
  </si>
  <si>
    <t>23/07/2025
21/07/2025</t>
  </si>
  <si>
    <t>3. Al Gerente General Hospital General Manta
Dispondrá y vigilará que los Responsables de Bodega de Dispositivos Médicos e Insumos, una vez que identifiquen faltantes producto de las constataciones físicas periódicas o al momento de la entrega recepción por cambio de custodio en la bodega de dispositivos médicos, presenten los informes técnicos respectivos en los que se determinen las causas que originaron las diferencias detectadas.  con el objeto de que realice las acciones administrativas correspondientes. dé seguimiento a su cumplimiento oportuno, y disponga la reposición de los bienes cuya ausencia no pueda ser justificada, y así evitar la afectación de los recursos institucionales.</t>
  </si>
  <si>
    <t>4.Al Gerente General Hospital General Manta.
Dispondrá al Responsable de Bodega de Dispositivos Médicos e Insumos. que, en conocimiento de la existencia   de bienes que no hubieren sido ubicados   en el momento de la entrega recepción por cambio de custodio, estos faltantes le sean comunicados oportunamente, al respecto dispondrá y velará que se realicen las acciones   correspondientes que permitan la reposición   de los faltantes   a los servidores   responsables, se   logre   su   recuperación   y   se   eviten    perjuicios económicos a la entidad.</t>
  </si>
  <si>
    <t>5. Al Responsable de Bodega de Dispositivos Médicos e Insumos
Realizará un control periódico de los dispositivos médicos que se encuentren a su cargo, que le permita asegurar la concordancia entre las cantidades existentes y las registradas en los sistemas de información.  con la finalidad de que al momento de la entrega recepción por cambio de custodio sean detectadas y justificadas, o en su defecto se proceda con la reposición de los bienes faltantes y/o a su regularización en los sistemas de información de la entidad, según corresponda.</t>
  </si>
  <si>
    <t xml:space="preserve">6. Al Gerente General Hospital General Manta
Establecerá y dispondrá la aplicación de directrices que permitan asegurar que. la entidad disponga   de controles para la entrega, seguimiento y restitución   de los dispositivos médicos entregados en calidad de préstamo a otros establecimientos de salud pública; además solicitará se cuente para este proceso.  con un informe técnico debidamente motivado, en el cual se determinen los justificativos que avalan el otorgamiento del préstamo, y sí afecta o no al abastecimiento de la entidad y en el que se fijen las condiciones de la entrega recepción a fin que de preferencia se realice   en   la   misma   casa   de salud, así   como   del   tiempo   de   reposición   y especificaciones técnicas requeridas para su devolución.
</t>
  </si>
  <si>
    <t xml:space="preserve">IESS-HG-MAN-DA-2025-4734-M
IESS-DSGSIF-2025-6778-M 
IESS-DPM-2025-2133-M 
IESS-HG-MAN-DA-2025-4795-M
IESS-HG-MAN-DA-2025-5224-M </t>
  </si>
  <si>
    <t>21/07/2025
23/07/2025
21/07/2025
23/07/2025
12/08/2025</t>
  </si>
  <si>
    <t>7. Al Responsable de Bodega de Dispositivos Médicos e Insumos
Realizará en forma oportuna el registro de los egresos   previo a la salida de la bodega de los dispositivos médicos otorgados en calidad de préstamo, asimismo suscribirá un acta de entrega recepción con los servidores que efectúen el traslado o reciban   los bienes, con la finalidad   de mantener   un control   oportuno   de los movimientos de los inventarios institucionales.  así como sobre la responsabilidad en la custodia y administración de los mismos.</t>
  </si>
  <si>
    <t xml:space="preserve">IESS-DSGSIF-2025-6778-M
IESS-DPM-2025-2133-M 
VIESS-HG-MAN-DA-2025-4795-M </t>
  </si>
  <si>
    <t xml:space="preserve">
8. Al Gerente General Hospital General Manta
Dispondrá y supervisará que se apliquen controles, que permitan asegurar que en la recepción de los bienes recibidos por las comisiones designadas se deje constancia de las novedades encontradas y que se evalúe su condición de aprobación o rechazo, mismas que deben contar con la autorización por parte de la máxima autoridad.
</t>
  </si>
  <si>
    <t xml:space="preserve">IESS-HG-MAN-DA-2025-4734-M
IESS-DSGSIF-2025-6778-M 
IESS-HG-MAN-DA-2025-4795-M 
IESS-HG-MAN-DA-2025-5224-M </t>
  </si>
  <si>
    <t>21/07/2025
23/07/2025
23/07/2025 
12/08/2025</t>
  </si>
  <si>
    <t xml:space="preserve">9. Al Responsable de Bodega de Dispositivos Médicos e Insumos
Aplicará y supervisará. en su orden, procedimientos de ingreso y control de los dispositivos médicos recibidos, a fin de mantener un sistema de documentación consistente y completo, que sustente la recepción de los referidos bienes en las cantidades y especificaciones técnicas contratadas, con la finalidad de evitar riesgos de faltantes o que se desconozca su ubicación o destino, y que coadyuven con el control de las existencias de los mismos.
</t>
  </si>
  <si>
    <t>10. Al Responsable de Bodega de Dispositivos Médicos e Insumos
Organizará y clasificará con identificación clara y visible, los dispositivos médicos de la bodega, en cuanto a las áreas. semaforización de control de caducidad para su reporte oportuno y lotes existentes por productos de un mismo ítem, con la finalidad de llevar un control de los ingresos, egresos y existencias de bodega.</t>
  </si>
  <si>
    <t>HG-MAN-GG
RESPONSABLE DE BODEGA</t>
  </si>
  <si>
    <t>12. Al Gerente General Hospital General Manta
Dispondrá que la entidad analice las acciones administrativas y judiciales para esclarecer los hechos acontecidos en el proceso de canje de los dispositivos médicos entregados a la proveedora mediante acta de entrega recepción de 18 de agosto de 2020, con la finalidad de contar con el pronunciamiento de órgano judicial respectivo. con respecto a los ítems retirados por canje.</t>
  </si>
  <si>
    <t>13.Al Gerente General Hospital General Manta
En el caso de que los procesos de terminación unilateral del contrato no permitan obtener el resarcimiento económico originado en el incumplimiento contractual, se solicitará al área de Asesoría Jurídica, implementar las acciones pertinentes para conseguir la reparación del perjuicio ocasionado a la entidad.</t>
  </si>
  <si>
    <t>14. A la Responsable de la Unidad de Asesoría Jurídica
En los procesos de terminación unilateral del contrato, asesorarán a la máxima autoridad para que previo a emitir los respectivos pronunciamientos, se cuente con la liquidación financiera y demás documentación habilitante determinada en la normativa legal, a fin de que en las resoluciones se establezcan y cuantifiquen los montos resultantes del incumplimiento contractual.</t>
  </si>
  <si>
    <t>HG-MAN-GG
RESPONSABLE DE LA UNIDAD DE ASESORÍA JURÍDICA</t>
  </si>
  <si>
    <t>IESS-DG-2025-1633-M</t>
  </si>
  <si>
    <t>IESS-HG-MAN-DA-2025-3851-M</t>
  </si>
  <si>
    <t>15. A la Responsable de la Unidad de Asesoría Jurídica
Una vez culminado el proceso de terminación unilateral del contrato, y en conocimiento de que no se ha resarcido el daño motivo del incumplimiento, se sugerirá a la máxima autoridad iniciar las acciones pertinentes que conforme al contrato podría implementar la entidad, a fin de lograr la indemnización del perjuicio económico causado por la empresa proveedora.</t>
  </si>
  <si>
    <t>DNA7-SySS-0025-2025</t>
  </si>
  <si>
    <t>EXAMEN ESPECIAL A LOS SUBSISTEMAS DE PLANIFICACIÓN DEL TALENTO HUMANO; DESCRIPCIÓN, VALORACIÓN Y CLASIFICACIÓN DE PUESTOS; RECLUTAMIENTO, SELECCIÓN Y CONTRATACIÓN POR CONCURSO DE MÉRITOS Y OPOSICIÓN, CONTRATOS DE SERVICIOS OCASIONALES, NOMBRAMIENTOS PROVISIONALES; Y, DE LIBRE NOMBRAMIENTO Y REMOCIÓN; FORMACIÓN, CAPACITACIÓN, DESARROLLO PROFESIONAL; EVALUACIÓN DE DESEMPEÑO; A LOS PROCESOS DE ESCALAFÓN DE LOS TRABAJADORES AMPARADOS EN EL CÓDIGO DE TRABAJO; A LOS SUBPROCESOS DE PAGO DE SALARIOS, REMUNERACIONES, LIQUIDACIÓN Y PAGO DE HABERES POR TERMINACIÓN DE LA RELACIÓN LABORAL, INGRESOS COMPLEMENTARIOS Y DESCUENTOS; ASÍ COMO, A LA PROGRAMACIÓN DE TURNOS DE JORNADA LABORAL, A LOS MOVIMIENTOS DE CARGOS O FUNCIONES DEL PERSONAL Y SU AUTORIZACIÓN; Y, AL CUMPLIMIENTO DE LA JORNADA LABORAL DE LOS SERVIDORES (LOSEP) Y TRABAJADORES SUJETOS AL CÓDIGO DE TRABAJO EN EL HOSPITAL DE ESPECIALIDADES JOSÉ CARRASCO ARTEAGA Y ENTIDADES RELACIONADAS, POR EL PERÍODO COMPRENDIDO ENTRE EL 1 DE ENERO DE 2019 Y EL 31 DE JULIO DE 2024.</t>
  </si>
  <si>
    <t>C-2025-18</t>
  </si>
  <si>
    <t xml:space="preserve">AI Gerente General
1. Dispondrá y supervisará al Director que, conjuntamente con el Coordinador General de Talento Humano, verifiquen que los procesos de movimientos y cambios de denominaciones de posiciones, se sustenten en la Planificación Anual de Talento Humano y sus actualizaciones para la optimización y racionalización del personal; así como, en informes de necesidad emitidos por las áreas requirentes, con análisis cualitativos y cuantitativos; de lo cual, se dejará constancia en informes técnicos; a fin de que los mismos se adjunten a las solicitudes remitidas a la Dirección Nacional de Servicios Corporativos para su revisión y aprobación de ser el caso, con la finalidad de que los actos administrativos estén respaldados técnicamente y de acuerdo a la necesidad institucional.
</t>
  </si>
  <si>
    <t>IESS-DG-2025-1389-M
IESS-DG-2025-1982-M
IESS-DG-2025-2271-M
IESS-DG-2025-2676-M</t>
  </si>
  <si>
    <t>1/5/2025
02/07/2025
24/07/2025
25/07/2025</t>
  </si>
  <si>
    <t>IESS-SDNGTH-2025-10084-M</t>
  </si>
  <si>
    <t xml:space="preserve">Al Gerente General
2. Dispondrá y supervisará al Director que, conjuntamente con el Coordinador General de Talento Humano, realicen un levantamiento de información, identifiquen y le comuniquen a través de un informe técnico, respecto de los perfiles de puestos desactualizados que requieran una recategorización y/o reclasificación de acuerdo a la Norma Técnica del Subsistema de Clasificación de Puestos, mismo que será puesto en conocimiento de la Dirección Nacional de Servicios Corporativos del IESS, a fin de que se actualicen los perfiles contenidos en el “Manual de Descripción, Valoración y Clasificación de Puestos y la Estructura de Puestos de las Unidades de Salud del IESS” y se mantenga consistencia en los perfiles de los servidores para evitar futuras acciones legales en contra del Hospital.
</t>
  </si>
  <si>
    <t>IESS-DG-2025-1389-M
IESS-DG-2025-1982-M
IESS-DG-2025-2271-M</t>
  </si>
  <si>
    <t>1/5/2025
02/07/2025
24/07/2025</t>
  </si>
  <si>
    <t xml:space="preserve">Al Director General del IESS
3. En conocimiento de los informes técnicos de recategorización y reclasificación de puestos, dispondrá al Director Nacional de Servicios Corporativos, que, en coordinación con el Subdirector Nacional de Gestión de Talento Humano, realice una actualización integral de los perfiles de puestos, alineándolos con la Norma Técnica de Clasificación de Puestos y el “Manual de Descripción, Valoración y Clasificación de Puestos y la Estructura de Puestos de las Unidades de Salud del IESS”; para lo que se emitirá un informe que contendrá por lo menos: análisis de las actividades desempeñadas por los servidores, consistencia en los niveles remunerativos para los puestos según sus niveles de competencia, entre otros.
</t>
  </si>
  <si>
    <t>IESS-DG-2025-1389-M
IESS-DG-2025-1982-M
IESS-DG-2025-2271-M
IESS-DG-2025-2236-M
IESS-DG-2025-2676-M
IESS-DG-2025-3013-M</t>
  </si>
  <si>
    <t>1/5/2025
02/07/2025
24/07/2025
24/07/2025
25/07/2025
05/08/2025</t>
  </si>
  <si>
    <t>IESS-SDNGTH-2025-10084-M
IESS-SDNGTH-2025-10730-M</t>
  </si>
  <si>
    <t>7/7/2025
18/07/2025</t>
  </si>
  <si>
    <t xml:space="preserve">Al Gerente General
4. Dispondrá y supervisará al Director que, conjuntamente con el Coordinador General de Talento Humano y en coordinación con la Subdirección Nacional de Gestión de Talento Humano del IESS, realicen una revisión integral del distributivo de personal del Hospital, a fin de identificar y regularizar las denominaciones de puestos que no constan en el “Manual de Descripción, Valoración y Clasificación de Puestos y la Estructura de Puestos de las Unidades de Salud del lESS”
</t>
  </si>
  <si>
    <t xml:space="preserve">Al Director General del IESS
5. Dispondrá al Director Nacional de Servicios Corporativos, que, en coordinación con el Subdirector Nacional de Gestión de Talento Humano, solicite a las UATH de las Unidades Médicas, un informe técnico en el cual se detallen las denominaciones de puestos que no constan en el “Manual de Descripción, Valoración y Clasificación de Puestos y la Estructura de Puestos de las Unidades de Salud del lESS ”a fin de actualizar los distributivos y garantizar que cada puesto y función se ejecute conforme a las necesidades y objetivos estratégicos de la institución.
</t>
  </si>
  <si>
    <t>07/07/2025
18/7/2025</t>
  </si>
  <si>
    <t xml:space="preserve">AI Gerente General
6. Dispondrá y supervisará al Director que, conjuntamente con el Coordinador General de Talento Humano, verifiquen que los procesos de los concursos de méritos y oposición ejecutados en la entidad, se ajusten estrictamente a los requisitos establecidos en la normativa legal vigente y en el Manual de Descripción, Valoración y Clasificación de Puestos, aprobado, actualizado e implementado, sin generar cambios de régimen IaboraI; con Ia finalidad de garantizar que el proceso cumpIa con los criterios legales y técnicos.
</t>
  </si>
  <si>
    <t xml:space="preserve">AI Gerente General
7. Dispondrá y supervisará al Director que, conjuntamente con el Coordinador General de Talento Humano y en coordinación con el personal, bajo su ámbitos, elaboren los informes técnicos; delegaciones, notificaciones, publicaciones de resultados, entre otros documentos relacionados con los concursos de méritos y oposición que se lleven a cabo en la entidad, mismos que deberán estar respaldados documentadamente, a fin de garantizar la transparencia y legalidad de los procesos de selección de personal.
</t>
  </si>
  <si>
    <t xml:space="preserve">AI Gerente General
8. Dispondrá y supervisará al Director que, conjuntamente con el Coordinador General de Talento Humano, a través de la Planificación Anual de Talento Humano y sus actualizaciones, determinen Ias brechas, optimización y racionalización deI personal por proceso organizacional, de lo cual, dejará constancia en informes técnicos, legales y económicos, que fundamenten si las actividades que se ejecutan mediante la modalidad de contratos de servicios ocasionales, constituyen una necesidad permanente u ocasional, a fin de que, se informe y solicite a la Subdirección Nacional de Talento Humano, las política internas y disposiciones a seguir.
</t>
  </si>
  <si>
    <t xml:space="preserve">Al Gerente General
9. Dispondrá y supervisará al Director que, conjuntamente con el Coordinador General de Talento Humano, realicen el seguimiento continuo al cumplimiento de la presentación de Declaraciones Patrimoniales Juradas; a fin de que los servidores y trabajadores de la entidad cumplan con este requisito de forma periódica, al inicio y al finalizar la gestión.
</t>
  </si>
  <si>
    <t xml:space="preserve">Al Gerente General
10. Dispondrá y supervisará al Director que, conjuntamente con el Coordinador General de Talento Humano, establezcan y definan mecanismos de control a implementar en las Unidades y Áreas Administrativas y Médicas, que les permitan cumplir con cada una de las etapas del “proceso de evaluación del desempeño (elaboración, ejecución, consolidación, notificación, entre otros), en las fechas y plazos establecidos por el ente rector en Talento Humano.
</t>
  </si>
  <si>
    <t>1/5/2025
02//07/2025
24/07/2025</t>
  </si>
  <si>
    <t xml:space="preserve">Al Coordinador General de Talento Humano
11. Dispondrá y supervisará a los responsables de cada área la presentación de las planificaciones de horarios actualizadas en las fechas y plazos previstos por la Coordinación General de Talento Humano, para su validación y verificación con los registros de asistencia y permisos en los sistemas Biométrico y Evolution; que permitan controlar el cumplimiento de las planificaciones y jornada laboral.
</t>
  </si>
  <si>
    <t>HEJCA-CGTH</t>
  </si>
  <si>
    <t xml:space="preserve">Al Director y Director Técnico
12. Dispondrán y supervisarán a los Jefes y Coordinadores de área, implementar procedimientos de control de permanencia en los puestos de trabajo del personal a su cargo, para que, en caso de ausencia injustificada, reporten a la Coordinación General de Talento Humano, a fin de que se tomen acciones correctivas oportunas.
</t>
  </si>
  <si>
    <t>HEJCA-DA
HEJCA-DM</t>
  </si>
  <si>
    <t xml:space="preserve">Al Director Nacional de Servicios Corporativos
13. Dispondrá aI Subdirector Nacional de Gestión de Talento Humano que, conjuntamente con Gerente General, Director y Coordinador General de Talento Humano del Hospital de Especialidades José Carrasco Arteaga, se realice el análisis de la justificación de las actividades relacionadas con Ios permisos sindicales concedidos durante el período analizado; además, definirá y dispondrá a los trabajadores el cumplimiento de procedimientos específicos para la solicitud y aprobación de los citados permisos, los que deberán incluir una descripción detallada del evento o actividad, fechas, documentación que respalde la participación del trabajador en la actividad sindical, entre otros, a fin de garantizar que la concesión de los permisos cumpla con lo previsto en el Contrato Colectivo.
</t>
  </si>
  <si>
    <t>IESS-DG-2025-1389-M
IESS-DG-2025-1982-M
IESS-DG-2025-2271-M
IESS-DG-2025-2236-M</t>
  </si>
  <si>
    <t>1/5/2025
02/07/2025
24/07/2025
24/07/2025</t>
  </si>
  <si>
    <t xml:space="preserve">Al Gerente General
14. Dispondrá y supervisará al Director que, conjuntamente con el Coordinador General de Talento Humano, verifiquen que las actividades asignadas a los servidores y trabajadores sean consistentes con su régimen laboral y perfil profesional y no profesional, a fin de garantizar que las actividades asignadas correspondan al nivel del cargo.
</t>
  </si>
  <si>
    <t>Al Gerente General 
15. Dispondrá y supervisará al Director que conjuntamente con el Coordinador General de Talento Humano implementen un procedimiento para que el personal del hospital declare relaciones de parentesco con otros servidores y/o trabajadores, a fin de identificar posibles casos de conflicto de interés y garantizar la transparencia y legalidad en los requerimientos internos del recurso humano.</t>
  </si>
  <si>
    <t>1/5/2025
02/07/2025
24//07/2025</t>
  </si>
  <si>
    <t>DNA7-SySS-0036-2025</t>
  </si>
  <si>
    <t>EXAMEN ESPECIAL A LAS OPERACIONES ADMINISTRATIVAS Y FINANCIERAS EN EL HOSPITAL GENERAL - RIOBAMBA, POR EL PERÍODO COMPRENDIDO ENTRE EL  1   DE SEPTIEMBRE DE 2019 Y EL 31 DE AGOSTO DE 2024</t>
  </si>
  <si>
    <t>C-2025-19</t>
  </si>
  <si>
    <t>Al Director Administrativo
1. Dispondrá al Coordinador de la Bodega Central o quien haga sus veces, realice mensualmente oficios a los proveedores de los medicamentos caducados que se encuentren pendientes de canje y presente un informe para su análisis, gestión y seguimiento   hasta su reposición, con la finalidad de que se disponga de los fármacos para el uso de los pacientes.</t>
  </si>
  <si>
    <t>HG-RI-DA</t>
  </si>
  <si>
    <t>IESS-DG-2025-1632-M
IESS-DG-2025-1972-M
IESS-DG-2025-2274-M
IESS-DG-2025-2734-M
IESS-DG-2025-3066-M</t>
  </si>
  <si>
    <t>27/05/2025
01/07/2025
24/07/2025
28/07/2025
12/08/2025</t>
  </si>
  <si>
    <t>Al Director Administrativo
2.    Dispondrá y supervisará que el responsable  designado  y/o la Comisión  Técnica, verifiquen  que  la  documentación   presentada   por  los  oferentes  cumpla  con  lo requerido en los Pliegos,  para lo cual describirán en las actas de calificación  los elementos técnicos, económicos  y administrativos utilizados para validar su cumplimiento,   con   la  finalidad   que   los  oferentes  habilitados  para  la  puja  o negociación garanticen  las condiciones establecidas por la entidad previo a la adjudicación y suscripción  del contrato.</t>
  </si>
  <si>
    <t>Al Director Administrativo
3. Dispondrá a los Administradores de Contratos velar por el cumplimiento de las obligaciones contractuales adquiridas; en casos de existir solicitudes de terminación de mutuo acuerdo en coordinación con el Área Jurídica, verificarán que los Contratistas adjunten a su solicitud la documentación que respalde las circunstancias imprevistas, técnicas o económicas.  causas de fuerza mayor o caso fortuito, que motivan su pedido, de lo cual le informarán con los criterios técnicos y legales que definan la forma de terminación de contrato y no se afecte la disponibilidad de los fármacos para la atención a los pacientes.</t>
  </si>
  <si>
    <t>Al Director Administrativo       
4. Dispondrá al Coordinador de Servicios Generales o quien haga sus veces que, en coordinación con los titulares de las áreas de la casa de salud, elabore los planes anuales de mantenimiento de los bienes de larga duración del Hospital los mismos que   contarán   con   cronogramas, financiamiento   y   serán   puestos   en   su conocimiento para revisión, aprobación y ejecución; que permitan contar con una herramienta para gestionar los mantenimientos preventivos y correctivos.</t>
  </si>
  <si>
    <t>Al Director Administrativo       
5. Dispondrá y supervisará al servidor designado como Coordinador de Servicios Generales o quien haga sus veces, que defina los procedimientos a seguir que le permita gestionar el plan anual de mantenimiento preventivo y correctivo; para garantizar la prestación de servicios.</t>
  </si>
  <si>
    <t>Al Director Administrativo       
6. Dispondrá a los servidores designados y encargados de llevar a cabo los procesos de contratación, realizar el monitoreo, seguimiento y cumplimiento al cronograma del procedimiento establecido en los pliegos en el que se incluya el proceso objeto de análisis, a fin de continuar con la ejecución de adquisición de bienes y servicios que permitan cubrir las necesidades del Hospital.</t>
  </si>
  <si>
    <t>Al Director Administrativo
7. Dispondrá  a  los  servidores  relacionados  con  los  procesos  de  contratación   de obras,  bienes  y servicios  incluidos los de consultoría  que  se desarrollen  en el Hospital,  se enmarquen en las  disposiciones  legales  emitidas  tanto  por el ente rector  en  Contratación   Pública;  as! como,  en  las  directrices   dispuestas   por autoridades del IESS, documentando  cada una de las fases de contratación  que permita respaldar y evidenciar  la prestación del servicio y/o entrega de los bienes adquiridos.</t>
  </si>
  <si>
    <t>Al Director Administrativo
8.       Dispondrá a los responsables de Activos Fijos o quien haga sus veces, verificar que todos los bienes del hospital se encuentren asegurados a través de una póliza institucional; y, actualizar permanentemente el inventario de bienes con la Aseguradora, con la finalidad de incluir los bienes adquiridos y garantizar su recuperación en caso de pérdida.</t>
  </si>
  <si>
    <t>Al Director Administrativo
9. Dispondrá al Coordinador  de la Bodega Central y al Guardalmacén,  o quien haga sus  veces,  el  uso  del  sistema  MIS AS/400  a fin de  registrar los  ingresos  de medicamentos  y dispositivos  médicos  de conformidad  a la  información  por cada una  de las  adquisiciones, que incluya  entre otras: lote  y fecha  de  vencimiento;  y, que se registren los egresos de forma continua, para lo cual emitirá mensualmente informes identificando los saldos existentes, con la finalidad de contar con información actualizada  que permita la toma de decisiones.</t>
  </si>
  <si>
    <t>Al Director Administrativo
10. Dispondrá al Coordinador de la Bodega Central y al Guardalmacén, o quien haga sus veces, suscribir las actas de entrega recepción con el proveedor por la cantidad total de unidades caducadas que fueron motivo de canje, con la finalidad que se disponga de los medicamentos y dispositivos médicos para uso de los pacientes del hospital.</t>
  </si>
  <si>
    <t>DNA7-SySS-0015-2024</t>
  </si>
  <si>
    <t>A LAS OPERACIONES ADMINISTRATIVAS Y FINANCIERAS, POR EL PERÍODO COMPRENDIDO ENTRE EL 1 DE AGOSTO DE 2020 Y EL 31 DE DICIEMBRE DE 2023.</t>
  </si>
  <si>
    <t>C-2025-20</t>
  </si>
  <si>
    <t xml:space="preserve">Al Director Admistrativo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Al Director Administrativo
2. Dispondrá a la Responsable del área Financiera, que se analice y depure los valores pendientes de cobro de años anteriores de las Cuentas por Cobrar 124.83.12, 124.83.19 y 124.83.83, dejando constancia de lo actuado a través de un informe, lo que permitirá disponer de información real y confiable, para la toma de acciones correctivas y su seguimiento. </t>
  </si>
  <si>
    <t>HD-CO-DA</t>
  </si>
  <si>
    <t>IESS-DG-2025-2115-M
IESS-DG-2025-2248-M</t>
  </si>
  <si>
    <t>14/7/2025
24/07/2025</t>
  </si>
  <si>
    <t>IESS-HD-CO-DA-2025-2608-M</t>
  </si>
  <si>
    <t xml:space="preserve">No aplica </t>
  </si>
  <si>
    <t>Al Director Admistrativo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Al Director Administrativo
4. Dispondrá y controlará, que los servidores Responsables de las áreas de Servicios Generales y Financiera, o quien hagan sus veces, concilien periódicamente los saldos de las existencias físicas de medicamentos y dispositivos médicos con los saldos contables de las mismas, a fin de disponer de información real y confiable.</t>
  </si>
  <si>
    <t xml:space="preserve">Al Director Admistrativo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Al Director Administrativo
5. Elaborará conjuntamente con los servidores de las áreas de Servicios Generales y Financiera, o quien hagan sus veces, procedimientos que coadyuven al control y administración de los inventarios, que incluya la periodicidad, los servidores responsables y la documentación que deberá ser remitida a Contabilidad, respecto a los egresos y consumos de bodegas debidamente valorados, para su registro contable. </t>
  </si>
  <si>
    <t>2.7</t>
  </si>
  <si>
    <t xml:space="preserve">Al Director Administrativo
2.- Respecto a las recomendaciones no aplicables durante el periodo sujeto de examen, dispondrá a los servidores a quienes estén dirigidas su aplicación y supervisará su ejecución, cuando se presenten operaciones administrativas y financieras relacionadas con autorización de prórrogas y determinación de multas, con la finalidad de aplicar medidas oportunas sobre condiciones que afecten el desarrollo de las actividades institucionales.
Al Director Administrativo
7. Autorizará las prórrogas de plazo que se encuentren debidamente motivadas y sustentadas; y, una vez que se cuente con el informe del Administrador de Contrato, de ser el caso y observando las condiciones establecidas en los contratos, lo que permitirá que la decisión adoptada por la máxima autoridad, esté debidamente fundamentada, para su verificación y seguimiento posterior. </t>
  </si>
  <si>
    <t xml:space="preserve">Al Director Administrativo
2.- Respecto a las recomendaciones no aplicables durante el periodo sujeto de examen, dispondrá a los servidores a quienes estén dirigidas su aplicación y supervisará su ejecución, cuando se presenten operaciones administrativas y financieras relacionadas con autorización de prórrogas y determinación de multas, con la finalidad de aplicar medidas oportunas sobre condiciones que afecten el desarrollo de las actividades institucionales.
Al Director Administrativo
9. Dispondrá y supervisará  que el Administrador del Contrato verifique que la solicitud de prórroga por parte del proveedor, esté conforme las disposiciones contractuales; y, que los documentos de respaldo presentados, contengan información suficiente y probatoria, necesaria sobre lo cual elaborará un informe pertinente para que la administración pueda sustentar la aceptación o negación de la misma. </t>
  </si>
  <si>
    <t>2.12</t>
  </si>
  <si>
    <t xml:space="preserve">Al Director Administrativo
2.- Respecto a las recomendaciones no aplicables durante el periodo sujeto de examen, dispondrá a los servidores a quienes estén dirigidas su aplicación y supervisará su ejecución, cuando se presenten operaciones administrativas y financieras relacionadas con autorización de prórrogas y determinación de multas, con la finalidad de aplicar medidas oportunas sobre condiciones que afecten el desarrollo de las actividades institucionales.
Al Director Administrativo
12. Dispondrá y controlará que el servidor designado como Administrador de Órdenes de Compra, previo a remitir para su autorización, efectúe el análisis de la argumentación expuesta por los proveedores para la solicitud de prórroga, que correspondan a un caso fortuito o fuerza mayor, con los documentos probatorios que demuestren su condición, lo que permitirá que la decisión adoptada por la máxima autoridad, esté debidamente fundamentada, para su posterior verificación y seguimiento. </t>
  </si>
  <si>
    <t>Al Director Administrativo
3.- Dispondrá y supervisará que los Miembros de las Comisiones Técnicas, previo a recomendar la adjudicación y/o contratación de oferentes, verifiquen el cumplimiento de los requisitos mínimos en concordancia con los documentos que respaldan la experiencia y capacidad de los oferentes establecidos en los Pliegos y Términos de Referencia, de lo cual dejarán constancia en las actas de calificación de las ofertas describiendo las razones que sustente su cumplimiento, con la finalidad de adjudicar y contratar a proveedores que se ajusten a los requerimientos institucionales y garanticen el cumplimiento de sus obligaciones.</t>
  </si>
  <si>
    <t>Al Director Administrativo 
4.- Dispondrá y supervisará que el Responsable de Activos Fijos, registre, codifique y depure los bienes de propiedad de la entidad en el sistema dispuesto para el efecto; y realice las constataciones físicas valoradas, por lo menos, una vez al año en el tercer trimestre, con la finalidad que la entidad cuente con información íntegra, actualizada y confiable para la toma de decisiones.</t>
  </si>
  <si>
    <t>Al Director Administrativo 
5.- Dispondrá y supervisará que el Guardalmacén registre los inventarios a través de un sistema de inventarios permanente o perpetuo, utilizando como método de control el precio promedio ponderado; y, realice las constataciones físicas en la totalidad de las bodegas del centro clínico con la finalidad que la entidad cuente con un control de inventarios valorado.</t>
  </si>
  <si>
    <t>Al Director Administrativo 
6.- Dispondrá y supervisará que el Responsable de la Unidad de Servicios Generales inicie los procesos administrativos para la baja de bienes obsoletos, en desuso o destruidos y, de medicamentos y dispositivos caducados que mantienen embodegados, con la finalidad de optimizar el espacio físico que mantiene la entidad para su gestión.</t>
  </si>
  <si>
    <t>Al Responsable de la Unidad de Servicios Generales 
7.- Dispondrá y supervisará que el Guardalmacén, elabore los reportes mensuales con documentación relativa al movimiento de ingresos y egresos de las existencias de consumo interno y remita al Área Financiera para el registro contable y conciliación de saldos.</t>
  </si>
  <si>
    <t>Al Guardalmacén
8.- Entregará mensualmente al responsable del área contable, los movimientos de ingresos y egresos de inventarios, debidamente sustentados, para que sean registrados en el Sistema de Contabilidad (eSIGEF) en el momento de su recepción; a fin, de mantener información real de las existencias para consumo interno, a una fecha determinada.</t>
  </si>
  <si>
    <t xml:space="preserve">Al Responsable de la Unidad Financiera 
9.- Dispondrá y supervisará que la Contadora efectúe los registros contables de Existencias para Consumo Interno, una vez que éstos sean remitidos por el Área de Bodega; y, en caso de existir observaciones, estas se trasladarán de manera inmediata al Guardalmacén, para que las solventen; lo que permitirá contar con información confiable y saldos razonables.
</t>
  </si>
  <si>
    <t xml:space="preserve">Al Director Administrativo 
10.- Dispondrá al Responsable de Servicios Generales que, en coordinación con el Guardalmacén, le comuniquen mensualmente por escrito los medicamentos e insumos médicos que se encuentren pendientes de canje, con el fin de realizar el seguimiento, gestiones e insistencias para su reposición, cancelación en efectivo, permuta o canje correspondiente. </t>
  </si>
  <si>
    <t xml:space="preserve">Al Director Administrativo
11.- Dispondrá a la Responsable de Talento Humano gestione la implementación del Sistema Informático Integrado de Talento Humano y Remuneraciones – SIITH, ante la Subdirección Nacional de Talento Humano del IESS; y cuando se disponga de la herramienta controle el registro de la información permanente, con la finalidad de mantener un archivo que permita obtener información actualizada y viabilice la toma de decisiones oportunas. </t>
  </si>
  <si>
    <t>EXAMEN ESPECIAL AL SISTEMA INTEGRADO DE DESARROLLO DEL TALENTO HUMANO Y GASTOS DE PERSONAL EN EL HOSPITAL DE ESPECIALIDADES - TEODORO MALDONADO CARBO, POR EL PERIODO COMPRENDIDO ENTRE EL 1 DE ENERO DE 2020 Y EL 31 DE DICIEMBRE DE 2024.</t>
  </si>
  <si>
    <t>C-2025-22</t>
  </si>
  <si>
    <t>1. A la Coordinador (sic) de la Unidad de Planificación y Administración de Talento Humano de H.T.MC.
Requerirá por escrito a todos los servidores de la entidad al inicio de cada año, el certificado   de no encontrarse   inmersos   en inhabilidades, prohibiciones   y/o impedimentos, por el MDT, y revisará y vigilará que el documento sea archivado en el expediente del personal de cada servidor, a fin de que los expedientes estén actualizados y completos.</t>
  </si>
  <si>
    <t>IESS-DG-2025-3265-M</t>
  </si>
  <si>
    <t>IESS-DSGSIF-2025-8123-M</t>
  </si>
  <si>
    <t>2. A la Coordinador (sic) de la Unidad de Planificación y Administración de Talento Humano de H.T.MC.
Verificará   la recepción   de las constancias   de las Declaraciones   Patrimonial Juradas emitidas en la página de la CGE, por parte de los servidores que inicien o finalicen su gestión, así como las declaraciones periódicas, con el propósito de actualizar la información y cumplir las disposiciones de los organismos de control.</t>
  </si>
  <si>
    <t>3. A la Coordinador (sic) de la Unidad de Planificación y Administración de Talento Humano de H.T.MC.
Dispondrá y verificará que, en los reportes de respaldos de los CUR de pagos, por concepto de gastos de personal, consten los nombres y firmas de responsabilidad de quien elabora los anexos de los rubros, a fin de que sustente la legalidad de las transacciones realizadas.</t>
  </si>
  <si>
    <t>4. A la Coordinador (sic) de la Unidad de Planificación y Administración de Talento Humano de H.T.MC.
Revisará y verificará que, previo a aprobar el registro del CUR de pagos por concepto de horas suplementarias y/o extraordinarias, se encuentren completos y organizados los formularios y demás documentos del gasto de personal, a fin que las operaciones financieras se encuentren respaldadas que permita la verificación posterior.</t>
  </si>
  <si>
    <t>5. A la Coordinador (sic) de la Unidad de Planificación y Administración de Talento Humano de H.T.MC.
Dispondrá y supervisará que el servidor encargado del proceso del pago de horas suplementarias y/o extraordinarias para los servidores y trabajadores, recepte la documentación completa y organice el archivo de los formularios y demás documentos que respaldan el pago de horas suplementarias y/o extraordinarias, a fin respaldar los valores cancelados por horarios efectivamente laborados por los servidores y trabajadores.</t>
  </si>
  <si>
    <t>6. Al Asistente Administrativo
Adjuntará los formularios y reportes de registros de marcaciones de ingreso y salida de los servidores y trabajadores que accedan a dicho beneficio, previo al registro   del   CUR   de   pagos   por   concepto   de   horas   suplementarias   y/o extraordinarias; y, los archivará conforme a los CUR de pagos que correspondan, a fin respaldar los valores cancelados por horarios efectivamente laborados por los servidores y trabajadores.</t>
  </si>
  <si>
    <t>7. AL COORDINADOR/A GENERAL DE TALENTO HUMANO DEL H.T.M.C.
Controlará que el personal del H.T.M.C. con calificación "Regular" en la evaluación de desempeño sean nuevamente evaluados por el jefe inmediato en el plazo establecido, de   lo   cual   dejará   constancia   documental   de   la   solicitud   de recalificación al servidor responsable   de dicha evaluación, e, informará a   la Máxima autoridad los resultados del informe de análisis, a fin de tomar las acciones correctivas correspondientes.</t>
  </si>
  <si>
    <t xml:space="preserve"> Responsable
UEDTH</t>
  </si>
  <si>
    <t xml:space="preserve">DNA7-SySS-0049-2025 </t>
  </si>
  <si>
    <t xml:space="preserve">A LAS FASES PREPARATORIA, PRECONTRACTUAL, CONTRACTUAL, EJECUCIÓN, LIQUIDACIÓN, PAGO, RECEPCIÓN, ALMACENAMIENTO, DISTRIBUCIÓN Y UTILIZACIÓN DE LAS ADQUISICIONES DE BIENES Y SERVICIOS REALIZADOS A TRAVÉS DE LOS PROCESO DE CONTRATACIÓN BAJO LAS MODALIDADES DE CATALOGO ELECTRÓNICO Y SUBASTA INVERSA ELECTRÓNICA, POR EL PERÍODO COMPRENDIDO ENTRE EL 1 DE ENERO DE 2020 Y EL 31 DE DICIEMBRE DE 2022. </t>
  </si>
  <si>
    <t>C-2025-24</t>
  </si>
  <si>
    <t xml:space="preserve">Al Gerente del Hospital General del Sur de Quito
1 Dispondrá y supervisará a los servidores designados para conformar las comisiones técnicas que, previo a emitir y suscribir las actas de evaluación y calificación de ofertas; y, recomendar a la autoridad la habilitación a oferentes a etapas de puja o negociación, realicen la revisión y validación integral de cumplimiento de los requisitos establecidos en las especificaciones técnicas, términos de referencia y pliegos, a fin de garantizar que los oferentes que sean adjudicados cuenten con la capacidad legal, técnica y económica, exigidos en los Pliegos y Términos de Referencia y evitar inconsistencias en la etapas de ejecución. </t>
  </si>
  <si>
    <t>IESS-DG-2025-3225-M</t>
  </si>
  <si>
    <t>IESS-DSGSIF-2025-8060-M</t>
  </si>
  <si>
    <t xml:space="preserve">Al Gerente del Hospital General del Sur de Quito
2 Dispondrá y supervisará a los Administradores de Contrato y a los Líderes de Servicios, que previo a emitir y suscribir informes de satisfacción, actas entrega recepción parcial y solicitudes de pago en el ámbito de sus competencias, cuenten con documentación pertinente, competente y suficiente, que evidencie el cumplimiento integral de las cláusulas contractuales acorde lo establece la normativa legal vigente; a fin de garantizar que los bienes y servicios entregados por los Contratistas se encuentren enmarcados en los términos, condiciones y plazos contractuales y evitar que se generen pagos en exceso. </t>
  </si>
  <si>
    <t>IDG-DASS-2012-004-OBS</t>
  </si>
  <si>
    <t>"A LOS BIENES INMUEBLES Y SEGUIMIENTO DE LAS DISPOSICIONES EMITIDAS MEDIANTE OFICIO DE OBSERVACIONES No.IRG-SRASS-2009-045-OBS DEL 7 DE ENERO DEL 2010 CON CORTE AL 26 DE JUNIO DE 2012"</t>
  </si>
  <si>
    <t>S-2012-03</t>
  </si>
  <si>
    <t>2. El Director General del IESS, dispondrá
Al Director Provincial del IESS del Guayas, realice las acciones administrativas necesarias y oportunas, tendientes a minimizar el riesgo operativo para la administración de los bienes inmuebles, incorporando personal fijo necesario e implementando sistemas automatizados que permitan ejecutar acciones eficientes para mejorar el control de estos bienes.</t>
  </si>
  <si>
    <t xml:space="preserve">DP-G   
DG
</t>
  </si>
  <si>
    <t>IESS-DG-2017-0600-M_x000D_
IESS-CD-PR-2018-0005-M _x000D_
IESS-DG-2018-2663-M_x000D_
IESS-DG-2019-0032-M_x000D_
IESS-DG-2019-0810-M_x000D_
IESS-DG-2020-1285-M_x000D_
IESS-DG-2020-1365-M_x000D_
IESS-DG-2020-1341-M_x000D_
IESS-DG-2021-0005-C_x000D_
IESS-DG-2021-1256-M  _x000D_
IESS-SDG-2021-0936-M_x000D_
IESS-DG-2022-0001-C_x000D_
IESS-DG-2022-1361-M_x000D_
IESS-DG-2022-1357-M_x000D_
IESS-DG-2022-0648-M_x000D_
ACTA DG-CSDG-2022-0042_x000D_
IESS-DG-2022-1946-M_x000D_
IESS-DG-2022-1361-M_x000D_
IESS-DG-2022-2145-M _x000D_
IESS-DG-2022-2508-M_x000D_
IESS-DG-2022-0012-C_x000D_
IESS-DG-2022-2829-M _x000D_
IESS-DG-2022-3057-M_x000D_
REQ DE INF D2 D2.1 CPPSS-G_x000D_
IESS-DG-2022-3312-M_x000D_
IESS-DG-2022-3302-M_x000D_
IESS-DG-2022-3962-M_x000D_
IESS-DG-2022-3929-M _x000D_
IESS-DG-2023-0005-C_x000D_
IESS-DG-2023-0546-M_x000D_
IESS-DG-2023-1069-M_x000D_
IESS-DG-2024-0841-M_x000D_
IESS-DG-2024-1828-M_x000D_
IESS-DG-2023-1846-M _x000D_
IESS-DG-2023-3001-M _x000D_
IESS-DG-2023-3760-M_x000D_
IESS-DG-2023-4120-M      _x000D_
IESS-DG-2024-0841-M DPG_x000D_
IESS-DG-2024-2900-M_x000D_
IESS-DG-2024-3826-M_x000D_
IESS-DG-2024-3826-M_x000D_
IESS-DG-2025-0993-M</t>
  </si>
  <si>
    <t>22/03/2017_x000D_
26/09/2018_x000D_
06/12/2018_x000D_
04/01/2019_x000D_
21/03/2019_x000D_
16/06/2020_x000D_
24/06/2020_x000D_
24/06/2020_x000D_
22/06/2021_x000D_
28/06/2021_x000D_
26/09/2021_x000D_
04/01/2022_x000D_
25/05/2022_x000D_
13/07/2022_x000D_
16/03/2022_x000D_
18/05/2022_x000D_
11/07/2022_x000D_
25/05/2022_x000D_
19/07/2022_x000D_
10/08/2022_x000D_
07/09/2022_x000D_
14/09/2022_x000D_
07/10/2022_x000D_
17/10/2022_x000D_
04/11/2022_x000D_
04/11/2022_x000D_
27/12/2022_x000D_
27/12/2022_x000D_
14/02/2023_x000D_
22/02/2023_x000D_
10/04/2023_x000D_
16/06/2023_x000D_
18/09/2023_x000D_
27/11/2023_x000D_
28/12/2023_x000D_
20/03/2024_x000D_
20/03/2024_x000D_
24/06/2024_x000D_
20/9/2024_x000D_
19/12/2024_x000D_
19/12/2024_x000D_
26/3/2025</t>
  </si>
  <si>
    <t xml:space="preserve">SB-INSS-2016-0555-O
IESS-DPGSAGE-2017-0689-M
IESS-DPG-2017-2302-M
IESS-DPG-2017-2731-M
IESS-DPG-2018-1887-M
IESS-SDG-2020-0938-M
IESS-DPG-2020-2755-M
 IESS-DPG-2021-3875-M
IESS-DPG-2022-0035-M 
IESS-DPG-2022-0974-M
IESS-DPG-2022-1621-M
IESS-DPG-2022-2450-M
REQ DE INF D2 D2.1 CPPSS-G
IESS-DPG-2023-0051-M
</t>
  </si>
  <si>
    <t>17/10/2016
18/04/2017
26/04/2017
22/05/2017
28/05/2018
28/09/2020
28/09/2020
11/11/2021
06/01/2022
08/04/2022
22/06/2022
16/09/2022
15/10/2022
06/01/2023</t>
  </si>
  <si>
    <t>1a</t>
  </si>
  <si>
    <t>1a. El Director General del IESS, dispondrá
Que la Directora Nacional de Bienes Inmuebles, realice:
 a) Un estudio y análisis, a fin de determinar si el G.T. Propiedades, que depende del Departamento de Servicios Generales de la Subdirección de Servicios Internos, está conformado de acuerdo con la Estructura Organizacional del IESS, estudio que deberá ser puesto en conocimiento del Consejo Directivo del IESS y de la Dirección de Auditoria de Seguridad Social de la Intendencia de Guayaquil</t>
  </si>
  <si>
    <t>IESS-DG-2018-2663-M
IESS-DG-2019-0032-M
IESS-DG-2020-1285-M
IESS-DG-2020-1341-M
IESS-DG-2021-0005-C
IESS-DG-2021-1256-M 
IESS-SDG-2021-0936-M
IESS-DG-2022-0001-C
IESS-DG-2022-1356-M
IESS-DG-2022-2012-M
IESS-DG-2022-2145-M 
IESS-DG-2022-2508-M
IESS-DG-2022-0012-C
IESS-DG-2022-3302-M
IESS-DG-2022-3962-M 
IESS-DG-2023-0005-C
IESS-DG-2023-0546-M
IESS-DG-2023-1069-M
IESS-DG-2023-1845-M 
IESS-DG-2023-2394-M
IESS-DG-2023-3024-M
IESS-DG-2023-3365-M
IESS-DG-2023-3755-M
IESS-DG-2023-4128-M
IESS-DG-2024-0531-M 
IESS-DG-2024-0878-M 
IESS-DG-2024-1813-M
IESS-DG-2024-2039-M
IESS-DG-2024-2479-M-
IESS-DG-2024-2961-M
IESS-DG-2025-1022-M</t>
  </si>
  <si>
    <t>06/12/2018
04/01/2019
16/06/2020
24/06/2020
22/06/2021
28/06/2021
28/09/2021
04/01/2022
25/05/2022
13/07/2022
19/07/2022
10/08/2022
07/09/2022
04/11/2022
27/12/2022
14/02/2023
22/02/2023
10/04/2023
16/06/2023
27/07/2023
19/09/2023
19/10/2023
27/11/2023
28/12/2023
21/02/2024
21/03/2024
24/06/2024
09/07/2024
19/08/2024_x000D_
25/9/2024_x000D_
_x000D_
_x000D_
_x000D_
_x000D_
_x000D_
_x000D_
26/3/2025</t>
  </si>
  <si>
    <t>SB-INSS-2016-0555-O
IESS-SDNA-2022-1203-M
IESS-SDNA-2022-1365-M
IESS-SDNIE-2023-0179-M
IESS-SDNIE-2023-1378-M
IESS-SDNIE-2024-0115-M 
IESS-SDNIE-2024-0220-M</t>
  </si>
  <si>
    <t xml:space="preserve">17/10/2016
17/05/2022
31/05/2022
03/02/2023
29/08/2023
22/01/2024
20/02/2024 </t>
  </si>
  <si>
    <t>1b</t>
  </si>
  <si>
    <t>1b. El Director General del IESS, dispondrá
Que la Directora Nacional de Bienes Inmuebles, realice
b) Coordine sus actividades con el Director Provincial del Guayas - IESS, respecto a la administración de los bienes inmuebles, conforme lo dispone la Resolución C.D. 175.</t>
  </si>
  <si>
    <t xml:space="preserve">
DP-G</t>
  </si>
  <si>
    <t>IESS-DG-2018-2663-M
IESS-DG-2019-0032-M
IESS-DG-2020-1285-M
IESS-DG-2020-1341-M
IESS-DG-2021-0005-C
IESS-DG-2021-1256-M 
IESS-SDG-2021-0936-M
IESS-DG-2022-0001-C
IESS-DG-2022-1356-M
IESS-DG-2022-2012-M
IESS-DG-2022-2145-M 
IESS-DG-2022-2508-M
IESS-DG-2022-0012-C
IESS-DG-2022-3302-M
IESS-DG-2022-3962-M 
IESS-DG-2023-0005-C
IESS-DG-2023-0546-M
IESS-DG-2023-1069-M
IESS-DG-2023-1845-M 
IESS-DG-2023-2394-M
IESS-DG-2023-3024-M
IESS-DG-2023-3365-M
IESS-DG-2023-3755-M
IESS-DG-2023-4128-M
IESS-DG-2024-0531-M 
IESS-DG-2024-0878-M 
IESS-DG-2024-1813-M
IESS-DG-2024-2039-M
IESS-DG-2024-2479-M-_x000D_
IESS-DG-2024-2961-M_x000D_
_x000D_
_x000D_
_x000D_
_x000D_
_x000D_
_x000D_
IESS-DG-2025-1022-M</t>
  </si>
  <si>
    <t>06/12/2018
04/01/2019
16/06/2020
24/06/2020
22/06/2021
28/06/2021
28/09/2021
04/01/2022
25/05/2022
13/07/2022
19/07/2022
10/08/2022
07/09/2022
04/11/2022
27/12/2022
14/02/2023
22/02/2023
10/04/2023
16/06/2023
27/07/2023
18/09/2023
19/10/2023
27/11/2023
28/12/2023
21/02/2024
21/03/2024
24/06/2024
09/07/2024
19/08/2024_x000D_
25/9/2024_x000D_
_x000D_
_x000D_
_x000D_
_x000D_
_x000D_
_x000D_
26/3/2025</t>
  </si>
  <si>
    <t>1c</t>
  </si>
  <si>
    <t>1c. El Director General del IESS, dispondrá
Que la Directora Nacional de Bienes Inmuebles,
c) Dé cumplimiento del Art, 18 de la Ley de Seguridad Social que tiene relación con la descentralización operativa y administrativa de los bienes inmuebles.</t>
  </si>
  <si>
    <t>IESS-DG-2018-2663-M
IESS-DG-2019-0032-M
IESS-DG-2020-1285-M
IESS-DG-2020-1341-M
IESS-DG-2021-0005-C
IESS-DG-2021-1256-M 
IESS-SDG-2021-0936-M
IESS-DG-2022-0001-C
IESS-DG-2022-1356-M
IESS-DG-2022-2012-M
IESS-DG-2022-2145-M 
IESS-DG-2022-2508-M
IESS-DG-2022-0012-C
IESS-DG-2022-3302-M
IESS-DG-2022-3962-M 
IESS-DG-2023-0005-C
IESS-DG-2023-0546-M
IESS-DG-2023-1069-M
IESS-DG-2023-1845-M 
IESS-DG-2023-3024-M
IESS-DG-2023-3365-M
IESS-DG-2023-3755-M
IESS-DG-2023-4128-M
IESS-DG-2024-0531-M 
IESS-DG-2024-0878-M 
IESS-DG-2024-1813-M
IESS-DG-2024-2039-M
IESS-DG-2024-2479-M-_x000D_
IESS-DG-2024-2961-M_x000D_
_x000D_
_x000D_
_x000D_
_x000D_
_x000D_
_x000D_
IESS-DG-2025-1022-M</t>
  </si>
  <si>
    <t>06/12/2018
04/01/2019
16/06/2020
24/06/2020
22/06/2021
28/06/2021
28/09/2021
04/01/2022
25/05/2022
13/07/2022
19/07/2022
10/08/2022
07/09/2022
04/11/2022
27/12/2022
14/02/2023
22/02/2023
10/04/2023
16/06/2023
18/09/2023
19/10/2023
27/11/2023
28/12/2023
21/02/2024
21/03/2024
24/06/2024
09/07/2024
19/08/2024_x000D_
25/9/2024_x000D_
_x000D_
_x000D_
_x000D_
_x000D_
_x000D_
_x000D_
26/3/2025</t>
  </si>
  <si>
    <t xml:space="preserve">SB-INSS-2016-0555-O
IESS-SDNA-2022-1203-M
IESS-SDNA-2022-1365-M
IESS-SDNIE-2023-0179-M
IESS-SDNIE-2023-1378-M
IESS-SDNIE-2024-0115-M 
IESS-SDNIE-2024-0220-M
</t>
  </si>
  <si>
    <t xml:space="preserve">17/10/2016
17/05/2022
31/05/2022
03/02/2023
29/08/2023
22/01/2024
20/02/2024
 </t>
  </si>
  <si>
    <t>2.1 El Director General del IESS, deberá disponer:
Al Director Provincial del IESS del Guayas, realizar las gestiones administrativas, para el cumplimiento a lo dispuesto en el Art. 2 Sección I, Capítulo IV, Normas Para la Calificación y Registros de Peritos Avaluadores, del Titulo XXI, de la Codificación de Resoluciones de la Superintendencia de Bancos y Seguros</t>
  </si>
  <si>
    <t xml:space="preserve">DP-G   
DG
</t>
  </si>
  <si>
    <t>IESS-DG-2017-0600-M_x000D_
IESS-CD-PR-2018-0005-M _x000D_
IESS-DG-2018-2663-M_x000D_
IESS-DG-2019-0032-M_x000D_
IESS-DG-2019-0810-M_x000D_
IESS-DG-2020-1285-M_x000D_
IESS-DG-2020-1365-M_x000D_
IESS-DG-2020-1341-M_x000D_
IESS-DG-2021-0005-C_x000D_
IESS-DG-2021-1256-M _x000D_
IESS-SDG-2021-0936-M_x000D_
IESS-DG-2022-0001-C_x000D_
IESS-DG-2022-1361-M_x000D_
IESS-DG-2022-1357-M_x000D_
IESS-DG-2022-0648-M_x000D_
ACTA DG-CSDG-2022-0042_x000D_
IESS-DG-2022-1946-M_x000D_
IESS-DG-2022-1361-M_x000D_
IESS-DG-2022-2145-M _x000D_
IESS-DG-2022-2508-M_x000D_
IESS-DG-2022-0012-C_x000D_
IESS-DG-2022-2829-M _x000D_
IESS-DG-2022-3057-M_x000D_
REQ DE INF D2 D2.1 CPPSS-G_x000D_
IESS-DG-2022-3312-M_x000D_
IESS-DG-2022-3302-M_x000D_
IESS-DG-2022-3962-M_x000D_
IESS-DG-2022-3929-M _x000D_
IESS-DG-2023-0005-C_x000D_
IESS-DG-2023-0546-M_x000D_
IESS-DG-2023-1069-M_x000D_
IESS-DG-2023-1845-M _x000D_
IESS-DG-2023-1846-M _x000D_
IESS-DG-2023-3001-M _x000D_
IESS-DG-2023-3024-M_x000D_
IESS-DG-2023-3037-M_x000D_
IESS-DG-2023-3760-M_x000D_
IESS-DG-2023-3755-M_x000D_
IESS-DG-2023-4120-M _x000D_
IESS-DG-2023-4128-M_x000D_
IESS-DG-2024-0841-M_x000D_
IESS-DG-2024-1828-M_x000D_
IESS-DG-2024-2900-M_x000D_
IESS-DG-2024-3826-M_x000D_
IESS-DG-2024-3826-M_x000D_
IESS-DG-2025-0993-M</t>
  </si>
  <si>
    <t>22/03/2017_x000D_
26/09/2018_x000D_
06/12/2018_x000D_
04/01/2019_x000D_
21/03/2019_x000D_
16/06/2020_x000D_
24/06/2020_x000D_
24/06/2020_x000D_
22/06/2021_x000D_
28/06/2021_x000D_
26/09/2021_x000D_
04/01/2022_x000D_
25/05/2022_x000D_
13/07/2022_x000D_
16/03/2022_x000D_
18/05/2022_x000D_
11/07/2022_x000D_
25/05/2022_x000D_
19/07/2022_x000D_
10/08/2022_x000D_
07/09/2022_x000D_
14/09/2022_x000D_
07/10/2022_x000D_
17/10/2022_x000D_
04/11/2022_x000D_
04/11/2022_x000D_
27/12/2022_x000D_
27/12/2022_x000D_
14/02/2023_x000D_
22/02/2023_x000D_
10/04/2023_x000D_
16/06/2023_x000D_
16/06/2023_x000D_
18/09/2023_x000D_
27/11/2023_x000D_
27/11/2023_x000D_
28/11/2023_x000D_
28/12/2023_x000D_
20/03/2024_x000D_
24/06/2024_x000D_
20/9/2024_x000D_
19/12/2024_x000D_
19/12/2024_x000D_
26/3/2025</t>
  </si>
  <si>
    <t xml:space="preserve">SB-INSS-2016-0555-O
IESS-DPG-2017-2029-M
IESS-DPG-2017-2302-M
IESS-DPG-2017-2731-M
IESS-SDNA-2022-1203-M
IESS-SDNA-2022-1365-M 
IESS-DPG-2022-1620-M
IESS-DPG-2022-1621-M
IESS-DPG-2022-2450-M
REQ DE INF D2 D2.1 CPPSS-G
IESS-SDNIE-2023-0179-M
IESS-DPG-2023-0051-M
IESS-SDNIE-2023-1378-M
IESS-SDNIE-2024-0228-M
</t>
  </si>
  <si>
    <t>17/10/2016
17/04/2017
26/04/2017
22/05/2017
17/05/2022
31/05/2022
22/06/2022
22/06/2022
16/09/2022
15/10/2022
03/02/2023
06/01/2023
29/08/2023
21/02/2024</t>
  </si>
  <si>
    <t>3.4</t>
  </si>
  <si>
    <t>3.5</t>
  </si>
  <si>
    <t>3.6</t>
  </si>
  <si>
    <t>3.7</t>
  </si>
  <si>
    <t>3.8</t>
  </si>
  <si>
    <t>4.1</t>
  </si>
  <si>
    <t>6.1</t>
  </si>
  <si>
    <t>INSS-DASS1-2013-0165</t>
  </si>
  <si>
    <t>A LAS DECISIONES DEL GOBIERNO CORPORATIVO Y LOS HECHOS ECONÓMICOS SUCEDIDOS EN RELACIONES A LAS PRESTACIONES DEL SEGURO DE RIESGOS DEL TRABAJO DEL IESS</t>
  </si>
  <si>
    <t>S-2012-04</t>
  </si>
  <si>
    <t>2.1a</t>
  </si>
  <si>
    <t xml:space="preserve">2.1a DIRECTOR DEL SEGURO GENERAL DE RIESGOS DEL TRABAJO
Debe proceder inmediatamente a la depuración de las cuentas mencionadas con el propósito de mantener en los registros contables los saldos razonables.
- En lo que respecta a la cuenta 14020.02 Responsabilidad Patronal, referente a saldos de arrastres de años anteriores por un saldo de 1.752.837,35.
</t>
  </si>
  <si>
    <t>12000000-CSS-192
12000000-CSS-281
IESS-DG-2014-1064-M
IESS-DG-2015-0966-M
IESS-DG-2019-2499-M 
IESS-DG-2019-2543-M
IESS-DG-2020-1285-M
IESS-DG-2020-1356-M
IESS-DG-2021-0005-C
IESS-DG-2021-1256-M 
IESS-SDG-2021-0936-M
IESS-DG-2021-2657-M
IESS-DG-2022-0001-C
ACTA DG-CSDG-2022-0033
IESS-DG-2022-1840-M
IESS-DG-2022-2145-M 
IESS-SDNGD-2022-41633-E
IESS-DG-2022-2627-M
IESS-DG-2022-2630-M
IESS-DG-2022-0723-OF
IESS-DG-2022-2627-M
IESS-DG-2022-0012-C
IESS-DG-2022-3149-M
IESS-DG-2022-3956-M
IESS-DG-2023-0005-C
IESS-DG-2023-1871-M
IESS-DG-2023-2276-M
SB-DCSGI-2023-0142-O
IESS-DG-2023-0010-C
IESS-DG-2023-2987-M
IESS-DG-2023-3790-M
IESS-DG-2024-0024-M
IESS-DG-2024-0104-M
ACTA DG-ESDG-2024-0008
IESS-DG-2024-0343-M
IESS-DG-2024-0435-M
IESS-DG-2024-0799-M A CD
iess-pcd-2024-0087-m
IESS-DG-2024-0111-O
IESS-DG-2024-0851-M MAS DSGRT
IESS-DG-2024-0285-O SB
IESS-DG-2024-1266-M
IESS-DG-2024-1800-M
IESS-DG-2024-0621-O
IESS-DG-2024-2254-M
sb-dcsgi-2024-0068-o
IESS-DG-2024-2896-M
SB-DCSGI-2024-0074-O 
IESS-DG-2024-1015-O
IESS-DG-2024-3546-M
IESS-DG-2024-3848-M
IESS-DG-2025-0027-O
IESS-DG-2025-0983-M
IESS-DG-2025-0222-O
SB-DCSGI-2025-0026-O
IESS-DG-2025-1818-M
IESS-DG-2025-2201-M
IESS-DG-2025-2237-M
IESS-DG-2025-0392-O</t>
  </si>
  <si>
    <t>20/02/2013
22/03/2013
01/07/2014
19/06/2015
26/11/2019
13/12/2019
16/06/2020
24/06/2020
22/06/2021
28/06/2021
28/09/2021
22/12/2021
04/01/2022
10/05/2022
07/07/2022
19/07/2022
26/7/2022
15/08/2022
15/08/2022
15/08/2022
15/08/2022
07/09/2022
19/10/2022
27/12/2022
14/02/2023
19/06/2023
18/07/2023
08/09/2023
18/09/2023
27/11/2023
28/12/2023
03/01/2024
15/01/2024
29/01/2024
05/02/2024 
15/02/2024
20/02/2024
20/03/2024
27/04/2024
30/04/2024                          
24/06/2024
17/07/2024
24/07/2024
23/08/2024
20/9/2024
26/09/2024
05/11/2024
25/11/2024
19/12/2024
31/01/2025
26/3/2025
28/04/2025
04/06/2025
11/06/2025
21/07/2025
24/07/2025
07/08/2025</t>
  </si>
  <si>
    <t xml:space="preserve">SB-INCSS-2022-0186-O 
IESS-DSGRT-2022-1192-M
IESS-DNGF-2022-1792-M
IESS-DSGRT-2022-1675-M
IESS-DNGF-2023-1314-M 
SB-DCSGI-2023-0205-O 
IESS-DSGRT-2024-0098-M
IESS-DSGRT-2024-0144-M DEV
 IESS-DSGRT-2024-0210-M
IESS-DSGRT-2024-0212-M
SB-DCSGI-2024-0074-O 
IESS-DSGRT-2024-1512-M
IESS-DSGRT-2025-0185-M
SB-DCSGI-2025-0026-O
</t>
  </si>
  <si>
    <t xml:space="preserve">26/7/2022
10/08/2022
13/09/2022
14/11/2022
30/06/2023
29/12/2023
25/01/2024
02/02/2024
19/02/2024
20/02/2024
26/09/2024
04/10/2024
02/02/2025
04/06/2025
</t>
  </si>
  <si>
    <t xml:space="preserve">NO APLICA </t>
  </si>
  <si>
    <t xml:space="preserve">2.2 DIRECTOR DEL SEGURO GENERAL DE RIESGOS DEL TRABAJO 
Debe proceder inmediatamente a la depuración de las cuentas mencionadas con el propósito de mantener en los registros contables los saldos razonables.
-En lo referente a las cuentas por pagar planillas emitidas cuenta 241020 mora patronal responsabilidad patronal, por un saldo de arrastre de años anteriores por 3.208.086,90.
</t>
  </si>
  <si>
    <t>DNGF
DNTI</t>
  </si>
  <si>
    <t>SB-INCSS-2022-0186-O 
IESS-DSGRT-2022-1192-M
IESS-DSGRT-2022-1675-M
IESS-DNGF-2023-1314-M 
SB-DCSGI-2023-0205-O
IESS-DSGRT-2024-0098-M
IESS-DSGRT-2024-0144-M
IESS-DSGRT-2024-0210-M
IESS-DSGRT-2024-0212-M
SB-DCSGI-2024-0074-O 
IESS-DSGRT-2024-1512-M
IESS-DSGRT-2025-0185-M
SB-DCSGI-2025-0026-O</t>
  </si>
  <si>
    <t>26/7/2022
10/08/2022
14/11/2022
30/06/2023
29/12/2023
25/01/2024
02/02/2024
19/02/2024
20/02/2024
26/09/2024
04/10/2024
02/02/2025
04/06/2025</t>
  </si>
  <si>
    <t>2.a</t>
  </si>
  <si>
    <t>2.b</t>
  </si>
  <si>
    <t>IDG-DASS-2014-003-OBS</t>
  </si>
  <si>
    <t>AUDITORÍA AL PROCESO DE CALIFICACIÓN DE ACCIDENTES DE TRABAJO EN LA SUBDIRECCIÓN PROVINCIAL DE RIESGOS DEL TRABAJO DEL IESS-GUAYAS</t>
  </si>
  <si>
    <t>S-2012-07</t>
  </si>
  <si>
    <t>El Subdirector Provincial de Riesgos del Trabajo, deberá disponer a la Responsable del Área de Medicina del Trabajo, que elabore un registro y mantenga un control y seguimiento a los subsidios calificados con derecho, vigentes y prescritos, a fin que el proceso continúe con su trámite.</t>
  </si>
  <si>
    <t>CPPPRTFRSD-G</t>
  </si>
  <si>
    <t xml:space="preserve">IESS-DG-2019-0097-M
IESS-DG-2022-0001-C
IESS-DG-2022-0012-C
IESS-DG-2022-3929-M
IESS-DG-2023-0005-C
IESS-DG-2023-1846-M
IESS-DG-2023-3001-M
IESS-DG-2023-3760-M
IESS-DG-2023-4120-M
IESS-DG-2024-0841-M
IESS-DG-2024-1828-M
IESS-DG-2024-2900-M
IESS-DG-2024-3826-M
IESS-DG-2025-0993-M
IESS-DG-2025-2247-M
</t>
  </si>
  <si>
    <t>14/1/20218
4/1/2022
07/09/2022
27/12/2022
14/02/2023
16/06/2023
18/09/2023
27/11/2023
28/12/2023
20/03/2024
24/06/2024
20/9/2024
19/12/2024
26/03/2025
24/07/2025</t>
  </si>
  <si>
    <t>IESS-CPPPRTFRSDG-2019-0669-M
IESS-DPG-2022-2440-M
IESS-CPPPRTFRSDG-2023-9675-M
IESS-DPG-2024-4676-M</t>
  </si>
  <si>
    <t>17/1/2019
15/09/2022
26/09/2023
31/12/2024</t>
  </si>
  <si>
    <t>IDG-DASS-2013-004-OBS</t>
  </si>
  <si>
    <t>AL RECLAMO PRESENTADO ANTE EL INTENDENTE DE GUAYAQUIL, POR LA DOCTORA LAURA LORENA GUTIÉRREZ FÉLIX EN CALIDAD DE PATRONO DE LA SEÑORA MARÍA SANTIANA PONCE.</t>
  </si>
  <si>
    <t>S-2013-05</t>
  </si>
  <si>
    <t>El Director General (sic) del Consejo Directivo del IESS: 
1. Dispondrá la actualización del Reglamento General sobre Prestación de Subsidios en Dinero por Enfermedad Común, Maternidad, Accidente de Trabajo y Enfermedad, de acuerdo a las últimas disposiciones dictadas y programas informáticos incorporados, con la finalidad de que los afiliados realicen de manera oportuna el correspondiente cobro del subsidio.</t>
  </si>
  <si>
    <t xml:space="preserve">
CD-CD
DG 
DSGSIF 
DSGRT</t>
  </si>
  <si>
    <t>12000000-CSS-286
IESS-DG-2016-0443
IESS-DG-2016-1085-M
IESS-DG-2016-1568-M 
IESS-DG-2017-0546-M 
IESS-DG-2017-1372-M 
IESS-DG-2017-1412-M 
IESS-DG-2017-1423-M 
IESS-DG-2017-1439-M  
IESS-SDG-2017-0131-M
IESS-SDG-2017-0364-M
IESS-CD-PR-2018-0005-M
IESS-DG-2018-0946-M
IESS-DG-2018-0773-M
IESS-DG-2018-0934-M
IESS-DG-2018-1186-M
IESS-DG-2018-2111-M
IESS-DG-2018-2425-M
ESS-DG-2019-0030-M
IESS-DG-2019-0492-M
IESS-DG-2019-0790-M
IESS-DG-2019-0798-M
IESS-DG-2019-0802-M
IESS-DG-2019-0792-M
IESS-SDG-2019-0168-M
IESS-SDG-2019-0170-M
IESS-DG-2019-1206-M
IESS-DG-2019-1333-M
IESS-DG-2019-1841-M
IESS-DG-2020-1453-M
IESS-DG-2021-0005-C
IESS-SDG-2021-0936-M
IESS-SDG-2021-1238-M
IESS-DG-2021-2666-M
IESS-DG-2022-0001-C
IESS-DG-2022-0968-M
IESS-DG-2022-2145-M
IESS-DG-2022-2222-M
IESS-DG-2022-2267-M
IESS-DG-2022-2994-M
IESS-DG-2022-3014-M
IESS-DG-2022-0012-C
IESS-DG-2022-3321-M
IESS-DG-2022-3299-M
IESS-DG-2022-3956-M
IESS-DG-2023-0005-C
IESS-DG-2023-1200-M
IESS-DG-2023-1883-M
IESS-DG-2023-1871-M
IESS-DG-2023-3634-M
IESS-DG-2023-3773-M
IESS-DG-2023-3790-M
IESS-DG-2023-4126-M
IESS-DG-2023-4134-M
IESS-DG-2024-0851-M
IESS-DG-2024-0848-M 
IESS-DG-2024-1800-M 
IESS-DG-2024-1806-M 
IESS-DG-2024-2254-M 
IESS-DG-2024-2282-M 
IESS-DG-2024-2896-M 
IESS-DG-2024-2936-M 
IESS-DG-2024-3821-M 
IESS-DG-2024-3848-M 
IESS-DG-2025-1002-M
IESS-DG-2025-0983-M
IESS-DG-2025-2246-M
IESS-DG-2025-2267-M</t>
  </si>
  <si>
    <t>22/03/2013
03/03/2016
22/06/2016
14/09/2016 
13/03/2017 
17/07/2017 
21/07/2017 
24/07/2017 
25/07/2017 
02/08/2017
05/10/2017
24/01/2018
23/04/2018
22/03/2018
19/04/2018
23/05/2018
01/10/2018
06/11/2018
04/01/2019
21/02/2019
21/02/2019
21/03/2019
21/03/2019
21/03/2019
26/04/2019
26/04/2019
22/05/2019
03/06/2019
19/08/2019
10/07/2020
22/06/2021
28/09/2021
17/12/2021
22/12/2021
4/1/2022
13/04/2022
19/07/2022
25/07/2022
26/07/2022
04/10/2022
06/10/2022
07/09/2022
04/11/2022
04/11/2022
27/12/2022
14/02/2023
19/04/2023
19/06/2023
19/06/2023
17/11/2023
27/11/2023
27/11/2023
28/12/2023
28/12/2023
20/03/2024
20/03/2024 
24/06/2024 
24/06/2024 
25/07/2024 
30/07/2024 
20/09/2024 
23/09/2024 
19/12/2024 
19/12/2024 
26/03/2025
26/03/2025
24/07/2025</t>
  </si>
  <si>
    <t>21100000-856                    
060.CJ.12                          
63000000-1190                  
110.CJ.13                              
21100000-1384                  
137.CJ.13
IESS-DSGSIF-2016-0692-M
IESS-DSGRT-2016.0482-M
IESS-DSGSIF-2016-0214-M
IESS-DAI-2016-0307-M                    
IESS-DSGSIF-2016-0214-M                  
IESS-SDRCSRT-2017-0140-M      
CORREO ELECTRÓNICO C.D            
IESS-DAIE-2017-0420-M                        
IESS-DSGSIF-2017-1904-M   
CORREO ELECTRÓNICO C.D   
IESS-DSGSIF-2017-2754-M          
IESS-DSGRT-2017-1083-M
IESS-PG-2017-1086-M
IESS-DSGRT-2017-1196-M
IESS-DSGSIF-2018-0487-M
IESS-DSGSIF-2018-1853-M
IESS-DSGSIF-2018-2632-M
IESS-DSGSIF-2018-5474-M
IESS-DAIE-2018-0528-M
IESS-DAIE-2019-0049-M
IESS-PG-2019-0284-M
IESS-DSGRT-2018-0873-M
IESS-DSGRT-2019-0691-M
IESS-DAIE-2019-0311-M
IESS-DSGSIF-2019-2769-M
IESS-PG-2019-0816-M
IESS-DSGSIF-2020-6069-M
IESS-DSGSIF-2020-8152-M
IESS-DSGSIF-2021-8553-M
IESS-DSGSIF-2022-1215-M
IESS-DSGSIF-2024-1476-M</t>
  </si>
  <si>
    <t>09/04/2013 
09/04/2013 
06/05/2013 
03/06/2013 
26/06/2013 
12/07/2013
08/03/2016
18/03/2016
22/03/2016
08/04/2016 
06/07/2016 
06/04/2017 
09/06/2017 
21/06/2017 
21/06/2017 
12/07/2017
28/08/2017
25/10/2017
07/11/2018
20/11/2018
26/01/2018
18/04/2018
24/05/2018
25/09/2018
25/09/2018
30/01/2019
03/04/2019
02/06/2018
28/05/2019
02/05/2019
16/05/2019
02/07/2019
25/08/2020
12/11/2020
23/12/2021
23/02/2022
28/03/2024</t>
  </si>
  <si>
    <t>El Director General del IESS:
2. Deberá, disponer que se efectúe un análisis técnico en el Área de subsidio, a fin de determinar la legalidad del pago de la segunda solicitud No 408751 a nombre de la afiliada, Santana Ponce María, por 84 días de certificados de descanso médico que comprende desde el 31 de enero hasta el 23 de abril del 2010, por el monto total de US$ 445,21; y, de existir responsables deberá exigir la recuperación del pago indebido, de lo cual se deberá poner en conocimiento de este órgano de control.</t>
  </si>
  <si>
    <t>12000000-CSS-286
IESS-CD-PR-2018-0005-M
IESS-DG-2018-0946-M
IESS-DG-2018-1186-M
IESS-DG-2018-2266-M
IESS-DG-2019-0087-M
IESS-DG-2019-0790-M
IESS-SDG-2019-0168-M
IESS-DG-2020-1453-M
IESS-DG-2021-0005-C
IESS-SDG-2021-0936-M
IESS-SDG-2021-1238-M
IESS-DG-2021-2666-M
IESS-DG-2022-0001-C
IESS-DG-2022-0968-M
IESS-DG-2022-2145-M
IESS-DG-2022-2222-M
IESS-DG-2022-2267-M
IESS-DG-2022-0779-OF
IESS-DG-2022-2994-M
IESS-DG-2022-3014-M
IESS-DG-2022-0012-C
IESS-DG-2022-3299-M
IESS-DG-2023-0005-C
IESS-DG-2023-1200-M
IESS-DG-2023-1883-M
IESS-DG-2023-2688-M
IESS-DG-2023-2954-M
IESS-SDG-2023-0563-M
IESS-DG-2023-3773-M
IESS-DG-2023-4126-M
IESS-DG-2024-0848-M 
IESS-DG-2024-1806-M 
IESS-DG-2024-2326-M 
IESS-DG-2024-2936-M 
IESS-DG-2024-3821-M
IESS-DG-2025-1002-M
IESS-DG-2025-2246-M
IESS-DG-2025-2267-M</t>
  </si>
  <si>
    <t>22/03/2013
24/01/2018
23/04/2018
23/05/2018
18/10/2018
14/01/2019
21/02/2019
26/03/2019
10/07/2020
22/06/2021
28/09/2021
17/12/2021
22/12/2021
4/1/2022
13/04/2022
19/07/2022
25/07/2022
26/07/2022
14/09/2022
04/10/2022
06/10/2022
07/09/2022
04/11/2022
14/02/2023
19/04/2023
19/06/2023
24/08/2023
15/09/2023
12/11/2023
27/11/2023
28/12/2023
20/03/2024 
24/06/2024 
02/08/2024 
23/09/2024 
19/12/2024 
26/03/2025
24/07/2025</t>
  </si>
  <si>
    <t xml:space="preserve">21100000-856
IESS-DSGSIF-2019-0993-M
IESS-DSGSIF-2019-2769-M
IESS-DSGSIF-2021-8552-M
IESS-DSGSIF-2022-0617-M
IESS-DSGSIF-2022-6153-M
IESS-DSGSIF-2023-5098-M
IESS-DSGSIF-2024-0936-M
IESS-DSGSIF-2024-1476-M 
IESS-DSGSIF-2024-3675-M 
</t>
  </si>
  <si>
    <t xml:space="preserve">09/04/2013
12/02/2019
16/05/2019
23/12/2021
27/01/2022
31/08/2022
22/08/2023
04/03/2024
28/03/2024 
17/07/2024 
</t>
  </si>
  <si>
    <t>El Director General del IESS:
3. Deberá disponer la actualización del Instructivo para la Emisión de Certificados Médicos en Unidades Médicas del Instituto Ecuatoriano de Seguridad Social, Dispensarios, Anexos y Revalidación de Certificados otorgados por Médicos Particulares, conforme las nuevas herramientas informáticas implementadas en el Área de Subsidios, con la finalidad de que los afiliados realicen de manera oportuna el correspondiente cobro del subsidio</t>
  </si>
  <si>
    <t>12000000-CSS-286
IESS-DG-2016-0443
IESS-DG-2016-1085-M
IESS-DG-2016-1568-M 
IESS-DG-2017-0546-M 
IESS-DG-2017-1372-M   
IESS-SDG-2017-0131-M
IESS-DG-2017-1753-M
IESS-SDG-2017-0391-M
IESS-DG-2017-2063-M
IESS-CD-PR-2018-0005-M
IESS-DG-2018-0773-M
IESS-DG-2018-0946-M
IESS-DG-2018-0934-M
IESS-DG-2018-1186-M
IESS-DG-2018-2266-M
IESS-DG-2018-2618-M
IESS-DG-2019-0020-M
IESS-DG-2019-0087-M
IESS-DG-2019-0790-M
IESS-SDG-2019-0168-M
IESS-DG-2020-1453-M
IESS-DG-2021-0005-C
IESS-SDG-2021-0936-M
IESS-SDG-2021-1238-M
IESS-DG-2021-2666-M
IESS-DG-2022-0001-C
IESS-DG-2022-0968-M
IESS-DG-2022-2145-M
IESS-DG-2022-2222-M
IESS-DG-2022-2267-M
IESS-DG-2022-2994-M
IESS-DG-2022-3014-M
IESS-DG-2022-0012-C
IESS-DG-2022-3299-M
IESS-DG-2023-0005-C
IESS-DG-2023-1200-M
IESS-DG-2023-1883-M
IESS-DG-2023-3773-M
IESS-DG-2023-4126-M
IESS-DG-2024-0024-O
IESS-DG-2024-0848-M 
IESS-DG-2024-1806-M 
IESS-DG-2024-2936-M 
IESS-DG-2024-3821-M
IESS-DG-2025-1002-M
IESS-DG-2025-2246-M
IESS-DG-2025-2267-M</t>
  </si>
  <si>
    <t>22/03/2013
03/03/2016
22/06/2016
14/09/2016 
13/03/2017 
17/07/2017 
02/08/2017
12/09/2017
23/10/2017
01/11/2017
24/01/2018
22/03/2018
23/04/2018
19/04/2018
23/05/2018
18/10/2018
30/11/2018
04/01/2019
14/01/2019
21/03/2019
26/04/2019
10/07/2020
22/06/2021
28/09/2021
17/12/2021
22/12/2021
4/1/2022
13/04/2022
19/07/2022
25/07/2022
26/07/2022
04/10/2022
06/10/2022
07/09/2022
04/11/2022
14/02/2023
19/04/2023
19/06/2023
27/11/2023
28/12/2023
17/01/2024
20/03/2024 
24/06/2024 
23/09/2024 
19/12/2024 
26/03/2025
24/07/2025</t>
  </si>
  <si>
    <t>21100000-856                    
060.CJ.12                          
63000000-1190                  
110.CJ.13                              
21100000-1384                  
137.CJ.13
IESS-DSGSIF-2016-0692-M
IESS-DSGRT-2016.0482-M
IESS-DSGSIF-2016-0214-M
IESS-DAI-2016-0307-M                    
IESS-DSGSIF-2016-0214-M                  
IESS-SDRCSRT-2017-0140-M      
CORREO ELECTRÓNICO C.D            
IESS-DAIE-2017-0420-M                        
IESS-DSGSIF-2017-1904-M   
CORREO ELECTRÓNICO C.D  
IESS-PCD-2017-0323-ME
IESS-DSGSIF-2017-2754-M     
IESS-DSGSIF-2018-0487-M
IESS-DSGRT-2018-0332-M
IESS-DSGSIF-2018-0488-M
IESS-DSGSIF-2018-1853-M
IESS-DSGSIF-2018-2633-M
IESS-DSGSIF-2019-0993-M
IESS-DSGSIF-2019-2769-M
IESS-DSGSIF-2020-6069-M
IESS-DSGSIF-2020-8152-M
IESS-DSGSIF-2021-8551-M
IESS-DSGSIF-2022-0617-M
IESS-DSGSIF-2023-7489-M</t>
  </si>
  <si>
    <t>09/04/2013 
09/04/2013 
06/05/2013 
03/06/2013 
26/06/2013 
12/07/2013
08/03/2016
18/03/2016
22/03/2016
08/04/2016 
06/07/2016 
06/04/2017 
09/06/2017 
21/06/2017 
21/06/2017 
12/07/2017
28/08/2017
08/09/2017
26/01/2018
26/01/2018
07/03/2018
22/03/2018
18/04/2018
24/05/2018
12/02/2019
16/05/2019
25/08/2020
12/11/2020
23/12/2021
27/01/2022
28/12/2023</t>
  </si>
  <si>
    <t>El Director General del IESS: 
4. Deberá disponer un análisis técnico de los procesos y procedimientos implementados en el sistema de Subsidios Versión 2, el cual debe cumplir lo dispuesto en el Art. 173 del Estatuto Codificado del IESS, que dispone que la caducidad de reclamar los subsidios de enfermedad caduca en un año a partir de la notificación al afiliado, informe que deberá ponerse en conocimiento de este órgano de control.</t>
  </si>
  <si>
    <t>12000000-CSS-286
IESS-CD-PR-2018-0005-M
IESS-DG-2018-0946-M
IESS-DG-2018-1186-M
IESS-DG-2018-2266-M
IESS-DG-2019-0087-M
IESS-DG-2020-1453-M
IESS-DG-2021-0005-C
IESS-SDG-2021-0936-M
IESS-SDG-2021-1238-M
IESS-DG-2021-2666-M
IESS-DG-2022-0001-C
IESS-DG-2022-0968-M
IESS-DG-2022-2145-M
IESS-DG-2022-2222-M
IESS-DG-2022-2267-M
IESS-DG-2022-2994-M
IESS-DG-2022-3014-M
IESS-DG-2022-0012-C
IESS-DG-2022-3299-M
IESS-DG-2023-0005-C
IESS-DG-2023-1200-M
IESS-DG-2023-1883-M
IESS-DG-2023-3773-M
IESS-DG-2023-4126-M
IESS-DG-2024-0024-O
IESS-DG-2024-0848-M 
IESS-DG-2024-1806-M 
IESS-DG-2024-2936-M 
IESS-DG-2024-3821-M
IESS-DG-2025-1002-M
IESS-DG-2025-2246-M
IESS-DG-2025-2267-M</t>
  </si>
  <si>
    <t>22/03/2013
24/01/2018
23/04/2018
23/05/2018
18/10/2018
14/01/2019
10/07/2020
22/06/2021
28/09/2021
17/12/2021
22/12/2021
4/1/2022
13/04/2022
19/07/2022
25/07/2022
26/07/2022
04/10/2022
06/10/2022
07/09/2022
04/11/2022
14/02/2023
19/04/2023
19/06/2023
27/11/2023
28/12/2023
17/01/2024
20/03/2024 
24/06/2024 
23/09/2024 
19/12/2024 
26/03/2025
24/07/2025</t>
  </si>
  <si>
    <t>21100000-856   
21100000-1383
IESS-DSGSIF-2019-0993-M
IESS-DSGSIF-2021-8550-M
IESS-DSGSIF-2022-0617-M
IESS-DSGSIF-2023-7489-M</t>
  </si>
  <si>
    <t>09/04/2013 
05/06/2013
12/02/2019
23/12/2021
27/01/2022
28/12/2023</t>
  </si>
  <si>
    <t>INSS-DASS1-2013-657</t>
  </si>
  <si>
    <t>A LOS BIENES INMUEBLES PERTENECIENTES AL INSTITUTO ECUATORIANO DE SEGURIDAD SOCIAL CON CORTE AL 30 DE NOVIEMBRE DE 2012</t>
  </si>
  <si>
    <t>S-2013-08</t>
  </si>
  <si>
    <t xml:space="preserve">6. El Departamento de Contabilidad General deberá:   Elaborar un detalle de la cuenta "Cuentas por Cobrar Arrendatarios", el mismo que deberá estar conciliado con los reportes emitidos a nivel provincial e información de la Dirección Nacional de Bienes Inmuebles. </t>
  </si>
  <si>
    <t xml:space="preserve">  
SDNC-FINANCIERA</t>
  </si>
  <si>
    <t>DP-NAC SDNIE</t>
  </si>
  <si>
    <t>IESS-DG-2019-2633-M
ACTA DG-CSDG-002
IESS-DG-2020-1369-M
IESS-DG-2021-2676-M
IESS-DG-2022-0001-C
IESS-DG-2022-2341-M
IESS-DG-2022-3890-M
IESS-DG-2022-3928-M
IESS-DG-2023-1235-M
IESS-DG-2023-2157-M
IESS-DG-2023-0010-C
IESS-DG-2023-3032-M
IESS-DG-2023-0924-O
IESS-DG-2023-3638-M
IESS-DG-2023-3771-M
IESS-DG-2023-4125-M
IESS-DG-2024-0013-M
IESS-PCD-2024-0077-M
IESS-DG-2024-0659-M
IESS-DG-2024-0111-O
IESS-DG-2024-0799-M
IESS-DG-2024-0847-M
IESS-DG-2024-1203-M
IESS-DG-2024-1266-M
IESS-DG-2024-1826-M
IESS-DG-2024-0621-O
IESS-DG-2024-2702-M
IESS-DG-2024-2933-M
IESS-DG-2024-1015-O
IESS-DG-2024-3815-M
IESS-DG-2025-1000-M
IESS-DG-2025-1958-M
IESS-DG-2025-2257-M</t>
  </si>
  <si>
    <t>23/12/2019
21/01/2020
24/06/2020
22/12/2021
4/1/2022
28/07/2022
21/12/2022
27/12/2022
21/04/2023
10/07/2023
08/09/2023
20/09/2023
24/10/2023
17/11/2023
27/11/2023
28/12/2023
03/01/2024
15/02/2024
04/03/2024
06/03/2024
18/03/2024
20/03/2024
23/04/2024
30/09/2024
24/06/2024
17/07/2024
06/09/2024
21/09/2024
05/11/2024
19/12/2024
26/03/2025
01/07/2025
24/07/2025</t>
  </si>
  <si>
    <t>SB-INCSS-2019-0756-0
IESS-DNGF-2022-1625-M
IESS-DNGF-2023-0037-M
IESS-SDNC-2023-0792-M
SB-DCSGI-2023-0205-O 
IESS-DNGF-2024-0137-M
IESS-DNGF-2024-0188-M
IESS-DNGF-2024-0787-M
SB-DCSGI-2024-0068-O
SB-DCSGI-2024-0074-O
IESS-DNGF-2024-2030-M
IESS-DNGF-2025-1349-M
IESS-DPU-2025-1452-M
IESS-DPX-2025-2116-M
IESS-DPZ-2025-1026-M
IESS-DPW-2025-0499-M
IESS-SDNC-2025-1501-M
IESS-DPI-2025-1832-M
IESS-DPB-2025-1123-M
IESS-DPI-2025-1840-M
IESS-DPG-2025-3020-M
IESS-DPP-2025-2570-M</t>
  </si>
  <si>
    <t>28/11/2019
17/08/2022
06/01/2023
13/07/2023
29/12/2023
19/01/2024
26/01/2024
23/04/2024
23/08/2024
26/09/2024
30/09/2024
08/07/2025
13/07/2025
07/07/2025
11/07/2025
03/07/2025
07/07/2025
22/07/2025
22/07/2025
23/07/2025
30/07/2025
04/08/2025</t>
  </si>
  <si>
    <t>12a</t>
  </si>
  <si>
    <t xml:space="preserve">24.La Dirección Nacional de Bienes Inmuebles y las Direcciones Provinciales deberán revisar y actualizar los cánones de arrendamiento, a fin de que los mismos estén a un valor de mercado. </t>
  </si>
  <si>
    <t xml:space="preserve">DP-NAC  
SDNIE </t>
  </si>
  <si>
    <t xml:space="preserve">NAC </t>
  </si>
  <si>
    <t>IESS-DG-2019-2632-M
ACTA DG-CDSG-003
IESS-DG-2020-1323-M
IESS-DG-2022-0001-C
IESS-DG-2022-2340-M
IESS-DG-2022-3890-M
IESS-DG-2022-3962-M
IESS-DG-2023-0389-M
IESS-DG-2023-0936-M
IESS-SDNIE-2023-0477-M
IESS-DG-2023-1101-M
IESS-DG-2023-1100-M
IESS-DG-2023-1069-M
IESS-DG-2023-1106-M
IESS-DG-2023-1169-M
IESS-DG-2023-1375-M
IESS-DG-2023-1381-M
IESS-DG-2023-1235-M
IESS-DG-2023-1834-M
IESS-DG-2023-1835-M
IESS-DG-2023-1836-M
IESS-DG-2023-1837-M
IESS-DG-2023-1842-M
IESS-DG-2023-1843-M
IESS-DG-2023-1845-M
IESS-DG-2023-1846-M
IESS-DG-2023-1854-M
IESS-DG-2023-1855-M
IESS-DG-2023-1857-M
IESS-DG-2023-1872-M
IESS-DG-2023-1873-M
IESS-DG-2023-1874-M
IESS-DG-2023-1876-M
IESS-DG-2023-1877-M
IESS-DG-2023-1979-M
IESS-DG-2023-1881-M
IESS-DG-2023-1882-M
IESS-DG-2023-1896-M
IESS-DG-2023-1939-M
IESS-DG-2023-2015-M
IESS-DG-2023-2033-M
IESS-DG-2023-2046-M
IESS-DG-2023-2152-M
IESS-DG-2023-2132-M
IESS-DG-2023-2279-M
IESS-DG-2023-2394-M
IESS-DG-2023-0010-C
IESS-DG-2023-3024-M
IESS-DG-2023-3001-M
IESS-DG-2023-3000-M
IESS-DG-2023-2999-M
IESS-DG-2023-2998-M
IESS-DG-2023-2997-M
IESS-DG-2023-2996-M
IESS-DG-2023-2993-M
IESS-DG-2023-2991-M
IESS-DG-2023-3007-M
IESS-DG-2023-3006-M
IESS-DG-2023-2984-M
IESS-DG-2023-2982-M
IESS-DG-2023-2981-M
IESS-DG-2023-2980-M
IESS-DG-2023-2978-M
IESS-DG-2023-2977-M
IESS-DG-2023-2976-M
IESS-DG-2023-3028-M
IESS-DG-2023-3096-M
IESS-DG-2023-3023-M
IESS-DG-2023-3030-M
IESS-DG-2023-3033-M
IESS-DG-2023-3035-M
IESS-DG-2023-3036-M
IESS-DG-2023-1081-M
IESS-DG-2023-3324-M
IESS-DG-2023-3386-M
IESS-DG-2023-0924-O
IESS-DG-2023-3449-M
IESS-DG-2023-3564-M
IESS-DG-2023-3760-M
IESS-DG-2023-3787-M
IESS-DG-2023-3766-M
IESS-DG-2023-3762-M
IESS-DG-2023-3763-M
IESS-DG-2023-3761-M
IESS-DG-2023-3759-M
IESS-DG-2023-3758-M
IESS-DG-2023-3765-M
IESS-DG-2023-3764-M
IESS-DG-2023-3793-M
IESS-DG-2023-3794-M
IESS-DG-2023-3795-M
IESS-DG-2023-3753-M
IESS-DG-2023-3786-M
IESS-DG-2023-3785-M
IESS-DG-2023-3777-M
IESS-DG-2023-3776-M
IESS-DG-2023-3775-M
IESS-DG-2023-3774-M
IESS-DG-2023-3767-M
IESS-DG-2023-3768-M
IESS-DG-2023-3770-M
IESS-DG-2023-3769-M
IESS-DG-2023-3755-M
IESS-DG-2023-4061-M
IESS-DG-2023-4129-M
IESS-DG-2023-4120-M
IESS-DG-2023-4108-M
IESS-DG-2023-4150-M
IESS-DG-2023-4148-M
IESS-DG-2023-4149-M
IESS-DG-2023-4147-M
IESS-DG-2023-4146-M
IESS-DG-2023-4141-M
IESS-DG-2023-4152-M
IESS-DG-2023-4151-M
IESS-DG-2023-4111-M
IESS-DG-2023-4110-M
IESS-DG-2023-4109-M
IESS-DG-2023-4144-M
IESS-DG-2023-4119-M
IESS-DG-2023-4135-M
IESS-DG-2023-4137-M
IESS-DG-2023-4140-M
IESS-DG-2023-4142-M
IESS-DG-2023-4121-M
IESS-DG-2023-4122-M
IESS-DG-2023-4124-M
IESS-DG-2023-4123-M
IESS-DG-2024-0013-M
IESS-DG-2024-0531-M
IESS-PCD-2024-0077-M
IESS-DG-2024-0659-M
IESS-DG-2024-0111-O
IESS-DG-2024-0799-M
IESS-DG-2024-0878-M
IESS-DG-2024-0795-MIESS-DG-2024-0841-M
IESS-DG-2024-0781-M
IESS-DG-2024-0831-M
IESS-DG-2024-0861-M
IESS-DG-2024-0860-M
IESS-DG-2024-0838-M
IESS-DG-2024-0859-M
IESS-DG-2024-0858-M
IESS-DG-2024-0857-M
IESS-DG-2024-0840-M
IESS-DG-2024-0875-M
IESS-DG-2024-0839-M
IESS-DG-2024-0836-M
IESS-DG-2024-0837-M
IESS-DG-2024-0835-M
IESS-DG-2024-0888-M
IESS-DG-2024-0833-M
IESS-DG-2024-0852-M
IESS-DG-2024-0883-M
IESS-DG-2024-0884-M
IESS-DG-2024-0886-M
IESS-DG-2024-0887-M
IESS-DG-2024-0842-M
IESS-DG-2024-0843-M
IESS-DG-2024-0845-M
IESS-DG-2024-0844-M
IESS-DG-2024-0952-M
IESS-DG-2024-1161-M
IESS-DG-2024-1813-M
IESS-DG-2024-2039-M
IESS-DG-2024-0621-O
IESS-DG-2024-2702-M
IESS-DG-2024-2890-M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CD 1006
IESS-DG-2024-1015-O
IESS-DG-2024-3829-M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IESS-DG-2025-0982-M
IESS-DG-2025-0985-M
IESS-DG-2025-0987-M
IESS-DG-2025-0988-M
IESS-DG-2025-0989-M
IESS-DG-2025-0991-M
IESS-DG-2025-0993-M
IESS-DG-2025-0995-M
IESS-DG-2025-1003-M
IESS-DG-2025-1004-M
IESS-DG-2025-1005-M
IESS-DG-2025-1006-M
IESS-DG-2025-1021-M
IESS-DG-2025-1025-M
IESS-DG-2025-1026-M
IESS-DG-2025-1022-M
IESS-DG-2025-1027-M
IESS-DG-2025-1028-M
IESS-DG-2025-1029-M
IESS-DG-2025-1030-M
IESS-DG-2025-1031-M
IESS-DG-2025-1047-M
IESS-DG-2025-1049-M
IESS-DG-2025-0990-M
IESS-DG-2025-0992-M
IESS-DG-2025-0997-M
IESS-DG-2025-1958-M
IESS-DG-2025-2271-M
IESS-DG-2025-2272-M
IESS-DG-2025-2270-M
IESS-DG-2025-2273-M
IESS-DG-2025-2274-M
IESS-DG-2025-2276-M
IESS-DG-2025-2240-M
IESS-DG-2025-3312-M
-2025-2236-M
IESS-DG-2025-2241-M
IESS-DG-2025-2265-M
IESS-DG-2025-2252-M
IESS-DG-2025-2247-M
IESS-DG-2025-2275-M
IESS-DG-2025-2242-M
IESS-DG-2025-2243-M
IESS-DG-2025-2263-M
IESS-DG-2025-2244-M
IESS-DG-2025-2232-M
IESS-DG-2025-2233-M
IESS-DG-2025-2248-M
IESS-DG-2025-2253-M
IESS-DG-2025-2255-M
IESS-DG-2025-2234-M
IESS-DG-2025-2245-M
IESS-DG-2025-2268-M</t>
  </si>
  <si>
    <t>23/12/2019
23/01/2020
24/06/2020
4/1/2022
21/12/2022
27/12/2022
08/02/2023
28/03/2023
31/03/2023
11/04/2023
11/04/2023
10/04/2023
17/04/2023
08/05/2023
09/05/2023
21/04/2023
16/06/2023
16/06/2023
16/06/2023
16/06/2023
16/06/2023
16/06/2023
16/06/2023
16/06/2023
16/06/2023
16/06/2023
16/06/2023
16/06/2023
19/06/2023
19/06/2023
19/96/2023
19/06/2023
19/06/2023
19/06/2023
19/06/2023
19/06/2023
20/06/2023
23/06/2023
30/06/2023
30/06/2023
04/07/2023
10/07/2023
07/07/2023
18/07/2023
27/07/2023
08/09/2023
19/09/2023
18/09/2023
18/09/2023
18/09/2023
18/09/2023
18/09/2023
18/09/2023
18/09/2023
18/09/2023
18/09/2023
18/09/2023
18/09/2023
18/09/2023
18/09/2023
18/09/2023
18/09/2023
18/09/2023
18/09/2023
19/09/2023
19/09/2023
19/09/2023
20/09/2023
20/09/2023
20/09/2023
20/09/2023
25/09/2023
17/10/2023
23/10/2023
24/10/2023
26/10/2023
10/11/2023
27/11/2023
27/11/2023
27/11/2023
27/11/2023
27/11/2023
27/11/2023
27/11/2023
27/11/2023
27/11/2023
27/11/2023
27/11/2023
27/11/2023
27/11/2023
27/11/2023
27/11/2023
27/11/2023
27/11/2023
27/11/2023
27/11/2023
27/11/2023
27/11/2023
27/11/2023
27/11/2023
27/11/2023
27/11/2023
22/12/2023
28/12/2023
28/12/2023
28/12/2023
28/12/2023
28/12/2023
28/12/2023
28/12/2023
28/12/2023
28/12/2023
28/12/2023
28/12/2023
28/12/2023
28/12/2023
28/12/2023
28/12/2023
28/12/2023
28/12/2023
28/12/2023
28/12/2023
28/12/2023
28/12/2023
28/12/2023
28/12/2023
28/12/2023
03/01/2024
21/02/2024
15/02/2024
04/03/2024
06/03/2024
18/03/2024
21/03/2024
18/03/2024
20/03/2024
14/03/2024
20/03/2024
20/03/2024
20/03/2024
20/03/2024
20/03/2024
20/03/2024
20/03/2024
20/03/2024
20/03/2024
20/03/2024
20/03/2024
20/03/2024
20/03/2024
21/03/2024
20/03/2024
20/03/2024
21/03/2024
21/03/2024
21/03/2024
21/03/2024
20/03/2024
20/03/2024
20/03/2024
20/03/2024
27/03/2024
16/04/2024
24/06/2024
09/07/2024
17/07/2024
06/09/2024
20/9/2024
20/9/2024
20/9/2024
20/9/2024
20/9/2024
20/9/2024
20/9/2024
20/9/2024
20/9/2024
20/9/2024
20/9/2024
20/9/2024
20/9/2024
20/9/2024
20/9/2024
20/9/2024
20/9/2024
20/9/2024
20/9/2024
20/9/2024
20/9/2024
20/9/2024
20/9/2024
20/9/2024
24/9/2024
07/08/2024
05/11/2024
19/12/2024
19/12/2024
19/12/2024
19/12/2024
19/12/2024
19/12/2024
19/12/2024
19/12/2024
19/12/2024
19/12/2024
19/12/2024
19/12/2024
19/12/2024
19/12/2024
19/12/2024
19/12/2024
19/12/2024
19/12/2024
19/12/2024
19/12/2024
19/12/2024
19/12/2024
19/12/2024
19/12/2024
19/12/2024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01/09/2025
24/07/2025
24/07/25
24/07/25
24/07/25
24/07/25
24/07/25
24/07/25
24/07/25
24/07/25
24/07/25
24/07/25
24/07/25
24/07/25
24/07/25
24/07/25
24/07/</t>
  </si>
  <si>
    <t>SB-INCSS-2019-0756-0
IESS-SDNIE-2021-1082-M
IESS-SDNIE-2022-1325-M
IESS-SDNIE-2022-1755-M
IESS-SDNIE-2023-0014-M
IESS-DPW-2023-0234-M
IESS-DPL-2023-0981-M
IESS-DPE-2023-0721_M
IESS-DPZ-2023-0328-M
IESS-DPL-2023-0981-M
IESS-DPP-2023-0768-M
IESS-DPX-2023-0809-M
IESS-DPG-2023-1104-M
IESS-DPX-2023-0844-M
IESS-DPL-2023-0981-M
IESS-DPX-2023-0945-M
IESS-DPX-2023-1693-M
IESS-DPL-2023-1096-M
IESS-SDNIE-2023-1206-M
IESS-SDNIE-2023-1249-M
IESS-SDNIE-2023-1375-M
IESS-SDNIE-2023-1374-M
IESS-SDNIE-2023-1510-M
IESS-DPP-2023-2602-M
IESS-DPG-2023-2863-M
IESS-DPI-2023-2220-M
IESS-DPI-2023-2257-M
IESS-CPAFM-2023-6057-M
IESS-SDNIE-2023-1632-M
IESSDPX-2023-2732-M
SB-DCSGI-2023-0205-O 
IESS-SDNIE-2023-2058-M
IESS-SDNIE-2024-0048-M
IESS-SDNIE-2024-0081-M
IESS-SDNIE-2024-0059-M
IESS-DPZ-2024-0097-M
IESS-SDNIE-2024-0115-M
IESS-DPL-2024-1320-M
IESS-DPM-2024-0492-M
IESS-SDNIE-2024-0004-C
IESS-DPP-2024-0466-M
IESS-SDNIE-2024-0235-M
IESS-SDNIE-2024-0230-M
IESS-SDNIE-2024-0279-M
IESS-SDNIE-2024-0257-M
IESS-DPL-2024-0694-M
IESS-SDNIE-2024-0450-M
IESS-DPW-2024-0323-M
IESS-SDNIE-2024-0492-M
IESS-SDNIE-2024-0747-M
IESS-DPI-2024-1977-M
SB-DCSGI-2024-0068-O
IESS-DPP-2024-2815-M
IESS-SDNIE-2024-1529-M
SB-DCSGI-2024-0074-O
IESS-DPAZUAY-2024-2428-M
IESS-DPW-2024-0930-M
IESS-SDNIE-2024-1862-M
IESS-DPX-2024-3155-M
IESS-DPX-2025-0239-M
IESS-DPG-2025-0612-M
IESS-SDNIE-2025-0359-M
IESS-DPX-2025-1044-M
IESS-SDNIE-2025-1017-M
SB-DCSGI-2025-0026-O
IESS-DPU-2025-1452-M
IESS-DPX-2025-2116-M
IESS-DPZ-2025-1026-M
IESS-SDNIE-2025-1441-M
IESS-DPW-2025-0499-M
IESS-DPB-2025-1123-M
IESS-DPI-2025-1840-M
IESS-DPX-2025-2404-M
IESS-DPP-2025-2570-M
IESS-CPAFA-2025-2705-M</t>
  </si>
  <si>
    <t>28/11/2019
23/07/2021
05/08/2022
27/10/2022
06/01/2023
05/04/2023
06/04/2023
11/04/2023
11/04/2023
11/04/2024
12/04/2023
18/04/2023 
18/04/2023
 20/04/2023
      11/04/2023      04/05/2023
11/07/2023
09/08/2023
01/08/2023
04/08/2023
29/08/2023
29/08/2023
20/09/2023
25/09/2023
27/09/2023
03/10/2023
04/10/2023
16/10/2023
17/10/2023
25/10/2023
29/12/2023
27/12/2023
15/01/2024
17/01/2024
17/01/2024
22/01/2024
05/02/2024
01/02/2024
07/02/2024
21/02/2024
21/02/2024
28/02/2024
22/02/2024
26/03/2024
28/03/2024
02/04/2024
08/04/2024
20/05/2024
26/06/2024
20/08/2024
23/08/2024
04/09/2024
17/09/2024
26/09/2024
30/09/2024
30/09/2024
15//11/2024
19/11/2024
20/01/2025
17/02/2025
19/02/2025
02/04/2025
14/05/2025
04/06/2025
13/07/2025
07/07/2025
11/07/2025
15/07/2025
03/07/2025
22/07/2025
23/07/2025
30/07/2025
04/08/2025
29/08/2025</t>
  </si>
  <si>
    <t>14a</t>
  </si>
  <si>
    <t>INSS-DASS1-2013-753</t>
  </si>
  <si>
    <t>LA MORA PATRONAL DE LA DIRECCIÓN PROVINCIAL DE TUNGURAHUA DEL INSTITUTO ECUATORIANO DE SEGURIDAD SOCIAL CON CORTE AL 31 DE DICIEMBRE DE 2012</t>
  </si>
  <si>
    <t>S-2013-09A</t>
  </si>
  <si>
    <t>DP-T
DNRGC</t>
  </si>
  <si>
    <t>1.22. Dar cumplimiento a lo establecido en el artículo 99 de la Ley de Seguridad Social y en la Resolución del Consejo Directivo No. 288 referente al Reglamento de Registro y Castigo de la Mora Patronal del Instituto Ecuatoriano de Seguridad Social.</t>
  </si>
  <si>
    <t>IESS-DG-2019-2637-M
IESS-DG-2020-1358-M
IESS-DG-2020-2092-M
IESS-DG-2022-2338-M
IESS-DG-2022-3958-M
IESS-DG-2023-0576-M
IESS-DG-2023-1838-M
IESS-DG-2023-1876-M
IESS-DG-2023-2155-M
IESS-DG-2023-2219-M
IESS-DG-2023-2276-M
IESS-DG-2023-0010-C
IESS-DG-2023-2985-M
IESS-DG-2023-3030-M
IESS-DG-2023-0924-O
IESS-DG-2023-3767-M
IESS-DG-2023-3778-M
IESS-DG-2023-4121-M
IESS-DG-2023-4113-M
IESS-DG-2024-0020-M
IESS-DG-2024-0079-M
IESS-PCD-2024-0077-M
IESS-DG-2024-0664-M
IESS-DG-2024-0111-O
IESS-DG-2024-0799-M
IESS-DG-2024-0826-M
IESS-DG-2024-0842-M
IESS-DG-2024-1119-M
IESS-DG-2024-1829-M
IESS-DG-2024-1807-M
IESS-DG-2024-1901-M
IESS-DG-2024-2071-M
IESS-DG-2024-0621-O
IESS-DG-2024-2416-M
IESS-DG-2024-2935-M
IESS-DG-2024-3251-M
IESS-DG-2024-1015-O
IESS-DG-2024-3728-M
IESS-DG-2024-3846-M
IESS-DG-2024-3817-M
IESS-DG-2025-1004-M
IESS-DG-2025-1048-M
IESS-DG-2025-2245-M
IESS-DG-2025-2260-M</t>
  </si>
  <si>
    <t>23/12/2019
24/06/2020
19/10/2020
28/07/2022
27/12/2022
24/02/2023
16/06/2023
19/06/2023
10/07/2023
14/07/2023
18/07/2023
08/09/2023
18/09/2023
20/09/2023
24/10/2023
27/11/2023
27/11/2023
28/12/2023
28/12/2023
03/01/2024
11/01/2024
15/02/2024
04/03/2024
06/03/2024
18/03/2024
20/03/2024
20/03/2024
12/04/2024
24/06/2024
24/06/2024
28/06/2024
11/07/2024
17/07/2024
20/09/2024
20/09/2024
21/10/2024
05/11/2024
11/12/2024
19/12/2024
19/12/2024
26/03/2025
28/03/2025
24/07/2025
24/07/2025</t>
  </si>
  <si>
    <t>SB-INCSS-2019-0756-0
SB-INCSS-2022-0186-O
IESS-DNRGC-2022-1656-M
IESS-DNRGC-2022-2280-M
IESS-DPT-2022-2010-M
IESS-DPT-2023-0911-M
IESS-DNRGC-2023-1441-M
IESS-CPSSCT-2023-5677-M
SB-DCSGI-2023-0205-O
IESS-DNRGC-2024-0120-M
IESS-DPT-2024-0065-M
IESS-DNRGC-2024-0551-M
IESS-DNRGC-2024-0877-M
IESS-DPT-2024-0549-M
IESS-DPT-2024-0654-M
IESS-DPT-2024-0764-M
SB-DCSGI-2024-0074-O
IESS-DNRGC-2024-2569-M</t>
  </si>
  <si>
    <t>28/11/2019
26/07/2022
15/08/2022
30/10/2022
31/10/2022
13/07/2023
24/07/2023
26/07/2023
29/12/2023
22/01/2024
18/01/2024
05/03/2024
11/04/2024
28/05/2024
05/07/2024
31/07/2024
26/09/2024
23/12/2024</t>
  </si>
  <si>
    <t>IRC-2013-2399</t>
  </si>
  <si>
    <t>A LOS RECURSOS ENTREGADOS POR EL FONDO DE SALUD AL HOSPITAL JOSE CARRASCO ARTEAGA PERÍODO 2011-2012</t>
  </si>
  <si>
    <t>S-2013-11</t>
  </si>
  <si>
    <t>2. Diseño e Implementación de manuales de funciones, políticas, procesos y procedimientos, y socialización de la normativa vigente a ser aplicada para cada unidad, debidamente aprobados por el Consejo Directivo del IESS.</t>
  </si>
  <si>
    <t xml:space="preserve">HEJCA-D   
HEJCA-DM        </t>
  </si>
  <si>
    <t>13000100-0109-EPDPA
IESS-DG-2015-1269-M   
IESS-DG-2015-1270-M   
IESS-DG-2015-1271-M   
IESS-DG-2015-1273-M      
IESS-DG-2016-284-M     
IESS-DG-2016-285-M     
IESS-DG-2016-286-M  
IESS-DG-2016-287-M
IESS-DG-2017-0019-C
IESS-DG-2017-1565-M
IESS-SDG-2017-0212-M
IESS-SDG-2017-0260-M
IESS-SDG-2017-0315-M
IESS-DG-2017-1925-M
IESS-DG-2018-0252-M
IESS-DG-2018-2429-M
IESS-DG-2019-0813-M
 IESS-DG-2019-1955-M
IESS-DG-2020-1379-M
IESS-DG-2021-2394-M
IESS-DG-2022-0012-C
IESS-DG-2022-3984-M
IESS-DG-2023-1834-M
IESS-DG-2023-2999-M
IESS-DG-2023-3560-M
IESS-DG-2023-3766-M
IESS-DG-2023-4150-M
IESS-DG-2024-0861-M
IESS-DG-2024-1870-M
IESS-DG-2024-2903-M
IESS-DG-2024-3827-M
IESS-DG-2025-0995-M
IESS-DG-2025-2271-M</t>
  </si>
  <si>
    <t>07/05/2013    17/08/2015   17/08/2015    17/08/2015    17/08/2015     20/02/2016    20/02/2016     20/02/2016    20/02/2016   08/03/2017  03/08/2017  10/08/2017   01/09/2017   05/10/2017   12/10/2017 
30/01/2018 
06/11/2018  
21/03/2019    
26/08/2019
24/06/2020
29/11/2021
07/09/2022
27/12/2022
16/06/2023
18/09/2023
09/11/2023
27/11/2023
28/12/2023
20/03/2024
25/06/2024
20/09/2024
19/12/2024
26/03/2025
24//07/2025</t>
  </si>
  <si>
    <t>IESS-DPAZUAY-2014-0165-M      
IESS-DPAZUAY-2014-1223-M
IESS-DPAZUAY-2016-3427-M
IESS-HJCA-DT-2017-5678-M
IESS-HJCA-GG-2019-1300-M
 IESS-HJCA-GG-2019-3304-M
IESS-HJCA-GG-2019-3308-M</t>
  </si>
  <si>
    <t>27/01/2014    28/07/2014  09/12/2016    21/10/2017
09/04/2019
01/10/2019
01/10/2019</t>
  </si>
  <si>
    <t xml:space="preserve">6. Diseñar e implementar un manual de funciones cuyo entregable sea un documento formal que sirva como guía para todo el personal, y que debe contener la descripción de las funciones de todos los puestos e incluir la descripción de cada puesto el perfil y los indicadores de evaluación. 
Su uso interno y diario, minimiza los conflictos de áreas, marca responsabilidades, divide el trabajo y fomenta el orden, etc. 
Finalmente, poner el manual a plena disponibilidad para el personal, por ejemplo colgarlo en la intranet institucional. </t>
  </si>
  <si>
    <t xml:space="preserve">HEJCA-D    
HEJCA-DM        </t>
  </si>
  <si>
    <t>13000100-0109-EPDPA
IESS-DG-2015-1269-M   
IESS-DG-2015-1270-M   
IESS-DG-2015-1271-M   
IESS-DG-2015-1273-M       
IESS-DG-2016-284-M     
IESS-DG-2016-285-M     
 IESS-DG-2016-286-M  
IESS-DG-2016-287-M
IESS-DG-2017-0019-C
IESS-DG-2017-1565-M
IESS-SDG-2017-0212-M
IESS-SDG-2017-0260-M
IESS-SDG-2017-0315-M
IESS-DG-2017-1925-M
IESS-DG-2018-0252-M
IESS-DG-2018-2429-M
IESS-DG-2019-0813-M
IESS-DG-2019-1955-M
IESS-DG-2020-1379-M
IESS-DG-2022-0012-C
IESS-DG-2022-3984-M
IESS-DG-2023-1834-M
IESS-DG-2023-2999-M
IESS-DG-2023-3560-M
IESS-DG-2023-3766-M
IESS-DG-2023-4150-M
IESS-DG-2024-0861-M
IESS-DG-2024-1870-M
IESS-DG-2024-2903-M
IESS-DG-2024-3827-M
IESS-DG-2025-0995-M
IESS-DG-2025-2271-M</t>
  </si>
  <si>
    <t>07/05/2013    17/08/2015   17/08/2015    17/08/2015    17/08/2015     20/02/2016    20/02/2016     20/02/2016    20/02/2016   08/03/2017  03/08/2017   10/08/2017   01/09/2017  05/10/2017   12/10/2017
30/01/2018
06/11/2018
21/03/2019
26/08/2019
24/06/2020
07/09/2022
27/12/2022
16/06/2023
18/09/2023
09/11/2023
27/11/2023
28/12/2023
20/03/2024
25/06/2024
20/09/2024
19/12/2024
26/03/2025
24/07/2025</t>
  </si>
  <si>
    <t>IESS-DPAZUAY-2014-0165-M      
IESS-DPAZUAY-2014-1223-M
IESS-DPAZUAY-2016-3427M
IESS-HJCA-DT-2017-5678-M
IESS-HJCA-GG-2019-1300-M
 IESS-HJCA-GG-2019-3304-M
IESS-HJCA-GG-2019-3308-M</t>
  </si>
  <si>
    <t>27/01/2014    28/07/2014  09/12/2016  21/10/2017
09/04/2019
01/10/2019
01/10/2019</t>
  </si>
  <si>
    <t>14.Tener sistemas informáticos integrados. Coordinación entre las Unidades de Contabilidad y Facturación. Implementar manuales de procesos.</t>
  </si>
  <si>
    <t xml:space="preserve">HEJCA-D   
 HEJCA-DM        </t>
  </si>
  <si>
    <t>13000100-0109-EPDPA   
IESS-DG-2015-1269-M   
IESS-DG-2015-1270-M   
IESS-DG-2015-1271-M   
IESS-DG-2015-1273-M       
IESS-DG-2016-284-M     
IESS-DG-2016-285-M      
IESS-DG-2016-286-M  
IESS-DG-2016-287-M
IESS-DG-2017-0019-C
IESS-DG-2017-1565-M
IESS-SDG-2017-0212-M
IESS-SDG-2017-0260-M
IESS-SDG-2017-0315-M
IESS-DG-2017-1925-M
IESS-DG-2018-0252-M
IESS-DG-2018-2429-M
IESS-DG-2019-0813-M
IESS-DG-2022-0012-C
IESS-DG-2022-3984-M
IESS-DG-2023-1834-M
IESS-DG-2023-2999-M
IESS-DG-2023-3233-M
IESS-DG-2023-3381-M
IESS-DG-2023-3848-M
IESS-DG-2023-3766-M
IESS-SDG-2023-0638-M
IESS-DG-2023-3923-M
IESS-DG-2023-3955-M
IESS-DG-2023-4150-M
IESS-DG-2024-0070-M
IESS-DG-2024-0861-M
IESS-DG-2024-1266-M
IESS-DG-2024-1870-M
IESS-DG-2024-2903-M
IESS-DG-2024-3827-M
IESS-DG-2025-0995-M
IESS-DG-2025-2271-M</t>
  </si>
  <si>
    <t>07/05/2013    17/08/2015   17/08/2015    17/08/2015    17/08/2015     20/02/2016    20/02/2016     20/02/2016    20/02/2016    08/03/2017   03/08/2017   10/08/2017   01/09/2017   05/10/2017   12/10/2017
30/01/2018
06/11/2018
21/03/2019
07/09/2022
27/12/2022
16/06/2023
18/09/2023
10/10/2023
23/10/2023
29/11/2023
27/11/2023
07/12/2023
11/12/2023
11/12/2023
13/12/2023
28/12/2023
10/01/2024
20/03/2024
30/09/2024
25/06/2024
20/09/2024
19/12/2024
26/03/2025
24/07/2025</t>
  </si>
  <si>
    <t>IESS-DPAZUAY-2014-0165-M  
IESS-DPAZUAY-2016-3427-M
IESS-HJCA-DT-2017-5678-M
IESS-HJCA-GG-2019-1382-M
IESS-HJCA-GG-2019-3295-M
IESS-DPAZUAY-2021-1620-M
IESS-DNGF-2023-2457-M
IESS-DNGF-2023-2518-M</t>
  </si>
  <si>
    <t>27/01/2014   09/12/2016  21/10/2017
16/04/2019
30/09/2019
26/08/2021
07/12/2023
18/12/2023</t>
  </si>
  <si>
    <t>INSS-DASS2-2013-0617</t>
  </si>
  <si>
    <t>A LA VERIFICACIÓN DE LAS TRANSFERENCIAS DE RECURSOS E INVERSIONES REALIZADAS POR EL IESS A FAVOR DEL BIESS, CON SALDOS INICIALES CORTADOS AL 15 DE OCTUBRE DE 2010.</t>
  </si>
  <si>
    <t>S-2013-13</t>
  </si>
  <si>
    <t>1. Se proceda a la culminación e implementación del Sistema de Gestión Financiera Integrado, que permita contar con información financiera confiable y oportuna. Cabe recordar que esta ha sido una recomendación recurrente en los diferentes exámenes de auditoría ejecutados por la Intendencia Nacional de Seguridad Social.</t>
  </si>
  <si>
    <t>12000000-CSS-474
IESS-CD-PR-2018-0005-M
IESS-DG-2018-2390-M
IESS-DG-2018-2389-M
IESS-DG-2018-2818-M
IESS-DG-2019-0804-M
IESS-DG-2020-1369-M
IESS-DG-2021-0005-C
IESS-SDG-2021-0936-M
IESS-DG-2021-2676-M
IESS-DG-2022-0001-C
IESS-DG-2022-2145-M 
IESS-DG-2022-2242-M
IESS-DG-2022-0012-C
IESS-DG-2022-3304-M
IESS-DG-2022-3934-M
IESS-DG-2023-0005-C
IESS-DG-2023-1858-M
IESS-DG-2023-3032-M
1) IESS-DG-2023-3771-M;
2) IESS-DG-2023-4125-M;
3) IESS-DG-2024-0602-M;
4) IESS-DG-2024-0718-M;
5) IESS-DG-2024-0847-M;
6) IESS-DG-2024-1203-M;
7) IESS-DG-2024-1826-M;
8) IESS-DG-2024-2933-M;
9) IESS-DG-2024-3815-M;
10) IESS-DG-2025-0027-O;
11) IESS-DG-2025-1000-M;
12) IESS-DG-2025-2257-M</t>
  </si>
  <si>
    <t>17/05/2013
24/01/2018
29/10/2018
29/10/2018
21/12/2018
21/03/2019
24/06/2020
22/06/2021
28/09/2021
22/12/2021
4/1/2022
19/07/2022
25/07/2022
07/09/2022
04/11/2022
27/12/2022
14/02/2023
16/06/2023
20/09/2023
1) 27/11/2023;
2) 28/12/2023;
3) 28/2/2024;
4) 7/3/2024;
5) 20/3/2024;
6) 23/4/2024;
7) 24/6/2024;
8) 23/9/2024;
9) 19/12/2024;
10) 31/1/2025;
11) 26/3/2024;
12) 24/7/2025</t>
  </si>
  <si>
    <t>IESS-DNGF-2018-1025-M
1 R) IESS-SDNCPR-2024-0149-M;
2 R) IESS-DNGF-2024-0513-M;
3 R) IESS-DNGF-2024-0557-M;
4 R) IESS-DNGF-2024-2054-M; IESS-DNGF-2024-2291-M</t>
  </si>
  <si>
    <t>13/3/2013
1 R) 29/2/2024;
2 R) 11/3/2024;
3 R) 14/3/2024;
4 R) 1/10/2024</t>
  </si>
  <si>
    <t>2. Se difunda entre los funcionarios encargados del desarrollo de los procesos, los convenios suscritos con el BIESS u otras entidades, con el propósito de cuenten con el conocimiento necesario acerca de los objetivos y el alcance de los mismos.</t>
  </si>
  <si>
    <t>12000000-CSS-474
IESS-CD-PR-2018-0005-M
IESS-DG-2018-2390-M
IESS-DG-2018-2389-M
IESS-DG-2018-2818-M
IESS-DG-2021-0005-C
IESS-SDG-2021-0936-M
IESS-DG-2022-0001-C
IESS-DG-2022-2145-M 
IESS-DG-2022-2242-M
IESS-DG-2022-0012-C
IESS-DG-2022-3304-M
IESS-DG-2022-3934-M
IESS-DG-2023-0005-C
IESS-DG-2023-1858-M
IESS-DG-2023-3032-M
1) IESS-DG-2023-3771-M;
2) IESS-DG-2023-4125-M;
3) IESS-DG-2024-0602-M;
4) IESS-DG-2024-0718-M;
5) IESS-DG-2024-0847-M;
6) IESS-DG-2024-1203-M;
7) IESS-DG-2024-1826-M;
8) IESS-DG-2024-2933-M;
9) IESS-DG-2024-3815-M;
10) IESS-DG-2025-0027-O;
11) IESS-DG-2025-1000-M;
12) IESS-DG-2025-2257-M</t>
  </si>
  <si>
    <t>17/05/2013
24/01/2018
29/10/2018
29/10/2018
21/12/2018
22/06/2021
28/09/2021
4/1/2022
19/07/2022
25/07/2022
07/09/2022
04/11/2022
27/12/2022
14/02/2023
16/06/2023
20/09/2023
1) 27/11/2023;
2) 28/12/2023;
3) 28/2/2024;
4) 7/3/2024;
5) 20/3/2024;
6) 23/4/2024;
7) 24/6/2024;
8) 23/9/2024;
9) 19/12/2024;
10) 31/1/2025;
11) 26/3/2024;
12) 24/7/2025</t>
  </si>
  <si>
    <t>IESS-DNGF-2018-1025-M
IESS-DNGF-2019-0053-M
1 R) IESS-DNGF-2024-0240-M;
2 R) IESS-SDNCPR-2024-0149-M;
3 R) IESS-DNGF-2024-0557-M;
4 R) IESS-DNGF-2024-0656-M;
5 R) IESS-DNGF-2024-2054-M; IESS-DNGF-2024-2291-M</t>
  </si>
  <si>
    <t>13/03/2013
17/01/2019
1 R) 1/2/2024;
2 R) 29/2/2024;
3 R) 14/3/2024;
4 R) 4/4/2024;
5 R) 1/10/2024</t>
  </si>
  <si>
    <t>3. Se proceda a la identificación y registro contable correspondiente del valor de,  USD 191,173.25 reportado por el Departamento de Tesorería.</t>
  </si>
  <si>
    <t>12000000-CSS-474
IESS-CD-PR-2018-0005-M
IESS-DG-2018-2391-M
IESS-DG-2021-0005-C
IESS-SDG-2021-0936-M
IESS-DG-2022-0001-C
IESS-DG-2022-2145-M 
IESS-DG-2022-2242-M
IESS-DG-2022-0012-C
IESS-DG-2022-3304-M
IESS-DG-2022-3934-M
IESS-DG-2023-0005-C
IESS-DG-2023-1858-M
IESS-DG-2023-3032-M
1) IESS-DG-2023-3771-M;
2) IESS-DG-2023-4125-M;
3) IESS-DG-2024-0602-M;
4) IESS-DG-2024-0718-M;
5) IESS-DG-2024-0847-M;
6) IESS-DG-2024-1203-M;
7) IESS-DG-2024-1826-M;
8) IESS-DG-2024-2933-M;
9) IESS-DG-2024-3815-M;
10) IESS-DG-2025-0027-O;
11) IESS-DG-2025-1000-M;
12) IESS-DG-2025-2257-M</t>
  </si>
  <si>
    <t>17/05/2013
24/01/2018
29/10/2018
22/06/2021
28/09/2021
4/1/2022
19/07/2022
25/07/2022
07/09/2022
04/11/2022
27/12/2022
14/02/2023
16/06/2023
20/09/2023
1) 27/11/2023;
2) 28/12/2023;
3) 28/2/2024;
4) 7/3/2024;
5) 20/3/2024;
6) 23/4/2024;
7) 24/6/2024;
8) 23/9/2024;
9) 19/12/2024;
10) 31/1/2025;
11) 8) 26/3/2025;
12) 24/7/2025</t>
  </si>
  <si>
    <t>613000000-1103                                            
13211700-C-359
1 R) IESS-SDNCPR-2024-0149-M;
2 R) IESS-DNGF-2024-0513-M;
3 R) IESS-DNGF-2024-0557-M;
4 R) IESS-DNGF-2024-2054-M; IESS-DNGF-2024-2291-M</t>
  </si>
  <si>
    <t>11/09/2013
09/09/2013
1 R) 29/2/2024;
2 R) 11/3/2024;
3 R) 14/3/2024;
4 R) 1/10/2024</t>
  </si>
  <si>
    <t>4. Se disponga se realice un análisis detallado y cruce de la información que reporta el departamento de Contabilidad y el de Tesorería a fin de que se concilien los saldos y se maneje una sola información, con la cual deberán proceder a justificar documentadamente las diferencias de USD 682 386 737,55 y USD 53 151 001,60, existentes entre la información registrada en los estados financieros y el detalle proporcionado por la Dirección Económica Financiera y que, en el segundo caso, se relacionaría con el registro de los fideicomisos existentes. Así mismo, deberá proceder a determinar con exactitud los valores transferidos al Banco del Instituto Ecuatoriano de Seguridad Social con la identificación del fondo al que pertenecen, con el propósito de llevar un adecuado control de los recursos entregados por cada uno de los fondos.</t>
  </si>
  <si>
    <t>DNGF   
SDNC-FINANCIERA
SDNTP   
SDNSRFP</t>
  </si>
  <si>
    <t>12000000-CSS-474
IESS-CD-PR-2018-0005-M
IESS-DG-2018-2393-M
IESS-DPP-2018-1819-M
IESS-DG-2019-0077-M
IESS-DG-2021-0005-C
IESS-SDG-2021-0936-M
IESS-DG-2022-0001-C
IESS-DG-2022-2145-M 
IESS-DG-2022-2242-M
IESS-DG-2022-0012-C
IESS-DG-2022-3304-M
IESS-DG-2022-3934-M
IESS-DG-2022-3934-M
IESS-DG-2022-3934-M
IESS-DG-2023-0005-C
IESS-DG-2023-1858-M
IESS-DG-2023-2176-M
IESS-DG-2023-3032-M
1) IESS-DG-2023-3771-M;
2) IESS-DG-2023-4125-M;
3) IESS-DG-2024-0602-M;
4) IESS-DG-2024-0718-M;
5) IESS-DG-2024-0847-M;
6) IESS-DG-2024-1203-M;
7) IESS-DG-2024-1826-M;
8) IESS-DG-2024-2933-M;
9) IESS-DG-2024-3815-M;
10) IESS-DG-2025-0027-O;
11) IESS-DG-2025-1000-M;
12) IESS-DG-2025-2257-M;</t>
  </si>
  <si>
    <t>17/05/2013
24/01/2018
29/10/2018
13/12/2018
14/01/2019
22/06/2021
28/09/2021
4/1/2022
19/07/2022
25/07/2022
07/09/2022
04/11/2022
27/12/2022
27/12/2022
27/12/2022
14/02/2023
16/06/2023
11/07/2023
20/09/2023
1) 27/11/2023;
2) 28/12/2023;
3) 28/2/2024;
4) 7/3/2024;
5) 20/3/2024;
6) 23/4/2024;
7) 24/6/2024;
8) 23/9/2024;
9) 19/12/2024;
10) 31/1/2025;
11) 26/3/2024;
12) 24/7/2025</t>
  </si>
  <si>
    <t>IESS-SDPSCP-2013-0037-M
IESS-DNGSFR-2014-1639-M
IESS-USRFP-2015-0489-M
IESS-USRFP-2015-0525-M
IESS-DNGF-2019-0121-M
IESS-DNGF-2023-1371-M
IESS-DNGF-2023-1533-M
1 R) IESS-SDNTP-2024-0285-M;
2 R) IESS-SDNCPR-2024-0149-M;
3 R) IESS-DNGF-2024-0557-M;
4 R) IESS-SDNTP-2024-0436-M;
5 R) IESS-DNGF-2024-0656-M;
6 R) IESS-DNGF-2024-0886-M;
7 R) IESS-DNGF-2024-1158-M;
8 R) IESS-DNGF-2024-1386-M;
9 R) IESS-SDNTP-2024-1817-M;
10 R) IESS-DNGF-2024-2038-M;
11 R) IESS-DNGF-2024-2054-M; IESS-DNGF-2024-2291-M</t>
  </si>
  <si>
    <t>08/11/2013
03/12/2014
02/07/2015
16/07/2015
31/01/2019
07/07/2023
25/07/2023
1 R) 29/2/2024;
2 R) 29/2/2024;
3 R) 14/3/2024;
4 R) 22/3/2024;
5 R) 4/4/2024;
6 R) 7/5/2024;
7 R) 14/6/2024;
8 R) 12/7/2024;
9 R) 26/9/2024;
10 R) 1/10/2024;
11 R) 1/10/2024</t>
  </si>
  <si>
    <t>5. En vista de que a la fecha del examen no se había realizado el proceso de transferencia de la cartera quirografaria, prendaria e hipotecaria, deberá remitir a este despacho, un detalle en el que se incluyan fechas, tipo de cartera y montos que fueron transferidos al BIESS.</t>
  </si>
  <si>
    <t>12000000-CSS-474
IESS-CD-PR-2018-0005-M
IESS-DG-2018-2390-M
IESS-DG-2018-2389-M
IESS-DG-2021-0005-C
IESS-SDG-2021-0936-M
IESS-DG-2022-0001-C
IESS-DG-2022-2145-M 
IESS-DG-2022-2242-M
IESS-DG-2022-0012-C
IESS-DG-2022-3304-M
IESS-DG-2022-3934-M
IESS-DG-2023-0005-C
IESS-DG-2023-1858-M
IESS-DG-2023-3032-M
1) IESS-DG-2023-3771-M;
2) IESS-DG-2023-4125-M;
3) IESS-DG-2024-0602-M;
4) IESS-DG-2024-0718-M;
5) IESS-DG-2024-0847-M;
6) IESS-DG-2024-1203-M;
7) IESS-DG-2024-1826-M;
8) IESS-DG-2024-2933-M;
9) IESS-DG-2024-3815-M;
10) IESS-DG-2025-0027-O;
11) IESS-DG-2025-1000-M;
12) IESS-DG-2025-2257-M</t>
  </si>
  <si>
    <t>17/05/2013
24/01/2018
29/10/2018
29/10/2018
22/06/2021
28/09/2021
4/1/2022
19/07/2022
25/07/2022
07/09/2022
04/11/2022
27/12/2022
14/02/2023
16/06/2023
20/09/2023
1) 27/11/2023;
2) 28/12/2023;
3) 28/2/2024;
4) 7/3/2024;
5) 20/3/2024;
6) 23/4/2024;
7) 24/6/2024;
8) 23/9/2024;
9) 19/12/2024;
10) 31/1/2025;
11) 26/3/2024;
12) 24/7/2025</t>
  </si>
  <si>
    <t>IESS-DNGSFR-2014-1639-M
IESS-USRFP-2015-0958
1 R) IESS-SDNCPR-2024-0149-M;
2 R) IESS-DNGF-2024-0513-M;
3 R) IESS-DNGF-2024-0557-M;
4 R) IESS-DNGF-2024-1634-M;
5 R) IESS-DNGF-2024-2038-M;
6 R) IESS-DNGF-2024-2054-M; IESS-DNGF-2024-2291-M;
7 R) IESS-DNGF-2024-2311-M;
8 R) IESS-DNGF-2025-0061-M;
9 R) IESS-DNGF-2025-0359-M;
10 R) IESS-DNGF-2025-0535-M;
11 R) IESS-DNGF-2025-0921-M;
12 R) IESS-DNGF-2025-1180-M;
13 R) IESS-DNGF-2025-1363-M</t>
  </si>
  <si>
    <t>03/12/2014
02/12/2015
1 R) 29/2/2024;
2 R) 11/3/2024;
3 R) 14/3/2024;
4 R) 12/8/2024;
5 R) 1/10/2024;
6 R) 1/10/2024;
7 R) 7/11/2024;
8 R) 16/1/2025;
9 R) 28/2/2025;
10 R) 31/3/2025;
11 R) 20/5/2025;
12 R) 18/6/2025;
13 R) 8/7/2025</t>
  </si>
  <si>
    <t>6. Se remita a este despacho el resultado del proceso de consultoría que contenga los avalúos actualizados y la información del estado legal de los bienes inmuebles objeto de transferencia, así como el detalle de los bienes inmuebles que hasta la fecha han sido transferidos al BIESS.</t>
  </si>
  <si>
    <t>12000000-CSS-474
IESS-CD-PR-2018-0005-M
IESS-DG-2021-0005-C
IESS-SDG-2021-0936-M
IESS-DG-2022-0001-C
IESS-DG-2022-0649-M
IESS-DG-2022-2145-M
IESS-DG-2022-2508-M
IESS-DG-2022-0012-C
IESS-DG-2022-3302-M
IESS-DG-2022-3825-M
IESS-DG-2022-3962-M
IESS-DG-2023-0005-C
IESS-DG-2023-0546-M
IESS-DG-2023-1069-M
IESS-DG-2023-1845-M
IESS-DG-2023-3024-M
1) IESS-DG-2023-3365-M;
2) IESS-DG-2023-3755-M;
3) IESS-DG-2023-4129-M;
4 ) IESS-DG-2024-0393-M;
5) IESS-DG-2024-0720-M;
6) IESS-DG-2024-0878-M;
7) IESS-DG-2024-1813-M;
8) IESS-DG-2024-2039-M;
9) IESS-DG-2024-2961-M;
10) IESS-DG-2024-3829-M;
11) IESS-DG-2025-0027-O;
12) IESS-DG-2025-1022-M;
13) IESS-DG-2025-2236-M</t>
  </si>
  <si>
    <t>17/05/2013
24/01/2018
22/06/2021
28/09/2021
4/1/2022
16/03/2022
19/07/2022
10/8/2022
07/09/2022
04/11/2022
14/12/2022
27/12/2022
14/02/2023
22/02/2023
10/04/2023
16/06/2023
19/09/2023
1) 19/10/2023;
2) 27/11/2023;
3) 28/12/2023;
4) 8/2/2024;
5) 7/3/2024;
6) 21/3/2024;
7) 24/6/2024;
8) 9/7/2024;
9) 25/9/2024;
10) 19/12/2024;
11) 31/1/2025;
12) 26/3/2025;
13) 24/7/2025</t>
  </si>
  <si>
    <t>68000000-598
IESS-SDPSCP-2013-0037-M
IESS-DNIE-2015-0915-M
1 R) IESS-SDNIE-2024-0115-M;
2 R) IESS-SDNIE-2024-0249-M;
3 R) IESS-SDNIE-2024-0394-M;
4 R) IESS-SDNIE-2024-0450-M;
5 R) IESS-SDNIE-2024-1920-M;
6 R) IESS-SDNIE-2025-1503-M;
7 R) IESS-SDNIE-2025-1651-M</t>
  </si>
  <si>
    <t>28/07/2013
03/12/2014
13/07/2015
1 R) 22/1/2024;
2 R) 22/2/2024;
3 R) 21/3/2024;
4 R) 28/3/2024;
5 R) 25/11/2024;
6 R) 23/7/2025;
7 R) 8/8/2025</t>
  </si>
  <si>
    <t>7. Se proceda a justificar la diferencia de USD 8 280 430.25 existente entre la información proporcionada por la Dirección Nacional de Bienes y la registrada en los estados financieros.</t>
  </si>
  <si>
    <t>68000000-568
1 R) IESS-SDNIE-2024-0115-M;
2 R) IESS-SDNIE-2024-0249-M;
3 R) IESS-SDNIE-2024-0394-M;
4 R) IESS-SDNIE-2024-0450-M;
5 R) ESS-SDNIE-2024-1698-M;
6 R) IESS-SDNIE-2024-1920-M;
7 R) IESS-SDNIE-2025-1503-M;
8 R) IESS-SDNIE-2025-1651-M</t>
  </si>
  <si>
    <t>17/6/2013
1 R) 22/1/2024;
2 R) 22/2/2024;
3 R) 21/3/2024;
4 R) 28/3/2024;
5 R) 21/9/2024;
6 R) 25/11/2024;
7 R) 23/7/2025;
8 R) 8/8/2025</t>
  </si>
  <si>
    <t>IRG-DASS-2013-006-OBS</t>
  </si>
  <si>
    <t>A LA MORA PATRONAL EN LA DIRECCIÓN PROVINCIAL DEL IESS — GUAYAS</t>
  </si>
  <si>
    <t>S-2013-14</t>
  </si>
  <si>
    <t>3.1.1a</t>
  </si>
  <si>
    <t>El Director General deberá disponer al Director Provincial del IESS — Guayas, disponga al Jefe de Afiliación y Control Patronal de esta Dirección Provincial, actualizar la nómina de los funcionarios autorizados para acceder al Sistema de Historia Laboral (Roles de anulaciones e impugnaciones de glosas). Así la Dirección de Desarrollo Institucional coordinará con esta área para implementar los mecanismos necesarios que permita bloquear o desactivar estos roles a los funcionarios ajenos a este proceso.</t>
  </si>
  <si>
    <t>DG   DP-G</t>
  </si>
  <si>
    <t xml:space="preserve">12000000-CSS-486     
12000000-CSS-488
IESS-DG-2018-1260-M
IESS-DG-2018-1280-M
 IESS-DG-2018-2261-M
IESS-DG-2022-2183-M
IESS-DG-2022-0012-C
IESS-DG-2022-3312-M
IESS-DG-2022-3929-M
IESS-DG-2023-0005-C
IESS-DG-2023-1846-M
IESS-DG-2023-3001-M
IESS-DG-2023-3760-M
IESS-DG-2023-4120-M
IESS-DG-2024-0841-M
IESS-DG-2024-1828-M
IESS-DG-2024-2900-M
IESS-DG-2024-3826-M
IESS-DG-2025-0993-M
IESS-DG-2025-2247-M
</t>
  </si>
  <si>
    <t>23/05/2013
23/05/2013
31/05/2018
04/06/2018
18/10/2018
21/07/2022
07/09/2022
04/11/2022
27/12/2022
14/02/2023
16/06/2023
18/09/2023
27/11/2023
28/12/2023
20/03/2024
24/06/2024
20/09/2024
19/12/2024
26/03/2025
24/07/2025</t>
  </si>
  <si>
    <t xml:space="preserve">IESS-DPGSAFRGC-2014-4305-M
IESS-DPG-2018-4248-M
IESS-DPG-2022-1955-M
IESS-DPG-2022-3461-M
IESS-DPG-2023-0593-M
</t>
  </si>
  <si>
    <t>30/4/2014
28/07/2022
16/12/2022
06/03/2023</t>
  </si>
  <si>
    <t>3.1.2a</t>
  </si>
  <si>
    <t>El Director General dispondrá a quien corresponda, proporcionar en archivo digital a la Dirección Provincial del IESS — Guayas, la información de todas las glosas que entraron en el proceso “Parche de mora” con su respectiva glosa regenerada, correspondiente a esta dirección provincial, a fin de contar con los debidos soportes.</t>
  </si>
  <si>
    <t xml:space="preserve">12000000-CSS-486     
12000000-CSS-488
IESS-DG-2018-1260-M
 IESS-DG-2018-2261-M
IESS-DG-2022-2183-M
IESS-DG-2022-0012-C
IESS-DG-2022-3312-M
IESS-DG-2022-3929-M
IESS-DG-2023-0005-C
IESS-DG-2023-1846-M
IESS-DG-2023-3001-M
IESS-DG-2023-3760-M
IESS-DG-2023-4120-M
IESS-DG-2024-0841-M
IESS-DG-2024-1828-M
IESS-DG-2024-2900-M
IESS-DG-2024-3826-M
IESS-DG-2025-0993-M
IESS-DG-2025-2247-M
</t>
  </si>
  <si>
    <t>23/05/2013
23/05/2013
31/05/2018
18/10/2018
21/07/2022
07/09/2022
04/11/2022
27/12/2022
14/02/2023
16/06/2023
18/09/2023
27/11/2023
28/12/2023
20/03/2024
24/06/2024
20/09/2024
19/12/2024
26/03/2025
24/07/2025</t>
  </si>
  <si>
    <t>IESS-DPGSAFRGC-2014-4305-M
IESS-DNRGC-2015-0960-M
IESS-DPG-2016-4133-M
IESS-DPG-2017-2021-M
IESS-DPG-2018-4248-M
IESS-DPG-2022-1955-M
IESS-DPG-2022-3119-M
IESS-DPG-2022-3461-M
IESS-DPG-2023-0593-M</t>
  </si>
  <si>
    <t>30/04/2014   16/06/2015      22/06/2016   17/04/2017
28/07/2022
13/11/2022
16/12/2022
06/03/2023</t>
  </si>
  <si>
    <t>El Director Provincial del IESS — Guayas, deberá disponer a la Jefe de Afiliación y Control Patronal, comunique a los funcionarios responsables de las anulaciones dejar constancia de las respectivas anulaciones de glosas, ya sea en archivo físico o en magnético; a fin de asegurar su control y verificación posterior.</t>
  </si>
  <si>
    <t xml:space="preserve">12000000-CSS-486
IESS-DG-2018-1260-M
IESS-CD-PR-2018-0005-M
IESS-DG-2018-2261-M
IESS-DG-2022-0012-C
IESS-DG-2022-3929-M
IESS-DG-2023-0005-C
IESS-DG-2023-1846-M
IESS-DG-2023-3001-M
IESS-DG-2023-3760-M
IESS-DG-2023-4120-M
IESS-DG-2024-0841-M
IESS-DG-2024-1828-M
IESS-DG-2024-2900-M
IESS-DG-2024-3826-M
IESS-DG-2025-0993-M
IESS-DG-2025-2247-M
</t>
  </si>
  <si>
    <t>23/05/2013
31/05/2018
24/01/2018
18/10/2018
07/09/2022
27/12/2022
14/02/2023
16/06/2023
18/09/2023
27/11/2023
28/12/2023
20/03/2024
24/06/2024
20/09/2024
19/12/2024
26/03/2025
24/07/2025</t>
  </si>
  <si>
    <t>IESS-DPGSAFRGC-2014-4305-M
IESS-DPG-2018-4248-M</t>
  </si>
  <si>
    <t>30/04/2014
17/12/2018</t>
  </si>
  <si>
    <t>El Director General dispondrá a los Directores Provinciales que instruyan a los funcionarios que anulan glosas de otras jurisdicciones, que deberán informar por escrito al Jefe de Afiliación y Control Patronal de las Direcciones Provinciales en donde se generó la obligación.</t>
  </si>
  <si>
    <t xml:space="preserve">DG
DNRGC
DP-NAC </t>
  </si>
  <si>
    <t>12000000-CSS-487
IESS-DG-2018-1260-M
IESS-CD-PR-2018-0005-M
IESS-DG-2018-2261-M
IESS-DG-2022-2159-M
IESS-DG-2022-3331-M
IESS-DG-2022-3333-M
IESS-DG-2022-3324-M
IESS-DG-2022-3332-M
IESS-DG-2022-3344-M
IESS-DG-2022-3314-M
IESS-DG-2022-3328-M
IESS-DG-2022-3294-M
IESS-DG-2022-3329-M
IESS-DG-2022-3311-M
IESS-DG-2022-3297-M
IESS-DG-2022-3313-M
IESS-DG-2022-3296-M
IESS-DG-2022-3292-M
IESS-DG-2022-3293-M
IESS-DG-2022-3330-M
IESS-DG-2022-3312-M
IESS-DG-2022-3332-M
IESS-DG-2022-3327-M
IESS-DG-2022-3326-M
IESS-DG-2022-3295-M
IESS-DG-2022-3316-M
IESS-DG-2022-3307-M
IESS-DG-2022-3329-M
IESS-DG-2022-3928-M
IESS-DG-2023-1235-M
IESS-DG-2023-1834-M
IESS-DG-2023-1835-M
IESS-DG-2023-1836-M
IESS-DG-2023-1837-M
IESS-DG-2023-1842-M
IESS-DG-2023-1843-M
IESS-DG-2023-1846-M
IESS-DG-2023-1854-M
IESS-DG-2023-1855-M
IESS-DG-2023-1857-M
IESS-DG-2023-1872-M
IESS-DG-2023-1873-M
IESS-DG-2023-1874-M
IESS-DG-2023-1876-M
IESS-DG-2023-1877-M
IESS-DG-2023-1979-M
IESS-DG-2023-1880-M
IESS-DG-2023-1881-M
IESS-DG-2023-1882-M
IESS-DG-2023-1896-M
IESS-DG-2023-1939-M
IESS-DG-2023-2015-M
IESS-DG-2023-2033-M
IESS-DG-2023-2046-M
IESS-DG-2023-2132-M
IESS-DG-2023-3025-M
IESS-DG-2023-3001-M
IESS-DG-2023-3000-M
IESS-DG-2023-2999-M
IESS-DG-2023-2998-M
IESS-DG-2023-2997-M
IESS-DG-2023-2996-M
IESS-DG-2023-2993-M
IESS-DG-2023-2991-M
IESS-DG-2023-3007-M
IESS-DG-2023-3006-M
IESS-DG-2023-2984-M
IESS-DG-2023-2982-M
IESS-DG-2023-2981-M
IESS-DG-2023-2980-M
IESS-DG-2023-2978-M
IESS-DG-2023-2977-M
IESS-DG-2023-2976-M
IESS-DG-2023-3028-M
IESS-DG-2023-3096-M
IESS-DG-2023-3023-M
IESS-DG-2023-3030-M
IESS-DG-2023-3033-M
IESS-DG-2023-3035-M
IESS-DG-2023-3036-M
IESS-DG-2023-3760-M
IESS-DG-2023-3787-M
IESS-DG-2023-3766-M
IESS-DG-2023-3762-M
IESS-DG-2023-3763-M
IESS-DG-2023-3761-M
IESS-DG-2023-3759-M
IESS-DG-2023-3758-M
IESS-DG-2023-3765-M
IESS-DG-2023-3764-M
IESS-DG-2023-3793-M
IESS-DG-2023-3794-M
IESS-DG-2023-3795-M
IESS-DG-2023-3753-M
IESS-DG-2023-3786-M
IESS-DG-2023-3785-M
IESS-DG-2023-3777-M
IESS-DG-2023-3776-M
IESS-DG-2023-3775-M
IESS-DG-2023-3774-M
IESS-DG-2023-3767-M
IESS-DG-2023-3768-M
IESS-DG-2023-3770-M
IESS-DG-2023-3769-M
IESS-DG-2023-3754-M
IESS-DG-2023-1357-M
IESS-DG-2023-4128-M
IESS-DG-2023-4120-M
IESS-DG-2023-4108-M
IESS-DG-2023-4150-M
IESS-DG-2023-4148-M
IESS-DG-2023-4149-M
IESS-DG-2023-4147-M
IESS-DG-2023-4146-M
IESS-DG-2023-4141-M
IESS-DG-2023-4152-M
IESS-DG-2023-4151-M
IESS-DG-2023-4111-M
IESS-DG-2023-4110-M
IESS-DG-2023-4109-M
IESS-DG-2023-4144-M
IESS-DG-2023-4119-M
IESS-DG-2023-4135-M
IESS-DG-2023-4137-M
IESS-DG-2023-4140-M
IESS-DG-2023-4142-M
IESS-DG-2023-4121-M
IESS-DG-2023-4122-M
IESS-DG-2023-4124-M
IESS-DG-2023-4123-M
IESS-DG-2024-0091-M
IESS-DG-2024-0876-M
IESS-DG-2024-0841-M
IESS-DG-2024-0781-M
IESS-DG-2024-0831-M
IESS-DG-2024-0861-M
IESS-DG-2024-0860-M
IESS-DG-2024-0838-M
IESS-DG-2024-0859-M
IESS-DG-2024-0858-M
IESS-DG-2024-0857-M
IESS-DG-2024-0840-M
IESS-DG-2024-0875-M
IESS-DG-2024-0839-M
IESS-DG-2024-0836-M
IESS-DG-2024-0837-M
IESS-DG-2024-0835-M
IESS-DG-2024-0888-M
IESS-DG-2024-0833-M
IESS-DG-2024-0852-M
IESS-DG-2024-0883-M
IESS-DG-2024-0884-M
IESS-DG-2024-0886-M
IESS-DG-2024-0887-M
IESS-DG-2024-0842-M
IESS-DG-2024-0843-M
IESS-DG-2024-0845-M
IESS-DG-2024-0844-M
IESS-DG-2024-0952-M
IESS-DG-2024-1812-M
IESS-DG-2024-2429-M
IESS-DG-2024-2889-M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IESS-DG-2024-3828-M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IESS-DG-2025-0229-M
IESS-DG-2025-0231-M
IESS-DG-2025-0335-M
IESS-DG-2025-0396-M
IESS-DG-2025-0411-M
IESS-DG-2025-0572-M
IESS-DG-2025-0982-M
IESS-DG-2025-0985-M
IESS-DG-2025-0987-M
IESS-DG-2025-0988-M
IESS-DG-2025-0989-M
IESS-DG-2025-0991-M
IESS-DG-2025-0993-M
IESS-DG-2025-1003-M
IESS-DG-2025-1004-M
IESS-DG-2025-1005-M
IESS-DG-2025-1006-M
IESS-DG-2025-1021-M
IESS-DG-2025-1025-M
IESS-DG-2025-1026-M
IESS-DG-2025-1048-M
IESS-DG-2025-1027-M
IESS-DG-2025-1028-M
IESS-DG-2025-1029-M
IESS-DG-2025-1030-M
IESS-DG-2025-1031-M
IESS-DG-2025-1047-M
IESS-DG-2025-1049-M
IESS-DG-2025-0990-M
IESS-DG-2025-0992-M
IESS-DG-2025-0997-M
IESS-DG-2025-1165-M
IESS-DG-2025-2271-M
IESS-DG-2025-2272-M
IESS-DG-2025-2270-M
IESS-DG-2025-2273-M
IESS-DG-2025-2274-M
IESS-DG-2025-2276-M
IESS-DG-2025-2240-M
IESS-DG-2025-2241-M
IESS-DG-2025-2265-M
IESS-DG-2025-2260-M
IESS-DG-2025-2252-M
IESS-DG-2025-2260-MIESS-DG-2025-2247-M
IESS-DG-2025-2275-M
IESS-DG-2025-2242-M
IESS-DG-2025-2243-M
IESS-DG-2025-2263-M
IESS-DG-2025-2244-M
IESS-DG-2025-2232-M
IESS-DG-2025-2233-M
IESS-DG-2025-2248-M
IESS-DG-2025-2253-M
IESS-DG-2025-2255-M
IESS-DG-2025-2234-M
IESS-DG-2025-2245-M
IESS-DG-2025-2268-M</t>
  </si>
  <si>
    <t>23/05/2013
31/05/2018
24/01/2018
18/10/2018
20/07/2022
04/11/2022
04/11/2022
04/11/2022
04/11/2022
04/11/2022
04/11/2022
04/11/2022
04/11/2022
04/11/2022
04/11/2022
04/11/2022
04/11/2022
04/11/2022
04/11/2022
04/11/2022
04/11/2022
04/11/2022
04/11/2022
04/11/2022
04/11/2022
04/11/2022
04/11/2022
04/11/2022
04/11/2022
27/12/2022
21/04/2023
16/06/2023
16/06/2023
16/06/2023
16/06/2023
16/06/2023
16/06/2023
16/06/2023
16/06/2023
16/06/2023
16/06/2023
19/06/2023
19/06/2023
19/96/2023
19/06/2023
19/06/2023
19/06/2023
19/06/2023
19/06/2023
19/06/2023
20/06/2023
23/06/2023
30/06/2023
30/06/2023
04/07/2023
07/07/2023
19/09/2023
18/09/2023
18/09/2023
18/09/2023
18/09/2023
18/09/2023
18/09/2023
18/09/2023
18/09/2023
18/09/2023
18/09/2023
18/09/2023
18/09/2023
18/09/2023
18/09/2023
18/09/2023
18/09/2023
18/09/2023
19/09/2023
19/09/2023
19/09/2023
20/09/2023
20/09/2023
20/09/2023
20/09/2023
27/11/2023
27/11/2023
27/11/2023
27/11/2023
27/11/2023
27/11/2023
27/11/2023
27/11/2023
27/11/2023
27/11/2023
27/11/2023
27/11/2023
27/11/2023
27/11/2023
27/11/2023
27/11/2023
27/11/2023
27/11/2023
27/11/2023
27/11/2023
27/11/2023
27/11/2023
27/11/2023
27/11/2023
27/11/2023
05/12/2023
28/12/2023
28/12/2023
28/12/2023
28/12/2023
28/12/2023
28/12/2023
28/12/2023
28/12/2023
28/12/2023
28/12/2023
28/12/2023
28/12/2023
28/12/2023
28/12/2023
28/12/2023
28/12/2023
28/12/2023
28/12/2023
28/12/2023
28/12/2023
28/12/2023
28/12/2023
28/12/2023
28/12/2023
12/01/2024
20/03/2024
20/03/2024
14/03/2024
20/03/2024
20/03/2024
20/03/2024
20/03/2024
20/03/2024
20/03/2024
20/03/2024
20/03/2024
20/03/2024
20/03/2024
20/03/2024
20/03/2024
20/03/2024
21/03/2024
20/03/2024
20/03/2024
21/03/2024
21/03/2024
21/03/2024
21/03/2024
20/03/2024
20/03/2024
20/03/2024
20/03/2024
27/03/2024
24/06/2024
13/08/2024
20/09/2024
20/9/2024
20/9/2024
20/9/2024
20/9/2024
20/9/2024
20/9/2024
20/9/2024
20/9/2024
20/9/2024
20/9/2024
20/9/2024
20/9/2024
20/9/2024
20/9/2024
20/9/2024
20/9/2024
20/9/2024
20/9/2024
20/9/2024
20/9/2024
20/9/2024
20/9/2024
20/9/2024
24/9/2024
19/12/2024
19/12/2024
19/12/2024
19/12/2024
19/12/2024
19/12/2024
19/12/2024
19/12/2024
19/12/2024
19/12/2024
19/12/2024
19/12/2024
19/12/2024
19/12/2024
19/12/2024
19/12/2024
19/12/2024
19/12/2024
19/12/2024
19/12/2024
19/12/2024
19/12/2024
19/12/2024
19/12/2024
19/12/2024
28/01/2025
29/01/2025
10/02/2025
14/02/2025
17/02/2025
05/03/2025
26/03/2025
26/03/2025
26/03/2025
26/03/2025
26/03/2025
26/03/2025
26/03/2025
26/03/2025
26/03/2025
26/03/2025
26/03/2025
26/03/2025
26/03/2025
26/03/2025
26/03/2025
28/03/2025
26/03/2025
26/03/2025
26/03/2025
26/03/2025
26/03/2025
28/03/2025
28/03/2025
26/03/2025
26/03/2025
26/03/2025
07/04/2025
24/07/25
24/07/25
24/07/25
24/07/25
24/07/25
24/07/25
24/07/25
24/07/25
24/07/25
24/07/2025
24/07/25
24/07/25
24/07/25
24/07/25
24/07/25
24/07/25
24/07/25
24/07/25
24/07/25
24/07/25
24/07/25
24/07/25
24/07/25
24/07/25
24/07/24</t>
  </si>
  <si>
    <t>IESS-DPGSAFRGC-2014-4305-M
IESS-DPG-2018-4248-M
IESS-DPW-2021-0501-M
IESS-DPU-2021-0713-M
IESS-DPAZUAY-2021-1620-M
IESS-DPX-2022-2617-M
IESS-DPG-2022-3461-M
IESS-DPG-2023-0593-M
IESS-DPP-2023-0476-M
IESS-DPX-2023-1774-M
IESS-DPL-2023-1097-M
IESS-DPL-2023-1307-M
IESS-DPX-2023-2732-M
IESS-DPB-2023-1357-M
IESS-DPL-2023-2014-M
IESS-DPB-2024-0348-M
IESS-DPL-2024-0694-M
IESS-DPW-2024-0323-M
IESS-DPL-2024-1120-M
IESS-DPL-2024-1320-M
IESS-DPP-2024-2395-M
IESS-DPX-2024-2214-M
IESS-DPP-2024-2879-M
IESS-DPX-2024-2608-M
IESS-DPW-2024-0921-M
IESS-DPP-2024-3214-M
IESS-DPL-2025-0459-M 
IESS-DPJ-2025-0091-M
IESS-DPJ-2025-0251-M
IESS-DNRGC-2025-0313-M
IESS-DPX-2025-1018-M
IESS-DPH-2025-0987-M
IESS-DNAC-2025-0795-M
IESS-DPP-2025-1949-M
IESS-DPX-2025-2375-M</t>
  </si>
  <si>
    <t>30/4/2014
01/06/2021
09/06/2021
26/08/2021
30/12/2022
16/12/2022
28/02/2023
15/03/2023
17/07/2023
09/08/2023
06/09/2023
25/10/2023
05/12/2023
11/12/2023
04/03/2024
26/03/2024
02/04/2024
23/05/2024
26/06/2024
01/08/2024
26/08/2024
09/09/2024
27/09/2024
30/09/2024
17/10/2024
22/01/2025
28/01/2025
14/02/2025
22/02/2025
02/04/2025
07/04/2025
14/04/2025
19/06/2025
29/07/2025</t>
  </si>
  <si>
    <t>3.1.5</t>
  </si>
  <si>
    <t>A fin de evitar que las glosas que fueron anuladas se emitan nuevamente, el Director General del IESS, deberá disponer a quien corresponda que la Dirección de Desarrollo Institucional, en coordinación con las áreas involucradas implemente los mecanismos necesarios para corregir las deficiencias en los aplicativos informáticos presentados en los procesos de las anulaciones de glosas y de planillas declaradas, validación de avisos de salida y demás procesos inmersos en el Sistema Historia Laboral de la Dirección Provincial del IESS - Guayas.</t>
  </si>
  <si>
    <t xml:space="preserve">DG  
 DNRGC  </t>
  </si>
  <si>
    <t>12000000-CSS-485
12000000-CSS-488
IESS-CD-PR-2018-0005-M
IESS-DG-2018-1722-M
IESS-DG-2019-1356-M
IESS-DG-2022-2173-M
IESS-DG-2022-3320-M
IESS-DG-2022-3958-M
IESS-DG-2023-0576-M
IESS-DG-2023-1838-M
IESS-DG-2023-1838-M
IESS-DG-2023-2985-M
IESS-DG-2023-3778-M
IESS-DG-2023-4113-M
IESS-DG-2024-0079-M
IESS-DG-2024-0826-M
IESS-DG-2024-1807-M
IESS-DG-2024-2416-M
IESS-DG-2024-3846-M
IESS-DG-2025-1048-M
IESS-DG-2025-2260-M</t>
  </si>
  <si>
    <t>23/05/2013
23/5/2013
24/01/2018
15/08/2018
06/06/2019
20/07/2022
04/11/2022
27/12/2022
24/02/2023
16/06/2023
18/09/2023
27/11/2023
28/12/2023
11/01/2024
20/03/2024
24/06/2024
20/09/2024
19/12/2024
28/03/2025
24/07/2025</t>
  </si>
  <si>
    <t>IESS-UGC-2014-0020-M
IESS-DNRGC-2017-1813-M
IESS-DNRGC-2019-0252-M
IESS-DNRGC-2019-1257-M
IESS-DNRGC-2022-1133-M</t>
  </si>
  <si>
    <t>12/03/2014    23/08/2017
25/02/2019
23/10/2019
10/08/2022</t>
  </si>
  <si>
    <t>3.1.6</t>
  </si>
  <si>
    <t>El Director General del IESS deberá disponer a la doctora Alexandra Harnish, Subdirectora Nacional de Afiliación y Cobertura del IESS, atender lo solicitado por la Subdirección de Servicios al Asegurado de la Dirección Provincial del IESS — Guayas, mediante oficio N° 13110900-1002, en relación a la actualización de la fecha del aviso de salida del señor Mera Alvarado Juan León con CC 1800299669.</t>
  </si>
  <si>
    <t>DG 
  DNAC</t>
  </si>
  <si>
    <t>12000000-CSS-485      
IESS-DG-2018-1267-M
IESS-CD-PR-2018-0005-M
IESS-DG-2022-2159-M
IESS-DG-2022-3307-M
IESS-DG-2022-3928-M
IESS-DG-2023-1880-M
IESS-DG-2023-3025-M
IESS-DG-2023-3754-M
IESS-DG-2023-4128-M
IESS-DG-2024-0091-M
IESS-DG-2024-0876-M
IESS-DG-2024-1812-M
IESS-DG-2024-2889-M
IESS-DG-2024-3828-M
IESS-DG-2025-1020-M
IESS-DG-2025-2235-M</t>
  </si>
  <si>
    <t>23/05/2013
01/06/2018
24/01/2018
20/07/2022
04/11/2022
27/12/2022
19/06/2023
19/09/2023
27/11/2023
28/12/2023
12/01/2024
20/03/2024
24/06/2024
20/09/2024
19/12/2024
26/03/2025
24/07/2025</t>
  </si>
  <si>
    <t xml:space="preserve">IESS-UGC-2014-0020-M
IESS-DNAC-2018-0636-M
IESS-DNAC-2023-1742-M
IESS-DNAC-2024-0775-M
IESS-DNAC-2024-1126-M
IESS-DNAC-2024-2288-M
</t>
  </si>
  <si>
    <t>12/3/2014
14/08/2018
04/12/2023
06/05/2024
30/06/2024
23/12/2024</t>
  </si>
  <si>
    <t>3.1.7</t>
  </si>
  <si>
    <t>A fin de que se descentralice el proceso de actualización o validación de avisos de salida, el Director General del IESS, deberá disponer a quien corresponda que la Dirección de Desarrollo Institucional implemente en la Dirección Provincial del IESS — Guayas este aplicativo informático.</t>
  </si>
  <si>
    <t>DG   
DP-G 
 DNTI</t>
  </si>
  <si>
    <t>12000000-CSS-485
12000000-CSS-488
IESS-DG-2018-1418-M
IESS-CD-PR-2018-0005-M
IESS-DG-2018-2261-M
IESS-DG-2018-2573-M
IESS-DG-2019-0091-M
IESS-DG-2019-0805-M
IESS-DG-2019-0810-M
IESS-DG-2020-1365-M
IESS-DG-2020-1855-M
IESS-SDG-2021-1213-M
IESS-DG-2022-2154-M
IESS-DG-2022-2161-M
IESS-DG-2022-0012-C
IESS-DG-2022-2183-M
IESS-DG-2022-3312-M
IESS-DG-2022-3929-M
IESS-DG-2022-3936-M
IESS-DG-2023-0005-C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t>
  </si>
  <si>
    <t>23/5/2013
23/5/2013
27/06/2018
24/01/2018
18/10/2018
23/11//2018
14/01/2019
21/03/2019
21/03/2019
24/06/2020
16/09/2020
17/12/2021
20/07/2022
20/07/2022
21/07/2022
07/09/2022
04/11/2022
04/11/2022
27/12/2022
27/12/2022
14/02/2023
16/06/2023
16/06/2023
18/09/2023
18/09/2023
27/11/2023
27/11/2023
28/12/2023
28/12/2023
20/03/2024
20/03/2024
24/06/2024
24/06/2024
20/9/2024
20/9/2024
19/12/2024
19/12/2024
26/03/2025
26/03/2025
24/07/2025
24/07/2025</t>
  </si>
  <si>
    <t>IESS-UGC-2014-0020-
IESS-DPG-2018-3000-M
IESS-DNAC-2018-1056-M
IESS-DNAC-2019-0580-M
IESS-CPACTG-2019-5699-M
IESS-DPG-2019-1487-M
IESS-DPG-2020-2001-M
IESS-DPG-2022-3119-M
IESS-DPG-2022-3461-M
IESS-DPG-2023-0593-M
IESS-DNTI-2023-0611-M
IESS-DNTI-2025-0135-M</t>
  </si>
  <si>
    <t>12/3/2014
24/08/2018
13/12/2018 
15/05/2019
24/05/2019
13/06/2019
05/08/2020
13//11/2022
16/12/2022
28/02/2023
03/05/2023
04/02/2025</t>
  </si>
  <si>
    <t>3.1.8</t>
  </si>
  <si>
    <t>El Director Provincial del IESS - Guayas, dispondrá a la Comisión Provincial de Prestaciones y Controversias, realizar la entrega oportuna de las resoluciones o acuerdos emitidos que son derivados a las áreas pertinentes, con la finalidad de agilitar los trámites correspondientes, para lo cual deberá suministrar a la Comisión Provincial de Prestaciones y Controversias, los recursos tecnológicos y logísticos necesarios a fin de que se cumplan eficaz y eficientemente sus actividades.</t>
  </si>
  <si>
    <t>12000000-CSS-486
IESS-DG-2018-1260-M
IESS-CD-PR-2018-0005-M
IESS-DG-2018-2261-M
IESS-DG-2022-0012-C
IESS-DG-2022-3929-M
IESS-DG-2023-0005-C
IESS-DG-2023-1846-M
IESS-DG-2023-3001-M
IESS-DG-2023-3760-M
IESS-DG-2023-4120-M
IESS-DG-2024-0841-M
IESS-DG-2024-1828-M
IESS-DG-2024-2900-M
IESS-DG-2024-3826-M
IESS-DG-2025-0336-M
IESS-DG-2025-0993-M
IESS-DG-2025-2247-M</t>
  </si>
  <si>
    <t>23/05/2013
31/05/2018
24/01/2018
18/10/2018
07/09/2022
27/12/2022
14/02/2023
16/06/2023
18/09/2023
27/11/2023
28/12/2023
20/03/2024
24/06/2024
20/9/2024
19/12/2024
10/02/2025
26/03/2025
24/07/2025</t>
  </si>
  <si>
    <t>13000900-6-1335
IESS-DPGCPPC-2014-1814-M
IESS-DPG-2018-2307-M
IESS-DPG-2022-3262-M
IESS-DPG-2022-3463-M
IESS-DPG-2023-0075-M
IESS-DPG-2023-0447-M
IESS-DPG-2023-0599-M
IESS-DPG-2023-0704-M
IESS-DPG-2023-1067-M
IESS-DPG-2023-1146-M
IESS-DPG-2023-1382-M
IESS-DPG-2023-1719-M
IESS-DPG-2023-1745-M
IESS-DPG-2023-2073-M
IESS-DPG-2023-2487-M
IESS-CPPCG-2023-3819-M
IESS-DPG-2023-3099-M
IESS-DPG-2024-0345-M
IESS-CPPCG-2024-1209-M
IESS-CPPCG-2024-2830-M
IESS-CPPCG-2024-4438-M
IESS-CPPCG-2024-5469-M
IESS-DPG-2025-0478-M
IESS-DPG-2025-0849-M</t>
  </si>
  <si>
    <t>10/07/2013  25/04/2014
29/06/2018
25/11/2022
16/12/2022
11/01/2023
13/02/2023
01/03/2023
13/03/2023
   14/04/2023   20/04/2023
12/05/2023
16/06/2023
19/06/2023
18/07/2023
23/08/2023
19/09/2023
20/10/2023
06/02/2024
25/03/2024
25/06/2024
07/10/2024
20/12/2024
04/02/2025
05/03/2025</t>
  </si>
  <si>
    <t>3.2.1a</t>
  </si>
  <si>
    <t>La Jefa de Afiliación y Control Patronal de la Dirección Provincial del IESS — Guayas, dispondrá a los funcionarios a su cargo, cumplan con el debido proceso de los expedientes de glosas impugnadas remitidos a las diferentes áreas involucradas, como son los casos de los de las glosas N° 10071927 y 11717888 derivados al Grupo de Trabajo de Asesoría y Control Patronal.</t>
  </si>
  <si>
    <t>12000000-CSS-486     
IESS-DG-2018-1260-M
IESS-CD-PR-2018-0005-M
 IESS-DG-2018-2261-M
IESS-DG-2022-0012-C
IESS-DG-2022-3929-M
IESS-DG-2023-0005-C
IESS-DG-2023-1846-M
IESS-DG-2023-3001-M
IESS-DG-2023-3760-M
IESS-DG-2023-4120-M
IESS-DG-2024-0841-M
IESS-DG-2024-1828-M
IESS-DG-2024-2900-M
IESS-DG-2024-3826-M
IESS-DG-2025-0993-M
IESS-DG-2025-2247-M</t>
  </si>
  <si>
    <t>IESS-DPGSAFRGC-2014-4305-M
IESS-DPG-2018-4248-M
IESS-DPG-2023-0593-M</t>
  </si>
  <si>
    <t>30/04/2014
17/12/2018
28/02/2023</t>
  </si>
  <si>
    <t>3.2.2</t>
  </si>
  <si>
    <t>El Director Provincial del IESS- Guayas deberá disponer a la Comisión de Prestaciones y Controversias el cumplimiento de lo dispuesto en el artículo 59 de la resolución CD. 301.</t>
  </si>
  <si>
    <t>12000000-CSS-486
IESS-DG-2018-1260-M
IESS-CD-PR-2018-0005-M
IESS-DG-2018-2261-M
IESS-DG-2022-0012-C
IESS-DG-2022-3929-M
IESS-DG-2023-0005-C
IESS-DG-2023-1846-M
IESS-DG-2023-3001-M
IESS-DG-2023-3760-M
IESS-DG-2023-4120-M
IESS-DG-2024-0841-M
IESS-DG-2024-1828-M
IESS-DG-2024-2900-M
IESS-DG-2024-3826-M
IESS-DG-2025-0993-M
IESS-DG-2025-2247-M</t>
  </si>
  <si>
    <t>13000900-6-1335
IESS-DPGCPPC-2014-1814-M
IESS-DPG-2018-2307-M</t>
  </si>
  <si>
    <t>10/07/2013  25/04/2014
29/06/2018</t>
  </si>
  <si>
    <t>3.2.3</t>
  </si>
  <si>
    <t>La Comisión Provincial de Prestaciones y Controversias deberá registrar en una base de datos automatizada todos los expedientes ingresados y el estado de los trámites; a fin de garantizar la integridad, confidencialidad y disponibilidad de la información, para lo cual el Director Provincial del IESS — Guayas deberá gestionar la implementación de las herramientas informáticas necesarias.</t>
  </si>
  <si>
    <t>12000000-CSS-486
IESS-DG-2017-0534-M
IESS-DG-2017-1566-M
IESS-SDG-2017-0213-M
IESS-SDG-2017-0305-M
IESS-CD-PR-2018-0005-M
IESS-DG-2018-0255-M
IESS-DG-2018-1260-M
IESS-DG-2018-2261-M
IESS-DG-2022-0012-C
IESS-DG-2022-3929-M
IESS-DG-2023-0005-C
IESS-DG-2023-1846-M
IESS-DG-2023-3001-M
IESS-DG-2023-3760-M
IESS-DG-2023-4120-M
IESS-DG-2024-0841-M
IESS-DG-2024-1828-M
IESS-DG-2024-2900-M
IESS-DG-2024-3826-M
IESS-DG-2025-0316-M
IESS-DG-2025-0993-M
IESS-DG-2025-2247-M</t>
  </si>
  <si>
    <t>23/05/2013    10/03/2017   03/08/2017  10/08/2017   01/09/2017
24/01/2018
30/01/2018
31/05/2018
18/10/2018
07/09/2022
27/12/2022
14/02/2023
16/06/2023
18/09/2023
27/11/2023
28/12/2023
20/03/2024
24/06/2024
20/9/2024
19/12/2024
06/02/2025
26/03/2025
24/07/2025</t>
  </si>
  <si>
    <t>13000900-6-1335
IESS-DPGCPPC-2014-1814-M
IESS-DNRGC-2015-0960-M
IESS-DPG-2016-4133-M
IESS-DPG-2017-2299-M
IESS-DPG-2017-3850-M
IESS-DPG-2017-3905-M
IESS-CPPCG-2017-3147-M
IESS-DNRGC-2017-1813-M
IESS-DPG-2017-3928-M
IESS-DPG-2017-5081-M
IESS-DPG-2017-5089-M
IESS-DPG-2018-0333-M
IESS-DPG-2018-2307-M
IESS-DPG-2022-3262-M
IESS-DPG-2022-3463-M
IESS-DPG-2023-0075-M
IESS-DPG-2023-0447-M
IESS-DPG-2023-0599-M
IESS-DPG-2023-0704-M
IESS-DPG-2023-1067-M
IESS-DPG-2023-1146-M
IESS-DPG-2023-1382-M
IESS-DPG-2023-1719-M
IESS-DPG-2023-1745-M
IESS-DPG-2023-2073-M
IESS-DPG-2023-2487-M
IESSCPPCG-2023-3819-M
IESS-DPG-2023-3098-M
IESS-CPPCG-2024-1209-M
IESS-DPG-2024-0909-M
IESS-CPPCG-2024-2830-M
IESS-CPPCG-2024-4438-M
IESS-CPPCG-2024-5469-M
IESS-DPG-2025-0442-M
IESS-DPG-2025-0684-M</t>
  </si>
  <si>
    <t>10/07/2013  25/04/2014    16/06/2015     22/06/2016   26/04/2017  14/08/2017  18/08/2017   22/08/2017   23/08/2017  23/08/2017
29/12/2017
29/12/2017
02/02/2018
29/06/2018
25/11/2022
16/12/2022
11/01/2023
13/02/2023
01/03/2023
13/03/2023
14/04/2023     20/04/2023
12/05/2023
16/06/2023
19/06/2023
18/07/2023
23/08/2023
19/09/2023
20/10/2023
25/03/2024
26/03/2024
25/06/2024
07/10/2024
20/12/2024
01/02/2025
20/02/2025</t>
  </si>
  <si>
    <t>3.2.4</t>
  </si>
  <si>
    <t>El Director Provincial del IESS- Guayas deberá cumplir con lo dispuesto en la Norma de Control Interno 405-04 en relación a la Documentación de respaldo y su archivo, a fin de que la Comisión de Provincial de Prestaciones y Controversias lleve un orden cronológico y respaldo de sus archivos físicos.</t>
  </si>
  <si>
    <t>12000000-CSS-486
IESS-CD-PR-2018-0005-M
IESS-DG-2018-1260-M
IESS-DG-2018-2261-M
IESS-DG-2022-0012-C
IESS-DG-2022-3929-M
IESS-DG-2023-0005-C
IESS-DG-2023-1846-M
IESS-DG-2023-3001-M
IESS-DG-2023-3760-M
IESS-DG-2023-4120-M
IESS-DG-2024-0841-M
IESS-DG-2024-1828-M
IESS-DG-2024-2900-M
IESS-DG-2024-3826-M
IESS-DG-2025-0993-M
IESS-DG-2025-2247-M</t>
  </si>
  <si>
    <t>23/05/2013
24/01/2018
31/05/2018
18/10/2018
07/09/2022
27/12/2022
14/02/2023
16/06/2023
18/09/2023
27/11/2023
28/12/2023
20/03/2024
24/06/2024
20/09/2024
19/12/2024
26/03/2025
24/07/2025</t>
  </si>
  <si>
    <t>13000900-6-1335
IESS-DPGCPPC-2014-1814-M
IESS-DNRGC-2015-0960-M
IESS-DPG-2016-4133-M</t>
  </si>
  <si>
    <t>10/07/2013  25/04/2014    16/06/2015       22/06/2016</t>
  </si>
  <si>
    <t>3.2.5</t>
  </si>
  <si>
    <t>La Dirección Provincial del IESS — Guayas, deberá realizar las gestiones administrativas necesarias para cumplir con lo dispuesto en el Acuerdo emitido N°340-CPPC-2011 de marzo 25 del 2011, de la Compañía de Vigilancia y Seguridad Privada SEGURVIP CIA. LTDA.</t>
  </si>
  <si>
    <t>12000000-CSS-486    
IESS-CD-PR-2018-0005-M 
IESS-DG-2018-1260-M
 IESS-DG-2018-2261-M
IESS-DG-2022-0012-C
IESS-DG-2022-3929-M
IESS-DG-2023-1846-M
IESS-DG-2023-3001-M
IESS-DG-2023-3760-M
IESS-DG-2023-4120-M
IESS-DG-2024-0841-M
IESS-DG-2024-1828-M
IESS-DG-2024-2900-M
IESS-DG-2024-3826-M
IESS-DG-2025-0993-M
IESS-DG-2025-2247-M</t>
  </si>
  <si>
    <t>3.3.1a</t>
  </si>
  <si>
    <t>El Director Provincial del IESS del Guayas, deberá disponer a los Grupos de Trabajo de Recaudación Extrajudicial y Coactivas, la ejecución de las garantías de los convenios de purga de mora en casos de incumplimiento en el pago de dos o más dividendos, de conformidad con lo dispuesto en el artículo 91 de la Ley de Seguridad Social.</t>
  </si>
  <si>
    <t>12000000-CSS-486
IESS-CD-PR-2018-0005-M
IESS-DG-2018-1260-M
IESS-DG-2018-2261-M
IESS-DG-2022-0012-C
IESS-DG-2022-3929-M
IESS-DG-2023-0005-C
IESS-DG-2023-1846-M
IESS-DG-2023-1846-M
IESS-DG-2023-3001-M
IESS-DG-2023-3760-M
IESS-DG-2023-4120-M
IESS-DG-2024-0841-M
IESS-DG-2024-1828-M
IESS-DG-2024-2900-M
IESS-DG-2024-3826-M
IESS-DG-2025-0993-M
IESS-DG-2025-2247-M</t>
  </si>
  <si>
    <t>13100900-3687
IESS-DPGSAFRGC-2014-4305-M
IESS-DPG-2018-4248-M</t>
  </si>
  <si>
    <t>14/08/2013       30/04/2014
17/12/2018</t>
  </si>
  <si>
    <t>3.3.2a</t>
  </si>
  <si>
    <t>El Director General de IESS, deberá disponer a la Subdirectora Nacional de Afiliación y Cobertura atender la solicitud realizada por el Director Provincial del IESS — Guayas el 15 de febrero del 2013, mediante oficio No. 13110900-2-971, a fin de solucionar las inconsistencias informáticas que se presentan en esta Dirección Provincial, relacionada con la generación de comprobantes de pago, al momento de liquidar los convenios de purga de mora, como los casos de: Soluciones Ambientales Sostenibles Cía.. Ltda., Rossy Fashion Internacional S. A., ARTLEN Artefactos electrónicos ensamblados y FVI Fuerza de Vigilancia.</t>
  </si>
  <si>
    <t>12000000-CSS-485
IESS-CD-PR-2018-0005-M
IESS-DG-2018-1722-M
IESS-DG-2022-2173-M
IESS-DG-2022-3320-M
IESS-DG-2022-3958-M
IESS-DG-2023-0576-M
IESS-DG-2023-1838-M
IESS-DG-2023-2985-M
IESS-DG-2023-3778-M
IESS-DG-2023-4113-M
IESS-DG-2024-0079-M
IESS-DG-2024-0826-M
IESS-DG-2024-1807-M
IESS-DG-2024-2416-M
IESS-DG-2024-3846-M
IESS-DG-2025-1048-M
IESS-DG-2025-2260-M</t>
  </si>
  <si>
    <t>23/5/2013
24/01/2018
15/08/2018
20/07/2022
04/11/2022
27/12/2022
24/02/2023
16/06/2023
18/09/2023
27/11/2023
28/12/2023
11/01/2024
20/03/2024
24/06/2024
20/09/2024
19/12/2024
28/03/2025
24/07/2025</t>
  </si>
  <si>
    <t>IESS-UGC-2014-0020-M
IESS-DNRGC-2019-0252-M
IESS-DNRGC-2022-1133-M</t>
  </si>
  <si>
    <t>12/3/2014
25/02/2019
10/08/2022</t>
  </si>
  <si>
    <t>El Director General del IESS, deberá disponer la implementación de los aplicativos informáticos necesarios, a fin de que en la Dirección Provincial del IESS — Guayas, se generen automáticamente los comprobantes de pago en el Sistema Historia Laboral por liquidación de los convenios de Purga de Mora.</t>
  </si>
  <si>
    <t>DG  
 DNRGC</t>
  </si>
  <si>
    <t>12000000-CSS-485
12000000-CSS-488
IESS-CD-PR-2018-0005-M
IESS-DG-2018-1722-M
IESS-DG-2022-2173-M
IESS-DG-2022-3320-M
IESS-DG-2022-3958-M
IESS-DG-2023-0576-M
IESS-DG-2023-1838-M
IESS-DG-2023-2985-M
IESS-DG-2023-3778-M
IESS-DG-2023-4113-M
IESS-DG-2024-0079-M
IESS-DG-2024-0826-M
IESS-DG-2024-1807-M
IESS-DG-2024-2416-M
IESS-DG-2024-3846-M
IESS-DG-2025-1048-M
IESS-DG-2025-2260-M</t>
  </si>
  <si>
    <t>23/5/2013
23/5/2013
24/01/2018
15/08/2018
20/07/2022
04/11/2022
27/12/2022
24/02/2023
16/06/2023
18/09/2023
27/11/2023
28/12/2023
11/01/2024
20/03/2024
24/06/2024
20/09/2024
19/12/2024
28/03/2025
24/07/2025</t>
  </si>
  <si>
    <t>El Director Provincial del IESS del Guayas, deberá disponer a quien corresponda, el respectivo análisis de cargas de trabajo asignadas al personal del departamento de Afiliación y Control patronal, especialmente a los funcionarios encargados de emitir y refrendar los títulos de crédito, para identificar las causas del exceso de tiempo utilizado que ocasionan cuellos de botella del proceso, con la finalidad de darle agilidad y cumplir con el primer inciso del artículo 66 de la resolución CD3O1 del 11 de enero de 2010 y reformada con resolución CD321 del 2 de junio de 2010.</t>
  </si>
  <si>
    <t>13200900-985
IESS-DPGSAFRGC-2014-4305-M
IESS-DPG-2018-4248-M</t>
  </si>
  <si>
    <t>22/08/2013   30/04/2014
17/12/2018</t>
  </si>
  <si>
    <t>El Director Provincial del IESS del Guayas, a más del proceso de la firma electrónica, deberá disponer por escrito a los funcionarios que intervienen en el proceso de cobro de la mora patronal, el cumplimiento eficiente y eficaz de los procedimientos operativos manuales, a fin de disminuir considerablemente los tiempos empleados para el inicio de los juicios coactivos.</t>
  </si>
  <si>
    <t>IESS-DNRGC-2015-0960-M
IESS-DPG-2016-4133-M
IESS-DPG-2018-4248-M</t>
  </si>
  <si>
    <t>16/06/2015  22/06/2016
17/12/2018</t>
  </si>
  <si>
    <t>3.5.2</t>
  </si>
  <si>
    <t>A fin de mantener celeridad en el proceso coactivo y de asegurar el cobro de los títulos de crédito, el Director Provincial del IESS del Guayas, deberá evaluar la pertinencia de disponer a los abogados secretarios (a), que al momento de presentar el auto de pago para la revisión y firma del Juez de Coactiva, presenten los oficios de medidas cautelares, los mismos que deberán ser enviados de forma inmediata a las diferentes entidades; caso contrario deberá presentar a este Despacho, los justificativos legales que imposibiliten su implementación.</t>
  </si>
  <si>
    <t>16/06/2015     22/06/2016
17/12/2018</t>
  </si>
  <si>
    <t>3.5.3</t>
  </si>
  <si>
    <t>El Director Provincial del IESS del Guayas, deberá dar por terminado el contrato suscrito con los abogados que retarden injustificadamente el avance del proceso coactivo; y, a quienes no hayan evacuado todas las diligencias de ley que correspondan, para garantizar oportunamente la inscripción de las medidas cautelares dispuestas en el auto de pago, denotando falta de probidad en la sustanciación del proceso.</t>
  </si>
  <si>
    <t>13110900-6-2966
IESS-DPG-2018-4248-M</t>
  </si>
  <si>
    <t>12/9/2013
17/12/2018</t>
  </si>
  <si>
    <t>3.5.4</t>
  </si>
  <si>
    <t>El Director Provincial del IESS del Guayas, como responsable de la supervisión de la ejecución del proceso coactivo, constatará permanentemente el cumplimiento de lo dispuesto en el artículo 71 de la Resolución CD.301, debiendo proceder con la terminación unilateral del contrato suscrito con los abogados secretarios, de conformidad con las cláusulas establecidas en el mismo, en caso de incumplimiento.</t>
  </si>
  <si>
    <t>16/06/2015    22/06/2016
17/12/2018</t>
  </si>
  <si>
    <t>3.5.5</t>
  </si>
  <si>
    <t>El Director Provincial del IESS del Guayas, en ejercicio de la jurisdicción coactiva, como lo establece el artículo 38 de la Ley de Seguridad Social, deberá continuar con las gestiones a nivel interinstitucional, a fin de coordinar con las entidades respectivas, la información y adopción inmediata de las medidas cautelares ordenadas en el auto inicial.</t>
  </si>
  <si>
    <t>16/06/2015   22/06/2016
17/12/2018</t>
  </si>
  <si>
    <t>3.5.6</t>
  </si>
  <si>
    <t>A fin de lograr la recuperación de los títulos de crédito de menor cuantía, el Director General del IESS, debería adoptar medidas alternativas de recaudación, como la suscripción de convenios con las entidades emisoras de tarjeta de crédito, a fin de recaudar esos valores con aquella modalidad de pago.</t>
  </si>
  <si>
    <t>IESS-UGC-2014-0020-M
IESS-DNRGC-2019-0227-M
IESS-DNRGC-2019-0252-M
IESS-DNRGC-2022-1133-M
IESS-DNRGC-2023-1357-M
IESS-SDNR-2024-0380-M
IESS-SDNR-2025-0010-M</t>
  </si>
  <si>
    <t>12/3/2014
19/02/2019
25/02/2019
10/08/2022
12/07/2023
01/04/2024
06/01/2025</t>
  </si>
  <si>
    <t>3.5.7</t>
  </si>
  <si>
    <t>El Director Provincial del IESS del Guayas, deberá supervisar el cumplimiento de lo ordenado en la providencia N° 402734-2009-KAR, relacionado con la devolución de los honorarios cobrados por el remate fallido del bien inmueble embargado dentro del juicio N° 402734-2009-MST, seguido contra  plásticos Soria.</t>
  </si>
  <si>
    <t>12000000-CSS-486     
IESS-DG-2017-0534-M
IESS-DG-2017-1566-M
IESS-SDG-2017-0213-M
IESS-SDG-2017-0305-M
IESS-CD-PR-2018-0005-M
IESS-DG-2018-0255-M
IESS-DG-2018-1260-M
 IESS-DG-2018-2261-M
IESS-DG-2019-0810-M
IESS-DG-2020-1365-M
IESS-DG-2022-0012-C
IESS-DG-2022-3929-M
IESS-DG-2023-0005-C
IESS-DG-2023-1846-M
IESS-DG-2023-3001-M
IESS-DG-2023-3760-M
IESS-DG-2023-4120-M
IESS-DG-2024-0841-M
IESS-DG-2024-1828-M
IESS-DG-2024-2900-M
IESS-DG-2024-3826-M
IESS-DG-2025-0993-M
IESS-DG-2025-2247-M</t>
  </si>
  <si>
    <t>23/05/2013   10/03/2017  03/08/2017  10/08/2017   01/09/2017
24/01/2018
30/01/2018
31/05/2018
18/10/2018
21/03/2019
24/06/2020
07/09/2022
27/12/2022
14/02/2023
16/06/2023
18/09/2023
27/11/2023
28/12/2023
20/03/2024
24/06/2024
20/9/2024
19/12/2024
26/03/2025
24/07/2025</t>
  </si>
  <si>
    <t>IESS-DNRGC-2015-0960-M
IESS-DPG-2016-4133-M
IESS-DNRGC-2017-1813-M
IESS-DPG-2017-3928-M
IESS-DPG-2017-5081-M
IESS-DPG-2017-5089-M
IESS-DPG-2018-0333-M
IESS-DPG-2018-4248-M
IESS-DPG-2020-2001-M
IESS-DPG-2021-2348-M
IESS-DPG-2022-0481-M
IESS-DPG-2022-2843-M
IESS-DPG-2022-3558-M</t>
  </si>
  <si>
    <t>16/06/2015    22/06/2016   23/08/2017  23/08/2017
29/12/2017
29/12/2017
02/02/2018
05/08/2020
25/06/2021
17/02/2022
18/10/2022
28/12/2022</t>
  </si>
  <si>
    <t>3.5.8</t>
  </si>
  <si>
    <t>Independientemente de las medidas internas adoptadas, en el sentido de no asignar más títulos a los abogados, hasta que disminuyan su cartera por lo menos en un 35% de la totalidad de los títulos pendientes, el Director Provincial del IESS del Guayas deberá exigir a los abogados secretarios (a), bajo prevención de terminación unilateral del contrato, el  cumplimiento de lo dispuesto en el artículo 69 de la Resolución C.D. 301, reformada por la Resolución C.D. 321.</t>
  </si>
  <si>
    <t>3.5.9</t>
  </si>
  <si>
    <t>Considerando que el último inciso del artículo 71 de la resolución C.D. 301, reformada por resolución C.D. 321, dispone; “El Director Provincial vigilará la correcta ejecución de los procesos coactivos e instruirá las medidas de control a los abogados a cargo de dichos procesos. “, el Director Provincial del IESS - Guayas, deberá identificar las debilidades de los procesos de coactiva (Sorteo; Impulso de abogados secretarios (a); Redacción y firma de providencias; Revisión de providencias en el Grupo de Trabajo de Coactivas, Revisión de providencias por asesores) y adoptar los correctivos a fin de agilitar el cobro de la mora patronal por esa vía.</t>
  </si>
  <si>
    <t xml:space="preserve">12000000-CSS-486
IESS-CD-PR-2018-0005-M
IESS-DG-2018-1260-M
IESS-DG-2018-2261-M
IESS-DG-2022-0012-C
IESS-DG-2022-3929-M
IESS-DG-2023-0005-C
IESS-DG-2023-1846-M
IESS-DG-2023-3001-M
IESS-DG-2023-3760-M
IESS-DG-2023-4120-M
IESS-DG-2024-0841-M
IESS-DG-2024-1828-M
IESS-DG-2024-2900-M
IESS-DG-2024-3826-M
IESS-DG-2025-0993-M
IESS-DG-2025-2247-M
</t>
  </si>
  <si>
    <t xml:space="preserve">16/06/2015
22/06/2016  
17/12/2018
</t>
  </si>
  <si>
    <t>3.5.10</t>
  </si>
  <si>
    <t>El Director Provincial del IESS del Guayas, deberá disponer a los abogados secretarios (a) que devuelvan al Grupo de Trabajo de Coactiva, los expedientes que reúnan los presupuestos establecidos en el Código de Procedimiento Civil para la declaratoria de insolvencia y/o los que reúnan las
condiciones prescritas en el artículo 78 de la Ley de  seguridad, debiendo en uno u otro caso, disponer las acciones correspondientes; y, el cumplimiento de lo dispuesto en el artículo 99.- “CONTROL Y CASTIGO DE LA MORA PATRONAL” de la Ley de Seguridad Social.</t>
  </si>
  <si>
    <t>3.5.11</t>
  </si>
  <si>
    <t>El Director Provincial del IESS del Guayas, deberá eliminar de la nómina a los abogados — secretarios (a) que no hubieren cumplido con lo dispuesto en el segundo inciso de artículo 69: “Los profesionales que no cumplan con un record mínimo en la gestión de recaudación establecido previamente serán eliminados de la nómina, situación que se hará constar en cláusula particular en el contrato de prestación de servicios que suscriba el IESS con el contratado.”</t>
  </si>
  <si>
    <t>12000000-CSS-486
IESS-CD-PR-2018-0005-M
IESS-DG-2018-1260-M
IESS-DG-2018-2261-M
IESS-DG-2022-0012-C
IESS-DG-2022-3929-M
IESS-DG-2023-1846-M
IESS-DG-2023-3001-M
IESS-DG-2023-3760-M
IESS-DG-2023-4120-M
IESS-DG-2024-0841-M
IESS-DG-2024-1828-M
IESS-DG-2024-2900-M
IESS-DG-2024-3826-M
IESS-DG-2025-0993-M
IESS-DG-2025-2247-M</t>
  </si>
  <si>
    <t>3.5.12</t>
  </si>
  <si>
    <t>Considerando la magnitud de los juicios coactivos que maneja la Dirección Provincial del IESS del Guayas, el Director General del IESS deberá disponer al Director de Desarrollo Institucional y al Jefe Nacional del Departamento de Control de Recaudación y Mora Patronal, coordinar acciones con la Dirección Provincial del Guayas, a fin de determinar la implementación de un programa informático que permita mantener un control eficiente y eficaz del cobro de los más de treinta mil títulos de crédito de esta jurisdicción; y, del manejo de los juicios dentro de los plazos fijados en la Resolución C.D.321, reformada mediante Resolución C.D.321.</t>
  </si>
  <si>
    <t>IESS-UGC-2014-0020-M
IESS-DNRGC-2019-0252-M
IESS-DNRGC-2019-0528-M
IESS-DNRGC-2022-1133-M</t>
  </si>
  <si>
    <t>12/3/2014
25/02/2019
02/05/2019
10/08/2022</t>
  </si>
  <si>
    <t>3.6.1</t>
  </si>
  <si>
    <t>La Dirección Provincial del IESS — Guayas, deberá continuar con la gestión de cobro de los valores registrados en el Sistema Host y Unix.</t>
  </si>
  <si>
    <t>12000000-CSS-485
12000000-CSS-486
12000000-CSS-488
IESS-CD-PR-2018-0005-M
IESS-DG-2018-1721-M
IESS-DG-2018-2261-M
IESS-DG-2022-0012-C
IESS-DG-2022-3929-M
IESS-DG-2023-0005-C
IESS-DG-2023-1846-M
IESS-DG-2023-3001-M
IESS-DG-2023-3760-M
IESS-DG-2023-4120-M
IESS-DG-2024-0841-M
IESS-DG-2024-1828-M
IESS-DG-2024-2900-M
IESS-DG-2024-3826-M
IESS-DG-2025-0993-M
IESS-DG-2025-2247-M</t>
  </si>
  <si>
    <t>23/5/2013
23/5/2013
23/5/2013
24/01/2018
15/08/2018
18/10/2018
07/09/2022
27/12/2022
14/02/2023
16/06/2023
18/09/2023
27/11/2023
28/12/2023
20/03/2024
24/06/2024
20/09/2024
19/12/2024
26/03/2025
24/07/2025</t>
  </si>
  <si>
    <t>IESS-UGC-2014-0020-M
IESS-SDNDI-2017-0070-M
IESS-DPG-2018-2941-M
IESS-DNRGC-2018-1251-M
IESS-DPG-2018-4248-M
IESS-DNRGC-2018-1736-M</t>
  </si>
  <si>
    <t>12/03/2014    07/07/2017
22/08/2018
29/08/2018
17/12/2018
28/12/2018</t>
  </si>
  <si>
    <t>3.7.1</t>
  </si>
  <si>
    <t>El Director General, deberá disponer a la Subdirectora Nacional de Afiliación y Cobertura del IESS, dar respuesta al oficio No. 13100900-1 35 del 8 de enero de 2013, suscrito por el Director Provincial del IESS del Guayas, a fin de garantizar el registro oportuno de los valores embargados como abono y evitar la generación de intereses sobre valores recuperados, bajo prevención que de no hacerlo estará sujeto a lo dispuesto en el artículo 134 de la Ley de Instituciones del Sistema Financiero, norma aplicable, según lo establecido en el artículo 305 de la Ley de Seguridad Social.</t>
  </si>
  <si>
    <t>12000000-CSS-485
IESS-CD-PR-2018-0005-M
IESS-DG-2018-1264-M
IESS-DG-2022-3928-M
IESS-DG-2023-1880-M
IESS-DG-2023-3025-M
IESS-DG-2023-3754-M
IESS-DG-2023-4128-M
IESS-DG-2024-0091-M
IESS-DG-2024-0876-M
IESS-DG-2024-1812-M
IESS-DG-2024-2889-M
IESS-DG-2024-3828-M
IESS-DG-2025-1020-M
IESS-DG-2025-1822-M
IESS-DG-2025-2260-M</t>
  </si>
  <si>
    <t>23/05/2013
24/01/2018
01/06/2018
27/12/2022
19/06/2023
19/09/2023
27/11/2023
28/12/2023
12/01/2024
20/03/2024
24/06/2024
20/09/2024
19/12/2024
26/03/2025
11/06/2025
24/07/2025</t>
  </si>
  <si>
    <t xml:space="preserve">IESS-UGC-2014-0020-M
IESS-SDNACGI-2018-0914-M
IESS-DNTI-2023-0611-M
IESS-DNAC-2025-1089-M
</t>
  </si>
  <si>
    <t>12/3/2014
08/08/2018
03/05/2023
01/06/2025</t>
  </si>
  <si>
    <t>4.2.1</t>
  </si>
  <si>
    <t>El Coordinador de Tecnología de la Dirección Provincial del Guayas en conjunto con el Director de Desarrollo Institucional, deberán gestionar la implementación de controles de seguridad física a fin de solventar las siguientes deficiencias: a) En el centro de cómputo alterno ubicado en Guayaquil: Realización de pruebas de certificación sobre el funcionamiento y operatividad. Instalación de sensores de fuego en el piso y techo falsos. Pruebas de los equipos para detección y control de incendios. Instalación de sensores de temperatura y humedad. Pruebas de los respaldos de información. Implementar seguridades en racks de equipos y servidores con puertas de protección, cerraduras y llaves, mismas que deberán resguardarse en un lugar seguro. Eliminación de cartones y material inflamable al interior y exterior del centro de cómputo. Eliminación de material de cableado tendido sobrante. Eliminación de humedad en la pared junto a los equipos eléctricos UPS. b) En el área de soporte técnico: Protección del cableado eléctrico tendido junto a una pared que presenta humedad. Protección de cableado eléctrico en la terraza ubicada en el piso 2 cercana al área de Coactivas, junto a equipos eléctricos como los ventiladores. Protecciones en el techo falso del área de Tecnología, ante fugas de agua. Implementar seguridades en la vitrina de vidrio que contiene cintas antiguas correspondientes al sistema Host.</t>
  </si>
  <si>
    <t>DP-G  
 DNTI</t>
  </si>
  <si>
    <t>12000000-CSS-486     
12000000-CSS-488
IESS-CD-PR-2018-0005-M
IESS-DG-2018-1418-M
 IESS-DG-2018-2261-M
IESS-DG-2022-3929-M
IESS-DG-2022-3936-M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t>
  </si>
  <si>
    <t>23/5/2013
23/5/2013
24/01/2018
27/06/2018
18/10/2018
27/12/2022
27/12/2022
16/06/2023
16/06/2023
18/09/2023
18/09/2023
27/11/2023
27/11/2023
28/12/2023
28/12/2023
20/03/2024
20/03/2024
24/06/2024
24/06/2024
20/9/2024
20/09/2024
19/12/2024
19/12/2024
26/03/2025
26/03/2025
24/07/2025
24/07/2025</t>
  </si>
  <si>
    <t>13200900-985
IESS-DPG-2018-3000-M
IESS-DPG-2018-4248-M
IESS-CPAFG-2024-3197-M</t>
  </si>
  <si>
    <t>22/08/2013
24/08/2018
17/12/2018
03/10/2024</t>
  </si>
  <si>
    <t>4.2.2</t>
  </si>
  <si>
    <t>El Jefe de la Unidad de Mora Patronal deberá requerir la implementación de seguridades físicas para el resguardo de la documentación diaria del proceso, a fin de evitar pérdidas o daños en la información.</t>
  </si>
  <si>
    <t>4.2.3</t>
  </si>
  <si>
    <t>El Coordinador de Tecnología de la Dirección Provincial del Guayas deberá requerir la implementación de seguridades en el directorio compartido de la red de datos, que se utiliza para consolidar las imágenes de los afiliados que reciben sus claves del sistema de Historia Laboral, además de generar respaldos diarios de la información, a fin de evitar daños o pérdida de la información registrada.</t>
  </si>
  <si>
    <t>12000000-CSS-486          
12000000-CSS-488
IESS-CD-PR-2018-0005-M
IESS-DG-2018-1418-M
 IESS-DG-2018-2261-M
IESS-DG-2022-0012-C
IESS-DG-2022-3929-M
IESS-DG-2023-0005-C
IESS-DG-2023-1846-M
IESS-DG-2023-3001-M
IESS-DG-2023-3760-M
IESS-DG-2023-4120-M
IESS-DG-2024-0841-M
IESS-DG-2024-1828-M
IESS-DG-2024-2900-M
IESS-DG-2024-3826-M
IESS-DG-2025-0993-M
IESS-DG-2025-2247-M</t>
  </si>
  <si>
    <t>23/5/2013
23/5/2013
24/01/2018
27/06/2018
18/10/2018
07/09/2022
27/12/2022
14/02/2023
16/06/2023
18/09/2023
27/11/2023
28/12/2023
20/03/2024
24/06/2024
20/09/2024
19/12/2024
26/03/2025
24/07/2025</t>
  </si>
  <si>
    <t>13200900-985
IESS-DPG-2018-3000-M
IESS-CPAFG-2024-3197-M</t>
  </si>
  <si>
    <t>22/08/2013
24/08/2018
03/10/2024</t>
  </si>
  <si>
    <t>4.2.4</t>
  </si>
  <si>
    <t>El Coordinador de Tecnología de la Dirección Provincial del Guayas deberá requerir la generación de respaldos de los videos de seguridad física del edificio, y ubicarlos en un lugar seguro de ambiente controlado, a fin de asegurar la restauración de la información.</t>
  </si>
  <si>
    <t>12000000-CSS-486  
IESS-CD-PR-2018-0005-M   
IESS-DG-2018-1260-M
 IESS-DG-2018-2261-M
IESS-DG-2022-0012-C
IESS-DG-2022-3929-M
IESS-DG-2023-1846-M
IESS-DG-2023-3001-M
IESS-DG-2023-3760-M
IESS-DG-2023-4120-M
IESS-DG-2024-0841-M
IESS-DG-2024-1828-M
IESS-DG-2024-2900-M
IESS-DG-2024-3826-M
IESS-DG-2025-0993-M
IESS-DG-2025-2247-M</t>
  </si>
  <si>
    <t>13200900-985
IESS-DPGSAGE-2014-1327-M
IESS-DPG-2018-3312-M
IESS-DPG-2018-4248-M
IESS-CPAFG-2024-3197-M</t>
  </si>
  <si>
    <t>22/08/2013  23/04/2014
11/09/2018
17/12/2018
03/10/2024</t>
  </si>
  <si>
    <t>4.2.5</t>
  </si>
  <si>
    <t>El Coordinador de Tecnología de la Dirección Provincial del Guayas en conjunto con el Director de Desarrollo Institucional, deberán instrumentar el control de las cámaras de seguridad tanto en el interior como en el exterior del centro de cómputo, junto con los mecanismos de monitoreo y respaldo de la información generada.</t>
  </si>
  <si>
    <t>12000000-CSS-486         
12000000-CSS-488
IESS-CD-PR-2018-0005-M
IESS-DG-2018-1418-M
 IESS-DG-2018-2261-M
IESS-DG-2022-0012-C
IESS-DG-2022-3929-M
IESS-DG-2023-0005-C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IESS-DG-2025-2247-M
IESS-DG-2025-2250-M</t>
  </si>
  <si>
    <t>23/5/2013
23/5/2013
24/01/2018
27/06/2018
18/10/2018
07/09/2022
27/12/2022
14/02/2023
16/06/2023
16/06/2023
18/09/2023
18/09/2023
27/11/2023
27/11/2023
28/12/2023
28/12/2023
20/03/2024
20/03/2024
24/06/2024
24/06/2024
20/9/2024
20/09/2024
19/12/2024
19/12/2024
26/03/2025
24/07/2025
24/07/2025</t>
  </si>
  <si>
    <t>4.2.6</t>
  </si>
  <si>
    <t>El Coordinador de Tecnología de la Dirección Provincial del Guayas deberá requerir la implementación de un control automático de actualización del software de sistema operativo y en los navegadores web, para la totalidad de computadores administrados, a fin de evitar las vulnerabilidades en las seguridades lógicas.</t>
  </si>
  <si>
    <t>12000000-CSS-486     
12000000-CSS-488
IESS-CD-PR-2018-0005-M
IESS-DG-2018-1418-M
 IESS-DG-2018-2261-M
IESS-DG-2022-0012-C
IESS-DG-2022-3929-M
IESS-DG-2023-0005-C
IESS-DG-2023-1846-M
IESS-DG-2023-3001-M
IESS-DG-2023-3760-M
IESS-DG-2023-4120-M
IESS-DG-2024-0841-M
IESS-DG-2024-1828-M
IESS-DG-2024-2900-M
IESS-DG-2024-3826-M
IESS-DG-2025-0993-M
IESS-DG-2025-2247-M</t>
  </si>
  <si>
    <t>13200900-985
IESS-DPGSAGE-2014-1327-M
IESS-DPG-2018-3000-M
IESS-DPG-2018-4248-M
IESS-CPAFG-2024-3197-M</t>
  </si>
  <si>
    <t>22/08/2013  23/04/2014
24/08/2018
17/12/2018
03/10/2024</t>
  </si>
  <si>
    <t>4.2.7</t>
  </si>
  <si>
    <t>El Coordinador de Tecnología de la Dirección Provincial del Guayas deberá requerir la eliminación de la herramienta de gestión de escritorio VNC, a fin de reducir el riesgo de un mal uso de dicha herramienta, por parte de personas no autorizadas.</t>
  </si>
  <si>
    <t xml:space="preserve">DP-G  </t>
  </si>
  <si>
    <t>12000000-CSS-486     
12000000-CSS-488
IESS-CD-PR-2018-0005-M
IESS-DG-2018-1260-M
 IESS-DG-2018-2261-M
IESS-DG-2022-0012-C
IESS-DG-2022-3929-M
IESS-DG-2023-0005-C
IESS-DG-2023-1846-M
IESS-DG-2023-3001-M
IESS-DG-2023-3760-M
IESS-DG-2023-4120-M
IESS-DG-2024-0841-M
IESS-DG-2024-1828-M
IESS-DG-2024-2900-M
IESS-DG-2024-3826-M
IESS-DG-2025-0993-M
IESS-DG-2025-2247-M</t>
  </si>
  <si>
    <t>23/5/2013
23/05/2013
24/01/2018
31/05/2018
18/10/2018
07/09/2022
27/12/2022
14/02/2023
16/06/2023
18/09/2023
27/11/2023
28/12/2023
20/03/2024
24/06/2024
20/09/2024
19/12/2024
26/03/2025
24/07/2025</t>
  </si>
  <si>
    <t>13200900-985
IESS-DPG-2018-3312-M
IESS-DPG-2018-4248-M
IESS-CPAFG-2024-3197-M</t>
  </si>
  <si>
    <t>22/08/2013
11/09/2018
17/12/2018
03/10/2024</t>
  </si>
  <si>
    <t>4.2.8</t>
  </si>
  <si>
    <t>El Jefe de la Unidad de Mora Patronal de la Dirección Provincial del Guayas deberá requerir la implementación de seguridades físicas para el resguardo del archivo de documentos como: una puerta metálica interna, se eliminen: los costales, bolsas plásticas, y cartones que contienen la documentación, clasificar y registrar la totalidad de datos existentes en el sistema informático. Además de implementar seguridades en las estanterías para resguardar los documentos inmersos a fin de eliminar el riesgo de que se produzcan daños o pérdida de información.</t>
  </si>
  <si>
    <t>IESS-DPGSAFRGC-2014-4305-M
IESS-DNRGC-2015-0960-M
IESS-DPG-2018-4248-M</t>
  </si>
  <si>
    <t>30/04/2014   16/06/2015
17/12/2018</t>
  </si>
  <si>
    <t>4.2.9</t>
  </si>
  <si>
    <t>El Coordinador de Tecnología de la Dirección Provincial del Guayas en conjunto con el Director de Desarrollo Institucional, deberán gestionar un análisis para definir los controles mínimos de seguridad para el uso del sistema de Historia laboral, para ser aplicados tanto en los computadores de los usuarios internos (empleados y funcionarios del IESS) y usuarios externos (afiliados, voluntarios, empleadores, etc.), a fin de que se puedan reducir las vulnerabilidades en la seguridad de la información ante amenazas como: la carencia de parches de seguridad actualizados del sistema operativo Windows, la existencia de software malicioso no detectado oportunamente como: malware, virus, troyanos, gusanos, key loggers, etc., los cuales entre otras afectaciones pueden capturar las claves de los afiliados y enviarlas a host remotos de la red internet, entre otros.
Se deberá considerar que las recomendaciones de seguridad sean comunicadas especialmente a los usuarios externos y se planteen mecanismos para superarlas.</t>
  </si>
  <si>
    <t>DP-G
   DNTI</t>
  </si>
  <si>
    <t>12000000-CSS-486     
12000000-CSS-488
IESS-CD-PR-2018-0005-M
IESS-DG-2018-1418-M
IESS-DG-2018-2261-M
IESS-DG-2022-0012-C
IESS-DG-2022-3929-M
IESS-DG-2022-3936-M
IESS-DG-2023-0005-C
IESS-DG-2023-1846-M
IESS-DG-2023-1860-M
IESS-DG-2023-1989-M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t>
  </si>
  <si>
    <t>23/5/2013
23/5/2013
24/01/2018
27/06/2018
18/10/2018
07/09/2022
27/12/2022
27/12/2022
14/02/2023
16/06/2023
16/06/2023
28/06/2023
18/09/2023
18/09/2023
27/11/2023
27/11/2023
28/12/2023
28/12/2023
20/03/2024
20/03/2024
24/06/2024
24/06/2024
20/9/2024
20/09/2024
19/12/2024
19/12/2024
26/03/2025
26/03/2025
24//07/2025
24/07/2025</t>
  </si>
  <si>
    <t>13200900-985
IESS-DPG-2018-3000-M
IESS-DPG-2018-4248-M
IESS-DPG-2023-1898-M
IESS-DNTI-2024-0876-M
IESS-CPAFG-2024-3197-M
IESS-DNTI-2024-1553-M</t>
  </si>
  <si>
    <t>22/08/2013
24/08/2018
17/12/2018
30/06/2023
29/06/2024
03/10/2024
31/12/2024</t>
  </si>
  <si>
    <t>4.2.10</t>
  </si>
  <si>
    <t>El Coordinador de Tecnología de la Dirección Provincial del Guayas en conjunto con el Director de Desarrollo Institucional, deberán requerir la definición, aprobación, distribución, y ejecución de políticas y procedimientos para el control de la seguridad de la información física y lógica para ser aplicada en el proceso de Mora Patronal, recopilándolas en un Manual de seguridad de la información que deberá mantenerse actualizado y difundido en forma regular, al personal autorizado, junto con los mecanismos de monitoreo periódico para verificar su cumplimiento, además de instaurar multas y sanciones para el personal, ante casos de su incumplimiento.</t>
  </si>
  <si>
    <t>12000000-CSS-486     
12000000-CSS-488
IESS-DG-2017-0534-M
IESS-DG-2017-0538-M
IESS-DG-2017-1566-M
IESS-SDG-2017-0213-M
IESS-SDG-2017-0305-M
IESS-DG-2018-0072-M
IESS-CD-PR-2018-0005-M
IESS-DG-2018-1418-M
 IESS-DG-2018-2261-M
 IESS-DG-2019-0805-M
IESS-DG-2019-0810-M
IESS-DG-2020-0675-M
IESS-DG-2020-1855-M
IESS-DG-2020-1365-M
IESS-SDG-2021-1213-M 
IESS-DG-2022-0012-C
IESS-DG-2022-3929-M
IESS-DG-2022-3936-M
IESS-DG-2023-0005-C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t>
  </si>
  <si>
    <t>23/5/2013
23/05/2013   10/03/2017  10/03/2017  02/08/2017  10/08/2017   01/09/2017
15/01/2018
24/01/2018
27/06/2018
18/10/2018
21/03/2019
21/03/2019
30/03/2020
16/09/2020
24/06/2020
17/12/2021
07/09/2022
27/12/2022
27/12/2022
14/02/2023
16/06/2023
16/06/2023
18/09/2023
18/09/2023
27/11/2023
27/11/2023
28/12/2023
28/12/2023
20/03/2024
20/03/2024
24/06/2024
24/06/2024
20/9/2024
20/9/2024
19/12/2024
19/12/2024
26/03/2025
26/03/2025
24/07/2025
24/07/2025</t>
  </si>
  <si>
    <t>13200900-985
IESS-DPGSAGE-2014-1327-M
IESS-DNRGC-2015-0960-M
IESS-DPG-2017-1900-M
IESS-DPG-2017-2083-M
IESS-DPG-2017-2299-M
IESS-DPG-2017-3870-M
IESS-DNRGC-2017-1813-M
IESS-DPG-2017-3928-M
IESS-DNTI-2017-2528-M
IESS-DPG-2017-5081-M
IESS-DNTI-2018-0120-M
IESS-DPG-2018-3000-M
IESS-DPG-2018-4248-M
IESS-CIIESS-2019-0020-M
IESS-DNTI-2019-1954-M
IESS-SDNGD-2020-0601-M
IESS-DPG-2020-2001-M
IESS-DPG-2022-0481-M
IESS-CPAFG-2024-3197-M</t>
  </si>
  <si>
    <t xml:space="preserve">
22/08/2013  23/04/2014   16/06/2015   10/04/2017   18/04/2017   26/04/2017  15/08/2017  23/08/2017  23/08/2017   04/09/2017
29/12/2017
19/01/2018
24/08/2018
03/06/2019
21/10/2020
08/04/2020
24/06/2020
17/02/2022
03/10/2024</t>
  </si>
  <si>
    <t>4.2.11</t>
  </si>
  <si>
    <t>El Director General con el soporte del Director de Desarrollo Institucional deberán requerir la implementación de una unidad de seguridad de la información a nivel institucional, que se encargue de definir y aplicar las políticas, procedimientos, y demás controles que permitan garantizar la integridad, confidencialidad y disponibilidad de la información administrada en el Instituto.</t>
  </si>
  <si>
    <t>DG   
DNTI</t>
  </si>
  <si>
    <t>12000000-CSS-486
12000000-CSS-488
IESS-DG-2017-0538-M
IESS-DG-2017-1566-M
IESS-SDG-2017-0213-M
IESS-CD-PR-2018-0005-M
IESS-DG-2022-2154-M
IESS-DG-2022-2161-M
IESS-DG-2022-3300-M
IESS-DG-2022-3936-M
IESS-DG-2023-1860-M
IESS-DG-2023-2992-M
IESS-DG-2023-3791-M
IESS-DG-2023-4131-M
IESS-DG-2024-0829-M
IESS-DG-2024-1801-M
IESS-DG-2024-2911-M
IESS-DG-2024-3860-M
IESS-DG-2025-1017-M
IESS-DG-2025-2250-M</t>
  </si>
  <si>
    <t>23/5/2013
23/05/2013   10/03/2017   02/08/2017  10/08/2017 
24/01/2018
20/07/2022
20/07/2022
04/11/2022
27/12/2022
16/06/2023
18/09/2023
27/11/2023
28/12/2023
20/03/2024
24/06/2024
20/9/2024
19/12/2024
26/03/2024
24/07/2025</t>
  </si>
  <si>
    <t>IESS-DNPL-2014-0132-M
IESS-DPG-2017-3454-M
IESS-DNRGC-2017-1813-M
IESS-DPG-2017-3928-M
IESS-DNTI-2017-2528-M</t>
  </si>
  <si>
    <t>22/06/2017   23/08/2017  23/08/2017  04/09/2017</t>
  </si>
  <si>
    <t>4.2.12</t>
  </si>
  <si>
    <t>El Coordinador de Tecnología de la Dirección Provincial del Guayas en conjunto con el Director de Desarrollo Institucional, deberán requerir la reanudación del control de verificación de accesos de usuarios del sistema Host Guayas, a fin de eliminar casos de accesos no autorizados al mencionado sistema, y de manera similar en los sistemas Micros e Historia Laboral, mediante la implementación de
controles de revisión periódicos.</t>
  </si>
  <si>
    <t>12000000-CSS-486     
12000000-CSS-488
IESS-DG-2018-1418-M
IESS-CD-PR-2018-0005-M
 IESS-DG-2018-2261-M
IESS-DG-2022-0012-C
IESS-DG-2022-3929-M
IESS-DG-2022-3936-M
IESS-DG-2023-0005-C
IESS-DG-2023-1846-MIESS-DG-2023-1860-M
IESS-DG-2023-3001-M
IESS-DG-2023-2992-M
IESS-DG-2023-3760-M
IESS-DG-2023-3791-M
IESS-DG-2023-4120-M
IESS-DG-2023-4131-M
IESS-DG-2024-0841-M
IESS-DG-2024-0829-M
IESS-DG-2024-1828-M
IESS-DG-2024-1801-M
IESS-DG-2024-2911-M
IESS-DG-2024-2900-M
IESS-DG-2024-3860-M
IESS-DG-2024-3826-M
IESS-DG-2025-0993-M
IESS-DG-2025-2247-M
IESS-DG-2025-2250-M</t>
  </si>
  <si>
    <t>23/5/2013
23/5/2013
27/06/2018
24/01/2018
18/10/2018
07/09/2022
27/12/2022
27/12/2022
14/02/2023
16/06/2023
16/06/2023
18/09/2023
18/09/2023
27/11/2023
27/11/2023
28/12/2023
28/12/2023
20/03/2024
20/03/2024
24/06/2024
24/06/2024
20/9/2024
20/09/2024
19/12/2024
19/12/2024
26/03/2025
24/07/2025
24/07/2025</t>
  </si>
  <si>
    <t>4.2.13</t>
  </si>
  <si>
    <t>El Coordinador de Tecnología de la Dirección Provincial del Guayas en conjunto con el Director de Desarrollo Institucional, deberán requerir la implementación de controles mitigantes ante la eliminación del control previamente instaurado de Active Directory en la red de datos de la plataforma Windows, a fin de que se pueda aplicar una gestión estandarizada de políticas de seguridad de la información sobre los recursos informáticos mediante el nuevo esquema de servidores Linux utilizado, en aspectos como: accesos de usuarios, control de las aplicaciones informáticas, bloqueos de seguridad en elementos de la red, bloqueos de memoras externas o de quemadores de CD ROOM’s, cambio de claves de acceso en forma periódica con mecanismos de verificación de complejidad de claves utilizadas, instalación de software no autorizado, entre otros.</t>
  </si>
  <si>
    <t>12000000-CSS-486     
12000000-CSS-488
IESS-DG-2018-1418-M
IESS-CD-PR-2018-0005-M
 IESS-DG-2018-2261-M
IESS-DG-2022-0012-C
IESS-DG-2022-3929-M
IESS-DG-2022-3936-M
IESS-DG-2023-1846-MIESS-DG-2023-1860-M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t>
  </si>
  <si>
    <t>23/5/2013
23/5/2013
27/06/2018
24/01/2018
18/10/2018
07/09/2022
27/12/2022
27/12/2022
14/02/2023
16/06/2023
16/06/2023
18/09/2023
18/09/2023
27/11/2023
27/11/2023
28/12/2023
28/12/2023
20/03/2024
20/03/2024
24/06/2024
24/06/2024
20/9/2024
20/09/2024
19/12/2024
19/12/2024
26/03/2025
26/03/2025
24/07/2025
24/07/2025</t>
  </si>
  <si>
    <t>4.2.14</t>
  </si>
  <si>
    <t>El Director de Desarrollo Institucional deberá solicitar la unificación de la versión del sistema Host Quito y Guayaquil, a fin de que la información se pueda consolidar, depurar las posibles inconsistencias de datos existentes, y migrarla en un único sistema informático de carácter nacional, que impida el registro de información inconsistente, faltante, duplicada, o descuadrada contablemente.</t>
  </si>
  <si>
    <t>12000000-CSS-488
IESS-DG-2017-0534-M
IESS-DG-2017-1566-M
IESS-SDG-2017-0213-M
IESS-SDG-2017-0305-M
IESS-DG-2018-0072-M
IESS-CD-PR-2018-0005-M
IESS-DG-2018-0268-M
IESS-DG-2018-0601-M
IESS-DG-2018-0924-M
IESS-DG-2019-0805-M
IESS-DG-2020-1354-M
IESS-SDG-2021-1213-M
IESS-DG-2022-3936-MIESS-DG-2023-1860-M
IESS-DG-2023-2992-M
IESS-DG-2023-3791-M
IESS-DG-2023-4131-M
IESS-DG-2024-0829-M
IESS-DG-2024-1266-M
IESS-DG-2024-1801-M
IESS-DG-2024-2911-M
IESS-DG-2024-3860-M
IESS-DG-2025-1017-M
IESS-DG-2025-2250-M</t>
  </si>
  <si>
    <t>23/05/2013    10/03/2017  03/08/2017  10/08/2017   01/09/2017
15/01/2018
24/01/2018
30/01/2018
26/02/2018
17-04-2018
21/03/2019
24/06/2020
17/12/2021
27/12/2022
16/06/2023
18/09/2023
27/11/2023
28/12/2023
20/03/2024
30/09/2024
24/06/2024
20/9/2024
19/12/2024
26/03/2025
24/07/2025</t>
  </si>
  <si>
    <t>IESS-DPG-2017-3454-M
IESS-SDNDI-2017-0070-M
IESS-DNRGC-2017-1813-M
IESS-DPG-2017-3928-M
IESS-DNTI-2017-2528-M
IESS-DPG-2017-5081-M
IESS-CIIESS-2019-0020-M
IESS-DNTI-2020-1639-M
IESS-DNTI-2022-2769-M
IESS-DNTI-2023-0611_M
IESS-DNTI-2025-0135-M</t>
  </si>
  <si>
    <t>22/06/2017   07/07/2017  23/08/2017  23/08/2017  04/09/2017
29/12/2017
03/06/2019
05/08/2020
30/12/2022
03/05/2023
04/02/2025</t>
  </si>
  <si>
    <t>4.2.15</t>
  </si>
  <si>
    <t>El Coordinador de Tecnología de la Dirección Provincial del Guayas en conjunto con el Director de Desarrollo Institucional, deberán requerir la implementación de un control que permita sincronizar la fecha/hora de los computadores utilizados en las aplicaciones de entrega de claves a usuarios externos de Historia Laboral y en la aplicación de videos de seguridad física del edificio, a fin de evitar el registro asincrónico de fechas/horas requerido para realizar actividades de control y seguimiento, que aseguren el registro exacto y homogéneo de dicha información.</t>
  </si>
  <si>
    <t>1200000-CSS-486
1200000-CSS-488
IESS-DG-2018-1418-M
IESS-CD-PR-2018-0005-M
IESS-DG-2018-2261-M
IESS-DG-2019-0805-M
IESS-DG-2019-0810-M
IESS-DG-2022-0012-C
IESS-DG-2022-3929-M
IESS-DG-2022-3936-M
IESS-DG-2023-0005-C
IESS-DG-2023-1846-MIESS-DG-2023-1860-M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t>
  </si>
  <si>
    <t>23/5/2013
23/5/2013
27/06/2018
24/01/2018
18/10/2018
21/03/2019
21/03/2019
07/09/2022
27/12/2022
27/12/2022
14/02/2023
16/06/2023
16/06/2023
18/09/2023
18/09/2023
27/11/2023
27/11/2023
28/12/2023
28/12/2023
20/03/2024
20/03/2024
24/06/2024
24/06/2024
20/9/2024
20/09/2024
19/12/2024
19/12/2024
26/03/2025
26/03/2025
24/07/2025
24/07/2025</t>
  </si>
  <si>
    <t>13200900-985
IESS-DPG-2018-3000-M
IESS-DPG-2018-4248-M
IESS-CIIESS-2019-0029-M</t>
  </si>
  <si>
    <t>22/8/2013
24/08/2018
17/12/2018
24/07/2019</t>
  </si>
  <si>
    <t>4.2.16</t>
  </si>
  <si>
    <t>El Coordinador de Tecnología de la Dirección Provincial del Guayas en conjunto con el Director de Desarrollo Institucional, deberán requerir la implementación en el correo electrónico institucional del IESS, de una opción que permita mantener el encriptamiento de la información transmitida a fin de asegurar la integridad y confidencialidad de la misma.</t>
  </si>
  <si>
    <t>DP-G   
DNTI</t>
  </si>
  <si>
    <t>12000000-CSS-486
12000000-CSS-488
IESS-CD-PR-2018-0005-M
IESS-DG-2018-1418-M
IESS-DG-2018-2261-M
IESS-DG-2022-0012-C
IESS-DG-2022-3929-M
IESS-DG-2022-3936-M
IESS-DG-2023-0005-C
IESS-DG-2023-1846-MIESS-DG-2023-1860-MIESS-DG-2023-1860-M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t>
  </si>
  <si>
    <t>23/5/2013
23/5/2013
24/01/2018
27/06/2018
18/10/2018
07/09/2022
27/12/2022
27/12/2022
14/02/2023
16/06/2023
16/06/2023
18/09/2023
18/09/2023
27/11/2023
27/11/2023
28/12/2023
28/12/2023
20/03/2024
20/03/2024
24/06/2024
24/06/2024
20/9/2024
20/09/2024
19/12/2024
19/12/2024
26/03/2025
26/03/2025
24/07/2025
24/07/2025</t>
  </si>
  <si>
    <t>13200900-985
IESS-DPG-2018-3000-M
IESS-DPG-2018-4248-M</t>
  </si>
  <si>
    <t>22/8/2013
24/08/2018
17/12/2018</t>
  </si>
  <si>
    <t>4.2.17</t>
  </si>
  <si>
    <t>El usuario encargado del proceso de Mora patronal deberá implementar un control de revisión periódica sobre la asignación y autorización de accesos de usuarios en el sistema de Historia Laboral que incluya un cruce de información con la nómina de empleados actualizada, a fin de eliminar accesos de usuarios no autorizados.</t>
  </si>
  <si>
    <t>IESS-DPGSAFRGC-2014-4305-M
IESS-DNRGC-2015-0960-M
IESS-DPG-2016-4133-M
IESS-DPG-2018-4248-M</t>
  </si>
  <si>
    <t>30/04/2014   16/06/2015      22/06/2016
17/12/2018</t>
  </si>
  <si>
    <t>4.2.18</t>
  </si>
  <si>
    <t>El usuario encargado del proceso de Mora patronal deberá implementar un control de revisión periódica sobre la asignación y autorización de accesos de usuarios en el sistema Host que incluya un cruce de información con la nómina de empleados actualizada, a fin de eliminar accesos de usuarios no autorizados.</t>
  </si>
  <si>
    <t>30/04/2014   16/06/2015     22/06/2016
17/12/2018</t>
  </si>
  <si>
    <t>4.2.19</t>
  </si>
  <si>
    <t>El Director Provincial del Guayas en coordinación con el Director de Desarrollo Institucional deberán coordinar la implementación de firmas electrónicas en el proceso de recaudaciones por mora patronal, dado la confirmación legal de procuraduría judicial interna, donde se consideren mecanismos de encriptamiento de la información transmitida además de la autenticación de firmas, a fin de asegurar la integridad y confidencialidad de la información, obteniendo además mejoras en los tiempos de respuesta de los procesos inmersos.</t>
  </si>
  <si>
    <t>12000000-CSS-486     
12000000-CSS-488
IESS-DG-2017-0534-M
IESS-DG-2017-0538-M
IESS-CD-PR-2018-0005-M
IESS-DG-2018-1418-M
 IESS-DG-2018-2261-M
 IESS-DG-2019-0805-M
IESS-DG-2019-0810-M
IESS-DG-2020-1855-M 
IESS-DG-2020-1365-M
IESS-SDG-2021-1213-M 
IESS-DG-2022-0012-C
IESS-DG-2022-3929-M
IESS-DG-2022-3936-M
IESS-DG-2023-0005-C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t>
  </si>
  <si>
    <t>23/5/2013
23/05/2013   10/03/2017  10/03/2017
24/01/2018
27/06/2018
18/10/2018
21/03/2019
21/03/2019
16/09/2020
24/06/2020
17/12/2021
07/09/2022
27/12/2022
27/12/2022
14/02/2023
16/06/2023
16/06/2023
18/09/2023
18/09/2023
27/11/2023
27/11/2023
28/12/2023
28/12/2023
20/03/2024
20/03/2024
24/06/2024
24/06/2024
20/9/2024
20/9/2024
19/12/2024
19/12/2024
26/03/2025
26/03/2025
24/07/2025
24/07/2025</t>
  </si>
  <si>
    <t>IESS-DNRGC-2015-0960-M
IESS-DPG-2017-2083-M
IESS-DPG-2018-3000-M
IESS-DPG-2018-4248-M
IESS-CIIESS-2019-0018-M
IESS-DPG-2020-2001-M
IESS-DPG-2022-0481-M
IESS-DNTI-2023-0611-M
IESS-DNTI-2024-0005-M
IESS-DNTI-2024-0323-M
IESS-DNTI-2024-0464-M
IESS-SDNGC-2024-0561-M
IESS-DNTI-2025-0135-M</t>
  </si>
  <si>
    <t>16/06/2015    18/04/2017
24/08/2018
17/12/2018
27/05/2019
05/08/2020
17/02/2022
03/05/2023
02/01/2024
01/03/2024
02/04/2024
05/04/2024
04/02/2025</t>
  </si>
  <si>
    <t>SEGUIMIENTO DE LAS DISPOSICIONES “MORA PATRONAL DE LOS DOS ÚLTIMOS AÑOS Y DE LOS PROCESOS DE LA ACCIÓN COACTIVA, IMPULSADOS POR LOS ABOGADOS CONTRATADOS POR LA DIRECCIÓN PROVINCIAL DEL IESS – GUAYAS”</t>
  </si>
  <si>
    <t>3.1.1.b</t>
  </si>
  <si>
    <t xml:space="preserve">Informe IRG-DASS-2016-002-OBS, de 26 de mayo de 2016:
La Directora General del IESS, deberá remitir a este organismo de control, dentro del plazo de 30 días, contados a partir de la recepción del  oficio de disposiciones, la información que evidencie el cumplimento de esta disposición, a fin de evitar que las glosas que fueron anuladas se emitan nuevamente, así como las acciones tomadas, dentro del plazo de 30 días, contados a partir de la recepción del  oficio de disposiciones, considerando que la entidad no presentó información relacionada con la disposición emitida por este organismo de control, al Director General de ese entonces, respecto a: “… deberá disponer a quien corresponda que la Dirección de Desarrollo Institucional, en coordinación con las áreas involucradas implemente los mecanismos necesarios para corregir las deficiencias en los aplicativos informáticos presentados en los procesos de las anulaciones de glosas y de planillas declaradas, validación de avisos de salida y demás procesos inmersos en el Sistema Historia Laboral de la Dirección.”   </t>
  </si>
  <si>
    <t xml:space="preserve">DG  
 DNRGC      </t>
  </si>
  <si>
    <t xml:space="preserve">IESS-DG-2017-0534-M
IESS-DG-2017-0538-M
IESS-DG-2017-1566-M
IESS-SDG-2017-0213-M
IESS-CD-PR-2018-0005-M
IESS-DG-2018-1290-M
IESS-DG-2018-1603-M
IESS-DG-2018-2262-M
IESS-DG-2019-0021-OF
IESS-DG-2022-2154-M
IESS-DG-2022-2161-M
IESS-DG-2022-2173-M
IESS-DG-2022-3320-M
IESS-DG-2022-3958-M
IESS-DG-2023-0576-M
IESS-DG-2023-1838-M
IESS-DG-2023-2985-M
IESS-DG-2023-3778-M
IESS-DG-2023-4113-M
IESS-DG-2024-0079-M
IESS-DG-2024-0826-M
IESS-DG-2024-1807-M
IESS-DG-2024-2416-M
IESS-DG-2024-3846-M
IESS-DG-2025-1048-M
IESS-DG-2025-2260-M
</t>
  </si>
  <si>
    <t>10/03/2017   10/03/2017   03/08/2017  10/08/2017
24/01/2018
05/06/2018
27/07/2018
18/10/2018
14/01/2019
20/07/2022
20/07/2022
20/07/2022
04/11/2022
27/12/2022
24/02/2023
16/06/2023
18/09/2023
27/11/2023
28/12/2023
11/01/2024
20/03/2024
24/06/2024
20/09/2024
19/12/2024
28/03/2025
24/07/2025</t>
  </si>
  <si>
    <t>IESS-DPG-2017-2083-M
IESS-DPG-2017-2299-M
IESS-DNRGC-2017-1813-M
IESS-DPG-2017-3928-M
IESS-DNTI-2017-2528-M
IESS-DNRGC-2018-1543-M
IESS-DNRGC-2019-0347-M
IESS-DNRGC-2022-1133-M</t>
  </si>
  <si>
    <t>18/04/2017   26/04/2017   23/08/2017  23/08/2017   04/09/2017
08/11/2018
15/03/2019
10/08/2022</t>
  </si>
  <si>
    <t>3.1.2.b</t>
  </si>
  <si>
    <t>Informe IRG-DASS-2016-002-OBS, de 26 de mayo de 2016:
Al haberse evidenciado la anulación de la glosa No. 11531196 por concepto de aportes; procediendo a la generación de los avisos de salida de seis de los siete empleados de la Compañía SEGURVIP CÍA. LTDA; y, al encontrarse pendiente el aviso de salida del afiliado Merlín Torres Vera, en espera del pronunciamiento de la Comisión de Prestaciones y Controversias, la Directora Provincial del IESS del Guayas, deberá remitir a este organismo de control, la razones técnicas y legales por las que no se ha emitido este último aviso de salida, en el plazo de 30 días, contados a partir de la recepción del oficio de disposiciones.</t>
  </si>
  <si>
    <t>IESS-DG-2017-0534-M
IESS-DG-2017-1566-M
IESS-SDG-2017-0213-M
IESS-SDG-2017-0305-M
IESS-CD-PR-2018-0005-M
IESS-DG-2018-1260-M
IESS-DG-2018-2261-M
IESS-DG-2022-0012-C
IESS-DG-2022-3929-M
IESS-DG-2023-0005-C
IESS-DG-2023-1846-M
IESS-DG-2023-3001-M
IESS-DG-2023-3760-M
IESS-DG-2023-4120-M
IESS-DG-2024-0841-M
IESS-DG-2024-1828-M
IESS-DG-2024-2900-M
IESS-DG-2024-3826-M
IESS-DG-2025-0993-M
IESS-DG-2025-2247-M</t>
  </si>
  <si>
    <t>10/03/2017   03/08/2017   10/08/2017   01/09/2017
24/01/2018
31/05/2018
18/10/2018
07/09/2022
27/12/2022
14/02/2023
16/06/2023
18/09/2023
27/11/2023
28/12/2023
20/03/2024
24/06/2024
20/09/2024
19/12/2024
26/03/2025
24/07/2025</t>
  </si>
  <si>
    <t>IESS-DPG-2017-2083-M
IESS-DPG-2017-2299-M
IESS-DPG-2017-3928-M
IESS-DPG-2017-5089-M
IESS-DPG-2018-4248-M</t>
  </si>
  <si>
    <t>18/04/2017  26/04/2017   23/08/2017
29/12/2017
17/12/2018</t>
  </si>
  <si>
    <t>3.2.1.b</t>
  </si>
  <si>
    <t>Informe IRG-DASS-2016-002-OBS, de 26 de mayo de 2016:
La Directora Provincial del IESS – Guayas, deberá remitir a este organismo de control, dentro del plazo de 30 días, contados a partir de la recepción del oficio de disposiciones, documentación que evidencie la ejecución del respectivo análisis de cargas de trabajo asignados al personal del departamento de Afiliación y Control patronal, especialmente a los funcionarios encargados de emitir y refrendar los títulos de crédito, para identificar las causas del exceso de tiempo utilizado que ocasionan cuellos de botella del proceso, con la finalidad de darle agilidad al proceso.</t>
  </si>
  <si>
    <t>IESS-DG-2017-0534-M
IESS-DG-2017-1566-M
IESS-SDG-2017-0213-M
IESS-CD-PR-2018-0005-M
IESS-DG-2018-1260-M
IESS-DG-2018-2261-M
IESS-DG-2022-0012-C
IESS-DG-2022-3929-M
IESS-DG-2023-0005-C
IESS-DG-2023-1846-M
IESS-DG-2023-3001-M
IESS-DG-2023-3760-M
IESS-DG-2023-4120-M
IESS-DG-2024-0841-M
IESS-DG-2024-1828-M
IESS-DG-2024-2900-M
IESS-DG-2024-3826-M
IESS-DG-2025-0993-M
IESS-DG-2025-2247-M</t>
  </si>
  <si>
    <t>10/03/2017   03/08/2017   10/08/2017
24/01/2018
31/05/2018
18/10/2018
07/09/2022
27/12/2022
14/02/2023
16/06/2023
18/09/2023
27/11/2023
28/12/2023
20/03/2024
24/06/2024
20/09/2024
19/12/2024
26/03/2025
24/07/2025</t>
  </si>
  <si>
    <t>IESS-DNRGC-2017-1813-M
IESS-DPG-2017-3928-M
IESS-DPG-2018-4248-M</t>
  </si>
  <si>
    <t>23/08/2017   23/08/2017
17/12/2018</t>
  </si>
  <si>
    <t>3.3.1.b</t>
  </si>
  <si>
    <t>Informe IRG-DASS-2016-002-OBS, de 26 de mayo de 2016:
La Directora Provincial del IESS del Guayas, deberá remitir a este órgano de control, dentro del plazo de 30 días contado a partir de la recepción del oficio de disposiciones, las razones por las cuales no se emiten, en todos los casos, los respectivos oficios de imposición de medidas cautelares junto con el auto de pago, o en su defecto la justificación técnica que imposibilite su implementación.</t>
  </si>
  <si>
    <t>IESS-DG-2017-0534-M
IESS-DG-2017-1566-M
IESS-SDG-2017-0213-M
IESS-CD-PR-2018-0005-M
IESS-DG-2018-1260-M
IESS-DG-2018-2261-M
IESS-DG-2022-0012-C
IESS-DG-2022-3929-M
IESS-DG-2023-1846-M
IESS-DG-2023-3001-M
IESS-DG-2023-3760-M
IESS-DG-2023-4120-M
IESS-DG-2024-0841-M
IESS-DG-2024-1828-M
IESS-DG-2024-2900-M
IESS-DG-2024-3826-M
IESS-DG-2025-0993-M
IESS-DG-2025-2247-M</t>
  </si>
  <si>
    <t>10/03/2017   03/08/2017  10/08/2017
24/01/2018
31/05/2018
18/10/2018
07/09/2022
27/12/2022
14/02/2023
16/06/2023
18/09/2023
27/11/2023
28/12/2023
20/03/2024
24/06/2024
20/09/2024
19/12/2024
26/03/2025
24/07/2025</t>
  </si>
  <si>
    <t>23/08/2017  23/08/2017
17/12/2018</t>
  </si>
  <si>
    <t>3.3.2.b</t>
  </si>
  <si>
    <t>Informe IRG-DASS-2016-002-OBS, de 26 de mayo de 2016:
Considerando que dentro de los descargos consta que la administración de la Dirección Provincial del IESS del Guayas, ha realizado gestiones ante la DINARDAP, a fin de agilizar la adopción de medidas cautelares, La Directora Provincial del IESS del Guayas, deberá presentar a este órgano de control, el soporte que justifique las gestiones realizadas con esa entidad, dentro de 30 días plazo, contados a partir de la recepción del oficio de disposiciones.</t>
  </si>
  <si>
    <t>IESS-DNRGC-2017-1813-M
IESS-DPG-2018-4248-M</t>
  </si>
  <si>
    <t>23/8/2017
17/12/2018</t>
  </si>
  <si>
    <t>3.3.3.b</t>
  </si>
  <si>
    <t>Informe IRG-DASS-2016-002-OBS, de 26 de mayo de 2016:
Teniendo en cuenta que mediante correo  electrónico el Jefe de la Unidad de Cartera de la Dirección Provincial del IESS – Guayas, envió el requerimiento funcional realizado a la Dirección Nacional para la implementación del “Botón de pago para cancelación de obligaciones con el IESS, mediante tarjeta de crédito”, la Directora General del IESS deberá presentar a este organismo de control, en el plazo de 30 días, contados a partir de la recepción del oficio, la información relacionada al avance y  cumplimiento de esta disposición.</t>
  </si>
  <si>
    <t>10/03/2017   03/08/2017  10/08/2017
24/01/2018
31/05/2018
18/10/2018
07/09/2022
27/12/2022
14/02/2023
16/06/2023
18/09/2023
27/11/2023
28/12/2023
20/03/2024
24/06/2024
20/9/2024
19/12/2024
26/03/2025
24/07/2025</t>
  </si>
  <si>
    <t xml:space="preserve">IESS-DNRGC-2017-1813-M
IESS-DPG-2018-4248-M
</t>
  </si>
  <si>
    <t>3.3.4.b</t>
  </si>
  <si>
    <t>Informe IRG-DASS-2016-002-OBS, de 26 de mayo de 2016:
La Directora Provincial del IESS, del Guayas, deberá presentar a este órgano de control, la documentación que confirme la devolución de los honorarios cobrados indebidamente por el abogado Gonzalo Acosta Peñafiel, dentro de 30 días contados a partir de la recepción del oficio de disposiciones.  Así mismo deberá disponer al Área de Contabilidad de la Dirección Provincial del IESS del Guayas, que se certifique si existen registros de egresos e ingresos producto  de honorarios  cobrados por el remate fallido del bien inmueble embargado a Plásticos Soria; y, realizar las gestiones de cobro respectivas, de ser el caso.</t>
  </si>
  <si>
    <t>IESS-DG-2017-0534-M
IESS-DG-2017-1566-M
IESS-SDG-2017-0213-M
IESS-SDG-2017-0305-M
IESS-CD-PR-2018-0005-M
IESS-DG-2018-0255-M
IESS-DG-2018-1260-M
 IESS-DG-2018-2261-M
IESS-DG-2019-0810-M
IESS-DG-2020-1365-M
IESS-DG-2022-0012-C
IESS-DG-2022-3929-M
IESS-DG-2023-0005-C
IESS-DG-2023-1846-M
IESS-DG-2023-3001-M
IESS-DG-2023-3760-M
IESS-DG-2023-4120-M
IESS-DG-2024-0841-M
IESS-DG-2024-1828-M
IESS-DG-2024-2900-M
IESS-DG-2024-3826-M
IESS-DG-2025-0993-M
IESS-DG-2025-2247-M</t>
  </si>
  <si>
    <t>10/03/2017  03/08/2017  10/08/2017  01/09/2017
24/01/2018
30/01/2018
31/05/2018
18/10/2018
21/03/2019
24/06/2020
07/09/2022
27/12/2022
14/02/2023
16/06/2023
18/09/2023
27/11/2023
28/12/2023
20/03/2024
24/06/2024
20/9/2024
19/12/2024
26/03/2025
24/07/2025</t>
  </si>
  <si>
    <t>IESS-DNRGC-2017-1813-M
IESS-DPG-2017-3928-M
IESS-DPG-2017-5089-M
IESS-DPG-2018-0333-M
IESS-DPG-2018-3312-M
IESS-DPG-2018-4248-M
IESS-DPG-2020-2001-M
IESS-DPG-2022-0481-M</t>
  </si>
  <si>
    <t>23/08/2017  23/08/2017  
29/12/2017
02/02/2018
11/09/2018
05/08/2020
17/02/2022</t>
  </si>
  <si>
    <t>3.3.5.b</t>
  </si>
  <si>
    <t xml:space="preserve">Informe IRG-DASS-2016-002-OBS, de 26 de mayo de 2016:
La Directora Provincial del IESS – Guayas, deberá presentar a este organismo de control, en el plazo de 30 días, contados a partir de la recepción del oficio de disposiciones, las acciones emprendidas a fin de que los abogados secretarios (a) devuelvan al Grupo de Trabajo de Coactiva, los expedientes que reúnan los presupuestos establecidos en el Código de Procedimiento Civil para la declaratoria de insolvencia y/o los que reúnan las condiciones prescritas en el artículo 78 de la Ley de Seguridad. </t>
  </si>
  <si>
    <t>IESS-DG-2017-0534-M 
IESS-DG-2017-1566-M
IESS-SDG-2017-0213-M
IESS-SDG-2017-0305-M
IESS-CD-PR-2018-0005-M
IESS-DG-2018-0255-M
IESS-DG-2018-0601-M
IESS-DG-2018-1260-M
 IESS-DG-2018-2261-M
IESS-DG-2019-0810-M
IESS-DG-2020-1365-M
IESS-DG-2022-0012-C
IESS-DG-2022-3929-M
IESS-DG-2023-0005-C
IESS-DG-2023-1846-M
IESS-DG-2023-3001-M
IESS-DG-2023-3760-M
IESS-DG-2023-4120-M
IESS-DG-2024-0841-M
IESS-DG-2024-1828-M
IESS-DG-2024-2900-M
IESS-DG-2024-3826-M
IESS-DG-2025-0993-M
IESS-DG-2025-2247-M</t>
  </si>
  <si>
    <t>10/03/2017  03/08/2017  10/08/2017  01/09/2017
24/01/2018
30/01/2018
26/02/2018
31/05/2018
18/10/2018
21/03/2019
24/06/2020
07/09/2022
27/12/2022
14/02/2023
16/06/2023
18/09/2023
27/11/2023
28/12/2023
20/03/2024
24/06/2024
20/9/2024
19/12/2024
26/03/2025
24/07/2025</t>
  </si>
  <si>
    <t>IESS-DNRGC-2017-1813-M
IESS-DPG-2017-3928-M
IESS-DPG-2017-5089-M
IESS-DPG-2018-0333-M
IESS-DPG-2018-0480-M
IESS-DPG-2018-4248-M
IESS-DPG-2020-2001-M
IESS-DPG-2022-0481-M
IESS-DPG-2022-2080-M</t>
  </si>
  <si>
    <t>23/08/2017  23/08/2017
29/12/2017
02/02/2018
20/02/2018
05/08/2020
17/02/2022
10/08/2022</t>
  </si>
  <si>
    <t>IRG-DASS-2013-005-OBS</t>
  </si>
  <si>
    <t>SEGUIMIENTO AL CUMPLIMIENTO DE LAS DISPOSICIONES IMPARTIDAS MEDIANTE OFICIO IRG-SRASS-2011-017-OBS DEL 30 DE DICIEMBRE DE 2011 EN LA SUBDIRECCION PROVINCIAL DEL SSC DEL GUAYAS</t>
  </si>
  <si>
    <t>S-2013-16</t>
  </si>
  <si>
    <t>2.1.1 El Director del Seguro Social Campesino, 
deberá informar a esta intendencia de Regional de Guayaquil el avance de la actualización de los instructivos del Medico Supervisor y del Trabajador Social, elaborados el 10 de abril de 1986 y el 30 de Octubre de 1986, respectivamente dentro del plazo de 15 días contados a partir de la recepción del oficio de observaciones.  De no hacerlo estará sujeto a las sanciones previstas en el art. 134 de la Ley General de instrucciones del Sistema Financiero.</t>
  </si>
  <si>
    <t>12COOOOO.CS5_524_x000D_
IESS-DG-2020-1285-M_x000D_
IESS-DG-2020-3339-M_x000D_
IESS-DG-2021-1156-M _x000D_
IESS-DG-2021-0005-C_x000D_
IESS-DG-2021-1256-M _x000D_
IESS-SDG-2021-0936-M_x000D_
IESS-DG-2022-1943-M _x000D_
IESS-DG-2022-2145-M _x000D_
IESS-DG-2022-0001-C_x000D_
IESS-DG-2022-2670-M_x000D_
IESS-DG-2022-0012-C_x000D_
IESS-DG-2022-3943-M_x000D_
IESS-DG-2023-0005-C_x000D_
IESS-DG-2023-1841-M_x000D_
IESS-DG-2023-3024-M _x000D_
IESS-DG-2023-3792-M _x000D_
IESS-DG-2023-4136-M _x000D_
IESS-DG-2024-0389-MTALLER_x000D_
IESS-DG-2024-0856-M MAS DSSC_x000D_
IESS-DG-2024-1521-M  CAP DSSC_x000D_
IESS-DG-2024-1827-M_x000D_
IESS-DG-2024-3853-M_x000D_
IESS-DG-2025-0984-M_x000D_
IESS-DG-2025-0984-M_x000D_
IESS-DG-2025-0984-M</t>
  </si>
  <si>
    <t>5/6/2013_x000D_
16/06/2020_x000D_
24/06/2020_x000D_
11/06/2021_x000D_
22/06/2021_x000D_
28/06/2021_x000D_
28/09/2021_x000D_
11/07/2022_x000D_
19/07/2022_x000D_
04/01/2022_x000D_
24/08/2022_x000D_
07/09/2022_x000D_
27/12/2022_x000D_
14/02/2023_x000D_
16/06/2023_x000D_
19/09/2023_x000D_
27/11/2023_x000D_
28/12/2023_x000D_
08/02/2024_x000D_
20/03/2024_x000D_
28/05/2024_x000D_
24/06/2024_x000D_
19/12/2024_x000D_
26/3/2025_x000D_
24/07/2025_x000D_
24/7/2025</t>
  </si>
  <si>
    <t xml:space="preserve">24000000-RH879
62100000 6281.PAD
IESS-DSSC-2014-3434-M
IESS-SDNPSSSC-2024-0386-M
</t>
  </si>
  <si>
    <t>08/07/2013
26/07/2013
26/08/2014
05/03/2024</t>
  </si>
  <si>
    <t>2.10.1</t>
  </si>
  <si>
    <t xml:space="preserve">Al Subdirector Provincial del Seguro Social Campesino del Guayas (COORDINACIÓN PROVINCIAL DEL SEGURO SOCIAL CAMPESINO GUAYAS)
2.10.1 Considerando que la ejecución de las recomendaciones en ciertos casos, no corresponde atender al propio personal que suscribe los informes, El Subdirector del Seguro Social Campesino del Guayas deberá evaluar cada caso y disponer la implementación de dichas recomendaciones al personal competente a fin de que sean atendidas oportunamente. </t>
  </si>
  <si>
    <t>12COOOOO.CS5_525_x000D_
IESS-DG-2021-0968-M _x000D_
IESS-DG-2021-0005-C_x000D_
IESS-DG-2021-1256-M _x000D_
IESS-SDG-2021-0936-M_x000D_
IESS-DG-2021-2664-M_x000D_
IESS-DG-2022-0001-C_x000D_
IESS-DG-2022-1943-M _x000D_
IESS-DG-2022-2145-M _x000D_
IESS-DG-2022-0001-C_x000D_
IESS-DG-2022-2670-M_x000D_
IESS-DG-2022-0012-C_x000D_
IESS-DG-2022-3929-M_x000D_
IESS-DG-2023-0005-C_x000D_
IESS-DG-2023-1846-M _x000D_
IESS-DG-2023-3001-M _x000D_
IESS-DG-2023-4120-M _x000D_
IESS-DG-2024-0841-M _x000D_
IESS-DG-2024-1828-M_x000D_
IESS-DG-2024-2900-M_x000D_
IESS-DG-2024-3826-M_x000D_
IESS-DG-2025-0993-M_x000D_
IESS-DG-2025-2247-M_x000D_
IESS-DG-2025-2271-M_x000D_
IESS-DG-2025-2248-M</t>
  </si>
  <si>
    <t>5/6/2013_x000D_
20/05/2021_x000D_
22/06/2021_x000D_
28/06/2021_x000D_
28/09/2021_x000D_
22/12/2021_x000D_
04/01/2022_x000D_
11/07/2022_x000D_
19/07/2022_x000D_
04/01/2022_x000D_
24/08/2022_x000D_
07/09/2022_x000D_
27/12/2022_x000D_
14/02/2023_x000D_
16/0/2023_x000D_
18/09/2023_x000D_
28/11/2023_x000D_
20/03/2024_x000D_
24/06/2024_x000D_
20/9/2024_x000D_
19/12/2024_x000D_
26/3/2025_x000D_
24/07/2025_x000D_
24/07/2025_x000D_
24/07/2025</t>
  </si>
  <si>
    <t>IESS-SDPSSCG-2013-0586-M
IESS-DPG-2022-2118-M
IESS-DPG-2022-2899-M</t>
  </si>
  <si>
    <t xml:space="preserve">27/12/2013
16/08/2022
21/10/2022
</t>
  </si>
  <si>
    <t>2.11.1</t>
  </si>
  <si>
    <t xml:space="preserve">El Director del Seguro Social Campesino y el  COORDINADOR PROVINCIAL DEL SEGURO SOCIAL CAMPESINO GUAYAS
2.11.1 deberá disponer al personal operativo de los dispensarios rurales que mantengan actualizados los archivos de pagos de aportes afiliados. </t>
  </si>
  <si>
    <t>DSSC  
CPSSC-G</t>
  </si>
  <si>
    <t>12COOOOO.CS5_524_x000D_
12COOOOO.CS5_525_x000D_
IESS-DG-2020-1285-M_x000D_
IESS-DG-2020-3339-M_x000D_
IESS-DG-2021-0968-M _x000D_
IESS-DG-2021-1156-M_x000D_
IESS-DG-2021-0005-C_x000D_
IESS-DG-2021-1256-M_x000D_
IESS-SDG-2021-0936-M_x000D_
IESS-DG-2022-1943-M _x000D_
IESS-DG-2022-2145-M _x000D_
IESS-DG-2022-0001-C_x000D_
IESS-DG-2022-2670-M_x000D_
IESS-DG-2022-0012-C_x000D_
IESS-DG-2022-3943-M_x000D_
IESS-DG-2022-3929-M_x000D_
IESS-DG-2023-0005-C_x000D_
IESS-DG-2023-1841-M_x000D_
IESS-DG-2023-1846-M _x000D_
IESS-DG-2023-3001-M _x000D_
IESS-DG-2023-3024-M _x000D_
IESS-DG-2023-3760-M_x000D_
IESS-DG-2023-3792-M _x000D_
IESS-DG-2023-4120-M _x000D_
IESS-DG-2023-4136-M _x000D_
IESS-DG-2024-0389-MTALLER_x000D_
IESS-DG-2024-0856-M MAS DSSC_x000D_
IESS-DG-2024-0841-M DPG_x000D_
IESS-DG-2024-1521-M  CAP DSSC_x000D_
IESS-DG-2024-1827-M_x000D_
IESS-DG-2024-0841-M _x000D_
IESS-DG-2024-1828-M_x000D_
IESS-DG-2024-2900-M_x000D_
IESS-DG-2024-3853-M_x000D_
IESS-DG-2024-3826-M_x000D_
IESS-DG-2025-0984-M_x000D_
IESS-DG-2025-0993-M_x000D_
IESS-DG-2025-2247-M_x000D_
IESS-DG-2025-2271-M_x000D_
IESS-DG-2025-2248-M_x000D_
IESS-DG-2025-0984-M_x000D_
IESS-DG-2025-0984-M</t>
  </si>
  <si>
    <t>05/06/2013_x000D_
05/06/2013_x000D_
16/06/2020_x000D_
24/06/2020_x000D_
20/05/2021_x000D_
11/06/2021_x000D_
22/06/2021_x000D_
28/06/2021_x000D_
28/09/2021_x000D_
11/07/2022_x000D_
19/07/2022_x000D_
04/01/2022_x000D_
24/08/2022_x000D_
07/09/2022_x000D_
27/12/2022_x000D_
27/12/2022_x000D_
14/02/2023_x000D_
14/02/2023_x000D_
16/06/2023_x000D_
18/09/2023_x000D_
19/09/2023_x000D_
27/11/2023_x000D_
27/11/2023_x000D_
28/11/2023_x000D_
28/12/2023_x000D_
08/02/2024_x000D_
20/03/2024_x000D_
20/03/2024_x000D_
28/05/2024_x000D_
24/06/2024_x000D_
24/06/2024_x000D_
20/9/2024_x000D_
19/12/2024_x000D_
19/12/2024_x000D_
26/3/2025_x000D_
26/3/2025_x000D_
24/07/2025_x000D_
24/07/2025_x000D_
24/07/2025_x000D_
24/07/2025_x000D_
24/7/2025</t>
  </si>
  <si>
    <t>IESS-SDPSSCG-2013-0586-M
IESS-SDSSCG-2014-0418-M
IESS-DSSC-2020-2378-M
 IESS-DSSC-2021-1232-M
IESS-DSSC-2023-3762-M
IESS-DSSC-2023-4074-M</t>
  </si>
  <si>
    <t>27/12/2013
05/02/2014
24/09/2020
21/06/2021
13/11/2023
04/12/2023</t>
  </si>
  <si>
    <t xml:space="preserve">El Subdirector Provincial del Seguro Social Campesino del Guayas, (COORDINADOR PROVINCIAL DEL SEGURO SOCIAL CAMPESINO GUAYAS)
 2.12.1 deberá realizar las gestiones necesarias tendientes a completar al personal de supervisión de los grupos de trabajo de las Provincias de Los Ríos y Santa Elena a fin de que coadyuven en la ejecución de las inspecciones de los dispensarios de su jurisdicción.  </t>
  </si>
  <si>
    <t>12COOOOO.CS5_524_x000D_
12COOOOO.CS5_525_x000D_
IESS-DG-2021-0968-M _x000D_
IESS-DG-2021-1156-M_x000D_
IESS-DG-2021-0005-C_x000D_
IESS-DG-2021-1256-M _x000D_
IESS-SDG-2021-0936-M_x000D_
IESS-DG-2022-1943-M _x000D_
IESS-DG-2022-2145-M _x000D_
IESS-DG-2022-0001-C_x000D_
IESS-DG-2022-2670-M_x000D_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IESS-DG-2025-2271-M_x000D_
IESS-DG-2025-2248-M</t>
  </si>
  <si>
    <t>05/06/2013_x000D_
05/06/2013_x000D_
20/05/2021_x000D_
11/06/2021_x000D_
22/06/2021_x000D_
28/06/2021_x000D_
28/09/2021_x000D_
11/07/2022_x000D_
19/07/2022_x000D_
04/01/2022_x000D_
24/08/2022_x000D_
27/12/2022_x000D_
14/02/2023_x000D_
16/06/2023_x000D_
18/09/2023_x000D_
27/11/2023_x000D_
28/11/2023_x000D_
20/03/2024_x000D_
24/06/2024_x000D_
20/9/2024_x000D_
19/12/2024_x000D_
26/3/2025_x000D_
24/07/2025_x000D_
24/07/2025_x000D_
24/07/2025</t>
  </si>
  <si>
    <t xml:space="preserve">IESS-SDPSSCG-2013-0586-M
IESS-SDSSCG-2014-0418-M
IESS-CPPSSG-2022-17180-M
IESS-CPSSCG-2022-14089-M
IESS-DPG-2022-2899-M
</t>
  </si>
  <si>
    <t>27/12/2013
05/02/2014
09/09/2022
11/10/2022
21/10/2022</t>
  </si>
  <si>
    <t>2.13.1</t>
  </si>
  <si>
    <t>El Subdirector Provincial del Seguro Social Campesino del Guayas, 
2.13.1 deberán realizar las acciones administrativas  necesarias tendientes a brindar mantenimiento oportuno de los equipos odontológicos a fin de preservar el buen estado de los implementos.</t>
  </si>
  <si>
    <t>12COOOOO.CS5_524_x000D_
12COOOOO.CS5_525_x000D_
IESS-DG-2021-0968-M _x000D_
IESS-DG-2021-1277-M _x000D_
IESS-DG-2021-1156-M_x000D_
IESS-DG-2021-0005-C_x000D_
IESS-DG-2021-1256-M _x000D_
IESS-DG-2022-0001-C_x000D_
IESS-DG-2022-1943-M _x000D_
IESS-DG-2022-2145-M _x000D_
IESS-DG-2022-2670-M_x000D_
IESS-DG-2022-0012-C_x000D_
IESS-DG-2022-3929-M_x000D_
IESS-DG-2023-0005-C_x000D_
ESS-DG-2023-1846-M _x000D_
IESS-DG-2023-3001-M _x000D_
IESS-DG-2023-3760-M_x000D_
IESS-DG-2023-4120-M _x000D_
IESS-DG-2024-0841-M _x000D_
IESS-DG-2024-1828-M_x000D_
IESS-DG-2024-2900-M_x000D_
IESS-DG-2024-3826-M_x000D_
IESS-DG-2025-0993-M_x000D_
IESS-DG-2025-2247-M_x000D_
IESS-DG-2025-2271-M_x000D_
IESS-DG-2025-2248-M</t>
  </si>
  <si>
    <t>05/06/2013_x000D_
05/06/2013_x000D_
20/05/2021_x000D_
29/06/2021_x000D_
11/06/2021_x000D_
22/06/2021_x000D_
28/06/2021_x000D_
04/01/2022_x000D_
11/07/2022_x000D_
19/07/2022_x000D_
24/08/2022_x000D_
07/09/2022_x000D_
27/12/2022_x000D_
14/02/2023_x000D_
16/06/2023_x000D_
18/09/2023_x000D_
27/11/2023_x000D_
28/11/2023_x000D_
20/03/2024_x000D_
24/06/2024_x000D_
20/9/2024_x000D_
19/12/2024_x000D_
26/3/2025_x000D_
24/07/2025_x000D_
24/07/2025_x000D_
24/07/2025</t>
  </si>
  <si>
    <t>IESS-SDPSSCG-2013-0586-M
IESS-SDSSCG-2014-0418-M
IESS-CPSSCG-2022-14089-M
IESS-CPSSCG-2022-14089-M
IESS-DPG-2022-2899-M</t>
  </si>
  <si>
    <t>2.14.1</t>
  </si>
  <si>
    <t>Al Subdirector Provincial del Seguro Social Campesino del Guayas
2.14.1 El Subdirector Provincial del Seguro Social Campesino del Guayas, y  la responsable del área contable de esta Subdirección, deberán presentar a esta Intendencia Regional de Guayaquil en el plazo de 15 días contados a partir de la recepción del oficio de observaciones, un informe sobre las gestiones realizadas, y el estado de la recuperación de los valores pendientes por concepto de devolución del  IVA. De no hacerlo estarán sujetos a las sanciones previstas en el art. 134 de la Ley General de instrucciones del Sistema Financiero.</t>
  </si>
  <si>
    <t>12COOOOO.CS5_525_x000D_
IESS-DG-2021-1156-M_x000D_
IESS-DG-2021-0005-C_x000D_
IESS-DG-2021-1256-M _x000D_
IESS-SDG-2021-0936-M_x000D_
IESS-DG-2021-2664-M_x000D_
IESS-DG-2022-0001-C_x000D_
IESS-DG-2022-1943-M _x000D_
IESS-DG-2022-2145-M _x000D_
IESS-DG-2022-2670-M_x000D_
IESS-DG-2022-0012-C_x000D_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IESS-DG-2025-2271-M_x000D_
IESS-DG-2025-2248-M</t>
  </si>
  <si>
    <t>05/06/2013_x000D_
11/06/2021_x000D_
22/06/2021_x000D_
28/06/2021_x000D_
28/09/2021_x000D_
22/12/2021_x000D_
04/01/2022_x000D_
11/07/2022_x000D_
19/07/2022_x000D_
24/08/2022_x000D_
07/09/2022_x000D_
27/12/2022_x000D_
14/02/2023_x000D_
16/06/2023_x000D_
18/09/2023_x000D_
27/11/2023_x000D_
28/11/2023_x000D_
20/03/2024_x000D_
24/06/2024_x000D_
20/9/2024_x000D_
19/12/2024_x000D_
26/3/2025_x000D_
24/07/2025_x000D_
24/07/2025_x000D_
24/07/2025</t>
  </si>
  <si>
    <t xml:space="preserve">IESS-SDPSSCG-2013-0586-M
IESS-CPSSCG-2022-14089-M
IESS-CPSSCG-2022-14089-M
IESS-DPG-2022-2899-M
</t>
  </si>
  <si>
    <t>27/12/2013
09/09/2022
11/10/2022
21/10/2022</t>
  </si>
  <si>
    <t>2.2.1 El Director del Seguro Social Campesino, 
deberá agilizar la contratación del personal para los dispensarios de reciente creación, a fin de que los afiliados al Seguro Social Campesino de esta jurisdicción no queden desatendidos.</t>
  </si>
  <si>
    <t>12COOOOO.CS5_524_x000D_
IESS-DG-2020-1285-M_x000D_
IESS-DG-2020-3339-M_x000D_
IESS-DG-2021-1156-M_x000D_
IESS-DG-2021-0005-C_x000D_
IESS-DG-2021-1256-M _x000D_
IESS-DG-2022-0001-C_x000D_
IESS-DG-2022-1943-M _x000D_
IESS-DG-2022-2145-M _x000D_
IESS-DG-2022-2670-M_x000D_
IESS-DG-2022-0012-C_x000D_
IESS-DG-2022-3943-M_x000D_
IESS-DG-2023-0005-C_x000D_
IESS-DG-2023-1841-M_x000D_
IESS-DG-2023-3024-M _x000D_
IESS-DG-2023-3792-M _x000D_
IESS-DG-2023-4136-M _x000D_
IESS-DG-2024-0389-MTALLER_x000D_
IESS-DG-2024-0856-M MAS DSSC_x000D_
IESS-DG-2024-1521-M  CAP DSSC_x000D_
IESS-DG-2024-1827-M_x000D_
IESS-DG-2024-3853-M_x000D_
IESS-DG-2025-0984-M_x000D_
IESS-DG-2025-0984-M_x000D_
IESS-DG-2025-0984-M</t>
  </si>
  <si>
    <t>5/6/2013_x000D_
16/06/2020_x000D_
24/06/2020 _x000D_
11/06///021_x000D_
22/06/2021_x000D_
28/06/2021_x000D_
04/01/2022_x000D_
11/07/2022_x000D_
19/07/2022_x000D_
24/08/2022_x000D_
07/09/2022_x000D_
27/12/2022_x000D_
14/02/2023_x000D_
16/06/2023_x000D_
19/09/2023_x000D_
27/11/2023_x000D_
28/12/2023_x000D_
08/02/2024_x000D_
20/03/2024_x000D_
28/05/2024_x000D_
24/06/2024_x000D_
19/12/2024_x000D_
26/3/2025_x000D_
24/07/2025_x000D_
24/7/2025</t>
  </si>
  <si>
    <t>IESS.DSSC-2014-3434-M
IESS-DSSC-2020-2007-M
IESS-DSSC-2021-1220-M
IESS-DSSC-2023-3762-M
IESS-DSSC-2023-4074-M</t>
  </si>
  <si>
    <t>26/8/2014
14/08/2020
14/06/2021
13/11/2023
04/12/2023</t>
  </si>
  <si>
    <t>2.3.1</t>
  </si>
  <si>
    <t xml:space="preserve">Al Director del Seguro Social Campesino
2.3.1 El Director del Seguro Social Campesino, deberá informar a la Intendencia Regional de Guayaquil, respecto al cumplimiento de lo dispuesto el oficio No. IRG-SRASS-2011-017-OBSque señala: “El actual Director del Seguro Social Campesino, deberá entregar el informe solicitado a la anterior administración”, mismo que señala, “Entregar un informe completo a la Intendencia Nacional de Seguridad Social sobre la entrega de Fármacos a las distintas unidades médicas en el que contengan:”
1) Base de estudios y requerimientos con los cuales se hicieron las compras de Fármacos.
2) Cuadro de distribución y cumplimiento de las entregas de fármacos 
Nivel de cumplimiento de la entrega de fármacos “Por ser un cumplimiento de calificación tipo C”, este órgano de control le otorga un plazo de 15 días para atender este requerimiento bajo prevención de sanción de conformidad con lo dispuesto con el art. 134 de la Ley General de instrucciones del Sistema Financiero.
</t>
  </si>
  <si>
    <t>12COOOOO.CS5_524_x000D_
IESS-DG-2020-1285-M_x000D_
IESS-DG-2020-3339-M_x000D_
IESS-DG-2021-1156-M_x000D_
IESS-DG-2021-0005-C_x000D_
IESS-DG-2021-1256-M _x000D_
IESS-DG-2022-0001-C_x000D_
IESS-DG-2022-1943-M _x000D_
IESS-DG-2022-2145-M _x000D_
IESS-DG-2022-2670-M_x000D_
IESS-DG-2022-0012-C_x000D_
IESS-DG-2022-3943-M_x000D_
IESS-DG-2023-0005-C_x000D_
IESS-DG-2023-1841-M_x000D_
IESS-DG-2023-3024-M _x000D_
IESS-DG-2023-3792-M _x000D_
IESS-DG-2023-4136-M _x000D_
IESS-DG-2024-0389-MTALLER_x000D_
IESS-DG-2024-0856-M _x000D_
IESS-DG-2024-1827-M_x000D_
IESS-DG-2024-3853-M_x000D_
IESS-DG-2025-0984-M_x000D_
IESS-DG-2025-0984-M_x000D_
IESS-DG-2025-0984-M</t>
  </si>
  <si>
    <t>5/6/2013_x000D_
16/06/2020_x000D_
24/06/2020_x000D_
11/06/2021_x000D_
22/06/2021_x000D_
28/06/2021_x000D_
04/01/2022_x000D_
11/07/2022_x000D_
19/07/2022_x000D_
24/08/2022_x000D_
07/09/2022_x000D_
27/12/2022_x000D_
14/02/2023_x000D_
16/06/2023_x000D_
19/09/2023_x000D_
27/11/2023_x000D_
28/12/2023_x000D_
08/02/2024_x000D_
20/03/2024_x000D_
28/05/2024_x000D_
24/06/2024_x000D_
19/12/2024_x000D_
26/3/2025_x000D_
24/07/2025_x000D_
24/7/2025</t>
  </si>
  <si>
    <t>IESS-DSSC-2014-3434-M
IESS-SDNPSSSC-2024-0386-M</t>
  </si>
  <si>
    <t>26/8/2014
05/03/2024</t>
  </si>
  <si>
    <t>2.4.1</t>
  </si>
  <si>
    <t>El Director del Seguro Social Campesino, 
2.4.1 deberá disponer de los funcionarios competentes que sin excepción de ningún tipo, previo a la entrega de medicamentos en cada dispensario de esta jurisdicción se proporcione una copia de las facturas de los mismos en la Subdirección del Seguro Social Campesino, por medio físico o electrónico para facilitar control que el personal operativo de esta Subdirección. De no hacerlo estará sujeto a las sanciones previstas en el art. 134 de la Ley General de instrucciones del Sistema Financiero.</t>
  </si>
  <si>
    <t>12COOOOO.CS5_524_x000D_
IESS-DG-2020-1285-M_x000D_
IESS-DG-2020-3339-M_x000D_
IESS-DG-2021-1156-M_x000D_
IESS-DG-2021-0005-C_x000D_
IESS-DG-2021-1256-M _x000D_
IESS-DG-2022-0001-C_x000D_
IESS-DG-2022-1943-M _x000D_
IESS-DG-2022-2145-M _x000D_
IESS-DG-2022-2670-M_x000D_
IESS-DG-2022-0012-C_x000D_
IESS-DG-2022-3943-M_x000D_
IESS-DG-2023-0005-C_x000D_
IESS-DG-2023-1841-M_x000D_
IESS-DG-2023-3024-M _x000D_
IESS-DG-2023-3792-M _x000D_
IESS-DG-2023-4136-M_x000D_
IESS-DG-2024-0389-MTALLER _x000D_
IESS-DG-2024-0856-M MAS DSSC_x000D_
IESS-DG-2024-1521-M  CAP DSSC_x000D_
IESS-DG-2024-1827-M_x000D_
IESS-DG-2024-3853-M_x000D_
IESS-DG-2025-0984-M_x000D_
IESS-DG-2025-0984-M_x000D_
IESS-DG-2025-0984-M</t>
  </si>
  <si>
    <t>5/6/2013_x000D_
16/06/2020_x000D_
2406/2020_x000D_
11/06/2021_x000D_
22/06/2021_x000D_
28/06/2021_x000D_
04/01/2022_x000D_
11/07/2022_x000D_
19/07/2022_x000D_
24/08/2022_x000D_
07/09/2022_x000D_
27/12/2022_x000D_
14/02/2023_x000D_
16/06/2023_x000D_
19/09/2023_x000D_
27/11/2023_x000D_
28/12/2023_x000D_
08/02/2024_x000D_
20/03/2024_x000D_
28/05/2024_x000D_
24/06/2024_x000D_
19/12/2024_x000D_
26/3/2025_x000D_
24/07/2025_x000D_
24/7/2025</t>
  </si>
  <si>
    <t>2.5.1</t>
  </si>
  <si>
    <t>Subdirector Provincial del Seguro Social Campesino del Guayas.
2.5.1 El estadístico SSC Zona II deberá incluir en su informe de productividad al personal administrativo y operativo de los  Grupos de Trabajo del Seguro Social Campesino del Guayas. Los Ríos, Santa Elena Galápagos así como a los integrantes de grupos Promotores. El cumplimiento a esta disposición estará sujeto a lo dispuesto en el art. 134 de la Ley General de instrucciones del Sistema Financiero.</t>
  </si>
  <si>
    <t>12COOOOO.CS5_524_x000D_
IESS-DG-2020-1285-M_x000D_
IESS-DG-2021-0005-C_x000D_
IESS-DG-2021-1256-M _x000D_
IESS-SDG-2021-0936-M_x000D_
IESS-DG-2021-2664-M_x000D_
IESS-DG-2022-0001-C_x000D_
IESS-DG-2022-1943-M _x000D_
IESS-DG-2022-2145-M _x000D_
IESS-DG-2022-2670-M_x000D_
IESS-DG-2022-0012-C_x000D_
IESS-DG-2022-3929-M_x000D_
IESS-DG-2023-0005-C_x000D_
IESS-DG-2023-1846-M _x000D_
IESS-DG-2023-3001-M _x000D_
IESS-DG-2023-3760-M_x000D_
IESS-DG-2023-4120-M _x000D_
IESS-DG-2024-0841-M _x000D_
IESS-DG-2024-1828-M_x000D_
IESS-DG-2024-2900-M_x000D_
IESS-DG-2024-3826-M_x000D_
IESS-DG-2025-0993-M_x000D_
IESS-DG-2025-2247-M_x000D_
IESS-DG-2025-2271-M_x000D_
IESS-DG-2025-2248-M</t>
  </si>
  <si>
    <t>05/06/2013_x000D_
16/06/2020_x000D_
22/06/2021_x000D_
28/06/2021_x000D_
28/09/2021_x000D_
22/12/2021_x000D_
04/01/2022_x000D_
11/07/2022_x000D_
19/07/2022_x000D_
24/08/2022_x000D_
07/09/2022_x000D_
27/12/2022_x000D_
14/02/2023_x000D_
16/06/2023_x000D_
18/09/2023_x000D_
27/11/2023_x000D_
28/11/2023_x000D_
20/03/2024_x000D_
26/06/2024_x000D_
20/9/2024_x000D_
19/12/2024_x000D_
26/3/2025_x000D_
24/07/2025_x000D_
24/07/2025_x000D_
24/07/2025</t>
  </si>
  <si>
    <t>SAS.0350
IESS-SDPSSCG-2013-0586-M
IESS-SDPSSCG-2014-0418-M
 IESS-DPG-2022-2118-M
IESS-DPG-2022-2899-M</t>
  </si>
  <si>
    <t>08/08/2013
27/12/2013
05/02/2014
16/08/2022
21/10/2022</t>
  </si>
  <si>
    <t>El Subdirector del Seguro Social Campesino, 
SUBDIRECCIÓN NACIONAL DE PRESTACIONES DE SALUD DEL SEGURO SOCIAL CAMPESINO
2.6.1 deberá implementar el archivo histórico de la subdirección conforme lo establece el capítulo seis “Conservación de los documentos” del Instructivo de Organización Básica y Gestión de Archivos Administrativos, emitido por el Consejo Nacional de Archivos. 
Así mismo para el almacenamiento y resguardo de productos farmacéuticos y afines se deberá cumplir con lo que señalan las “Buenas prácticas de almacenamiento” emitidas por el Ministerio de Salud Pública.</t>
  </si>
  <si>
    <t>12COOOOO.CS5_524_x000D_
IESS-DG-2020-1285-M_x000D_
IESS-DG-2020-1331-M_x000D_
IESS-DG-2021-0005-C_x000D_
IESS-DG-2021-1256-M _x000D_
IESS-DG-2022-0001-C_x000D_
IESS-DG-2022-1943-M _x000D_
IESS-DG-2022-2145-M _x000D_
IESS-DG-2022-2670-M_x000D_
IESS-DG-2022-0012-C_x000D_
IESS-DG-2022-3943-M_x000D_
IESS-DG-2023-0005-C_x000D_
IESS-DG-2023-3031-M _x000D_
IESS-DG-2023-3756-M _x000D_
IESS-DG-2023-3792-M _x000D_
IESS-DG-2024-0389-MTALLER_x000D_
IESS-DG-2024-0856-M _x000D_
IESS-DG-2024-1827-M_x000D_
IESS-DG-2024-2897-M_x000D_
IESS-DG-2024-2936-M_x000D_
IESS-DG-2024-3830-M_x000D_
IESS-DG-2025-0984-M_x000D_
IESS-DG-2025-2238-M_x000D_
IESS-DG-2025-0984-M</t>
  </si>
  <si>
    <t>5/6/2013_x000D_
16/06/2020_x000D_
24/06/2020_x000D_
22/06/2021_x000D_
28/06/2021_x000D_
04/01/2022_x000D_
11/07/2022_x000D_
19/07/2022_x000D_
24/08/2022_x000D_
07/09/2022_x000D_
27/12/2023_x000D_
14/02/2023_x000D_
19/09/2023_x000D_
27/11/2023_x000D_
27/11/2023_x000D_
07/02/2024_x000D_
20/03/2024_x000D_
24/06/2024_x000D_
20/9/2024_x000D_
23/9/2024_x000D_
19/12/2024_x000D_
26/3/2025_x000D_
24/07/2025_x000D_
24/07/2025</t>
  </si>
  <si>
    <t>IESS-SDPSSCG-2013-0586-M
IESS-SDPSSCG-2014-0418-M</t>
  </si>
  <si>
    <t>27/12/2013
05/02/2014</t>
  </si>
  <si>
    <t>2.7.1</t>
  </si>
  <si>
    <t xml:space="preserve">Al Subdirector Provincial del Seguro Social Campesino del Guayas (COORDINACIÓN PROVINCIAL DEL SEGURO SOCIAL CAMPESINO GUAYAS)
2.7.1 El Subdirector del Seguro Social Campesino del Guayas (E), deberá atender con eficiencia y de manera oportuna los informes generados por el personal administrativos de la Subdirección bajo su Jurisdicción. </t>
  </si>
  <si>
    <t>05/06/2013_x000D_
16/06/2020_x000D_
22/06/2021_x000D_
28/06/2021_x000D_
28/09/2021_x000D_
22/12/2021_x000D_
04/01/2022_x000D_
11/07/2022_x000D_
19/07/2022_x000D_
24/08/2022_x000D_
07/09/2022_x000D_
27/12/2023_x000D_
14/02/2023_x000D_
16/06/2023_x000D_
18/09/2023_x000D_
27/11/2023_x000D_
28/11/2023_x000D_
20/03/2024_x000D_
24/06/2024_x000D_
20/9/2024_x000D_
19/12/2024_x000D_
26/3/2025_x000D_
24/07/2025_x000D_
24/07/2025_x000D_
24/07/2025</t>
  </si>
  <si>
    <t>IESS-SDPSSCG-2013-0586-M
 IESS-DPG-2022-2118-M
IESS-DPG-2022-2899-M</t>
  </si>
  <si>
    <t>27/12/2013
16/08/2022
21/10/2022</t>
  </si>
  <si>
    <t>2.8.1</t>
  </si>
  <si>
    <t>Al Subdirector Provincial del Seguro Social Campesino del Guayas (COORDINACIÓN PROVINCIAL DEL SEGURO SOCIAL CAMPESINO GUAYAS)
2.8.1 El Subdirector del Seguro Social Campesino del Guayas, deberá disponer a los responsables de los grupos de trabajo de Unidad Promoción Social y Desarrollo Comunitario, Medico Supervisor,  Grupo de Trabajo de  la Provincia de los Ríos Afiliación y Verificación de Derecho que la condensación mensual que los datos estadísticos sean presentados hasta el 15 del mes siguiente.</t>
  </si>
  <si>
    <t>URSSC-R</t>
  </si>
  <si>
    <t>12COOOOO.CS5_524_x000D_
IESS-DG-2020-1285-M_x000D_
IESS-DG-2021-0005-C_x000D_
IESS-DG-2021-1256-M _x000D_
IESS-SDG-2021-0936-M_x000D_
IESS-DG-2021-2664-M_x000D_
IESS-DG-2022-0001-C_x000D_
IESS-DG-2022-1943-M _x000D_
IESS-DG-2022-2145-M _x000D_
IESS-DG-2022-2670-M_x000D_
IESS-DG-2022-0012-C_x000D_
IESS-DG-2022-3929-M_x000D_
IESS-DG-2023-0005-C_x000D_
IESS-DG-2023-1846-M _x000D_
IESS-DG-2023-3001-M _x000D_
IESS-DG-2023-3760-M_x000D_
IESS-DG-2023-3768-M_x000D_
IESS-DG-2023-4122-M_x000D_
IESS-DG-2023-4120-M _x000D_
IESS-DG-2024-0841-M _x000D_
IESS-DG-2024-0843-M _x000D_
IESS-DG-2024-1828-M_x000D_
IESS-DG-2024-2900-M_x000D_
IESS-DG-2024-3826-M_x000D_
IESS-DG-2025-0993-M_x000D_
IESS-DG-2025-2247-M_x000D_
IESS-DG-2025-2271-M_x000D_
IESS-DG-2025-2248-M</t>
  </si>
  <si>
    <t>05/06/2013_x000D_
16/06/2020_x000D_
22/06/2021_x000D_
28/06/2021_x000D_
28/09/2021_x000D_
22/12/2021_x000D_
04/01/2022_x000D_
11/07/2022_x000D_
19/07/2022_x000D_
24/08/2022_x000D_
07/09/2022_x000D_
27/12/2022_x000D_
14/02/2023_x000D_
16/06/2023_x000D_
18/09/2023_x000D_
27/11/2023_x000D_
27/11/2023_x000D_
28/12/2023_x000D_
28/11/2023_x000D_
20/03/2024_x000D_
20/03/2024_x000D_
24/06/2024_x000D_
20/9/2024_x000D_
19/12/2024_x000D_
26/3/2025_x000D_
24/07/2025_x000D_
24/07/2025_x000D_
24/07/2025</t>
  </si>
  <si>
    <t>IESS-SDPSSCG-2013-0586-M
 IESS-DPG-2022-2118-M</t>
  </si>
  <si>
    <t>27/12/2013
16/08/2022</t>
  </si>
  <si>
    <t>2.9.1</t>
  </si>
  <si>
    <t>Al Subdirector Provincial del Seguro Social Campesino del Guayas (COORDINACIÓN PROVINCIAL DEL SEGURO SOCIAL CAMPESINO GUAYAS)
2.9.1 El Subdirector del Seguro Social Campesino o su delegado, deberá analizar los informes generados en el área de estadísticas a fin de implementar, corregir o mejorar las observaciones derivados de los mismos.</t>
  </si>
  <si>
    <t>12COOOOO.CS5_525_x000D_
IESS-DG-2020-1285-M_x000D_
IESS-DG-2021-1271-TEMP _x000D_
IESS-DG-2021-0005-C_x000D_
IESS-DG-2021-1256-M _x000D_
IESS-SDG-2021-0936-M_x000D_
IESS-DG-2021-2664-M_x000D_
IESS-DG-2022-0001-C_x000D_
IESS-DG-2022-1943-M _x000D_
IESS-DG-2022-2145-M _x000D_
IESS-DG-2022-2670-M_x000D_
IESS-DG-2022-0012-C_x000D_
IESS-DG-2022-3613-M_x000D_
IESS-DG-2022-3684-M_x000D_
IESS-DG-2022-3929-M_x000D_
IESS-DG-2023-0005-C_x000D_
IESS-DG-2023-1846-M _x000D_
IESS-DG-2023-3001-M _x000D_
IESS-DG-2023-3760-M_x000D_
IESS-DG-2023-4120-M _x000D_
IESS-DG-2024-0841-M _x000D_
IESS-DG-2024-1828-M_x000D_
IESS-DG-2024-2900-M_x000D_
IESS-DG-2024-3826-M_x000D_
IESS-DG-2025-0993-M_x000D_
IESS-DG-2025-2247-M_x000D_
IESS-DG-2025-2271-M_x000D_
IESS-DG-2025-2248-M</t>
  </si>
  <si>
    <t>5/6/2013_x000D_
16/06/2020_x000D_
27/06/2021_x000D_
22/06/2021_x000D_
28/06/2021_x000D_
28/09/2021_x000D_
22/12/2021_x000D_
04/01/2022_x000D_
11/07/2022_x000D_
19/07/2022_x000D_
24/08/2022_x000D_
07/09/2022_x000D_
25/11/2022_x000D_
06/12/2022_x000D_
27/12/2022_x000D_
14/02/2023_x000D_
16/06/2023_x000D_
18/09/2023_x000D_
27/11/2023_x000D_
28/11/2023_x000D_
20/03/2024_x000D_
24/06/2024_x000D_
20/9/2024_x000D_
19/12/2024_x000D_
26/3/2025_x000D_
24/07/2025_x000D_
24/07/2025_x000D_
24/07/2025</t>
  </si>
  <si>
    <t>SAS.0350
IESS-SDPSSCG-2013-0586-M
IESS-SDSSCG-2014-0418-M
IESS-DPG-2022-2899-M
IESS-DSSC-2022-3963-M
IESS-DSSC-2022-4101-M</t>
  </si>
  <si>
    <t>08/08/2013
27/12/2013
05/02/2014
21/10/2022
28/11/2022
08/12/2022</t>
  </si>
  <si>
    <t>INSS-DASS1-2013-883</t>
  </si>
  <si>
    <t>EVALUACIÓN OPERATIVA Y FUNCIONAL DEL SISTEMA DE BIENES INMUEBLES "ABI"- SEGURIDADES. (TI)</t>
  </si>
  <si>
    <t>S-2013-22</t>
  </si>
  <si>
    <t>DIRECTOR GENERAL DEL IESS 
b)El Director General del IESS debe disponer que el Administrador de Seguridad (Subdirección de Afiliación y Cobertura), que en base a los procedimientos que la Dirección Nacional de Bienes Inmuebles defina para el efecto efectúe la depuración de los accesos otorgados de los usuarios a nivel nacional, así como defina o asigne formalmente los accesos a los administradores del sistema "ABI" previa autorización.</t>
  </si>
  <si>
    <t>SDNIE
DG</t>
  </si>
  <si>
    <t xml:space="preserve">
DNTI
PG</t>
  </si>
  <si>
    <t>IESS-DG-2014-1299-M                                                   
  IESS-DG-2015-1598-M                                           
IESS-DG-2015-1624-M  
IESS-DG-2017-0268-M
IESS-CD-PR-2018-0005-M 
IESS-DG-2020-1285-M
IESS-DG-2021-1277-M 
IESS-DG-2022-2145-M 
IESS-DG-2022-0012-C
IESS-DG-2022-3319-M 
IESS-DG-2022-3935-M
IESS-DG-2023-0005-C
IESS-DG-2023-1894-M
IESS-DG-2023-2394-M
IESS-DG-2023-2995-M
IESS-DG-2023-3829-M
IESS-DG-2023-4143-M 
IESS-DG-2024-0834-M 
IESS-DG-2024-1802-M
IESS-DG-2024-2206-M
IESS-DG-2024-2908-M
IESS-DG-2024-3822-M
IESS-DG-2024-3922-M
IESS-DG-2025-0064-M
IESS-DG-2025-0182-M
IESS-DG-2025-0248-M
IESS-DG-2025-0027-O
IESS-DG-2025-1022-M</t>
  </si>
  <si>
    <t>15/08/2014                            12/10/2015                            14/10/2015    06/02/2017
24/01/2018
16/06/2020
29/06/2021
19/07/2022
07/09/2022
04/11/2022
27/122022
14/02/2023
19/06/2023
27/07/2023
18/09/2023
27/11/2023
28/12/2023
20/03/2024
24/06/2024
22/07/2024
20/9/2024
19/12/2024
26/12/2024
10/01/2025
22/01/2025
30/01/2025
31/01/2025
26/3/2025</t>
  </si>
  <si>
    <t xml:space="preserve">IESS-DNAC-2017-0150-M
IESS-DNRI-2024-0054-M
IESS-DNSI-2024-0253-M 
IESS-DNSI-2024-0383-M
IESS-DNSI-2024-0429-M 
IESS-DNSI-2024-0588-M
IESS-DNSI-2024-0723-M 
IESS-PG-2025-0065-M
IESS-SDNIE-2025-0173-M
IESS-DNTI-2025-0266-M
</t>
  </si>
  <si>
    <t>9/2/2017
24/01/2024
22/04/2024
27/06/2024
15/07/2024
 30/09/2024
20/12/2024
28/01/2025
28/01/2025
27/02/2025</t>
  </si>
  <si>
    <t>TRIMESTAL</t>
  </si>
  <si>
    <t xml:space="preserve">La Dirección Económica Financiera, y La Dirección Nacional de Bienes Inmuebles 
3. La Dirección Económica Financiera, en coordinación con la Dirección Nacional de Bienes Inmuebles y soporte tecnológico de la Dirección de Desarrollo Institucional deben establecer los mecanismos efectivos que permitan el registro y la contabilización automática, eliminando los procesos manuales que actualmente se realizan y que pueden afectar a la integridad y confiabilidad de la información contable. </t>
  </si>
  <si>
    <t xml:space="preserve">DNGF     
SDNIE
</t>
  </si>
  <si>
    <t>DNGF      
DNTI</t>
  </si>
  <si>
    <t>12000000-CSS-826                                                                                           12000000-CSS-827                                                            _x000D_
 12000000-CSS-1095                                                 _x000D_
  IESS-DG-2015-1604-M   _x000D_
IESS-DG-2017-0269-M  _x000D_
IESS-DG-2017-0273-M_x000D_
IESS-CD-PR-2018-0005-M _x000D_
IESS-DG-2020-1285-M_x000D_
IESS-DG-2020-1323-M_x000D_
IESS-DG-2020-1369-M_x000D_
IESS-DG-2021-1166-M_x000D_
IESS-DG-2021-0005-C_x000D_
IESS-DG-2021-1256-M _x000D_
IESS-DG-2021-1309-M_x000D_
IESS-DG-2022-2145-M _x000D_
IESS-DG-2022-2508-M_x000D_
IESS-DG-2022-0012-C_x000D_
IESS-DG-2022-3934-M_x000D_
IESS-DG-2022-3962-M_x000D_
IESS-DG-2023-0005-C _x000D_
IESS-DG-2023-0546-M_x000D_
IESS-DG-2023-1069-M_x000D_
IESS-DG-2023-1845-M _x000D_
IESS-DG-2023-1858-M_x000D_
IESS-DG-2023-2394-M_x000D_
IESS-DG-2023-3024-M_x000D_
IESS-DG-2023-3032-M_x000D_
IESS-DG-2023-3365-M_x000D_
IESS-DG-2023-3638-M_x000D_
IESS-DG-2023-3627-M_x000D_
IESS-DG-2023-3755-M_x000D_
IESS-DG-2023-3771-M_x000D_
IESS-DG-2023-3954-M_x000D_
IESS-DG-2023-4125-M _x000D_
IESS-DG-2023-4128-M_x000D_
IESS-DG-2024-0278-M CAP_x000D_
IESS-DG-2024-0816-M_x000D_
IESS-DG-2024-0847-M MAS DNGF_x000D_
IESS-DG-2024-0878-M MAS DNSC_x000D_
IESS-DG-2024-1203-M _x000D_
IESS-DG-2024-1266-M_x000D_
IESS-DG-2024-1813-M_x000D_
IESS-DG-2024-2039-M_x000D_
IESS-DG-2024-2479-M-_x000D_
IESS-DG-2024-2933-M_x000D_
IESS-DG-2024-3815-M_x000D_
IESS-DG-2025-0027-O_x000D_
IESS-DG-2025-1000-M_x000D_
IESS-DG-2025-1022-M_x000D_
IESS-DG-2025-2257-M_x000D_
IESS-DG-2025-2257-M</t>
  </si>
  <si>
    <t>28/08/2013 _x000D_
 28/08/2013                                   04/11/2013_x000D_
13/10/2015    _x000D_
06/02/2017   06/02/2017_x000D_
24/01/2018_x000D_
16/06/2020_x000D_
24/06/2020_x000D_
24/06/2022_x000D_
11/06/2021_x000D_
22/06/2021_x000D_
28/06/2021_x000D_
01/07/2021_x000D_
19/07/2022_x000D_
10/08/2022_x000D_
07/09/2022_x000D_
27/12/2022_x000D_
27/12/2022_x000D_
14/02/2023_x000D_
22/02/2023_x000D_
10/04/2023_x000D_
16/06/2023_x000D_
16/06/2023_x000D_
27/07/2023_x000D_
18/09/2023_x000D_
20/09/2023_x000D_
19/10/2023_x000D_
17/11/2023_x000D_
16/11/2023_x000D_
27/11/2023_x000D_
27/11/2023_x000D_
13/12/2023_x000D_
28/12/2023_x000D_
30/01/2024_x000D_
19/03/2024_x000D_
20/03/2024_x000D_
21/03/2024_x000D_
23/04/2024_x000D_
30/04/2024_x000D_
24/06/2024_x000D_
24/06/2024_x000D_
09/07/2024_x000D_
19/08/2024_x000D_
23/9/2024_x000D_
19/12/2024_x000D_
31/01/2025_x000D_
26/03/2025_x000D_
26/3/2025_x000D_
24/7/2025_x000D_
24/7/2025</t>
  </si>
  <si>
    <t>IESS-DNGF-2013-0034-M
IESS-SDG-2014-0084-M 
IESS-DNIE-2014-0029-OF
IESS-DNGF-2017-0340-M
IESS-DNIE-2017-0405-M
IESS-SDNIE-2023-0179-M
IESS-SDNIE-2023-1378-M
IESS-SDNIE-2024-0115-M 
IESS-SDNIE-2024-0220-M
IESS-SDNIE-2024-0363-M
IESS-SDNIE-2024-0596-M 
IESS-SDNIE-2024-0871-M</t>
  </si>
  <si>
    <t>21/11/2013                          03/02/2014                                        24/02/2014
08/03/2017
16/03/2017
03/02/2023
29/08/2023
22/01/2024 
20/02/2024
18/03/2024
28/04/2024
05/06/2024</t>
  </si>
  <si>
    <t xml:space="preserve">La Dirección Nacional de Bienes Inmuebles
4. La Dirección Nacional de Bienes Inmuebles debe establecer los mecanismos necesarios con el fin de completar y validar la información registrada en el Sistema de Administración de Bienes Inmuebles, así como la definición de políticas y procedimientos para las conciliaciones periódicas de la información catastral. </t>
  </si>
  <si>
    <t>12000000-CSS-826                                                              
12000000-CSS-1095                                               
IESS-DG-2015-1598-M  
IESS-DG-2017-0269-M
IESS-DG-2017-1780-M
IESS-CD-PR-2018-0005-M
IESS-DG-2018-2663-M 
IESS-DG-2020-1285-M
IESS-DG-2020-1323-M
IESS-DG-2021-0005-C
IESS-DG-2021-1256-M 
IESS-DG-2021-1309-M
IESS-DG-2022-2145-M 
IESS-DG-2022-2508-M
IESS-DG-2022-0012-C
IESS-DG-2022-3962-M 
IESS-DG-2023-0005-C 
IESS-DG-2023-0546-M
IESS-DG-2023-1069-M
IESS-DG-2023-1845-M 
IESS-DG-2023-2394-M
IESS-DG-2023-3024-M
IESS-DG-2023-3365-M
IESS-DG-2023-3755-M
IESS-DG-2023-4128-M
IESS-DG-2024-0816-M
IESS-DG-2024-0878-M
IESS-DG-2024-1813-M
IESS-DG-2024-2039-M
IESS-DG-2024-2479-M-
IESS-DG-2025-0027-O
IESS-DG-2025-1022-M</t>
  </si>
  <si>
    <t>28/08/2013                                    04/11/2013                           12/10/2015   
06/02/2017
18/09/2017
24/01/2018
06/12/2018
16/06/2020
24/06/2020
22/06/2021
28/06/2021
01/07/2021
19/07/2022
10/08/2022
07/09/2022
27/12/2022
14/02/2023
22/02/2023
10/04/2023
16/06/2023
27/07/2023
18/09/2023
19/10/2023
27/11/2023
28/12/2023
19/03/2024
21/03/2024
24/06/2024
09/07/2024
31/01/2025
26/3/2025</t>
  </si>
  <si>
    <t xml:space="preserve">IESS-DNIE-2014-0029-OF
IESS-DNIE-2017-0405-M
IESS-SDNIE-2017-1507-M
IESS-SDNIE-2023-1378-M
IESS-SDNIE-2024-0115-M 
IESS-SDNIE-2024-0220-M
IESS-SDNIE-2024-0363-M 
IESS-SDNIE-2024-0596-M 
IESS-SDNIE-2024-0871-M
IESS-SDNIE-2025-0173-M
</t>
  </si>
  <si>
    <t>24/02/2014
16/03/2017
20/09/2017
29/08/2023
22/01/2024 
20/02/2024
18/03/2024
28/04/2024
05/06/2024
28/01/2025</t>
  </si>
  <si>
    <t>La Dirección Nacional de Bienes Inmuebles
5. El Director General debe disponer al Director de Bienes Inmuebles, que una vez se concluya con el proceso judicial que se encuentra en marcha con la Empresa VIALCO, en caso de que se vaya a continuar utilizando el sistema ABI, realice los requerimientos formales al área de Tecnología para implementar las recomendaciones constantes en los puntos; 6., 8 y 9.;en caso de que se opte por un nuevo sistema, se debe considerar que el proceso de contratación y el sistema debe contemplar las recomendaciones de la SBS en los puntos 4., 5., 6., 8 y 9.</t>
  </si>
  <si>
    <t xml:space="preserve">DG  
SDNIE  
DNTI </t>
  </si>
  <si>
    <t>12000000-CSS-826                                                                                                                             IESS-DG-2014-1299-M                                              
 IESS-DG-2015-1598-M                                              
 IESS-DG-2015-1624-M  
IESS-DG-2017-0269-M
IESS-DG-2017-1780-M
IESS-CD-PR-2018-0005-M 
IESS-DG-2018-2663-M 
IESS-DG-2020-1285-M
IESS-DG-2021-0005-C
IESS-DG-2021-1256-M 
IESS-DG-2021-1309-M
IESS-DG-2022-2145-M 
IESS-DG-2022-2508-M
IESS-DG-2022-0012-C
IESS-DG-2022-3962-M 
IESS-DG-2023-0005-C 
IESS-DG-2023-0546-M
IESS-DG-2023-1069-M
IESS-DG-2023-1845-M 
IESS-DG-2023-2394-M
IESS-DG-2023-3024-M
IESS-DG-2023-3365-M
IESS-DG-2023-3755-M
IESS-DG-2023-3954-M
IESS-DG-2023-4128-M
IESS-DG-2024-0531-M 
IESS-DG-2024-0878-M 
IESS-DG-2024-1813-M
IESS-DG-2024-2039-M
IESS-DG-2025-0027-O
IESS-DG-2025-1022-M</t>
  </si>
  <si>
    <t>28/08/2013                                         15/08/2014                             12/10/2015                             14/10/2015    
06/02/2017
18/09/2017
24/01/2018
06/12/2018
16/06/2020
22/06/2021
28/06/2021
01/07/2021
19/07/2022
10/08/2022
07/09/2022
27/12/2022
14/02/2023
22/02/2023
10/04/2023
16/06/2023
27/07/2023
18/09/2023
19/10/2023
27/11/2023
13/12/2023
28/12/2023
19/03/2024
21/03/2024
24/06/2024
09/07/2024
19/08/2024
31/01/2025
26/3/2025</t>
  </si>
  <si>
    <t>IESS-DNIE-2014-0029-OF                                                IESS-DG-2014-1297-M
IESS-DNIE-2017-0405-M
IESS-SDNIE-2017-1507-M
IESS-SDNIE-2023-0179-M 
IESS-SDNIE-2023-1378-M
IESS-SDNIE-2024-0115-M 
IESS-SDNIE-2024-0220-M
IESS-SDNIE-2024-0363-M 
IESS-SDNIE-2024-0596-M 
IESS-SDNIE-2024-0871-M 
IESS-SDNIE-2025-0173-M</t>
  </si>
  <si>
    <t>24/02/2014                                   14/08/2014
16/03/2017
20/09/2017
03/02/2023
29/08/2023
22/01/2024
20/02/2024
18/03/2024
28/04/2024
05/06/2024
28/01/2025</t>
  </si>
  <si>
    <t xml:space="preserve">La Dirección Nacional de Bienes Inmuebles
6. La Dirección General debe implementar medidas de control orientadas a la revisión y al monitoreo de los contratos y procedimientos existentes para garantizar su eficacia y el cumplimiento de las políticas de adquisiciones en la definición de garantías técnicas y materia de derechos de propiedad intelectual. Además debe disponer a la Dirección Nacional de Bienes Inmuebles establezca los mecanismos necesarios con fin de disponer de los servicios de asistencia técnica y de mantenimiento por parte del fabricante dentro del proceso de estabilización así como la definición de uso y derecho de propiedad intelectual del software producto de la consultoría. </t>
  </si>
  <si>
    <t>12000000-CSS-826                                            
 12000000-CSS-828                                                              12000000/CSS-1095                                    
IESS-DG-2015-1598-M                                            
  IESS-DG-2015-1606-M  
IESS-DG-2017-0269-M
IESS-DG-2017-1780-M
IESS-CD-PR-2018-0005-M 
IESS-DG-2018-2663-M 
IESS-DG-2020-1285-M
IESS-DG-2020-1323-M
IESS-DG-2021-0005-C
IESS-DG-2021-1256-M 
IESS-DG-2021-1309-M
IESS-DG-2022-2145-M 
IESS-DG-2022-2508-M
IESS-DG-2022-0012-C
IESS-DG-2023-0005-C 
IESS-DG-2022-3962-M 
IESS-DG-2023-1069-M
IESS-DG-2023-1845-M 
IESS-DG-2023-2394-M
IESS-DG-2023-3024-M
IESS-DG-2023-3365-M
IESS-DG-2023-3755-M
IESS-DG-2023-4128-M
IESS-DG-2024-0816-M
IESS-DG-2024-0878-M
IESS-DG-2024-1813-M
IESS-DG-2024-2039-M
IESS-DG-2024-2479-M-
IESS-DG-2025-0027-O
IESS-DG-2025-1022-M</t>
  </si>
  <si>
    <t>28/08/2013                              28/08/2013                                               04/11/2013                                       12/10/2015                            13/10/2015    
06/02/2017
18/09/2017
24/01/2018
06/12/2018
16/06/2020
24/06/2020
22/06/2021
28/06/2021
01/07/2021
19/07/2022
10/08/2022
07/09/2022
27/12/2022
14/02/2023
10/04/2023
16/06/2023
27/07/2023
18/09/2023
19/10/2023
27/11/2023
28/12/2023
19/03/2024
21/03/2024
24/06/2024
09/07/2024
19/08/2024
31/01/2025
26/3/2025</t>
  </si>
  <si>
    <t>Of.Nro.IESS-DNIE-2014-0029-OF
IESS-DNIE-2017-0405-M
IESS-SDNIE-2017-1507-M
IESS-SDNIE-2023-1378-M
IESS-SDNIE-2024-0115-M   
IESS-SDNIE-2024-0220-M
IESS-SDNIE-2024-0363-M 
IESS-SDNIE-2024-0596-M 
IESS-SDNIE-2025-0173-M</t>
  </si>
  <si>
    <t>24/02/2014
16/03/2017
20/09/2017
29/08/2023
22/01/2024
20/02/2024
18/03/2024
28/04/2024
28/01/2025</t>
  </si>
  <si>
    <t xml:space="preserve">La Dirección Nacional de Bienes Inmuebles
7. Recomendación: La Dirección Nacional de Bienes Inmuebles con el apoyo tecnológico de la Dirección de Desarrollo Institucional del IESS deberá implementar un modelo de gestión de permisos de acceso a la información con total granularidad el fin de que la información administrada por el Sistema de Bienes Inmuebles "ABI" se encuentre sujeta a políticas de acceso de jurisdicción provincial. </t>
  </si>
  <si>
    <t xml:space="preserve">SDNIE   
DNTI </t>
  </si>
  <si>
    <t>12000000-CSS-826                                                                
 12000000-CSS-1095                                              
    IESS-DG-2015-1598-M                                                                  
IESS-DG-2017-0269-M
IESS-DG-2017-1780-M
IESS-CD-PR-2018-0005-M
IESS-DG-2018-2663-M 
IESS-DG-2020-1285-M
IESS-DG-2020-1323-M
IESS-DG-2021-0005-C
IESS-DG-2021-1256-M 
IESS-DG-2022-2145-M 
IESS-DG-2022-2508-M
IESS-DG-2022-0012-C
IESS-DG-2022-3962-M 
IESS-DG-2023-0005-C 
IESS-DG-2023-0546-M
IESS-DG-2023-1069-M
IESS-DG-2023-1845-M 
IESS-DG-2023-2394-M
IESS-DG-2023-3024-M
IESS-DG-2023-3365-M
IESS-DG-2023-3755-M
IESS-DG-2023-3954-M
IESS-DG-2023-4128-M
IESS-DG-2024-0816-M
IESS-DG-2024-0878-M 
IESS-DG-2024-1813-M
IESS-DG-2024-2039-M
IESS-DG-2024-2479-M
IESS-DG-2025-0027-O
IESS-DG-2025-1022-M</t>
  </si>
  <si>
    <t>28/08/2013                                    04/11/2013                              12/10/2015    
06/02/2017
18/09/2017
24/01/2018
06/12/2018
16/06/2020
24/06/2020
22/06/2021
28/06/2021
19/07/2022
10/08/2022
07/09/2022
27/12/2022
14/02/2023
22/02/2023
10/04/2023
16/06/2023
27/07/2023
18/09/2023
19/10/2023
27/11/2023
13/12/2023
28/12/2023
19/03/2024
21/03/2024
24/06/2024
09/07/2024
19/08/2024
31/01/2025
26/3/2025</t>
  </si>
  <si>
    <t>IESS-DNIE-2014-0029-OF
IESS-DNIE-2017-0405-M
IESS-SDNIE-2017-1507-M
IESS-SDNIE-2023-1378-M
IESS-PG-2023-1651-M
IESS-SDNIE-2024-0115-M   
IESS-SDNIE-2024-0220-M
IESS-SDNIE-2024-0363-M 
IESS-SDNIE-2024-0596-M
IESS-SDNIE-2024-0871-M  
IESS-SDNIE-2025-0173-M</t>
  </si>
  <si>
    <t>24/02/2014
16/03/2017
20/09/2017
29/08/2023
11/10/2023
22/01/2024
20/02/2024
18/0/2024
28/04/2024
05/06/2024
28/01/2025</t>
  </si>
  <si>
    <t>La Procuradoría General del IESS,
8. El Director General del IESS debe tomar la acciones necesarias para mitigar los riesgos existentes en cuanto a la falta de formalización de cambios sobre requerimientos contractuales. Además debe disponer a la Procuradoría General del IESS, efectuar el análisis legal correspondiente y tomar las acciones que sean necesarias para que las especificaciones contractuales se encuentren en concordancia con los requerimientos y cuerdos pactados entre las partes.</t>
  </si>
  <si>
    <t xml:space="preserve">SDNAL
</t>
  </si>
  <si>
    <t>12000000-CSS-828                                                          12000000-CSS-1095                                               _x000D_
IESS-DG-2015-1606-M   _x000D_
IESS-DG-2017-0272-M_x000D_
IESS-DG-2017-1757-M_x000D_
IESS-DG-2018-0128-M_x000D_
IESS-DSSC-2018-0799-M_x000D_
IESS-CD-PR-2018-0005-M _x000D_
IESS-DG-2020-1285-M_x000D_
IESS-DG-2020-1340-M_x000D_
IESS-DG-2021-0005-C_x000D_
IESS-DG-2021-1256-M _x000D_
ACTA_DG-CSDG-2022-0047PG_x000D_
IESS-DG-2022-2145-M _x000D_
IESS-DG-2022-2507-M  _x000D_
IESS-DG-2022-0012-C_x000D_
IESS-DG-2022-3951-M_x000D_
IESS-DG-2023-0005-C _x000D_
IESS-DG-2023-1853-M_x000D_
IESS-DG-2023-3026-M_x000D_
IESS-DG-2023-3343-M_x000D_
IESS-DG-2023-4130-M_x000D_
IESS-DG-2024-0879-M MAS PG_x000D_
IESS-DG-2024-1032-M  CONV PG_x000D_
IESS-DG-2024-1081-M_x000D_
IESS-DG-2024-1814-M_x000D_
IESS-DG-2024-2891-M_x000D_
IESS-DG-2024-3830-M_x000D_
IESS-DG-2025-0027-O_x000D_
IESS-DG-2025-1023-M_x000D_
IESS-DG-2025-2238-M</t>
  </si>
  <si>
    <t>28/08/2013                                    04/11/2013                              13/10/2015    _x000D_
06/02/2017_x000D_
12/09/2017_x000D_
22/01/2018_x000D_
19/03/2018_x000D_
24/01/2018_x000D_
16/06/2020_x000D_
24/06/2020_x000D_
22/06/2021_x000D_
28/06/2021_x000D_
21/07/2022_x000D_
19/07/2022_x000D_
10/08/2022_x000D_
07/09/2022_x000D_
27/12/2022_x000D_
14/02/2023_x000D_
16/06/2023_x000D_
19/09/2023_x000D_
18/10/2023_x000D_
27/11/2023_x000D_
28/12/2023_x000D_
20/03/2024_x000D_
05/04/2024_x000D_
05/04/2024_x000D_
24/06/2024_x000D_
20/9/2024_x000D_
19/12/2024_x000D_
31/01/2025_x000D_
26/3/2025_x000D_
24/07/2025</t>
  </si>
  <si>
    <t>IESS-PG-2017-1071-M
IESS-DPMS-2018-0284-M
IESS-DPL-2018-0114-M
IESS-PG-2018-0055-M
IESS-DSSC-2018-0799-M
IESS-PG-2023-1651-M
IESS-PG-2023-1901-M</t>
  </si>
  <si>
    <t>31/10/2017
22/01/2018
23/01/2018
01/02/2018
19/03/2018
11/10/2023
13/11/2023</t>
  </si>
  <si>
    <t xml:space="preserve">La Dirección Nacional de Bienes Inmuebles
9, El Director Nacional de Bienes  Inmuebles con el soporte de la Dirección de Desarrollo Institucional debe establecer los mecanismos necesarios con el fin de corregir las debilidades existentes, para lo cual debe: 
-Disponer a un funcionario independiente que efectúe la revisión y evaluación del Sistema de Administración de Bienes Inmuebles con el fin de evaluar los requerimientos acordados entre las partes y controles implementados, soportados en un plan de pruebas integral.                                                                                                                                                                                        -Efectuar los correctivos necesarios sobre las debilidades detectadas con el fin de que las funcionalidades implementadas se encuentren sujetas a los requerimientos de los usuarios.                                      </t>
  </si>
  <si>
    <t xml:space="preserve">SDNIE   
DNTI                                                                                                                                                                                                                                                                                                                                                                  </t>
  </si>
  <si>
    <t>12000000-CSS-826                                                                 
12000000-CSS-1095                                                  
IESS-DG-2015-1598-M                                                                    
IESS-DG-2017-0269-M
IESS-DG-2017-1780-M
IESS-CD-PR-2018-0005-M 
IESS-DG-2018-2663-M 
IESS-DG-2020-1285-M
IESS-DG-2020-1323-M
IESS-DG-2021-0005-C
IESS-DG-2021-1256-M 
IESS-DG-2022-2145-M 
IESS-DG-2022-2508-M
IESS-DG-2022-0012-C
IESS-DG-2022-3962-M 
IESS-DG-2023-0005-C 
IESS-DG-2023-0546-M
IESS-DG-2023-1069-M
IESS-DG-2023-1845-M 
IESS-DG-2023-2394-M
IESS-DG-2023-3024-M
IESS-DG-2023-3365-M
IESS-DG-2023-3755-M
IESS-DG-2024-0816-M
IESS-DG-2024-0878-M 
IESS-DG-2024-1813-M
IESS-DG-2024-2039-M
IESS-DG-2024-2479-M-
IESS-DG-2025-0027-O
IESS-DG-2025-1022-M</t>
  </si>
  <si>
    <t>28/08/2013                                    04/11/2013                              12/10/2015    
06/02/2017
18/09/2017
24/01/2018
06/12/2018
16/06/2020
24/06/2020
22/06/2021
28/06/2021
19/07/2022
10/08/2022
07/09/2022
27/12/2022
27/07/2023
14/02/2023
22/02/2023
10/04/2023
16/06/2023
18/09/2023
19/10/2023
27/11/2023
28/12/2023
19/03/2024
21/03/2024
24/06/2024
09/07/2024
19/08/2024
31/01/2025
26/3/2025</t>
  </si>
  <si>
    <t>Of.Nro.IESS-DNIE-2014-0029-OF
IESS-DNIE-2017-0405-M
IESS-SDNIE-2017-1507-M
IESS-SDNIE-2023-1378-M
IESS-SDNIE-2024-0115-M   
IESS-SDNIE-2024-0220-M
IESS-SDNIE-2024-0363-M 
IESS-SDNIE-2024-0596-M 
IESS-SDNIE-2024-0871-M 
IESS-SDNIE-2025-0173-M</t>
  </si>
  <si>
    <t>24/02/2014
16/03/2017
20/09/2017
29/08/2023
22/01/2024
20/02/2024
18/03/2024
28/04/2024
05/06/2024
28/01/2025</t>
  </si>
  <si>
    <t>La Dirección Nacional de Bienes Inmuebles
10. La Directora Nacional de Bienes Inmuebles con el soporte Técnico del Director de Desarrollo Institucional debe efectuar una revisión a las directivas de auditoría habilitadas con el fin de evaluar su razonabilidad. Además debe efectuar una revisión a la funcionalidad y operatividad del módulo de auditoría con el fin de garantizar el registro y control de las actividades realizadas por los usuaruios operativos del sistema.</t>
  </si>
  <si>
    <t>SDNIE   
DNTI</t>
  </si>
  <si>
    <t>12000000-CSS-826                                                                
 12000000-CSS-1095                                                 
IESS-DG-2015-1598-M                                                                 
   IESS-DG-2017-0269-M
IESS-DG-2017-1780-M
IESS-CD-PR-2018-0005-M 
IESS-DG-2018-2663-M 
IESS-DG-2020-1285-M
IESS-DG-2020-1323-M
IESS-DG-2021-0005-C
IESS-DG-2021-1256-M 
IESS-DG-2022-2145-M 
IESS-DG-2022-2508-M
IESS-DG-2022-0012-C
IESS-DG-2022-3962-M 
IESS-DG-2023-0005-C 
IESS-DG-2023-0546-M
IESS-DG-2023-1069-M
IESS-DG-2023-1845-M 
IESS-DG-2023-3024-M
IESS-DG-2023-3365-M
IESS-DG-2023-3755-M
IESS-DG-2023-4128-M
IESS-DG-2024-0816-M
IESS-DG-2024-0878-M 
IESS-DG-2024-1813-M
IESS-DG-2024-2039-M
IESS-DG-2024-2479-M-
IESS-DG-2025-0027-O
IESS-DG-2025-1022-M</t>
  </si>
  <si>
    <t>28/08/2013                                    04/11/2013                              12/10/2015    
06/02/2017
18/09/2017
24/01/2018
06/12/2018
16/06/2020
24/06/2020
22/06/2021
28/06/2021
19/07/2022
10/08/2022
07/09/2022
27/12/2022
16/06/203
14/02/2023
22/02/2023
10/04/2023
16/06/2023
18/09/2023
19/10/2023
27/11/2023
28/12/2023
19/03/2024
21/03/2024
24/06/2024
09/07/2024
19/08/2024
31/01/2025
26/3/2025</t>
  </si>
  <si>
    <t xml:space="preserve">DIRECTOR GENERAL DEL IESS 
a) El Director General del IESS debe disponer la creación de un área especializada que gestione la Seguridad de la Información a través de la implantación de procesos, políticas y procedimientos de seguridad, considerando el inventario de los activos de información, definición de sus propietarios, análisis de riesgos de seguridad de la información, selección e implementación de controles para su mitigación, así como procedimientos para administración de seguridades lógicas, que incluyan controles que impidan el acceso no autorizado a la información, considerando la segregación entre quien solicita y quien autoriza la asignación de accesos, además se deberá designar formalmente los propietarios de la información y comunicarles sus responsabilidades de manera detallada. Los procedimientos e implementación de controles generales que se deberán considerar, como mínimo son:
-Procedimientos formales para concesión, administración de derechos y perfiles, así como la revocatoria de usuarios.
-Revisiones periódicas sobre los derechos concedidos a los usuarios.
-Los usuarios deben contar con una identificación para su uso personal, de tal manera que las posibles responsabilidades puedan ser seguidas e identificadas.
- Controles especiales sobre utilidades del sistema y herramientas de auditoría.
- Seguimiento sobre el acceso y uso de los sistemas para detectar actividades no autorizadas.                                                                                                                                        </t>
  </si>
  <si>
    <t>12000000-CSS-825                                                          12000000-css-1095                                                    
IESS-DG-2015-1605-M   
IESS-DG-2017-0248-M
IESS-CD-PR-2018-0005-M 
IESS-DG-2020-1285-M
IESS-DG-2021-0005-C
IESS-DG-2021-1256-M 
IESS-DG-2022-2145-M 
IESS-DG-2022-2508-M
IESS-DG-2022-0012-C
IESS-DG-2022-3302-M
IESS-DG-2022-3962-M 
IESS-DG-2023-0005-C
IESS-DG-2023-1845-M 
IESS-DG-2023-3560-M
IESS-DG-2023-3755-M
IESS-DG-2023-4128-M
IESS-DG-2024-0878-M 
IESS-DG-2024-1813-M
IESS-DG-2024-2039-M
IESS-DG-2024-2479-M-
IESS-DG-2024-2890-M
IESS-DG-2025-0027-O
IESS-DG-2025-1022-M</t>
  </si>
  <si>
    <t>28/08/2013                                    04/11/2013                           13/10/2015    06/02/2017
24/01/2018
16/06/2020
22/06/2021
28/06/2021
19/07/2022
10/08/2022
07/09/2022
04/11/2022
27/12/2022
14/02/2023
16/06/2023
09/11/2023
27/11/2023
28/12/2023
21/03/2024
24/06/2024
09/07/2024
19/08/2024
20/09/2024
31/01/2025
26/3/2025</t>
  </si>
  <si>
    <t>IESS-DNPL-2013-0010-M                                          OF.IESS-DNIE-2014-0029-OF                                                   IESS-DG-2014-1297-M                                               IESS-DNPL-2015-0336-M
IESS-DNPL-2017-0745-M</t>
  </si>
  <si>
    <t>11/11/2013                        24/02/2014                                14/08//2014                            05/11/2015
14/08/2017</t>
  </si>
  <si>
    <t>IRG-DASS-2013-011-OBS</t>
  </si>
  <si>
    <t>A LA VERIFICACION DE LA ATENCION OPORTUNA Y EFICIENTE A LAS PRESTACIONES DE PENSIONES Y MONTEPIO  EN LA DIRECCION PROVINCIAL DEL IESS - GUAYAS</t>
  </si>
  <si>
    <t>S-2013-24</t>
  </si>
  <si>
    <t xml:space="preserve">El Director Provincial del IESS - Guayas, deberá poner en conocimiento del  Director General las limitaciones de personal que permitan cumplir a cabalidad con los procesos de pagos de pensiones de Vejez, Invalidez y Montepío a fin de dar una atención ágil y oportuna a los afiliados y beneficiarios. A su vez, el Director General deberá analizar el requerimiento y disponer al órgano competente autorice la contratación de personal que  cumpla con los perfiles requeridos por la institución para el proceso señalado. </t>
  </si>
  <si>
    <t>IRG-DASS-2013-011-OBS
12000000-CSS-868
IESS-SDG-2014-0087-M
IESS-SDG-2014-0223-M
IESS-DG-2018-2454-M
IESS-DG-2021-0921-M
IESS-DG-2021-0005-C
IESS-DG-2021-1256-M
IESS-SDG-2021-0936-M
IESS-DG-2022-0648-M
IESS-DG-2022-1943-M
IESS-DG-2022-1946-M
IESS-DG-2022-2145-M
IESS-DG-2022-0012-C
IESS-DG-2022-2829-M
IESS-DG-2022-3929-M
IESS-DG-2023-0005-C
IESS-DG-2023-1846-M
IESS-DG-2023-3001-M
IESS-DG-2023-3760-M
IESS-DG-2023-4120-M
IESS-DG-2024-0841-M
IESS-DG-2024-1828-M
IESS-DG-2024-2900-M
IESS-DG-2024-3826-M
IESS-DG-2025-0993-M
IESS-DG-2025-2247-M</t>
  </si>
  <si>
    <t>27/08/2013
09/09/2013
03/02/2014
19/03/2014
07/11/2018
17/05/2021
22/06/2021
28/06/2021
28/09/2021
16/03/2022
11/07/2022
11/07/2022
19/07/2022
07/09/2022
14/09/2022
27/12/2022
14/02/2023
16/06/2023
18/09/2023
27/11/2023
28/12/2023
20/03/2024
24/06/2024
20/09/2024
19/12/2024
26/03/2025
24/07/2025</t>
  </si>
  <si>
    <t>IESS-DPG-2014-2089-M
IESS-DPG-2018-4096-M
IESS-DPG-2022-2476-M
IESS-DPG-2022-2552-M</t>
  </si>
  <si>
    <t>14/04/2014
03/12/2018
19/09/2022
26/09/2022</t>
  </si>
  <si>
    <t xml:space="preserve">El Director General deberá disponer a la Dirección de Desarrollo Institucional atender de forma ágil y oportuna los requerimientos realizados por la Subdirección del Sistema de Pensiones del Guayas, relacionados con desbloqueo de aportes para conceder jubilaciones definitivas, ingresos de nuevas solicitudes por determinación de Responsabilidad Patronal como se evidenció en los casos de Jorge Fonseca Enriquez, Rosa Ursulina Franco Méndez, Carlos Cortez Landázuri y Luis Torres Alvarado, cuyas solicitudes demoraron en atenderse 351, 251, 144 Y 85 días, respectivamente, desde su ingreso. </t>
  </si>
  <si>
    <t>DG
DNTI
DP-G</t>
  </si>
  <si>
    <t>IRG-DASS-2013-011-OBS
12000000-CSS-869
IESS-DG-2018-2454-M
IESS-DG-2019-0782-M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IESS-DG-2024-3826-M
IESS-DG-2024-3860-M
IESS-DG-2025-0993-M
IESS-DG-2025-1017-M
IESS-DG-2025-2247-M
IESS-DG-2025-2250-M</t>
  </si>
  <si>
    <t>28/08/2013
09/09/2013
07/11/2018
20/03/2019
11/06/2021
22/06/2021
28/06/2021
28/09/2021
19/07/2022
07/09/2022
27/09/2022
04/11/2022
27/12/2022
14/02/2023
16/06/2023
18/09/2023
27/11/2023
28/12/2023
20/03/2024
12/04/2024
24/06/2024
20/09/2024
19/12/2024
19/12/2024
26/03/2025
26/03/2025
24/07/2025
24/07/2025</t>
  </si>
  <si>
    <t>IESS-DPG-2014-2089-M
IESS-DPG-2018-4096-M</t>
  </si>
  <si>
    <t>14/04/2014
03/12/2018</t>
  </si>
  <si>
    <t>El Director Provincial del IESS del Guayas, deberá disponer a la Subdirectora del Sistema de Pensiones del Guayas la revisión de la liquidación del jubilado Alejandro Vicente Pazmiño, la verificación de la relación laboral con el último patrono y validación de los aportes.</t>
  </si>
  <si>
    <t>CPPPRTFTSD-G</t>
  </si>
  <si>
    <t>IRG-DASS-2013-011-OBS
12000000-CSS-868
12000000-CSS-870
IESS-SDG-2014-0087-M
IESS-SDG-2014-0223-M
IESS-DG-2018-2454-M
IESS-DG-2021-0921-M
IESS-DG-2021-0005-C
IESS-DG-2021-1256-M
IESS-SDG-2021-0936-M
IESS-DG-2022-0648-M
IESS-DG-2022-1943-M
IESS-DG-2022-1946-M
IESS-DG-2022-2145-M
IESS-DG-2022-0012-C
IESS-DG-2022-2829-M
IESS-DG-2022-3929-M
IESS-DG-2023-0005-C
IESS-DG-2023-1846-M
IESS-DG-2023-3001-M
IESS-DG-2023-3760-M
IESS-DG-2023-4120-M
IESS-DG-2024-0841-M
IESS-DG-2024-1828-M
IESS-DG-2024-2900-M
IESS-DG-2024-3826-M
IESS-DG-2025-0993-M
IESS-DG-2025-2247-M</t>
  </si>
  <si>
    <t>27/08/2013
09/09/2013
09/09/2013
03/02/2014
19/03/2014
07/11/2018
17/05/2021
22/06/2021
28/06/2021
28/09/2021
16/03/2022
11/07/2022
11/07/2022
19/07/2022
07/09/2022
14/09/2022
27/12/2022
14/02/2023
16/06/2023
18/09/2023
27/11/2023
28/12/2023
20/03/2024
24/06/2024
20/09/2024
19/12/2024
26/03/2025
24/07/2025</t>
  </si>
  <si>
    <t>IESS-DPG-2014-2089-M
IESS-DPG-2018-4096-M
IESS-DPG-2022-2552-M</t>
  </si>
  <si>
    <t>14/04/2014
03/12/2018
26/09/2022</t>
  </si>
  <si>
    <t>2.2.3</t>
  </si>
  <si>
    <t>La Subdirectora del Sistema de Pensiones del Guayas, deberá informar a la Dirección de Auditoría de Seguridad Social de la Intendencia Regional de Guayaquil, el estado de la solicitud del afiliado Ángel Lorenzo Sánchez Córdova.</t>
  </si>
  <si>
    <t>IRG-DASS-2013-011-OBS
12000000-CSS-869
IESS-DG-2018-2454-M
IESS-DG-2021-0921-M
IESS-DG-2021-0005-C
IESS-DG-2021-1256-M
IESS-SDG-2021-0936-M
IESS-DG-2022-0648-M
IESS-DG-2022-1943-M
IESS-DG-2022-1946-M
IESS-DG-2022-2145-M
IESS-DG-2022-0012-C
IESS-DG-2022-2829-M
IESS-DG-2022-3929-M
IESS-DG-2023-0005-C
IESS-DG-2023-1846-M
IESS-DG-2023-3001-M
IESS-DG-2023-3114-M
IESS-DG-2023-3760-M
IESS-DG-2023-4120-M
IESS-DG-2024-0841-M
IESS-DG-2024-1828-M
IESS-DG-2024-2900-M
IESS-DG-2024-3826-M
IESS-DG-2025-0993-M
IESS-DG-2025-2247-M</t>
  </si>
  <si>
    <t>28/08/2013
09/09/2013
07/11/2018
17/05/2021
22/06/2021
28/06/2021
28/09/2021
16/03/2022
11/07/2022
11/07/2022
19/07/2022
07/09/2022
14/09/2022
27/12/2022
14/02/2023
16/06/2023
18/09/2023
28/09/2023
27/11/2023
28/12/2023
20/03/2024
24/06/2024
20/09/2024
19/12/2024
26/03/2025
24/07/2025</t>
  </si>
  <si>
    <t>IESS-DPG-2014-2089-M
IESS-DPG-2018-4096-M
IESS-CPPPRTFRSDG-2023-9675-M
IESS-DPG-2024-4674-M</t>
  </si>
  <si>
    <t>14/04/2014
03/12/2018
26/09/2023
31/12/2024</t>
  </si>
  <si>
    <t>La Dirección de Desarrollo Institucional deberá solucionar oportunamente las inconsistencias informáticas que se presentan en el sistema Historia Laboral solicitadas por la Subdirección del Sistema de Pensiones del Guayas.</t>
  </si>
  <si>
    <t>DNTI
DP-G</t>
  </si>
  <si>
    <t>IRG-DASS-2013-011-OBS
12000000-CSS-869
IESS-DG-2018-2454-M
IESS-DG-2019-0782-M
IESS-DG-2021-1164-M
IESS-DG-2021-0005-C
IESS-DG-2021-1256-M
IESS-SDG-2021-0936-M
IESS-DG-2022-2145-M
IESS-DG-2022-0012-C
IESS-DG-2022-2928-M
IESS-DG-2022-3936-M
IESS-DG-2023-0005-C
IESS-DG-2023-1860-M
IESS-DG-2023-2992-M
IESS-DG-2023-3791-M
IESS-DG-2023-4131-M
IESS-DG-2024-0829-M
IESS-DG-2024-1801-M
IESS-DG-2024-2911-M
IESS-DG-2024-3826-M
IESS-DG-2024-3860-M
IESS-DG-2025-0993-M
IESS-DG-2025-1017-M
IESS-DG-2025-2247-M
IESS-DG-2025-2250-M</t>
  </si>
  <si>
    <t>28/08/2013
09/09/2013
07/11/2018
20/03/2019
11/06/2021
22/06/2021
28/06/2021
28/09/2021
19/07/2022
07/09/2022
27/09/2022
27/12/2022
14/02/2023
16/06/2023
18/09/2023
27/11/2023
28/12/2023
20/03/2024
24/06/2024
20/09/2024
19/12/2024
19/12/2024
26/03/2025
26/03/2025
24/07/2025
24/07/2025</t>
  </si>
  <si>
    <t>2.3.2a</t>
  </si>
  <si>
    <t>La Subdirección del Sistema de Pensiones del Guayas deberá presentar a la Dirección de Auditoría de Seguridad Social de la Intendencia Regional de Guayaquil, el estado de la solicitud de pensión de jubilación presentada por el señor Víctor Antonio González .</t>
  </si>
  <si>
    <t>2.3.2b</t>
  </si>
  <si>
    <t xml:space="preserve">De igual forma deberá solicitar a la tecnóloga Lupe Balladares, funcionaria GT Pensiones, presentar un inventario de los expedientes que tenía a su cargo hasta fecha que laboró en el GT Pensiones. </t>
  </si>
  <si>
    <t>IESS-DPG-2014-2089-M
IESS-DPG-2018-4096-M
IESS-CPPPRTFRSDG-2023-9675-M
IESS-DPG-2024-4674-M
IESS-DPG-2025-1203-M</t>
  </si>
  <si>
    <t>14/04/2014
03/12/2018
26/09/2023
31/12/2024
26/03/2025</t>
  </si>
  <si>
    <t xml:space="preserve">La Subdirectora del Sistema Pensiones del Guayas, deberá disponer a la señora Lorena Ruilova, Liquidadora y Control de Calidad Montepío, elaborar un Reporte de Producción mensual, en el que conste el número de trámites ingresados, liquidados, observados, el nombre del liquidador al que se le asignó el trámite, unificando los criterios con la funcionaria Lorena Benítez, Liquidadora y Control de Calidad Jubilación Vejez, con fin de que permita conocer para futuras revisiones el estado de los trámites y los tiempos de atención. </t>
  </si>
  <si>
    <t xml:space="preserve">El Director Provincial del I ESS - Guayas, deberá presentar a la Dirección de Auditoría de Seguridad Social de la Intendencia Regional de Guayaquil las gestiones realizadas por el GT de Recuperación Extrajudicial para la recuperación de los valores por responsabilidad patronal que fueron descontados a los afiliados o beneficiarios del monto acumulado de las pensiones y que al momento de requerir el derecho sus Patronos no habían cancelado. </t>
  </si>
  <si>
    <t>IRG-DASS-2013-012-OBS</t>
  </si>
  <si>
    <t>AL PAGO EFECTUADO POR EL IESS A LOS PRESTADORES DE SERVICIOS MÉDICOS EXTERNOS EN LA SUBDIRECCIÓN PROVINCIAL DEL SEGURO DE SALUD INDIVIDUAL Y FAMILIAR DEL GUAYAS</t>
  </si>
  <si>
    <t>S-2013-25</t>
  </si>
  <si>
    <t>El Subdirector de Salud Individual y Familiar del IESS-Guayas, 
3.1 deberá poner en conocimiento del Director General, las limitaciones del personal que permitan cumplir a cabalidad  con la actualización de las evaluaciones médicas atrasadas.</t>
  </si>
  <si>
    <t>11000000-488-CD
12000000-CSS-908       
IESS-DG-2016-0226-M 
IESS-DG-2016-1108-M
IESS-CD-PR-2018-0005-M 
IESS-DG-2021-0968-M 
IESS-DG-2021-0005-C
IESS-DG-2021-1256-M 
IESS-DG-2021-2664-M
IESS-DG-2022-2145-M 
IESS-DG-2022-0012-C
IESS-DG-2022-3929-M
IESS-DG-2023-0005-C 
IESS-DG-2023-1159-M
IESS-DG-2023-1309-M
IESS-DG-2023-1846-M 
IESS-DG-2023-3001-M
IESS-DG-2023-3760-M
IESS-DG-2023-4120-M
IESS-DG-2024-0841-M 
IESS-DG-2024-1828-M 
IESS-DG-2024-2900-M 
IESS-DG-2024-3826-M 
IESS-DG-2025-0476-M
IESS-DG-2025-0993-M
IESS-DG-2025-2247-M</t>
  </si>
  <si>
    <t>10/10/2013
17/02/2016    28/06/2016
28/06/2016
24/01/2018
20/05/2021
22/06/2021
28/06/2021
22/12/2021
19/07/2022
07/09/2022
27/12/2023
14/02/2023
14/04/2023
14/04/2023
16/06/2023
18/09/2023
27/11/2023
28/12/2023
20/03/2024 
24/06/2024 
20/09/2024 
19/12/2024
24/02/2025
26/03/2025
24/07/2025</t>
  </si>
  <si>
    <t>IESS-DPG-2016-4394-M
IESS-CPPSSG-2023-2198-M 
IESS-CPPSSG-2025-3003-M
IESS-CPPSSG-2025-5340-M</t>
  </si>
  <si>
    <t>04/07/2016
10/02/2023 
24/02/2025
10/03/2025</t>
  </si>
  <si>
    <t xml:space="preserve">El Subdirector Provincial de Salud Individual y Familiar del IESS-Guayas, 
3.3 deberá disponer al Coordinador de Pertinencia Médica la inmediata utilización de la herramienta para evaluar las apelaciones del 2012 presentadas por los prestadores médicos desde el sistema SOAM, misma que está en producción y es utilizada por el personal de médicos evaluadores de la Dirección Provincial de Salud Individual y Familiar de Pichincha. 
</t>
  </si>
  <si>
    <t>12000000-CSS-908       
IESS-DG-2016-0226-M 
IESS-DG-2016-1108-M
IESS-CD-PR-2018-0005-M 
IESS-DG-2021-0968-M 
IESS-DG-2021-0005-C
IESS-DG-2021-1256-M  
IESS-DG-2022-2145-M 
IESS-DG-2022-0012-C
IESS-DG-2022-3786-M
IESS-DG-2022-3929-M
IESS-DG-2023-0005-C 
IESS-DG-2023-1159-M
IESS-DG-2023-1309-M
IESS-DG-2023-1846-M 
IESS-DG-2023-3001-M
IESS-DG-2023-3760-M  
IESS-DG-2023-4120-M
IESS-DG-2024-0841-M 
IESS-DG-2024-1828-M 
IESS-DG-2024-2900-M 
IESS-DG-2024-3826-M 
IESS-DG-2025-0993-M
IESS-DG-2025-2247-M</t>
  </si>
  <si>
    <t>18/09/2013    17/02/2016  28/06/2016
24/01/2018
20/05/2021
22/06/2021
28/06/2021
19/07/2022
07/09/2022
12/12/2022
27/12/2023
14/02/2023
14/04/2023
02/05/2023
16/06/2023
18/09/2023
27/11/2023
28/12/2023
20/03/2024 
24/06/2024 
20/09/2024 
19/12/2024
26/03/2025
24/07/2025</t>
  </si>
  <si>
    <t xml:space="preserve">21300900-PLANIF-151                  
IESS-SDPSSG-2014-0760-M
IESS-CPPSSG-2022-17572-M
IESS-CPPSSG-2023-5358-M </t>
  </si>
  <si>
    <t xml:space="preserve">27/09/2013   04/07/2016
14/10/2022
31/03/2023 </t>
  </si>
  <si>
    <t>3.2.1</t>
  </si>
  <si>
    <t xml:space="preserve">El Subdirector Provincial de Salud Individual y Familiar 
3.2.1 Deberá disponer al responsable del Área de Pertinencia Documental que se elabore un sistema de registro y control para la recepción de los trámites presentados por los prestadores externos; así como de la entrega de los mismos al área de pertinencia Médica para su evaluación; de igual manera deberá implementar y aplicar políticas y procedimientos de archivo, conforme lo dispone la norma de control interno No. 405-04 "Documentación de Respaldo y su archivo", para las entidades, y organismos del sector público de las personas jurídicas de derecho privado que dispongan de recursos públicos. </t>
  </si>
  <si>
    <t>12000000-CSS-908       
IESS-DG-2016-0226-M 
IESS-DG-2016-1108-M
IESS-CD-PR-2018-0005-M 
IESS-DG-2021-0968-M 
IESS-DG-2021-0005-C
IESS-DG-2021-1256-M 
IESS-DG-2022-2145-M 
IESS-DG-2022-0012-C
IESS-DG-2022-3786-M
IESS-DG-2022-3929-M
IESS-DG-2023-0005-C 
IESS-DG-2023-1159-M
IESS-DG-2023-1309-M
IESS-DG-2023-1846-M 
IESS-DG-2023-3001-M
IESS-DG-2023-3760-M
IESS-DG-2023-4120-M
IESS-DG-2024-0841-M 
IESS-DG-2024-1828-M 
IESS-DG-2024-2900-M 
IESS-DG-2024-3826-M 
IESS-DG-2025-0993-M
IESS-DG-2025-2247-M</t>
  </si>
  <si>
    <t xml:space="preserve">21300900-PLANIF-151                  
IESS-SDPSSG-2014-0760-M
IESS-CPPSSG-2022-17572-M
IESS-CPPSSG-2023-2198-M
IESS-CPPSSG-2023-5358-M
IESS-CPPSSG-2023-19428-M
IESS-CPPSSG-2024-5152-M 
IESS-CPPSSG-2024-8003-M
</t>
  </si>
  <si>
    <t>27/09/2013   04/07/2016
14/10/2022
10/02/2023
31/03/2023
30/11/2023
05/04/2024 
21/05/2024</t>
  </si>
  <si>
    <t>El Subdirector Provincial  
3.2.2 deberá designar un área exclusiva para la conservación y custodia de los expedientes médicos presentados por los prestadores médicos externos, el mismo que deberá contar con las seguridades y protecciones básicas para el resguardo y conservación de la misma, como lo dispone la norma de control interno No. 405-04 "Documentación de Respaldo y su archivo", para la entidades, y organismos del sector público de las personas jurídicas de derecho privado que dispongan de recursos públicos .</t>
  </si>
  <si>
    <t>12000000-CSS-908       
IESS-DG-2016-0226-M 
IESS-DG-2016-1108-M
IESS-CD-PR-2018-0005-M 
IESS-DG-2021-0968-M 
IESS-DG-2021-0005-C
IESS-DG-2021-1256-M 
IESS-DG-2022-2145-M 
IESS-DG-2022-0012-C
IESS-DG-2022-3929-M
IESS-DG-2023-0005-C 
IESS-DG-2023-1159-M
IESS-DG-2023-1309-M
IESS-DG-2023-1846-M 
IESS-DG-2023-3001-M
IESS-DG-2023-3760-M
IESS-DG-2023-4120-M
IESS-DG-2024-0841-M 
IESS-DG-2024-1828-M 
IESS-DG-2024-2900-M 
IESS-DG-2024-3826-M 
IESS-DG-2025-0476-M
IESS-DG-2025-0993-M
IESS-DG-2025-2247-M</t>
  </si>
  <si>
    <t>18/09/2013    17/02/2016  28/06/2016
24/01/2018
20/05/2021
22/06/2021
28/06/2021
19/07/2022
07/09/2022
27/12/2023
14/02/2023
14/04/2023
02/05/2023
16/06/2023
18/09/2023
27/11/2023
28/12/2023
20/03/2024 
24/06/2024 
20/09/2024 
19/12/2024
24/02/2025
26/03/2025
24/07/2025</t>
  </si>
  <si>
    <t>21300900-PLANIF-151                  
IESS-SDPSSG-2014-0760-M
IESS-CPPSSG-2023-2198-M 
IESS-CPPSSG-2025-3003-M
IESS-CPPSSG-2025-5340-M</t>
  </si>
  <si>
    <t>27/09/2013  04/07/2016
10/02/2023 
24/02/2025
10/03/2025</t>
  </si>
  <si>
    <t>4.3.1</t>
  </si>
  <si>
    <t xml:space="preserve">SEGURIDAD EN EL CENTRO DE COMPUTO.-
4.3.1 Riesgo de TI: Alto riesgo de seguridad informática por no estar garantizando la seguridad física y ambiental del centro de cómputo, así como también el buen funcionamiento de los equipos que almacenan los datos e información de la entidad. -RECOMENDACION: La Alta Dirección debe gestionar y proveer de los recursos necesarios que permitan que el centro de cómputo de la SPSSIFG cuente al menos con: cámaras de seguridad ó CCTV, equipos de detección de fuego, humedad y control de incendios (extintor) en su interior, así como también cuente con una puerta de material resistente con algún dispositivo magnético ó biométrico que bloquee el libre acceso, garantizando razonablemente la seguridad física y ambiental del centro de cómputo y el buen funcionamiento e integridad de los equipos residentes en el mismo. Adicionalmente, se debe bloquear permanentemente la venta que existe en su interior y despejar el área de tóner, cartuchos de tintas, aires acondicionados, teléfonos entre otros artículos ajenos a dicho lugar. </t>
  </si>
  <si>
    <t>12000000-CSS-908      
IESS-DG-2016-0226-M 
IESS-DG-2016-1108-M
IESS-CD-PR-2018-0005-M 
IESS-DG-2021-0968-M 
IESS-DG-2021-0005-C
IESS-DG-2021-1256-M 
IESS-DG-2022-2145-M 
IESS-DG-2022-0012-C
IESS-DG-2022-3786-M
IESS-DG-2022-3929-M
IESS-DG-2023-0005-C 
IESS-DG-2023-1159-M
IESS-DG-2023-1309-M
IESS-DG-2023-1846-M 
IESS-DG-2023-3001-M 
IESS-DG-2023-3760-M
IESS-DG-2023-4120-M
IESS-DG-2024-0841-M 
IESS-DG-2024-1828-M 
IESS-DG-2024-2900-M 
IESS-DG-2024-3826-M 
IESS-DG-2025-0476-M
IESS-DG-2025-0993-M
IESS-DG-2025-2247-M</t>
  </si>
  <si>
    <t>18/09/2013  28/06/2016
28/06/2016
24/01/2018
20/05/2021
22/06/2021
28/06/2021
19/07/2022
07/09/2022
12/12/2022
27/12/2023
14/02/2023
14/04/2023
02/05/2023
16/06/2023
18/09/2023
27/11/2023
28/12/2023
20/03/2024 
24/06/2024 
20/09/2024 
19/12/2024 
24/02/2025
26/03/2025
24/07/2025</t>
  </si>
  <si>
    <t>21300900-PLANIF-151                  
IESS-SDPSSG-2014-0760-M
IESS-CPPSSG-2022-17572-M
IESS-CPPSSG-2023-5358-M 
IESS-CPPSSG-2025-3003-M
IESS-CPPSSG-2025-5340-M</t>
  </si>
  <si>
    <t>27/09/2013   04/07/2016
14/10/2022
31/03/2023  
24/02/2025
10/03/2025</t>
  </si>
  <si>
    <t>4.3.11</t>
  </si>
  <si>
    <t xml:space="preserve">MADURACION DEL SOAM.- 
4.3.11 Riesgo de TI: Posibles errores operativos que pueden afectar a la integridad, confiabilidad y disponibilidad de la información procesada y la toma de decisiones de la Alta Dirección al existir tareas manuales, desconocimiento del manejo de las opciones del sistema y al no contar con las pistas de auditoría necesarias para evidenciar la transaccionabilidad en el aplicativo SOAM. - RECOMENDACIÓN: Los diferentes Coordinadores Departamentales con el apoyo de la Subdirección y la Alta Dirección deben solicitar a la DDI y al Coordinador , del área de Informática el desarrollo de cambios y adecuaciones en el aplicativo informático SOAM de la SPSSIFG, a fin de implementar controles, opciones y reportes necesarios que permitan automatizar en lo mayormente posible el trabajo manual que actualmente realizan, disminuyendo errores operativos y el procesamiento de información errada. Garantizando la integridad, confiabilidad y disponibilidad de la información procesada en el aplicativo SOAM, así como también el apalancamiento de una toma de decisiones mucho más precisa. 
Adicionalmente  se deberá capacitar en las opciones del sistema y se deberá depurar sus perfiles y roles de acuerdo a las necesidades y funciones de los puestos de trabajo.
</t>
  </si>
  <si>
    <t xml:space="preserve">DNTI  
CPPSS-G   
DG </t>
  </si>
  <si>
    <t>11000000-488-CD
12000000-CSS-907       
IESS-DG-2016-0226-M 
IESS-DG-2016-0227-M  
IESS-DG-2016-0570-M 
IESS-DG-2016-1108-M
IESS-DG-2017-0571-M  
IESS-DG-2017-1569-M
IESS-SDG-2017-0216-M
IESS-SDG-2017-0261-M
IESS-SDG-2017-0316-M
IESS-SDG-2017-0012-M
IESS-DG-2016-2155-M
IESS-DG-2018-0328-M
IESS-DG-2018-0335-M
IESS-CD-PR-2018-0005-M 
IESS-DG-2018-0924-M
IESS-DG-2018-2478-M
IESS-DG-2018-2663-M
IESS-DG-2019-0782-M
IESS-DG-2019-0805-M
IESS-DG-2019-1883-M
IESS-DG-2020-1285-M
IESS-DG-2020-1354-M
IESS-DG-2021-0005-C
IESS-DG-2021-1256-M 
IESS-SDG-2021-1213-M 
IESS-SDG-2021-0936-M
IESS-DG-2022-2145-M 
IESS-DG-2022-0012-C
IESS-DG-2022-2928-M
IESS-DG-2022-3312-M
IESS-DG-2022-3936-M 
IESS-DG-2022-3929-M
IESS-DG-2023-0005-C 
IESS-DG-2023-1159-M
IESS-DG-2023-1309-M
IESS-DG-2023-1860-M
IESS-DG-2023-1846-M 
IESS-DG-2023-3001-M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t>
  </si>
  <si>
    <t>10/10/2013
18/09/2013    17/02/2016     17/02/2016  30/03/2016    15/03/2017  03/08/2017  10/08/2017
  01/09/2017   05/10/2017
  19/10/2017
23/11/2017
01/02/2018
01/02/2018
01/02/2018
24/01/2018
23/04/2018
08/11/2018
06/12/2018
20/03/2019
21/03/2019
22/08/2019
16/06/2020
24/06/2020
22/06/2021
28/06/2021
17/12/2021
28/09/2021
19/07/2022
07/09/2022
27/09/2022
04/11/2022
27/12/2022
27/12/2023
14/02/2023
14/04/2023
02/05/2023
16/06/2023
18/09/2023
27/11/2023
27/11/2023
28/12/2023
28/12/2023
20/03/2024
20/03/2024 
24/06/2024 
24/06/2024 
20/09/2024 
20/09/2024 
19/12/2024 
19/12/2024 
29/01/2025 
19/02/2025 
24/02/2025
26/03/2025
24/07/2025
24/07/2025</t>
  </si>
  <si>
    <t>63000000-2102-2013     
21300900-PLANIF-151
IESS-SDPSSG-2017-6515-M
IESS-CPPSSG-2017-19816-M
IESS-DPG-2018-0360-M
IESS-DNTI-2021-3174-M 
IESS-CPPSSG-2022-17572-M
IESS-CPPSSG-2023-2198-M
IESS-DNTI-2023-1458-M 
IESS-DNTI-2025-0135-M 
IESS-CPPSSG-2025-3003-M</t>
  </si>
  <si>
    <t>02/10/2013   27/09/2013   25/04/2017  
14/11/2017
06/02/2018
27/12/2021
14/10/2022
10/02/2023
22/12/2023 
04/02/2025 
24/02/2025</t>
  </si>
  <si>
    <t>4.3.4</t>
  </si>
  <si>
    <t xml:space="preserve">ACCESOS A LA BASE DE DATOS DE PRODUCCION DEL SOAM.- 
4.3.4 Riesgo de TI: Representa un alto riesgo de seguridad de la información que podría llegar afectar la integridad, disponibilidad, confiabilidad y confidencialidad de los datos almacenados a causa de accesos y modificaciones no autorizadas que además afectarían a la continuidad de las operaciones diarias del negocio.-RECOMENDACIÓN: La Alta Dirección debe disponer que la Dirección de Desarrollo Institucional así como al Coordinador del Departamento de Informática de la SPSSIFG, realicen la gestión necesaria para resguardar la integridad, disponibilidad, confiabilidad y confidencialidad del motor de base de datos Oracle 10g así como de la información almacenada, bloqueando, controlando y monitoreando los accesos no autorizados a través de los diferentes usuarios administrativos de Oracle como: SYS, SYSMAN, SYSTEM, DBSNMP, SGSIF _EXT, SGSIF _INT, SQ y MGMT_VIEW, entre otros. Adicionalmente, la Unidad de Auditoría Interna del IESS debe realizar el respectivo monitoreo al cumplimiento. </t>
  </si>
  <si>
    <t>12000000-CSS-907  
IESS-DG-2016-1108-M
IESS-CD-PR-2018-0005-M 
IESS-DG-2018-0924-M
IESS-DG-2021-0968-M 
IESS-DG-2021-1164-M
IESS-DG-2021-1277-M 
IESS-DG-2021-1256-M 
IESS-SDG-2021-1213-M
IESS-DG-2022-0001-C
IESS-DG-2022-2145-M 
IESS-DG-2022-0012-C
IESS-DG-2022-2928-M
IESS-DG-2022-3312-M
IESS-DG-2022-3300-M
IESS-DG-2022-3936-M 
IESS-DG-2022-3929-M
IESS-DG-2023-0005-C 
IESS-DG-2023-1860-M
IESS-DG-2023-1846-M 
IESS-DG-2023-3001-M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t>
  </si>
  <si>
    <t>18/09/2013  28/06/2016
24/01/2018
23/04/2018
20/05/2021
10/06/2021
29/06/2021
28/06/2021
17/12/2021
04/01/2022
19/07/2022
07/09/2022
27/09/2022
04/11/2022
04/11/2022
27/12/2022
27/12/2022
14/02/2023
16/06/2023
18/09/2023
18/09/2023
27/11/2023
27/11/2023
28/12/2023
28/12/2023
20/03/2024
20/03/2024 
24/06/2024 
24/06/2024 
20/09/2024 
20/09/2024  
19/12/2024 
19/12/2024
29/01/2025 
19/02/2025 
24/02/2025
26/03/2025
24/07/2025
24/07/2025</t>
  </si>
  <si>
    <t>63000000-2102-2013     
21300900-PLANIF-151                 
IESS-SDPSSG-2014-0760-M
IESS-SDNASS-2017-2077-M
IESS-CPPSSG-2022-17572-M 
IESS-CPPSSG-2025-3003-M</t>
  </si>
  <si>
    <t>02/10/2013   27/09/2013 17/02/2014    24/11/2015  17/08/2017
14/10/2022 
24/02/2025</t>
  </si>
  <si>
    <t>4.3.5</t>
  </si>
  <si>
    <t xml:space="preserve">REVISIÓN DEL SISTEMA OPERATIVO DEL SERVIDOR DE PRODUCCIÓN DEL SOAM.- 
4.3.5 Riesgo de TI: Accesos y modificaciones no autorizadas que podrían afectar la integridad, disponibilidad, confiabilidad y confidencialidad de los datos así como la continuidad de las operaciones. -RECOMENDACIÓN: La Alta Dirección debe indicar a la Dirección de Desarrollo Institucional así como al Coordinador del Departamento de Informática realicen la gestión necesaria para que el servidor donde reside la base de datos y los programas del aplicativo informático SOAM (WIN-7JQKVROLKD3) de la SPSSIFG, sea ingresado al dominio IESS y sometido a las políticas y seguridades del mismo. Adicionalmente, se debe definir roles y responsabilidades para controlar y evitar el acceso y modificaciones no autorizadas sobre la configuración y los datos contenidos en dicho equipo precautelando así la integridad, disponibilidad, confiabilidad y confidencialidad de los mismos. </t>
  </si>
  <si>
    <t>12000000-CSS-907  
IESS-DG-2016-1108-M
IESS-CD-PR-2018-0005-M 
IESS-DG-2018-0924-M
IESS-DG-2021-0968-M 
IESS-DG-2021-1164-M
IESS-DG-2021-0005-C
IESS-DG-2021-1256-M
 IESS-SDG-2021-1213-M
IESS-DG-2022-0001-C
IESS-DG-2022-2145-M 
IESS-DG-2022-0012-C
IESS-DG-2022-2928-M
IESS-DG-2022-3312-M
IESS-DG-2022-3300-M
IESS-DG-2022-3936-M 
IESS-DG-2022-3929-M
IESS-DG-2023-0005-C    
IESS-DG-2023-1860-M
IESS-DG-2023-1846-M 
IESS-DG-2023-3001-M
IESS-DG-2023-3760-M 
IESS-DG-2023-3791-M
IESS-DG-2023-4120-M
IESS-DG-2023-4131-M
IESS-DG-2024-0829-M
IESS-DG-2024-0841-M 
IESS-DG-2024-1801-M 
IESS-DG-2024-1828-M 
IESS-DG-2025-0448-M  
IESS-DG-2024-2900-M 
IESS-DG-2024-2911-M
IESS-DG-2024-3826-M  
IESS-DG-2024-3860-M 
IESS-DG-2025-0237-M 
IESS-DG-2025-0476-M
IESS-DG-2025-0993-M
IESS-DG-2025-2247-M
IESS-DG-2025-2250-M</t>
  </si>
  <si>
    <t>18/09/2013  28/06/2016
24/01/2018
23/04/2018
20/05/2021
10/06/2021
22/06/2021
28/06/2021
17/12/2021
04/01/2022
19/07/2022
07/09/2022
27/09/2022
04/11/2023
04/11/2022
27/12/2022
27/12/2022
14/02/2023
16/06/2023
18/09/2023
18/09/2023
27/11/2023
27/11/2023
28/12/2023
28/12/2023
20/03/2024
20/03/2024 
24/06/2024 
24/06/2024 
20/09/2024 
20/09/2024 
19/12/2024 
19/12/2024  
29/01/2025 
19/02/2025 
24/02/2025
26/03/2025
24/07/2025
24/07/2025</t>
  </si>
  <si>
    <t>63000000-2102-2013     
21300900-PLANIF-151                
IESS-SDPSSG-2014-0760-M
IESS-CPPSSG-2022-17572-M 
IESS-CPPSSG-2025-3003-M</t>
  </si>
  <si>
    <t>02/10/2013   27/09/2013 17/02/2014
14/10/2022 
24/02/2025</t>
  </si>
  <si>
    <t>4.3.6</t>
  </si>
  <si>
    <t xml:space="preserve">DOMINIO  IESS.-
4.3.6  Riesgo de TI: Posible afectación a la seguridad informática de la red por no controlar la confidencialidad, integridad y disponibilidad de la información y de los permisos a los equipos adheridos a la misma. -RECOMENDACIÓN: La Alta Dirección debe disponer que la Dirección de Desarrollo Institucional así como al Coordinador del Departamento de Informática realicen la integración de todos los equipos y dispositivos de la red windows de la SPSSIFG al dominio IESS , además se definan e implementen políticas de dominio que consideren aspectos de seguridad informática como: validación y control del password, bloqueo de los terminales luego de un cierto tiempo de inactividad, restricciones de perfiles, prohibición de desinstalar programas, cambios en la configuración regional, entre otros. Garantizando razonablemente la confidencialidad, integridad y disponibilidad de la información y de los equipos adheridos a la red local de la SPSSIFG. </t>
  </si>
  <si>
    <t>12000000-CSS-907  
IESS-DG-2016-0570-M  
 IESS-DG-2016-1108-M
IESS-CD-PR-2018-0005-M
IESS-DG-2018-0924-M
IESS-DG-2021-0968-M 
IESS-DG-2021-1164-M
IESS-DG-2021-0005-C
IESS-DG-2021-1256-M 
IESS-SDG-2021-1213-M
IESS-DG-2022-0001-C
IESS-DG-2022-2145-M 
IESS-DG-2022-0012-C
IESS-DG-2022-2928-M
IESS-DG-2022-3312-M
IESS-DG-2022-3300-M
IESS-DG-2022-3786-M
IESS-DG-2022-3936-M 
IESS-DG-2022-3929-M
IESS-DG-2023-0005-C 
IESS-DG-2023-1159-M
IESS-DG-2023-1309-M
IESS-DG-2023-1860-M
IESS-DG-2023-3001-M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t>
  </si>
  <si>
    <t>18/09/2013  30/03/2016 28/06/2016
24/01/2018
23/04/2018
20/05/2021
10/06/2021
22/06/2021
28/06/2021
17/12/2021
04/01/2022
19/07/2022
07/09/2022
27/09/2022
04/11/2022
04/11/2022
12/12/2022
27/12/2022
27/12/2023
14/02/2023
14/04/2023
02/05/2023
16/06/2023
18/09/2023
27/11/2023
27/11/2023
28/12/2023
28/12/2023
20/03/2024
20/03/2024 
24/06/2024 
24/06/2024 
20/09/2024 
20/09/2024 
19/12/2024 
19/12/2024 
29/01/2025 
19/02/2025 
24/02/2025
26/03/2025
24/07/2025
24/07/2025</t>
  </si>
  <si>
    <t>63000000-2102-2013     
21300900-PLANIF-151                
IESS-SDPSSG-2014-0760-M
IESS-CPPSSG-2022-17572-M
IESS-CPPSSG-2023-5358-M  
IESS-CPPSSG-2025-3003-M
IESS-CPPSSG-2025-5340-M</t>
  </si>
  <si>
    <t>02/10/2013   27/09/2013 17/02/2014
14/10/2022
31/03/2023 
24/02/2025 
10/03/2025</t>
  </si>
  <si>
    <t>4.3.7</t>
  </si>
  <si>
    <t xml:space="preserve">APLlCATIVO INFORMÁTICO SOAM - 
4.3.7 Manejo del password.- Riesgo de TI: Alto riesgo de seguridad de la información por la falta de reglas que permitan gestionar el buen manejo del password de los usuarios dentro del aplicativo informático SOAM. - RECOMENDACIÓN: La Alta Dirección debe disponer que la Dirección de Desarrollo Institucional así como al Coordinador del Departamento de Informática realicen la gestión necesaria para que se adecue el aplicativo informático SOAM de la SPSSIFG de tal manera que el mismo contemple mecanismos y reglas que permitan gestionar el buen uso del password por parte de los usuarios, donde se definan aspectos como: complejidad, tiempo de validación, evitar la reutilización de contraseñas, bloqueo por mal ingreso, entre otros. </t>
  </si>
  <si>
    <t>12000000-CSS-907  
IESS-DG-2016-0570-M  
IESS-DG-2016-1108-M
IESS-CD-PR-2018-0005-M
IESS-DG-2018-0924-M
IESS-DG-2018-2044-M
IESS-DG-2021-0968-M 
IESS-DG-2021-1164-M
IESS-DG-2021-0005-C
IESS-DG-2021-1256-M
 IESS-SDG-2021-1213-M
IESS-DG-2022-0001-C
IESS-DG-2022-2145-M 
IESS-DG-2022-0012-C
IESS-DG-2022-2928-M
IESS-DG-2022-3312-M
IESS-DG-2022-3300-M
IESS-DG-2022-3936-M 
IESS-DG-2022-3929-M
IESS-DG-2023-0005-C 
IESS-DG-2023-1860-M
IESS-DG-2023-3001-M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t>
  </si>
  <si>
    <t>18/09/2013  30/03/2016  28/06/2016
24/01/2018
23/04/2018
26/09/2018
20/05/2021
10/06/2021
22/06/2021
28/06/2021
17/12/2021
04/01/2022
19/07/2022
07/09/2022
27/09/2022
04/11/2022
04/11/2022
27/12/2022
27/12/2022
14/02/2023
16/06/2023
18/09/2023
27/11/2023
27/11/2023
28/12/2023
28/12/2023
20/03/2024
20/03/2024 
24/06/2024 
24/06/2024 
20/09/2024 
20/09/2024  
19/12/2024 
19/12/2024
29/01/2025 
19/02/2025 
24/02/2025
26/03/2025
24/07/2025
24/07/2025</t>
  </si>
  <si>
    <t>63000000-2102-2013  
21300900-PLANIF-151  
IESS-SDPSSG-2014-0760-M
IESS-CPPSSG-2022-17572-M 
IESS-CPPSSG-2025-3003-M</t>
  </si>
  <si>
    <t>4.3.8</t>
  </si>
  <si>
    <t xml:space="preserve">FUNCIONES OPERATIVAS DE TI.- 
4.3.8 Riesgo de TI: Posible subutilización del personal que integra el Departamento de Informática de la SPSSIFG en procesos operativos repetitivos pudiendo retrasar la ejecución del plan operativo del área. RECOMENDACIÓN: La Dirección de Desarrollo Institucional en conjunto con la SPSSIFG debe evaluar las funciones y responsabilidades actuales de los integrantes del departamento de Informática a fin de garantizar que los mismos no realicen procesos operativos repetitivos que podrían retrasar la ejecución del plan operativo del área. Adicionalmente se debe buscar soluciones tecnológicas automáticas que permitan la integración del sistema SOAM con la herramienta Business Intelligence mejorando y optimizando los procesos actuales. La Unidad de Auditoría Interna deberá monitorear el respectivo cumplimiento. </t>
  </si>
  <si>
    <t>11000000-488-CD
12000000-CSS-907       
IESS-DG-2016-0226-M 
IESS-DG-2016-0227-M  
IESS-DG-2016-0570-M 
IESS-DG-2016-1108-M
IESS-DG-2017-0571-M
IESS-DG-2017-1569-M
IESS-SDG-2017-0216-M
IESS-SDG-2017-0261-M
IESS-SDG-2017-0316-M
IESS-SDG-2017-0012-M
IESS-DG-2016-2155-M
IESS-DG-2018-0328-M
IESS-DG-2018-0335-M
IESS-CD-PR-2018-0005-M 
IESS-DG-2018-0924-M
 IESS-DG-2018-2804-M
IESS-DG-2018-2663-M
IESS-DG-2019-0782-M
IESS-DG-2019-0805-M
IESS-DG-2021-0968-M 
IESS-DG-2021-1164-M
IESS-DG-2021-0005-C
IESS-DG-2021-1256-M 
IESS-SDG-2021-1213-M
IESS-DG-2022-0001-C
IESS-DG-2022-2145-M 
IESS-DG-2022-0012-C
IESS-DG-2022-2928-M
IESS-DG-2022-3312-M
IESS-DG-2022-3300-M
IESS-DG-2022-3936-M 
IESS-DG-2022-3929-M
IESS-DG-2023-0005-C 
IESS-DG-2023-1860-M
IESS-DG-2023-3001-M 
IESS-DG-2023-2992-M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t>
  </si>
  <si>
    <t>10/10/2013
18/09/2013    17/02/2016     17/02/2016  30/03/2016  28/06/2016  15/03/2017  03/08/2017  10/08/2017  01/09/2017   05/10/2017  19/10/2017
23/11/2017
01/02/2018
01/02/2018
24/01/2018
21/12/2018
23/04/2018
06/12/2018
20/03/2019
21/03/2019
20/05/2021
10/06/2021
22/06/2021
28/06/2021
17/12/2021
04/01/2022
19/07/2022
07/09/2022
27/09/2022
04/11/2022
04/11/2022
27/12/2022
27/12/2022
14/02/2023
16/06/2023
18/09/2023
18/09/2023
27/11/2023
27/11/2023
28/12/2023
28/12/2023
20/03/2024
20/03/2024 
24/06/2024 
24/06/2024 
20/09/2024 
20/09/2024 
19/12/2024 
19/12/2024 
29/01/2025 
19/02/2025 
24/02/2025
26/03/2025
24/07/2025
24/07/2025</t>
  </si>
  <si>
    <t>63000000-2102-2013     
21300900-PLANIF-151                
IESS-SDPSSG-2014-0760-M
IESS-SDPSSG-2017-6515-M
IESS-CPPSSG-2017-19816-M
IESS-DPG-2018-0360-M
IESS-CIIESS-2019-0018-M
IESS-DNTI-2019-1560-M
IESS-CPPSSG-2022-17572-M 
IESS-CPPSSG-2025-3003-M</t>
  </si>
  <si>
    <t>02/10/2013   27/09/2013 17/02/2014   25/04/2017
14/11/2017
06/02/2018
27/05/2019
30/08/2019
14/10/2022 
24/02/2025</t>
  </si>
  <si>
    <t xml:space="preserve">Gestión Coordinadores Médico y Financiero
3.5  Considerando que los señores Michael Acosta, Luis Dorado, Mariela López, coordinadores y liquidadores financieros respectivamente, se arrogaron funciones al modificar las objeciones realizadas por los médicos evaluadores; y, que los señores Nelson Rodríguez, Nelson Víctor Ramírez y María Gabriela Díaz, han incurrido en incumplimiento en el ejercicio de sus funciones así como en omisiones a lo dispuesto en el manual de Evaluación de la Pertinencia Médica, aprobado el 14 de noviembre de 2011, ocasionando perjuicios económicos a los afiliados al IESS y a la Subdirección de Salud Individual y Familiar, el Consejo Directivo del Instituto Ecuatoriano de Seguridad Social deberá remover de sus cargos de manera inmediata a los señores antes mencionados de conformidad con lo dispuesto en el artículo 101 de la Ley de Seguridad Social. </t>
  </si>
  <si>
    <t>CD</t>
  </si>
  <si>
    <t>12000000-CSS-906
IESS-CD-PR-2018-0005-M 
IESS-DG-2021-0005-C
IESS-DG-2021-1256-M 
IESS-DG-2022-2145-M 
IESS-DG-2022-2508-M
IESS-DG-2022-0012-C
IESS-DG-2022-3962-M 
IESS-DG-2023-0005-C 
IESS-DG-2023-1845-M
IESS-DG-2023-3024-M
IESS-DG-2023-3755-M
IESS-DG-2023-4129-M
IESS-DG-2024-0878-M 
IESS-DG-2024-1813-M 
IESS-DG-2024-2039-M 
IESS-DG-2024-2479-M 
IESS-DG-2024-2890-M 
IESS-DG-2024-3829-M 
IESS-DG-2025-0996-M
IESS-DG-2025-2236-M</t>
  </si>
  <si>
    <t>18/09/2013
24/01/2018
22/06/2021
28/06/2021
19/07/2022
10/08/2022
07/09/2022
27/12/2022
14/02/2023
16/06/2023
19/09/2023
27/11/2023
28/12/2023
21/03/2024 
24/06/2024 
09/07/2024 
19/08/2024 
20/09/2024 
19/12/2024
26/03/2025
24/07/2025</t>
  </si>
  <si>
    <t>64000000-3226          
62100000-8251-AJ
IESS-DNGTH-2017-1822-M</t>
  </si>
  <si>
    <t>27/09/2013     23/09/2013   10/04/2017</t>
  </si>
  <si>
    <t xml:space="preserve">El Consejo Directivo del IESS, 
3.4.1 Como máximo organismo de gobierno del Instituto Ecuatoriano de Seguridad Social, deberá disponer al Director de Salud  Individual y Familiar del IESS, realizar una revisión integral de las apelaciones liquidadas en la Subdirección Provincial de Salud Individual y Familiar del Guayas desde el año 2011, a fin de identificar el levantamiento indebido de las objeciones de los médicos evaluadores, por parte de los evaluadores financieros; y, sancionar de conformidad con la ley a los funcionarios responsables, de haberlos. </t>
  </si>
  <si>
    <t>DSGSIF 
CD-CD</t>
  </si>
  <si>
    <t xml:space="preserve">
CPPSS-G</t>
  </si>
  <si>
    <t>12000000-CSS-909
12000000-CSS-910
IESS-DG-2016-0238-M  
IESS-DG-2016-2026-M
IESS-DG-2017-0587-M
IESS-DG-2017-1569-M
IESS-SDG-2017-0216-M
IESS-DG-2017-1689-M
IESS-SDG-2017-0261-M
IESS-SDG-2017-0316-M
IESS-DG-2018-0338-M
IESS-CD-PR-2018-0005-M 
IESS-DG-2018-0338-M
IESS-DG-2018-0934-M
IESS-DG-2018-2034-M
IESS-DG-2018-2477-M
IESS-DG-2018-2663-M
IESS-DG-2019-0790-M
IESS-DG-2019-1208-M 
IESS-SDG-2019-0168-M
IESS-DG-2019-1883-M
IESS-DG-2020-1285-M
IESS-DG-2020-1355-M
IESS-DG-2020-1453-M
ACTA REUNION CPPSS-G
IESS-DG-2020-1641-M
IESS-DG-2020-1684-M      
IESS-DG-2021-0005-C
IESS-DG-2021-1256-M 
IESS-SDG-2021-0936-M
IESS-DG-2021-2666-M
IESS-DG-2022-0001-C
IESS-DG-2022-2222-M
IESS-DG-2022-2267-M
IESS-DG-2022-2145-M 
IESS-DG-2022-0012-C
IESS-DG-2022-3014-M
IESS-DG-2022-3927-M
IESS-DG-2023-0005-C 
IESS-DG-2023-0680-M 1MER INST
IESS-DG-2023-1200-M
IESS-DG-2023-1883-M
IESS-DG-2023-2989-M
IESS-DG-2023-3634-M
IESS-DG-2023-3773-M
IESS-DG-2023-4126-M
IESS-DG-2024-0848-M 
IESS-DG-2024-1806-M 
IESS-DG-2024-2282-M 
IESS-DG-2024-2936-M
IESS-DG-2024-3821-M
IESS-DG-2025-1002-M
IESS-DG-2025-2269-M
IESS-DG-2025-2736-M</t>
  </si>
  <si>
    <t>18/09/2013  
18/09/2013  18/02/2016  28/10/2016   20/03/2017  03/08/2017  10/08/2017  28/08/2017  01/09/2017  05/10/2017
01/02/2018
24/01/2018
09/04/2018
23/04/2018
25/09/2018
08/11/2018
06/12/2018
21/03/2019
22/05/2019
26/04/2019
22/08/2019
16/06/2020
24/06/2020
10/07/2020
21/08/2020
18/08/2020
25/08/2020
22/06/2021
28/06/2021
28/09/2021
22/12/2021
04/01/2022
25/07/2022
26/07/2022
19/07/2022
07/09/2022
06/10/2022
27/12/2022
14/02/2023
08/03/2023
19/04/2023
19/06/2023
18/09/2023
17/11/2023
27/11/2023
28/12/2023
20/03/2024 
24/06/2024 
30/07/2024 
23/09/2024 
19/12/2024 
26/03/2025
24/7/2025
28/07/2025</t>
  </si>
  <si>
    <t xml:space="preserve">IESS-DPG-2016-4394-M 
IESS-SDPSSG-2016-14781-M
IESS-DSGSIF-2017-2758-M
IESS-CPPSSG-2017-19816-M
IESS-DSGSIF-2018-0493-M
IESS-DSGSIF-2018-2636-M
IESS-DSGSIF-2019-1262-M
IESS-DSGSIF-2019-2769-M
IESS-DSGSIF-2019-2947-M
IESS-DSGSIF-2019-7442-M
IESS-DSGSIF-2019-4499-TEMP 
IESS-DSGSIF-2019-8097-M
IESS-DSGSIF-2020-4568-M
IESS-DSGSIF-2020-5386-M 
IESS-CPPSSG-2020-13903-M
IESS-DSGSIF-2020-6069-M 
IESS-DSGSIF-2025-0694-M
</t>
  </si>
  <si>
    <t xml:space="preserve">04/07/2016  10/11/2016  28/08/2017
14/11/2017
26/01/2018
24/05/2018
25/02/2019
16/05/2019
27/05/2019
31/10/2019
15/11/2019
26/11/2019
17/06/2020
19/07/2020
24/08/2020
25/08/2020 
28/01/2025
</t>
  </si>
  <si>
    <t>3.4.2</t>
  </si>
  <si>
    <t xml:space="preserve">El Consejo Directivo 
3.4.2 Deberá disponer al Director de Salud Individual y Familiar y al Subdirector Provincial de Salud Individual y Familiar del IESS Guayas, que una vez terminada la evaluación y determinadas las diferencias existentes, se cobren los valores indebidamente pagados a los prestadores médicos externos y solidariamente a los evaluadores financieros que indebidamente levantaron las objeciones de los médicos evaluadores. </t>
  </si>
  <si>
    <t>12000000-CSS-909
12000000-CSS-910  
IESS-DG-2016-0238-M  
IESS-DG-2016-2026-M
IESS-DG-2017-0587-M
IESS-DG-2017-1569-M
IESS-SDG-2017-0216-M
IESS-DG-2017-1689-M
IESS-SDG-2017-0261-M
IESS-SDG-2017-0316-M
IESS-DG-2018-0338-M
IESS-CD-PR-2018-0005-M 
IESS-DG-2018-0338-M
IESS-DG-2018-0934-M
IESS-DG-2018-2034-M
IESS-DG-2018-2477-M
IESS-DG-2018-2663-M
IESS-DG-2019-0790-M
IESS-DG-2019-1208-M 
IESS-SDG-2019-0168-M
IESS-DG-2019-1883-M
IESS-DG-2020-1285-M
IESS-DG-2020-1355-M
IESS-DG-2020-1453-M
ACTA REUNION CPPSS-G
IESS-DG-2020-1641-M
IESS-DG-2020-1684-M      
IESS-DG-2021-0005-C
IESS-DG-2021-1256-M 
IESS-SDG-2021-0936-M
IESS-DG-2021-2666-M
IESS-DG-2022-0001-C
IESS-DG-2022-2222-M
IESS-DG-2022-2267-M
IESS-DG-2022-2145-M 
IESS-DG-2022-0012-C
IESS-DG-2022-3014-M
IESS-DG-2022-3927-M
IESS-DG-2023-0005-C 
IESS-DG-2023-0680-M 1MER INST
IESS-DG-2023-1200-M
IESS-DG-2023-1883-M
IESS-DG-2023-2989-M
IESS-DG-2023-3634-M
IESS-DG-2023-3773-M
IESS-DG-2023-4126-M
IESS-DG-2024-0848-M 
IESS-DG-2024-1806-M 
IESS-DG-2024-2282-M 
IESS-DG-2024-2936-M 
IESS-DG-2024-3821-M
IESS-DG-2025-1002-M
IESS-DG-2025-2269-M
IESS-DG-2025-2736-M</t>
  </si>
  <si>
    <t>18/09/2013    18/02/2016  28/10/2016   20/03/2017  03/08/2017  10/08/2017  28/08/2017  01/09/2017  05/10/2017
01/02/2018
24/01/2018
09/04/2018
23/04/2018
25/09/2018
08/11/2018
06/12/2018
21/03/2019
22/05/2019
26/04/2019
22/08/2019
16/06/2020
24/06/2020
10/07/2020
21/08/2020
18/08/2020
25/08/2020
22/06/2021
28/06/2021
28/09/2021
22/12/2021
04/01/2022
25/07/2022
26/07/2022
19/07/2022
07/09/2022
06/10/2022
27/12/2022
14/02/2023
08/03/2023
19/04/2023
19/06/2023
18/09/2023
17/11/2023
27/11/2023
28/12/2023
20/03/2024 
24/06/2024 
30/07/2024 
23/09/2024 
19/12/2024 
26/03/2025
24/7/2025
28/07/2025</t>
  </si>
  <si>
    <t>21300900-PLANIF-151
IESS-SDPSSG-2016-14781-M
IESS-DSGSIF-2017-1893-M
IESS-DSGSIF-2017-2758-M
IESS-DSGSIF-2017-3537-M
IESS-CPPSSG-2017-19816-M
IESS-DSGSIF-2018-0494-M
IESS-DPG-2018-0360-M
IESS-DSGSIF-2019-2769-M
IESS-DSGSIF-2019-2947-M
IESS-DSGSIF-2019-7442-M
IESS-DSGSIF-2019-4499-TEMP 
IESS-DSGSIF-2019-8097-M
IESS-DSGSIF-2020-4568-M
IESS-DSGSIF-2020-5386-M 
IESS-CPPSSG-2020-13903-M
IESS-DSGSIF-2020-6069-M</t>
  </si>
  <si>
    <t>27/09/2013 10/11/2016   21/06/2017   28/08/2017   16/10/2017
14/11/2017
26/01/2018
06/02/2018
16/05/2019
27/05/2019
31/10/2019
15/11/2019
26/11/2019
17/06/2020
19/07/2020
24/08/2020
25/08/2020</t>
  </si>
  <si>
    <t>3.4.3</t>
  </si>
  <si>
    <t xml:space="preserve">El Director General y el Director de Salud Individual y Familiar del IESS, 
3.4.3 deberán expedir un manual de funciones, estableciendo niveles de responsabilidad en todo el proceso de evaluación médica y financiera. </t>
  </si>
  <si>
    <t>12000000-CSS-909     
IESS-DG-2016-0238-M  
IESS-DG-2016-2026-M
IESS-DG-2017-0587-M
IESS-DG-2017-1569-M
IESS-SDG-2017-0216-M
IESS-DG-2017-1689-M
IESS-SDG-2017-0261-M
IESS-SDG-2017-0316-M
IESS-DG-2018-0338-M
IESS-CD-PR-2018-0005-M 
IESS-DG-2018-0338-M
IESS-DG-2018-0934-M
IESS-DG-2018-2034-M
IESS-DG-2018-2477-M
IESS-DG-2018-2663-M
IESS-DG-2019-0790-M
IESS-DG-2019-1208-M 
IESS-SDG-2019-0168-M
IESS-DG-2019-1883-M
IESS-DG-2020-1285-M
IESS-DG-2020-1355-M
IESS-DG-2020-1453-M      
IESS-DG-2020-1641-M
IESS-DG-2021-0005-C
IESS-DG-2021-1256-M 
IESS-SDG-2021-0936-M
IESS-DG-2021-2666-M
IESS-DG-2022-0001-C
IESS-DG-2022-2222-M
IESS-DG-2022-2267-M
IESS-DG-2022-2145-M 
IESS-DG-2022-3014-M
IESS-DG-2022-0012-C
IESS-DG-2022-3299-M 
IESS-DG-2022-3927-M
IESS-DG-2023-0005-C 
IESS-DG-2023-0680-M 1MER INST
IESS-DG-2023-1200-M
IESS-DG-2023-1883-M
IESS-DG-2023-2989-M
IESS-DG-2023-3773-M
IESS-DG-2023-4126-M
IESS-DG-2024-0848-M 
IESS-DG-2024-1806-M 
IESS-DG-2024-2936-M 
IESS-DG-2024-3821-M
IESS-DG-2025-1002-M
IESS-DG-2025-2269-M
IESS-DG-2025-2736-M</t>
  </si>
  <si>
    <t>18/09/2013    18/02/2016  28/10/2016   20/03/2017  03/08/2017  10/08/2017  28/08/2017  01/09/2017  05/10/2017
01/02/2018
24/01/2018
09/04/2018
23/04/2018
25/09/2018
08/11/2018
06/12/2018
21/03/2019
22/05/2019
26/04/2019
22/08/2019
16/06/2020
24/06/2020
10/07/2020
18/08/2020
22/06/2021
28/06/2021
28/09/2021
22/12/2021
04/01/2022
25/07/2022
26/07/2022
19/07/2022
06/10/2022
07/10/2022
04/11/2022
27/12/2022
14/02/2023
08/03/2023
19/04/2023
19/06/2023
18/09/2023
27/11/2023
28/12/2023
20/03/2024 
24/06/2024 
23/09/2024 
19/12/2024 
26/03/2025
24/7/2025
28/07/2025</t>
  </si>
  <si>
    <t>IESS-DSGSIF-2015-4189-M
IESS-DSGSIF-2017-1892-M
IESS-DSGSIF-2017-2758-M
IESS-DSGSIF-2018-0495-M
IESS-DSGSIF-2019-2769-M
IESS-DSGSIF-2019-7442-M
IESS-DSGSIF-2019-8097-M 
IESS-DSGSIF-2020-4568-M
IESS-DSGSIF-2020-5386-M 
IESS-DSGSIF-2020-6069-M
IESS-DSGSIF-2020-6488-M
IESS-DSGSIF-2025-4856-M</t>
  </si>
  <si>
    <t>25/11/2015    21/06/2017  28/08/2017
26/01/2018
16/05/2019
31/10/2019
26/11/2019
17/06/2020
19/07/2020
25/08/2020
03/09/2020
02/06/2025</t>
  </si>
  <si>
    <t>4.3.10</t>
  </si>
  <si>
    <t xml:space="preserve">FACILIDAD PARA EL USO.- 
4.3.10 Riesgo de TI: Concentración de funciones y una alta dependencia tecnológica hacia el personal de la DDI que actualmente realiza las actividades de desarrollo de sistema SOAM. -RECOMENDACION: La Alta Dirección debe disponer que la Dirección de Desarrollo Institucional considere dentro de la metodología para la administración del ciclo de vida del aplicativo informático SOAM, procedimientos que aseguren y garanticen la transferencia tecnológica, capacitación al personal técnico de las Subdirecciones así como la elaboración, actualización y entrega de documentación técnica y manuales de usuario respectiva. Los cuales deberán ser pasos obligatorios del procedimiento de administración de cambios previo al paso a producción de los nuevos desarrollos o modificaciones realizadas. </t>
  </si>
  <si>
    <t xml:space="preserve">DNTI 
DG
</t>
  </si>
  <si>
    <t>11000000-488-CD
12000000-CSS-907       
IESS-DG-2016-0227-M
IESS-DG-2017-0571-M
IESS-DG-2017-1569-M
IESS-SDG-2017-0216-M
IESS-SDG-2017-0261-M
IESS-SDG-2017-0316-M
IESS-DG-2016-2155-M
IESS-DG-2018-0328-M
IESS-CD-PR-2018-0005-M 
IESS-DG-2018-0924-M
IESS-DG-2018-2478-M
IESS-DG-2018-2663-M
IESS-DG-2019-0782-M
IESS-DG-2019-0805-M
IESS-DG-2019-1883-M
IESS-DG-2020-1285-M
IESS-DG-2020-1354-M
IESS-DG-2021-0005-C
IESS-DG-2021-1256-M 
IESS-SDG-2021-0936-M
IESS-SDG-2021-1213-M 
IESS-DG-2022-2145-M 
IESS-DG-2022-0012-C
IESS-DG-2022-2928-M
IESS-DG-2022-3300-M
IESS-DG-2022-3936-M 
IESS-DG-2023-0005-C 
IESS-DG-2023-1860-M
IESS-DG-2023-2992-M 
IESS-DG-2023-3791-M
IESS-DG-2023-4131-M
IESS-DG-2024-0829-M 
IESS-DG-2024-1801-M 
IESS-DG-2024-2911-M 
IESS-DG-2024-3860-M 
IESS-DG-2025-0237-M 
IESS-DG-2025-0448-M
IESS-DG-2025-1017-M
IESS-DG-2025-2250-M</t>
  </si>
  <si>
    <t>10/10/2013
18/09/2013    17/02/2016  15/03/2017  03/08/2017  10/08/2017   01/09/2017   05/10/2017
23/11/2017
01/02/2018
24/01/2018
23/04/2018
08/11/2018
06/12/2018
20/03/2019
21/03/2019
22/08/2019
16/06/2020
24/06/2020
22/06/2021
28/06/2021
28/09/2021
17/12/2021
19/07/2022
07/09/2022
27/09/2022
04/11/2022
27/12/2022
14/02/2023
16/06/2023
18/09/2023
27/11/2023
28/12/2023
20/03/2024 
24/06/2024 
20/09/2024 
19/12/2024 
29/01/2025 
19/02/2025
26/03/2025
24/07/2025</t>
  </si>
  <si>
    <t>63000000-2102-2013
IESS-SDPSSG-2017-6515-M
IESS-CPPSSG-2017-19816-M
IESS-DNTI-2021-2034-M
IESS-DNTI-2021-3174-M
IESS-DNTI-2023-1458-M 
IESS-DNTI-2024-1553-M 
IESS-DNTI-2025-0135-M</t>
  </si>
  <si>
    <t>02/10/2013   25/04/2017 
14/11/2017
23/08/2021
27/12/2021
22/12/2023 
31/12/2024 
04/02/2025</t>
  </si>
  <si>
    <t>4.3.12</t>
  </si>
  <si>
    <t xml:space="preserve">MONITOREO Y EVALUACION.- 
4.3.12 Riesgo de TI: La ausencia del control interno y su evaluación periódica, podría ocasionar que no se detecten oportunamente desviaciones de seguridad en los activos de información de la SPSSIFG y que los mismos no se encuentren adecuadamente salvaguardados.-RECOMENDACION: La Alta Dirección debe analizar la contratación de una función de Auditoría Informática interna o externa, la cual debe tener conocimientos en tecnología y en auditoria informática, a fin de aplicar la gestión del riesgo tecnológico, garantizar el cumplimiento de las políticas de seguridad de la información, la efectividad de los mecanismos de control y actividades de TI, revisar periódicamente las pistas de auditoría de los aplicativos informáticos y la base de datos, entre otros, para certificar que los activos de información se encuentran asegurados de la mejor manera posible, a más de que también, se puedan detectar y solucionar oportunamente las eventualidades que puedan afectar negativamente las operaciones diarias de la SPSSIFG. </t>
  </si>
  <si>
    <t xml:space="preserve">
DNRI
DSGSIF</t>
  </si>
  <si>
    <t>11000000-488-CD
12000000-CSS-905       
IESS-DG-2016-0227-M 
IESS-DG-2016-0238-M
IESS-DG-2017-0571-M
IESS-DG-2017-0587-M
IESS-DG-2017-1569-M
IESS-SDG-2017-0216-M
IESS-DG-2017-1689-M
IESS-SDG-2017-0261-M
IESS-SDG-2017-0316-M
IESS-DG-2016-2155-M
IESS-DG-2018-0338-M
IESS-DG-2018-0328-M
IESS-CD-PR-2018-0005-M 
IESS-DG-2018-0924-M
IESS-DG-2018-0934-M
IESS-DG-2018-2034-M
IESS-DG-2018-2478-M
IESS-DG-2018-2663-M
IESS-DG-2019-0782-M
IESS-DG-2019-0790-M
IESS-DG-2019-0805-M
IESS-SDG-2019-0168-M
IESS-DG-2019-1883-M
IESS-DG-2020-1285-M
IESS-DG-2020-1354-M
IESS-DG-2021-0005-C
IESS-DG-2021-1256-M 
IESS-SDG-2021-0936-M
IESS-DG-2022-2145-M 
IESS-DG-2022-0012-C
IESS-DG-2022-2928-M
IESS-DG-2022-3300-M
IESS-DG-2022-3936-M 
IESS-DG-2023-0005-C 
IESS-DG-2023-1860-M
IESS-DG-2023-2992-M 
IESS-DG-2023-3791-M
IESS-DG-2023-4131-M
IESS-DG-2024-0829-M 
IESS-DG-2024-1801-M 
IESS-DG-2024-2911-M 
IESS-DG-2024-3860-M 
IESS-DG-2025-0237-M 
IESS-DG-2025-0448-M
IESS-DG-2025-1017-M
IESS-DG-2025-2250-M</t>
  </si>
  <si>
    <t xml:space="preserve">10/10/2013
18/09/2013    17/02/2016     18/02/2016   15/03/2017   20/03/2017  03/08/2017  10/08/2017   28/08/2017   01/09/2017   05/10/2017
23/11/2017
01/02/2018
01/02/2018
24/01/2018
23/04/2018
23/04/2018
25/09/2018
08/11/2018
06/12/2018
20/03/2019
21/03/2019
21/03/2019
26/04/2019
22/08/2019
16/06/2020
24/06/2020
22/06/2021
28/06/2021
28/09/2021
19/07/2022
07/09/2022
27/09/2022
04/11/2022
27/12/2022
14/02/2023
16/06/2023
18/09/2023
27/11/2023
28/12/2023
20/03/2024 
24/06/2024 
20/09/2024 
19/12/2024 
29/01/2025 
19/02/2025
26/03/2025
24/07/2025 </t>
  </si>
  <si>
    <t>IESS-SDPSSG-2017-6515-M
IESS-DSGSIF-2019-2769-M
IESS-CIIESS-2019-0020-M
IESS-DNTI-2019-1560-M
IESS-DNTI-2021-3174-M
IESS-DNTI-2023-1458-M 
IESS-DNTI-2024-1553-M 
IESS-DNTI-2025-0135-M</t>
  </si>
  <si>
    <t>25/4/2017
16/05/2019
03/06/2019
30/08/2019
27/12/2021
22/12/2023 
31/12/2024 
04/02/2025</t>
  </si>
  <si>
    <t>4.3.2</t>
  </si>
  <si>
    <t xml:space="preserve">PROCEDIMIENTOS DE RESPALDOS.-
4.3.2 Riesgo de TI: Lo expuesto podría afectar la integridad, disponibilidad de los datos e información así como de la continuidad de las operaciones diarias del negocio. -RECOMENDACIÓN: La Alta Dirección debe aprobar y disponer la definición de políticas y procedimientos de la gestión de respaldos, de tal manera que se ajusten a la situación y requerimientos actuales de la Subdirección Provincial del Seguro de Salud Individual y Familiar del Guayas (SPSSIFG) así como también a la criticidad de los procesos y de los activos de la información; donde se especifiquen aspectos como: el medio, la frecuencia y horarios, el tipo, la persona responsable, indicar si el proceso es automático/manual, detallar el tipo de la información y datos a respaldar, entre otros. Adicionalmente, se debe especificar un plan de pruebas periódicas donde se garantice el correcto funcionamiento y la alta disponibilidad de los respaldos y dejando evidencia de las pruebas realizadas. Se debe monitorear el cumplimiento a los procedimientos establecidos, así como también la verificación de que los respaldos se encuentren almacenados en un lugar que cuente con las seguridades respectivas y controles ambientales necesarios que contribuyan a su preservación. </t>
  </si>
  <si>
    <t>12000000-CSS-905      
IESS-DG-2016-0238-M
IESS-DG-2017-1689-M
IESS-CD-PR-2018-0005-M 
IESS-DG-2018-0934-M
IESS-DG-2018-2034-M
IESS-DG-2020-1453-M
IESS-DG-2021-0005-C
IESS-DG-2021-1256-M 
IESS-DG-2022-2222-M
IESS-DG-2022-2267-M
IESS-DG-2022-2145-M 
IESS-DG-2022-0012-C
IESS-DG-2022-3014-M
IESS-DG-2022-3299-M 
IESS-DG-2022-3927-M
IESS-DG-2023-0005-C 
IESS-DG-2023-0680-M 
IESS-DG-2023-1309-M
IESS-DG-2023-1200-M
IESS-DG-2023-1883-M
IESS-DG-2023-2989-M
IESS-DG-2023-3773-M
IESS-DG-2023-4126-M
IESS-DG-2024-0848-M 
IESS-DG-2024-1806-M 
IESS-DG-2024-2936-M 
IESS-DG-2024-3821-M
IESS-DG-2025-1002-M
IESS-DG-2025-2269-M
IESS-DG-2025-2736-M</t>
  </si>
  <si>
    <t>18/09/2013    18/02/2016  28/08/2017
24/01/2018
23/04/2018
25/09/2018
10/07/2020
22/06/2021
28/06/2021
25/07/2022
26/07/2022
19/07/2022
07/09/2022
06/10/2022
04/11/2022
27/12/2022
14/02/2023
08/03/2023
02/05/2023
19/04/2023
19/06/2023
18/09/2023
27/11/2023
28/12/2023
20/03/2024 
24/06/2024 
23/09/2024 
19/12/2024 
26/03/2025
24/7/2025
28/07/2025</t>
  </si>
  <si>
    <t>IESS-SDPSSG-2016-5204-M</t>
  </si>
  <si>
    <t>4.3.3</t>
  </si>
  <si>
    <t xml:space="preserve">POLITICAS Y PROCEDIMIENTOS DE SEGURIDAD INFORMATICA.- 
4.3.3 Riesgo de TI: Lo expuesto, denota un alto riesgo operativo y de seguridad que podría estar afectando la integridad, confidencialidad y disponibilidad de los activos de la información que posee la SPSSIFG, así como también de las normales operaciones del negocio.-RECOMENDACIÓN: La Alta Dirección debe disponer y aprobar que la Dirección de Desarrollo Institucional en coordinación con el Oficial de Seguridad Informática y la SPSSIFG, definan, evalúen e implementen políticas y procedimientos de seguridad de la información en función de su plan estratégico, en el que incluyan al menos: un análisis de riesgo, identificación de los activos de la información, propietarios de la información, procedimientos de control de creación de usuarios, perfiles, asignación y cuidado de claves, cambios periódicos de claves tanto para la red como para los aplicativos informáticos, políticas de restricciones de dominio y por usuario, repositorio para usuarios y claves administrativas, manejo y buen uso del correo electrónico, políticas para transportar información en los computadores portátiles, política para la destrucción de información, políticas para el transporte del medio físico hacia los sitios de almacenamiento remotos, entre otros. Además es necesario que la Alta Dirección comunique las políticas a todos los usuarios de la SPSSIFG y se monitoree su aplicabilidad, a fin de asegurar un óptimo nivel de cumplimiento y uso adecuado de los recursos de la información. </t>
  </si>
  <si>
    <t>DSGSIF   
CPPSS-G</t>
  </si>
  <si>
    <t>11000000-488-CD
12000000-CSS-905       
IESS-DG-2016-0227-M 
IESS-DG-2016-0238-M
IESS-DG-2017-0571-M
IESS-DG-2017-0587-M
IESS-DG-2017-1569-M
IESS-SDG-2017-0216-M
IESS-DG-2017-1689-M
IESS-SDG-2017-0261-M
IESS-SDG-2017-0316-M
IESS-SDG-2017-0012-M
IESS-DG-2016-2155-M
IESS-DG-2018-0338-M
IESS-DG-2018-0328-M
IESS-DG-2018-0335-M
IESS-CD-PR-2018-0005-M 
IESS-DG-2018-0924-M
IESS-DG-2018-0934-M
IESS-DG-2018-2034-M
IESS-DG-2018-2478-M
IESS-DG-2018-2663-M
IESS-DG-2019-0782-M
IESS-DG-2019-0790-M
IESS-DG-2019-0805-M
IESS-SDG-2019-0168-M
IESS-DG-2019-1883-M
IESS-DG-2021-1164-M
IESS-DG-2021-0005-C
IESS-DG-2021-1256-M 
IESS-DG-2022-2145-M 
IESS-DG-2022-0012-C
IESS-DG-2022-2928-M
IESS-DG-2022-3300-M
IESS-DG-2022-3936-M 
IESS-DG-2023-0005-C 
IESS-DG-2023-1860-M
IESS-DG-2023-2992-M 
IESS-DG-2023-3791-M
IESS-DG-2023-4131-M
IESS-DG-2024-0829-M 
IESS-DG-2024-1801-M 
IESS-DG-2024-2911-M 
IESS-DG-2024-3860-M 
IESS-DG-2025-0237-M 
IESS-DG-2025-0448-M
IESS-DG-2025-1017-M
IESS-DG-2025-2250-M</t>
  </si>
  <si>
    <t>10/10/2013
18/09/2013    17/02/2016     18/02/2016   15/03/2017   20/03/2017  03/08/2017  10/08/2017   28/08/2017   01/09/2017  05/10/2017  19/10/2017
23/11/2017
01/02/2018
01/02/2018
01/02/2018
28/06/2016
23/04/2018
23/04/2018
25/09/2018
08/11/2018 
06/12/2018
20/03/2019
21/03/2019
21/03/2019
26/04/2019
22/08/2019
10/06/2021
22/06/2021
28/06/2021
19/07/2022
07/09/2022
27/09/2022
04/11/2022
27/12/2022
14/02/2023
16/06/2023
18/09/2023
27/11/2023
28/12/2023
20/03/2024 
24/06/2024 
20/09/2024 
19/12/2024 
29/01/2025 
19/02/2025
26/03/2025
24/07/2025</t>
  </si>
  <si>
    <t xml:space="preserve">63000000-2102-2013                 
IESS-DSGSIF-2015-4172-M
IESS-SDPSSG-2017-6515-M
IESS-DSGSIF-2017-1899-M
IESS-DSGSIF-2017-2758-M
IESS-CPPSSG-2017-19816-M
IESS-DSGSIF-2018-0496-M
IESS-DPG-2018-0360-M
IESS-DSGSIF-2019-2769-M
</t>
  </si>
  <si>
    <t xml:space="preserve">02/10/2013    25/04/2017   21/06/2017  28/08/2017
14/11/2017
26/01/2018
26/01/2018
06/02/2018
16/05/2019
</t>
  </si>
  <si>
    <t>4.3.9</t>
  </si>
  <si>
    <t xml:space="preserve">PROBLEMAS EN LA CARGA DE ARCHIVOS.- 
4.3.9 Riesgo de TI: Posible pérdida de datos e información, corrupción total o parcial de la base de datos que almacena la información y los datos originados a través del aplicativo SOAM en el motor Oracle 10g. Paralización de las operaciones diarias del negocio. -RECOMENDACIÓN: La Alta Dirección debe disponer que la Dirección de Desarrollo Institucional así como al Coordinador del Departamento de Informática realicen la gestión tecnológica necesaria a fin de que se pueda garantizar el correcto funcionamiento del aplicativo informático SOAM de la SPSSIFG luego de la carga de un archivo plano de las atenciones registradas por los Prestadores Externos con un tamaño igual o superior a 7MB. Asegurando la integridad y disponibilidad de la información y datos contenidos en la base de datos del motor Oracle 10g del ambiente de producción así como también la continuidad de las operaciones diarias del negocio. </t>
  </si>
  <si>
    <t>11000000-488-CD
12000000-CSS-907       
IESS-DG-2016-0227-M 
IESS-DG-2016-1108-M
IESS-DG-2017-0571-M
IESS-DG-2017-1569-M
IESS-SDG-2017-0216-M
IESS-SDG-2017-0261-M
IESS-SDG-2017-0316-M
IESS-SDG-2017-0012-M
IESS-DG-2016-2155-M
IESS-DG-2018-0328-M
IESS-DG-2018-0335-M
IESS-CD-PR-2018-0005-M 
IESS-DG-2018-0924-M
IESS-DG-2018-2478-M
IESS-DG-2018-2663-M
IESS-DG-2019-0782-M
IESS-DG-2019-0805-M
IESS-DG-2019-1883-M
IESS-DG-2020-1285-M
IESS-DG-2020-1354-M
IESS-DG-2021-0005-C
IESS-DG-2021-1256-M 
IESS-SDG-2021-0936-M
IESS-SDG-2021-1213-M 
IESS-DG-2022-2145-M 
IESS-DG-2022-0012-C
IESS-DG-2022-2928-M
IESS-DG-2022-3300-M
IESS-DG-2022-3936-M 
IESS-DG-2023-0005-C 
IESS-DG-2023-1860-M
IESS-DG-2023-2992-M
IESS-DG-2023-3791-M
IESS-DG-2023-4131-M
IESS-DG-2024-0829-M 
IESS-DG-2024-1801-M 
IESS-DG-2024-2911-M 
IESS-DG-2024-3860-M 
IESS-DG-2025-0237-M 
IESS-DG-2025-0448-M
IESS-DG-2025-1017-M
IESS-DG-2025-2250-M</t>
  </si>
  <si>
    <t>10/10/2013
18/09/2013    17/02/2016  28/06/2016   15/03/2017  03/08/2017  10/08/2017   01/09/2017   05/10/2017   
19/10/2017
23/11/2017
01/02/2018
01/02/2018
24/01/2018
08/11/2018
23/04/2018
06/12/2018
20/03/2019
21/03/2019
22/08/2019
16/06/2020
24/06/2020
22/06/2021
28/06/2021
28/09/2021
17/12/2021
19/07/2022
07/09/2022
27/09/2022
04/11/2022
27/12/2022
14/02/2023
16/06/2023
18/09/2023
27/11/2023
28/12/2023
20/03/2024 
24/06/2024 
20/09/2024 
19/12/2024 
29/01/2025 
19/02/2025
26/03/2025
24/07/2025</t>
  </si>
  <si>
    <t>63000000-2102-2013     
21300900-PLANIF-151                
IESS-SDPSSG-2014-0760-M
IESS-SDPSSG-2017-6515-M
IESS-CPPSSG-2017-19816-M
IESS-DPG-2018-0360-M
IESS-CIIESS-2019-0018-M
IESS-DNTI-2019-1560-M
IESS-DNTI-2021-2034-M
IESS-DNTI-2021-3174-M
IESS-DNTI-2023-1458-M 
IESS-DNTI-2025-0135-M</t>
  </si>
  <si>
    <t>02/10/2013   27/09/2013 17/02/2014  25/04/2017
14/11/2017
06/02/2018
27/05/2019
30/08/2019
23/08/2021
27/12/2021
22/12/2023 
04/02/2025</t>
  </si>
  <si>
    <t>IRC-DASC-SS-2013-3277</t>
  </si>
  <si>
    <t>AL CUMPLIMIENTO DE LAS DISPOSICIONES LEGALES, REGLAMENTARIAS Y FINANCIERAS DE LOS PAGOS EFECTUADOS A LOS PRINCIPALES PRESTADORES EXTERNOS DE SERVICIOS MEDICOS CONTRATADOS  POR EL INSTITUTO ECUATORIANO DE SEGURIDAD SOCIAL (IESS)</t>
  </si>
  <si>
    <t>S-2013-26</t>
  </si>
  <si>
    <t>Todos los procesos, normas y reglamentos que se apliquen en la Subdirección (de Salud del Azuay), deben ser conocidos y aprobados por el Consejo Directivo del IESS.</t>
  </si>
  <si>
    <t>IRC-DASC-SS-2013-3277
IESS-DG-2014-1204-M
IESS-DG-2018-2432-M
IESS-DG-2021-0915-M
IESS-DG-2021-0005-C
IESS-DG-2021-1256-M
IESS-SDG-2021-0936-M
IESS-DG-2021-2407-M
IESS-DG-2022-0001-C
IESS-DG-2022-2145-M
IESS-DG-2022-0012-C
IESS-DG-2022-3984-M
IESS-DG-2023-0005-C
IESS-DG-2023-1834-M
IESS-DG-2023-2999-M
IESS-DG-2023-3766-M
IESS-DG-2023-4150-M
IESS-DG-2024-0861-M
IESS-DG-2024-1870-M
IESS-DG-2024-2903-M
IESS-DG-2024-3827-M
IESS-DG-2025-0995-M
IESS-DG-2025-2271-M</t>
  </si>
  <si>
    <t>31/07/2013
25/07/2014
06/11/2018
17/05/2021
22/06/2021
28/06/2021
28/09/2021
29/11/2021
04/01/2022
19/07/2022
07/09/2022
27/12/2022
14/02/2023
16/06/2023
18/09/2023
27/11/2023
28/12/2023
20/03/2024
25/06/2024
20/09/2024
19/12/2024
26/03/2025
24/07/2025</t>
  </si>
  <si>
    <t>IESS-DPA-SPPSS-2014-0297-M
IRC-2014-4911
IESS-DPAZUAY-2014-1276-M
IESS-DPAZUAY-2014-0127-0F
IESS-DPAZUAY-2021-1620-M</t>
  </si>
  <si>
    <t>19/03/2014
22/07/2014
05/08/2014
17/09/2014
26/08/2021</t>
  </si>
  <si>
    <t>El Consejo Directivo del IESS, deberá disponer la Codificación de las Resoluciones y Reglamentos expedidos por el Órgano de Gobierno y Dirección Superior del Instituto Ecuatoriano de Seguridad Social, en cumplimiento del articulo 90 de la Resolución No. C.D. 21.</t>
  </si>
  <si>
    <t>CD-CD
PG</t>
  </si>
  <si>
    <t>PCD</t>
  </si>
  <si>
    <t>IRC-DASC-SS-2013-3277
IESS-DG-2018-2432-M
IESS-DG-2021-0238-OF
IESS-DG-2021-1160-M
IESS-DG-2021-0005-C
IESS-DG-2021-1256-M
IESS-SDG-2021-0936-M
IESS-PCD-2021-0092-OF
IESS-DG-2022-0001-C
IESS-DG-2022-2145-M
IESS-DG-2022-2203-M
IESS-DG-2022-2507-M
IESS-DG-2022-0012-C
IESS-DG-2022-3951-M
IESS-DG-2023-0005-C
IESS-DG-2023-1853-M
IESS-DG-2023-2335-M
IESS-DG-2023-3026-M
IESS-DG-2023-3343-M
IESS-DG-2023-3634-M
IESS-DG-2023-3756-M
IESS-DG-2023-4130-M
IESS-DG-2024-0879-M
IESS-DG-2024-1032-M
ACTA IESS-DG-ESDG-2024-0033
COMUNICACIÓN ELECTRÓNICA
IESS-DG-2024-1081-M
ACTA REUNIÓN PG
COMUNICACIÓN ELECTRÓNICA
IESS-DG-2024-1814-M
IESS-DG-2024-0614-O
IESS-DG-2024-2282-M
IESS-DG-2024-2891-M
IESS-DG-2024-3830-M
IESS-DG-2025-1023-M
IESS-DG-2025-2238-M</t>
  </si>
  <si>
    <t>31/07/2013
06/11/2018
12/04/2021
11/06/2021
22/06/2021
28/06/2021
28/09/2021
30/12/2021
04/01/2022
19/07/2022
21/07/2022
10/08/2022
07/09/2022
27/12/2022
14/02/2023
16/06/2023
21/07/2023
19/09/2023
18/10/2023
17/11/2023
27/11/2023
28/12/2023
21/03/2024
05/04/2024
08/04/2024
09/04/2024
10/04/2024
16/04/2024
17/04/2024
24/06/2024
16/07/2024
29/07/2024
20/09/2024
19/12/2024
26/03/2025
24/07/2025</t>
  </si>
  <si>
    <t>IESS-DPA-SPPSS-2014-0297-M
IRC-2014-4911
IESS-PCD-2021-0283-ME
IESS-PCD-2023-0631-M
IESS-PCD-2023-0632-M
IESS-PG-2024-0491-M</t>
  </si>
  <si>
    <t>19/03/2014
22/07/2014
22/06/2021
06/12/2023
06/12/2023
18/06/2024</t>
  </si>
  <si>
    <t>El Subdirector de Salud Individual y Familiar del IESS – Azuay, deberá implementar un procedimiento de archivo para la conservación y mantenimiento de archivos físicos y magnéticos. Estos procedimientos deberán ser conocidos y aprobados por el Consejo Directivo del IESS.</t>
  </si>
  <si>
    <t xml:space="preserve">El Subdirector de Salud Individual y Familiar del IESS – Azuay, deberá gestionar las acciones, a través de la Dirección de Desarrollo Institucional del IESS, a fin de lograr la implementación de sistemas informáticos totalmente integrados. </t>
  </si>
  <si>
    <t>IRC-DASC-SS-2013-3277
IESS-DG-2014-1204-M
IESS-DG-2018-2432-M
IESS-DG-2021-0915-M
IESS-DG-2021-0005-C
IESS-DG-2021-1256-M
IESS-SDG-2021-0936-M
IESS-DG-2022-0001-C
IESS-DG-2022-2145-M
IESS-DG-2022-0012-C
IESS-DG-2022-3984-M
IESS-DG-2023-0005-C
IESS-DG-2023-1834-M
IESS-DG-2023-2999-M
IESS-DG-2023-3766-M
IESS-DG-2023-4150-M
IESS-DG-2024-0861-M
IESS-DG-2024-1870-M
IESS-DG-2024-2903-M
IESS-DG-2024-3827-M
IESS-DG-2025-0995-M
IESS-DG-2025-2271-M</t>
  </si>
  <si>
    <t>31/07/2013
25/07/2014
06/11/2018
17/05/2021
22/06/2021
28/06/2021
28/09/2021
04/01/2022
19/07/2022
07/09/2022
27/12/2022
14/02/2023
16/06/2023
18/09/2023
27/11/2023
28/12/2023
20/03/2024
25/06/2024
20/09/2024
19/12/2024
26/03/2025
24/07/2025</t>
  </si>
  <si>
    <t xml:space="preserve">La Dirección de Desarrollo Institucional del IESS, deberá analizar el funcionamiento del sistema de Referencias Automatizadas, implementado en Cuenca, a fin de tomar una decisión con respecto a su utilización en la jurisdicción de la Subdirección de Salud del Azuay. </t>
  </si>
  <si>
    <t xml:space="preserve">DNTI </t>
  </si>
  <si>
    <t>IRC-DASC-SS-2013-3277
IESS-DG-2014-1204-M
IESS-DG-2018-2432-M
IESS-DG-2019-0782-M
IESS-DG-2021-1164-M
IESS-DG-2021-0005-C
IESS-DG-2021-1256-M
IESS-SDG-2021-0936-M
IESS-DG-2022-0001-C
IESS-DG-2022-2145-M
IESS-DG-2022-0012-C
IESS-DG-2022-2928-M
IESS-DG-2022-3936-M
IESS-DG-2023-0005-C
IESS-DG-2023-1860-M
IESS-DG-2023-2992-M
IESS-DG-2023-3791-M
IESS-DG-2023-4131-M
IESS-DG-2024-0829-M
IESS-DG-2024-1801-M
IESS-DG-2024-2911-M
IESS-DG-2024-3860-M
IESS-DG-2025-1017-M
IESS-DG-2025-2250-M</t>
  </si>
  <si>
    <t>31/07/2013
25/07/2014
06/11/2018
20/03/2019
11/06/2021
22/06/2021
28/06/2021
28/09/2021
04/01/2022
19/07/2022
07/09/2022
27/09/2022
27/12/2022
14/02/2023
16/06/2023
18/09/2023
27/11/2023
28/12/2023
20/03/2024
24/06/2024
20/09/2024
19/12/2024
26/03/2025
24/07/2025</t>
  </si>
  <si>
    <t>IESS-DPA-SPPSS-2014-0297-M
IRC-2014-4911
IESS-DPAZUAY-2014-1276-M
IESS-DPAZUAY-2014-0127-0F
IESS-DNTI-2024-0005-M
IESS-DNTI-2024-1553-M
IESS-DNTI-2025-0135-M</t>
  </si>
  <si>
    <t>19/03/2014
22/07/2014
05/08/2014
17/09/2014
02/01/2024
31/12/2024
04/02/2025</t>
  </si>
  <si>
    <t>Las autoridades del nivel central del IESS en Quito, deberán tomar acciones para que los niveles de seguridad en el envió de información tengan la confidencialidad, integridad y disponibilidad necesarias.</t>
  </si>
  <si>
    <t>IESS-DPA-SPPSS-2014-0297-M
IRC-2014-4911
IESS-DPAZUAY-2014-1276-M
IESS-DPAZUAY-2014-0127-0F</t>
  </si>
  <si>
    <t>19/03/2014
22/07/2014
05/08/2014
17/09/2014</t>
  </si>
  <si>
    <t>El Subdirector de Salud Individual y Familiar del IESS – Azuay, deberá tomar las acciones necesarias para fortalecer la seguridad de la información enviada por los prestadores externos de Salud.</t>
  </si>
  <si>
    <t>El Subdirector de Salud Individual y Familiar del IESS – Azuay, deberá disponer la elaboración y ejecución de un plan de contingencia que este orientado a establecer un sistema adecuado de seguridad física y lógica en previsión de desastres lo cual garantizará salvaguardar la información. Este plan de contingencia, deberá ser conocido y aprobado por el Consejo Directivo del IESS.</t>
  </si>
  <si>
    <t>De acuerdo a lo expresado en los descargos, el servidor central de la Subdirección de Salud IESS – Azuay, no tiene la capacidad suficiente para almacenar respaldos de información. Ante lo cual, el Subdirector de Salud Individual y Familiar del IESS – Azuay, previo análisis del presupuesto asignado, deberá disponer la adquisición de un servidor que cumpla con las especificaciones técnicas para el adecuado respaldo de información.</t>
  </si>
  <si>
    <t>La Subdirección de Salud IESS – Azuay, deberá planificar una inspección in-situ al Hospital del Rio, para evaluar el cumplimiento del Hospital, a fin de analizar el tipo de acreditación que le corresponde o su suspensión como prestador externo del IESS.</t>
  </si>
  <si>
    <t>La Subdirección de Salud IESS – Azuay, deberá verificar que los prestadores externos de salud que se postulen para la acreditación, presenten todos los documentos que forman parte de la calificación, según el Art. 12 de la Resolución IESS C.D. 20.</t>
  </si>
  <si>
    <t>La Subdirección de Salud IESS – Azuay, deberá verificar que los informes del equipo evaluador y de la comisión de acreditación, sean entregados de conformidad con lo dispuesto en los artículos 8 y 9 de la Resolución No. C.D. 20, previo al otorgamiento de la acreditación</t>
  </si>
  <si>
    <t>La Subdirección de Salud IESS – Azuay, deberá realizar un informe que justifique, la recomendación realizada por la Comisión de Acreditación, para que el Hospital adquiera los servicios ofertados a través de terceros.</t>
  </si>
  <si>
    <t>La Subdirección de Salud IESS – Azuay, deberá verificar que los documentos integrantes del contrato, estén completos de acuerdo a la cláusula segunda de los contratos firmados.</t>
  </si>
  <si>
    <t>La Subdirección de Salud IESS – Azuay, deberá realizar un informe sobre las solicitudes de pago atendidas hasta agosto de 2013, a fin de verificar que los prestadores externos de salud estén al día en la presentación de planillas.</t>
  </si>
  <si>
    <t xml:space="preserve">El Dpto. de Contabilidad, no podrá proceder al pago de ninguna factura, si no existe un informe que contenga la auditoría de facturación para la verificación del derecho, cumplimiento de requisitos y pertinencia médica y de pago, el mismo que deberá ser presentado dentro de los cinco (5) días hábiles siguientes de presentada la solicitud de pago (Art. No.5 de la Resolución C.D. No.317). </t>
  </si>
  <si>
    <t>IRC-DASC-SS-2013-3277
IESS-DG-2018-2432-M
IESS-DG-2021-0915-M
IESS-DG-2021-0005-C
IESS-DG-2021-1256-M
IESS-SDG-2021-0936-M
IESS-DG-2022-0001-C
IESS-DG-2022-2145-M
IESS-DG-2022-0012-C
IESS-DG-2022-3984-M
IESS-DG-2023-0005-C
IESS-DG-2023-1834-M
IESS-DG-2023-2999-M
IESS-DG-2023-3766-M
IESS-DG-2023-4150-M
IESS-DG-2024-0861-M
IESS-DG-2024-1870-M
IESS-DG-2024-2903-M
IESS-DG-2024-3827-M
IESS-DG-2025-0995-M
IESS-DG-2025-2271-M</t>
  </si>
  <si>
    <t>31/07/2013
06/11/2018
17/05/2021
22/06/2021
28/06/2021
28/09/2021
04/01/2022
19/07/2022
07/09/2022
27/12/2022
14/02/2023
16/06/2023
18/09/2023
27/11/2023
28/12/2023
20/03/2024
25/06/2024
20/09/2024
19/12/2024
26/03/2025
24/07/2025</t>
  </si>
  <si>
    <t>La Subdirección de Salud IESS – Azuay, deberá realizar las gestiones necesarias, que le permiten efectuar, por lo menos una vez al año; la verificación in-situ del grado de cumplimiento de los prestadores externos que tienen convenio con el IESS.</t>
  </si>
  <si>
    <t>17.a</t>
  </si>
  <si>
    <t>De acuerdo a lo expuesto en los descargos, esta observación debe sustentarla el Dr. Hernán Crespo V., Subdirector de Salud del IESS – Azuay, en esa fecha.</t>
  </si>
  <si>
    <t>17.b</t>
  </si>
  <si>
    <t>No obstante, la Subdirección de Salud IESS – Azuay, deberá verificar que los pagos que se realicen a los prestadores externos de salud, se efectúen de acuerdo a la normativa vigente.</t>
  </si>
  <si>
    <t>El Subdirector de Salud Individual y Familiar del IESS – Azuay, deberá tomar las acciones necesarias para dotar de los elementos físicos/técnicos de adecuación y protección de las áreas físicas operativas del área de servidores.</t>
  </si>
  <si>
    <t>8.b</t>
  </si>
  <si>
    <t>De acuerdo a lo manifestado en los descargos, a partir de enero de 2013 la Subdirección de Salud del IESS – Azuay, deberá gestionar la contratación de mantenimiento preventivo y correctivo para el servidor del Sistema SOAM.</t>
  </si>
  <si>
    <t>8.c</t>
  </si>
  <si>
    <t>Adicionalmente, la Dirección Provincial del IESS – Azuay, deberá gestionar en el menor tiempo posible la dotación de un espacio físico adecuado para el desempeño de las actividades de Auditoría Médica y Liquidación Financiera de la Subdirección de Salud IESS – Azuay.</t>
  </si>
  <si>
    <t>DP -A</t>
  </si>
  <si>
    <t>IRG-DASS-2013-020-OBS</t>
  </si>
  <si>
    <t>AUDITORÍA A LA FACTURACIÓN DEL HOSPITAL TEODORO MALDONADO CARBO COMO UNIDAD MÉDICA INTERNA DEL IESS</t>
  </si>
  <si>
    <t>S-2013-28</t>
  </si>
  <si>
    <t>3. El Director del Seguro General de Salud Individual y Familiar del IESS deberá disponer a los Directores Médico y Administrativo del Hospital Teodoro Maldonado Carbo, la conformación y contratación del equipo de profesionales que realicen el análisis de pertinencia médica respecto de las atenciones realizadas en el nosocomio, la que no deberá exceder de un plazo de 60 días a partir de la recepción de este oficio de observaciones.</t>
  </si>
  <si>
    <t>IESS-SDG-2013-0163-M  
IESS-SDG-2016-0249-M
IESS-DG-2017-0007-C
IESS-DG-2017-0604-M
IESS-CD-PR-2018-0005-M
IESS-DG-2018-0946-M
IESS-DG-2018-2034-M 
IESS-DG-2018-2814-M
IESS-DG-2021-1168-M
IESS-DG-2021-0005-C
IESS-SDG-2021-0936-M
IESS-DG-2022-0001-C
IESS-DG-2022-0968-M
IESS-DG-2022-2145-M
IESS-DG-2022-2222-M
IESS-DG-2022-2267-M
IESS-DG-2022-3014-M
IESS-DG-2022-0012-C
IESS-DG-2022-3299-M
IESS-DG-2023-0005-C
IESS-DG-2023-1200-M
IESS-DG-2023-1883-M
1) IESS-DG-2023-3773-M;
2) IESS-DG-2023-4126-M;
3) IESS-DG-2024-0781-M;
4) IESS-DG-2024-0848-M;
5) IESS-DG-2024-1806-M;
6) IESS-DG-2024-3821-M;
7) IESS-DG-2025-0027-O;
8) IESS-DG-2025-1002-M;
9) IESS-DG-2025-2269-M; IESS-DG-2025-2736-M</t>
  </si>
  <si>
    <t>19/12/2013    
19/02/2016  
06/02/2017    
22/03/2017
24/01/2018
23/04/2018
25/09/2018
21/12/2018
11/06/2021
28/09/2021
4/1/2022
13/04/2022
19/07/2022
25/07/2022
26/07/2022
06/10/2022
07/09/2022
04/11/2022
14/02/2023
19/04/2023
19/06/2023
1) 27/11/2023;
2) 28/12/2023;
3) 14/3/2024;
4) 20/3/2024;
5) 24/6/2024;
6) 19/12/2024;
7) 31/1/2025;
8) 26/3/2025;
9) 24/7/2025; 28/7/2025</t>
  </si>
  <si>
    <t>IESS-DSGSIF-2014-1493-M 
IESS-DSGSIF-2015-4183-M 
IESS-DSGSIF-2015-0567-M
IESS-HTMC-DT-2017-1792-M
IESS-SDPSSG-2017-5794-M</t>
  </si>
  <si>
    <t>13/05/2014    
25/11/2015       
4/03/2015   
12/04/2017   
18/04/2017</t>
  </si>
  <si>
    <t>4. El Subdirector Provincial de Salud Individual y Familiar del IESS Guayas deberá disponer al Área de Pertinencia Médica de la Subdirección a su cargo, la evaluación médica de la facturación remitida por el Hospital Teodoro Maldonado Carbo desde los meses de julio hasta septiembre del 2013, en un plazo de 30 días contado a partir de la recepción del presente oficio de observaciones.</t>
  </si>
  <si>
    <t>IESS-SDG-2013-0164-M   
IESS-SDG-2016-0250-M
IESS-DG-2017-0007-C
IESS-DG-2017-0604-M
IESS-CD-PR-2018-0005-M
IESS-DG-2018-2814-M
IESS-DG-2021-0005-C
IESS-SDG-2021-0936-M
IESS-DG-2022-0001-C
IESS-DG-2022-2145-M
IESS-DG-2022-2829-M
IESS-DG-2022-3124-M
IESS-DG-2022-0012-C
IESS-DG-2022-3312-M
IESS-DG-2022-3929-M
IESS-DG-2023-0005-C
IESS-DG-2023-1846-M
IESS-DG-2023-3001-M
1) IESS-DG-2023-3760-M;
2) IESS-DG-2023-4120-M;
3) IESS-DG-2024-0781-M;
4) IESS-DG-2024-0841-M;
5) IESS-DG-2024-1828-M;
6) IESS-DG-2024-2900-M;
7) IESS-DG-2024-3826-M;
8) IESS-DG-2025-0027-O;
9) IESS-DG-2025-0993-M;
10) IESS-DG-2025-2247-M</t>
  </si>
  <si>
    <t>19/12/2013  
19/02/2016   
06/02/2017   
22/03/2017
24/01/2018
21/12/2018
28/09/2021
4/1/2022
19/07/2022
14/09/2022
18/10/2022
07/09/2022
04/11/2022
27/12/2022
14/02/2023
16/06/2023
18/09/2023
1) 27/11/2023;
2) 28/12/2023;
3) 14/3/2024;
4) 20/3/2024;
5) 24/6/2024;
6) 20/9/2024;
7) 19/12/2024;
8) 31/1/2025;
9) 26/3/2025;
10) 24/7/2025</t>
  </si>
  <si>
    <t>IESS-SDPSSG-2016-0915-M   
IESS-SDPSSG-2016-3745-M
IESS-SDPSSG-2017-5794-M
IESS-HTMC-DT-2017-2041-M
IESS-CPPSSG-2023-2300-M</t>
  </si>
  <si>
    <t>24/02/2016  
25/04/2016  
18/04/2017   
02/05/2017
13/02/2023</t>
  </si>
  <si>
    <t>5. La Dirección Administrativa del Hospital Teodoro Maldonado Carbo, dispondrá a la Jefatura Financiera la presentación de las planillas de atenciones médicas de la Red Pública Integral de Salud del año 2013 al Ministerio de Salud Pública en un plazo de 30 días contados a partir de la recepción del presente oficio de observaciones.</t>
  </si>
  <si>
    <t>IESS-SDG-2013-0162-M      
IESS-SDG-2016-0247-M
IESS-DG-2017-0007-C
IESS-DG-2017-0604-M
IESS-CD-PR-2018-0005-M
IESS-DG-2018-2814-M
IESS-DG-2021-0005-C
IESS-SDG-2021-0936-M
IESS-DG-2022-0001-C
IESS-DG-2022-2145-M
IESS-DG-2022-2331-M
IESS-DG-2022-2829-M
IESS-DG-2022-3010-M
IESS-DG-2022-0012-C
IESS-DG-2022-3312-M
IESS-DG-2022-3929-M
IESS-DG-2023-0005-C
IESS-DG-2023-1846-M
IESS-DG-2023-3001-M
1) IESS-DG-2023-3760-M;
2) IESS-DG-2023-4120-M;
3) IESS-DG-2024-0781-M;
4) IESS-DG-2024-0841-M;
5) IESS-DG-2024-1828-M;
6) IESS-DG-2024-2900-M;
7) IESS-DG-2024-3826-M;
8) IESS-DG-2025-0027-O;
9) IESS-DG-2025-0427-M;
10) IESS-DG-2025-0993-M;
11) IESS-DG-2025-2247-M</t>
  </si>
  <si>
    <t>19/12/2013         
19/02/2016  
06/02/2017   
22/03/2017
24/01/2018
21/12/2018
28/09/2021
4/1/2022
19/07/2022
27/07/2022
14/09/2022
06/10/2022
07/09/2022
04/11/2022
27/12/2022
14/02/2023
16/06/2023
18/09/2023
1) 27/11/2023;
2) 28/12/2023;
3) 14/3/2024;
4) 20/3/2024;
5) 24/6/2024;
6) 20/9/2024;
7) 19/12/2024;
8) 31/1/2025;
9) 18/2/2025;
10) 26/3/2025;
11) 24/7/2025</t>
  </si>
  <si>
    <t>IESS-HTMC-DM-2014-0479-M
IESS-HTMC-D-2017-0291-M
IESS-HTMC-D-2017-0419-M
IESS-HTMC-D-2018-0816-M
1 R) IESS-HTMC-D-2025-0223-M</t>
  </si>
  <si>
    <t>12/03/2014
03/03/2017   
24/03/2017
08/06/2018
1 R) 13/1/2025</t>
  </si>
  <si>
    <t>6. El Director Médico del Hospital deberá subsanar, junto con los Jefes de las áreas médicas y técnicas, todos los factores que impiden presentar las planillas por atenciones médicas ante el Ministerio de Salud Pública, revelados por el área de facturación. en un plazo de 60 días contados a partir de la recepción del presente oficio de observaciones.</t>
  </si>
  <si>
    <t>IESS-HTMC-DM-2014-0479-M          
IESS-HTMC-DT-2014-1605-M
IESS-HTMC-GG-2017-2612-M
IESS-DPG-2017-3946-M
IESS-HTMC-D-2018-0816-M
IESS-HTMC-D-2018-2086-M
IESS-HTMC-DT-2018-6185-M
IESS-HTMC-GG-2023-3165-M
1 R) IESS-HTMC-GG-2023-4198-M;
2 R) IESS-HTMC-GG-2024-0938-M;
3 R) IESS-HTMC-GG-2024-1953-M;
4 R) IESS-HTMC-GG-2024-2172-M;
5 R) IESS-HTMC-GG-2024-2257-M;
6 R) IESS-HTMC-DT-2024-3543-M;
7 R) IESS-HTMC-DT-2025-0798-M;
8 R) IESS-HTMC-DT-2025-0959-M</t>
  </si>
  <si>
    <t>12/03/2014    
16/08/2014   
24/08/2017  
25/08/2017
08/06/2018
29/10/2018
13/12/2018
21/08/2023
1 R) 20/10/2023;
2 R) 1/3/2024;
3 R) 10/5/2024;
4 R) 23/5/2024;
5 R) 29/5/2024;
6 R) 8/11/2024;
7 R) 20/3/2025;
8 R) 7/4/2025</t>
  </si>
  <si>
    <t>8. El Director Médico del Hospital Teodoro Maldonado Carbo deberá disponer al personal médico de Imagenología que cumpla con el carácter obligatorio  con el ingreso de las órdenes y exámenes de los pacientes de SOAT, FONSAT y  Red Pública Integral; y en caso de incumplimiento, generar las sanciones respectivas.</t>
  </si>
  <si>
    <t>IESS-HTMC-DT-2014-1605-M
IESS-HTMC-DT-2017-1318-M</t>
  </si>
  <si>
    <t>16/08/2014   
17/03/2017</t>
  </si>
  <si>
    <t>IRP-DASCP-OBS-2013-2</t>
  </si>
  <si>
    <t>EVALUACIÓN A LA MORA PATRONAL EN LA DIRECCIÓN PROVINCIAL DEL IESS-MANABÍ, CON CORTE DESDE EL 2 DE ENERO DE 2012 AL 28 DE FEBRERO DE 2013</t>
  </si>
  <si>
    <t>S-2013-29</t>
  </si>
  <si>
    <t>El Director Provincial, debe instruir al Jefe de la Unidad Provincial de Afiliación y Cobertura, para que proceda con la terminación de la depuración de la información registrada en la  base Historia Laboral, a fin de tener saldos reales y confiables de la mora patronal, que sirvan para la toma de decisiones de la administración.</t>
  </si>
  <si>
    <t>CPACT-M</t>
  </si>
  <si>
    <t>IRP-DASCP-OBS-2013-2
IESS-SDG-2014-0014-OF
IESS-DG-2014-1075-M
IESS-DG-2017-0035-M
IESS-DG-2017-0066-M
IESS-DG-2017-0149-M
IESS-DG-2017-0606-M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IESS-DG-2024-2930-M
IESS-DG-2024-3831-M
IESS-DG-2025-1021-M
IESS-DG-2025-2263-M</t>
  </si>
  <si>
    <t>10/07/2013
14/01/2014
03/07/2014
06/01/2017
16/01/2017
25/01/2017
22/03/2017
02/08/2017
19/12/2017
19/03/2018
16/05/2018
10/12/2018
17/05/2021
22/06/2021
28/06/2021
28/09/2021
19/07/2022
07/09/2022
27/12/2022
14/02/2023
16/06/2023
10/08/2023
18/09/2023
27/11/2023
28/12/2023
20/03/2024
24/06/2024
23/09/2024
19/12/2024
26/03/2025
24/07/2025</t>
  </si>
  <si>
    <t>IRP-DASCP-OBS-2014-005
IESS-DNRGC-2014-1320-M
IRP-DASCP-OBS-2016-06
SB-IRP-OBS-2017-2-O
IESS-DPM-2018-0188-M
IESS-DPM-2018-0535-M
IESS-CPCCM-2018-1838-M
IESS-DPM-2018-1146-M
IESS-DNRGC-2018-1136-M
IESS-CPCCM-2018-4752-M
IESS-DNRGC-2019-0339-M
IESS-DPM-2019-1505-M</t>
  </si>
  <si>
    <t>19/06/2014
14/10/2014
15/11/2016
24/07/2017
29/01/2018
29/03/2018
30/05/2018
16/07/2018
24/07/2018
26/11/2018
15/03/2019
08/08/2019</t>
  </si>
  <si>
    <t>El Director Provincial debe gestionar ante la Dirección Nacional de Recaudación y Control de Gestión de Cartera, para que la Dirección Nacional de Tecnología de la Información, analice las causas de la diferencia de saldos entre balance y la base de datos, a fin de que esta información sea oportuna y confiable y que sirva para el control y toma de decisiones de las direcciones provinciales.</t>
  </si>
  <si>
    <t>IRP-DASCP-OBS-2013-2
IESS-SDG-2014-0014-OF
IESS-DG-2014-1075-M
IESS-DG-2015-0606-M
IESS-DG-2016-0252-M
IESS-DG-2017-0035-M
IESS-DG-2017-0149-M
IESS-DG-2017-0606-M
IESS-DG-2017-1543-M
IESS-DG-2017-2255-M
IESS-DG-2018-0737-M
IESS-DG-2018-0913-M
IESS-DG-2018-0923-M
IESS-DG-2018-0924-M
IESS-DG-2018-1101-M
IESS-DG-2018-2214-M
IESS-DG-2018-2385-M
IESS-DG-2018-2674-M
IESS-DG-2019-0796-M
IESS-DG-2019-0805-M
IESS-DG-2019-0811-M
IESS-DG-2019-0852-M
IESS-DG-2019-0782-M
IESS-DG-2019-1915-M
IESS-DG-2020-1346-M
IESS-DG-2020-1462-M
IESS-DG-2021-0005-C
IESS-DG-2021-1256-M
IESS-SDG-2021-0936-M
IESS-SDG-2021-1253-M
IESS-DG-2021-2679-M
IESS-DG-2022-0001-C
IESS-DG-2022-2145-M
IESS-DG-2022-0012-C
IESS-DG-2022-3953-M
IESS-DG-2023-0005-C
IESS-DG-2023-1855-M
IESS-DG-2023-2536-M
IESS-DG-2023-2997-M
IESS-DG-2023-3327-M
IESS-DG-2023-3763-M
IESS-DG-2023-4149-M
IESS-DG-2024-0838-M
IESS-DG-2024-1834-M
IESS-DG-2024-1942-M
IESS-DG-2024-2930-M
IESS-DG-2024-2997-M
IESS-DG-2024-3831-M
IESS-DG-2025-1021-M
IESS-DG-2025-2263-M</t>
  </si>
  <si>
    <t>10/07/2013
14/01/2014
03/07/2014
20/03/2015
19/02/2016
06/01/2017
25/01/2017
22/03/2017
02/08/2017
19/12/2017
19/03/2018
13/04/2018
17/04/2018
17/04/2018
16/05/2018
11/10/2018
29/10/2018
10/12/2018
21/03/2019
21/03/2019
21/03/2019
25/03/2019
20/03/2019
23/08/2019
24/06/2020
13/07/2020
22/06/2021
28/06/2021
28/09/2021
17/12/2021
23/12/2021
04/01/2022
19/07/2022
07/09/2022
27/12/2022
14/02/2023
16/06/2023
10/08/2023
18/09/2023
17/10/2023
27/11/2023
28/12/2023
20/03/2024
24/06/2024
02/07/2024
23/09/2024
27/09/2024
19/12/2024
26/03/2025
24/07/2025</t>
  </si>
  <si>
    <t xml:space="preserve">IRP-DASCP-OBS-2014-005
IESS-DNRGC-2014-1320-M
IRP-DASCP-OBS-2016-06
SB-IRP-OBS-2017-2-O
IESS-DPM-2018-0188-M
IESS-DPM-2018-0535-M
IESS-CPCCM-2018-1838-M
IESS-DNTI-2018-1043-M
IESS-DNTI-2018-1052-M
IESS-DNRGC-2018-1111-M
IESS-DPM-2018-1146-M
IESS-DNRGC-2018-1136-M
IESS-DNTI-2018-1456-M
IESS-CPCCM-2018-4752-M
IESS-DNRGC-2019-0339-M
IESS-DPM-2019-0922-M
IESS-CIIESS-2019-0020-M
IESS-DPM-2019-1505-M
IESS-DPM-2022-0027-M
IESS-DNTI-2024-0620-M
IESS-DPM-2024-1888-M
IESS-DNRGC-2024-2097-M
IESS-DNRGC-2024-2177-M
</t>
  </si>
  <si>
    <t xml:space="preserve">19/06/2014
14/10/2014
15/11/2016
24/07/2017
29/01/2018
29/03/2018
30/05/2018
06/06/2018
06/06/2018
16/07/2018
16/07/2018
24/07/2018
08/08/2018
26/11/2018
15/03/2019
30/04/2019
03/06/2019
08/08/2019
03/01/2022
02/05/2024
28/06/2024
23/09/2024
07/10/2024
</t>
  </si>
  <si>
    <t>El Director Provincial Manabí, debe mantener reuniones permanentes con el responsable de las notificaciones realizada por Correos del Ecuador, con el objetivo de establecer las causas de las notificaciones no entregadas a los empleadores, a fin de implementar medidas que coadyuven a una gestión efectiva y oportuna de las mismas.</t>
  </si>
  <si>
    <t>IRP-DASCP-OBS-2013-2
IESS-SDG-2014-0014-OF
IESS-DG-2017-0035-M
IESS-DG-2017-0149-M
IESS-DG-2017-0606-M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IESS-DG-2024-2930-M
IESS-DG-2024-3831-M
IESS-DG-2025-1021-M
IESS-DG-2025-2263-M</t>
  </si>
  <si>
    <t>10/07/2013
14/01/2014
06/01/2017
25/01/2017
22/03/2017
02/08/2017
19/12/2017
19/03/2018
16/05/2018
10/12/2018
17/05/2021
22/06/2021
28/06/2021
28/09/2021
19/07/2022
07/09/2022
27/12/2022
14/02/2023
16/06/2023
10/08/2023
18/09/2023
27/11/2023
28/12/2023
20/03/2024
24/06/2024
23/09/2024
19/12/2024
26/03/2025
24/07/2025</t>
  </si>
  <si>
    <t>13001300-112-RA-2013
13101300-988
13001300-001-RA-2014
IRP-DASCP-OBS-2014-005
IRP-DASCP-OBS-2016-06
SB-IRP-OBS-2017-2-O
IESS-DPM-2018-0188-M
IESS-DPM-2018-0535-M
IESS-CPCCM-2018-1838-M
IESS-DPM-2018-1146-M
IESS-DNRGC-2018-1136-M
IESS-CPCCM-2018-4752-M
IESS-DNRGC-2019-0339-M
IESS-DPM-2019-1505-M</t>
  </si>
  <si>
    <t>23/07/2013
31/07/2013
06/01/2014
19/06/2014
15/11/2016
24/07/2017
29/01/2018
29/03/2018
30/05/2018
16/07/2018
24/07/2018
26/11/2018
15/03/2019
08/08/2019</t>
  </si>
  <si>
    <t>La Jefe de la Unidad Provincial de Gestión de Cartera Manabí, debe informar mensualmente al Director Provincial del IESS-Manabí, de los convenios de purga de mora que están vencidos y de aquellos que tienen más de dos dividendos vencidos, para que instruya al Jefe de la Unidad de Coactivas Manabí, la ejecución de las garantías de conformidad con lo dispuesto en el artículo 91 de la Ley de Seguridad Social.</t>
  </si>
  <si>
    <t>IRP-DASCP-OBS-2013-2
IESS-SDG-2014-0014-OF
IESS-DG-2014-1075-M
IESS-DG-2017-0035-M
IESS-DG-2017-0149-M
IESS-DG-2017-0606-M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IESS-DG-2024-2639-M
IESS-DG-2024-2930-M
IESS-DG-2024-3831-M
IESS-DG-2025-1021-M
IESS-DG-2025-2263-M</t>
  </si>
  <si>
    <t>10/07/2013
14/01/2014
03/07/2014
06/01/2017
25/01/2017
22/03/2017
02/08/2017
19/12/2017
19/03/2018
16/05/2018
10/12/2018
17/05/2021
22/06/2021
28/06/2021
28/09/2021
19/07/2022
07/09/2022
27/12/2022
14/02/2023
16/06/2023
10/08/2023
18/09/2023
27/11/2023
28/12/2023
20/03/2024
24/06/2024
02/09/2024
23/09/2024
19/12/2024
26/03/2025
24/07/2025</t>
  </si>
  <si>
    <t>IRP-DASCP-OBS-2014-005
IESS-DNRGC-2014-1320-M
IRP-DASCP-OBS-2016-06
SB-IRP-OBS-2017-2-O
IESS-DPM-2018-0188-M
IESS-DPM-2018-0535-M
IESS-CPCCM-2018-1838-M
IESS-DPM-2018-1146-M
IESS-DNRGC-2018-1136-M
IESS-CPCCM-2018-4752-M
IESS-DNRGC-2019-0339-M
IESS-DPM-2019-1505-M
IESS-CPCCM-2024-3145-M</t>
  </si>
  <si>
    <t>19/06/2014
14/10/2014
15/11/2016
24/07/2017
29/01/2018
29/03/2018
30/05/2018
16/07/2018
24/07/2018
26/11/2018
15/03/2019
08/08/2019
14/08/2024</t>
  </si>
  <si>
    <t>El Director Provincial del IESS-Manabí, debe instruir por escrito al Jefe de la Unidad de Coactivas Manabí, que una vez legalizados los títulos de crédito se debe realizar el respectivo sorteo e iniciar inmediatamente la acción de coactiva, para dar cumplimiento a este proceso de conformidad al artículo 150 de la Resolución No. C.D 516 del 30 de marzo de 2016.</t>
  </si>
  <si>
    <t>IRP-DASCP-OBS-2013-2
IESS-SDG-2014-0014-OF
IESS-DG-2014-1075-M
IESS-DG-2017-0035-M
IESS-DG-2017-0149-M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IESS-DG-2024-2930-M
IESS-DG-2024-3831-M
IESS-DG-2025-1021-M
IESS-DG-2025-2263-M</t>
  </si>
  <si>
    <t>10/07/2013
14/01/2014
03/07/2014
06/01/2017
25/01/2017
02/08/2017
19/12/2017
19/03/2018
16/05/2018
10/12/2018
17/05/2021
22/06/2021
28/06/2021
28/09/2021
19/07/2022
07/09/2022
27/12/2022
14/02/2023
16/06/2023
10/08/2023
18/09/2023
27/11/2023
28/12/2023
20/03/2024
24/06/2024
23/09/2024
19/12/2024
26/03/2025
24/07/2025</t>
  </si>
  <si>
    <t>El Director Provincial del IESS-Manabí, debe instruir por escrito al Jefe de la Unidad de Coactivas Manabí, que una vez que se hayan seleccionado y contratado los nuevos abogados externos, proceder de forma inmediata al sorteo de todos los títulos de crédito que están legalizados, con la finalidad de iniciar la acción de coactiva para la respectiva recuperación de la mora. Así mismo debe recordarle que este proceso debe cumplirse de conformidad al artículo 150 de la Resolución No. C.D 516 del 30 de marzo de 2016.</t>
  </si>
  <si>
    <t>El Jefe de la Unidad de Coactivas Manabí, como responsable de la supervisión y ejecución del proceso coactivo, constatará permanentemente que los secretarios abogados (sic) cumplan en el plazo de ciento (180) días para la recuperación total de la deuda por juicio coactivo, en cumplimiento de lo dispuesto en el inciso tercero del artículo 152 de la Resolución No. C.D.516 del 30 de marzo de 2016.</t>
  </si>
  <si>
    <t>IRP-DASCP-OBS-2013-2
IESS-SDG-2014-0014-OF
IESS-DG-2014-1075-M
IESS-DG-2017-0035-M
IESS-DG-2017-0149-M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IESS-DG-2024-2639-M
IESS-DG-2024-2930-M
IESS-DG-2024-3831-M
IESS-DG-2025-1021-M
IESS-DG-2025-2263-M</t>
  </si>
  <si>
    <t>10/07/2013
14/01/2014
03/07/2014
06/01/2017
25/01/2017
02/08/2017
19/12/2017
19/03/2018
16/05/2018
10/12/2018
17/05/2021
22/06/2021
28/06/2021
28/09/2021
19/07/2022
07/09/2022
27/12/2022
14/02/2023
16/06/2023
10/08/2023
18/09/2023
27/11/2023
28/12/2023
20/03/2024
24/06/2024
02/09/2024
23/09/2024
19/12/2024
26/03/2025
24/07/2025</t>
  </si>
  <si>
    <t>El Jefe de la Unidad de Coactivas Manabí, como responsable de la supervisión y ejecución del proceso coactivo, en caso de existir retraso injustificado en el trámite por parte de los secretarios abogados, debe informar al Director Provincial (Juez de Coactiva) para que proceda de conformidad a lo dispuesto en los incisos tercero y cuarto del artículo ante indicado.</t>
  </si>
  <si>
    <t>IRP-DASCP-OBS-2013-5</t>
  </si>
  <si>
    <t>A LOS RECURSOS ENTREGADOS POR EL FONDO DE SALUD AL HOSPITAL NII PORTOVIEJO</t>
  </si>
  <si>
    <t>S-2013-30</t>
  </si>
  <si>
    <t xml:space="preserve">DIRECTOR DEL SEGURO GENERAL DE SALUD INDIVIDUAL Y FAMILIAR.- 
1. El Director General del Instituto Ecuatoriano de Seguridad Social, debe proponer al Consejo Directivo del IESS la implementación de manuales de procesos y procedimientos para las Unidades de Presupuesto y Contabilidad, Facturación y Consolidación y Costos, Servicios Generales y Departamento Financiero, lo cual contribuirá a que las actividades sean realizadas de manera eficiente y generen información oportuna. 
</t>
  </si>
  <si>
    <t xml:space="preserve"> 
DSGSIF   
DG
</t>
  </si>
  <si>
    <t>DNPR  
CD</t>
  </si>
  <si>
    <t>IESS-SDG-2014-0008-M
IESS-SDG-2014-0004-M
IESS-DG-2014-1899-M    
IESS-DG-2014-1912-M
IESS-DG-2015-1078-M
IESS-DG-2015-1079-M
IESS-DG-2015-1405-M
IESS-SDG-2017-0177-M
IESS-SDG-2017-0269-M
IESS-DG-2018-0247-M
IESS-CD-PR-2018-0005-M 
IESS-DG-2018-2663-M
IESS-DG-2019-0138-M
IESS-DG-2019-0790-M
IESS-DG-2019-0804-M
IESS-SDG-2019-0168-M
IESS-DG-2019-1137-M
 IESS-DG-2019-1904-M
IESS-DG-2020-1355-M
IESS-DG-2020-1370-M
IESS-DG-2020-1453-M      
IESS-DG-2020-1285-M
IESS-DG-2020-1641-M
IESS-DG-2020-1914-M 
IESS-DG-2020-1453-M
IESS-DG-2021-0005-C
IESS-DG-2021-1256-M 
IESS-SDG-2021-0936-M
IESS-DG-2021-2666-M
IESS-DG-2021-2661-M
IESS-DG-2022-0001-C
IESS-DG-2022-2222-M
IESS-DG-2022-2267-M
IESS-DG-2022-2145-M 
IESS-DG-2022-3014-M
IESS-DG-2022-0012-C
IESS-DG-2022-3927-M
IESS-DG-2022-3955-M
IESS-DG-2023-0005-C 
IESS-DG-2023-1200-M
IESS-DG-2023-1850-M 
IESS-DG-2023-1883-M
IESS-DG-2023-2989-M
IESS-DG-2023-2974-M
IESS-DG-2023-3773-M 
IESS-DG-2023-3781-M
IESS-DG-2023-4117-M 
IESS-DG-2023-4126-M
IESS-DG-2024-0824-M 
IESS-DG-2024-0848-M 
IESS-DG-2024-0951-M 1RA INST
IESS-DG-2024-1344-M
IESS-DG-2024-1596-M
IESS-DG-2024-1806-M
IESS-DG-2024-2936-M
IESS-DG-2025-1002-M
IESS-DG-2025-2246-M
IESS-DG-2025-2267-M</t>
  </si>
  <si>
    <t>03/01/2014
03/01/2014
03/01/2014
13/11/2014
08/07/2015
08/07/2015
17/09/2015
04/08/2017
01/09/2017
30/01/2018
24/01/2018
06/12/2018
19/01/2019
21/03/2019
21/03/2019
26/04/2019
13/05/2019
23/08/2019
24/06/2020
24/06/2020
10/07/2020
16/06/2020
18/08/2020
25/09/2020
10/07/2020
22/06/2021
28/06/2021
28/09/2021
22/12/2021
22/12/2021
04/01/2022
25/06/2022
26/07/2022
19/07/2022
06/10/2022
07/09/2022
27/12/2022
27/12/2022
14/02/2023
19/04/2023
16/06/2023
19/06/2023
18/09/2023
18/09/2023
27/11/2023
27/11/2023
28/12/2023
28/12/2023
20/03/2024
20/03/2024
27/03/2024
09/05/2024
05/06/2024
24/06/2024
23/9/2024
26/3/2025
24/07/2025</t>
  </si>
  <si>
    <t>IESS-DNPR-2014-0268-M
IESS-DNPR-2015-0220-M
IESS-DNPR-2015-0237-M
IESS-DNPR-2015-0292-M
IESS-DNPR-2015-0305-M
IESS-DNPR-2017-0114-M
IESS-DSGSIF-2017-2806-M
IESS-DNPR-2017-0357-M
IESS-DNPR-2018-0113-M
IESS-DNPR-2019-0106-M
IESS-SDNFSS-2019-1938-M
IESS-DNPR-2019-0157-M
IESS-DSGSIF-2019-2769-M
IESS-DNPR-2019-0209-M
IESS-DNPR-2019-0212-M
IESS-DNPR-2019-0299-M
IESS-DNPR-2019-0490-M
IESS-DSGSIF-2020-4568-M
IESS-DNPR-2020-0345-M
IESS-DSGSIF-2020-5386-M 
IESS-DNPR-2020-0488-M
 IESS-DSGSIF-2022-1284-M
IESS-DSGSIF-2022-1957-M
IESS-DNPR-2024-0263-M
IESS-DNGF-2024-1049-M
IESS-DNPR-2024-0553-M
IESS-DSGSIF-2024-4654-M</t>
  </si>
  <si>
    <t>24/11/2014
10/09/2015
17/09/2015
23/10/2015
16/11/2015
17/03/2017
30/08/2017
18/09/2017
26/02/2018
19/03/2019
03/04/2019
22/04/2019
16/05/2019
20/05/2019
21/05/2019
03/07/2019
03/10/2019
17/06/2020
24/07/2020
19/07/2020
07/10/2020
24/02/2022
05/04/2022
17/04/2024
31/05/2024
29/07/2024
28/09/2024</t>
  </si>
  <si>
    <t xml:space="preserve">PARA DIRECTOR ADMINISTRATIVO DEL HOSPITAL IESS PORTOVIEJO.- 
2. El Director del Hospital lESS Portoviejo debe disponer, a los responsables de la Unidad de Facturación, el cumplimiento de las instrucciones establecidas en el Instructivo de Apelaciones de Valores Objetados, emitido el 17 de abril de 2013 con oficio 21200000-798 TR26365, con relación a los valores objetados en la facturación de Unidades Médicas.
</t>
  </si>
  <si>
    <t>IESS-SDG-2014-0005-M  
IESS-DG-2014-0893-M     
IESS-DG-2014-1897-M  
IESS-CD-PR-2018-0005-M 
IESS-DG-2021-0937-M
IESS-DG-2021-0005-C
IESS-DG-2021-1256-M 
IESS-DG-2022-2145-M 
IESS-DG-2022-0012-C
IESS-DG-2022-3953-M
IESS-DG-2023-0005-C 
IESS-DG-2023-1855-M
IESS-DG-2023-2536-M
IESS-DG-2023-2997-M
IESS-DG-2023-3763-M  
IESS-DG-2023-4149-M
IESS-DG-2024-0642-M
IESS-DG-2024-0838-M
IESS-DG-2024-1398-M
IESS-DG-2024-1834-M
IESS-DG-2024-2930-M
IESS-DG-2024-3831-M
IESS-DG-2025-1021-M</t>
  </si>
  <si>
    <t>03/01/2014_x000D_
12/06/2014_x000D_
13/11/2014_x000D_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t>
  </si>
  <si>
    <t>IESS-HP-2014-1921-M
IESS-SDPSSM-2015-7441-M</t>
  </si>
  <si>
    <t>25/11/2014
24/08/2015</t>
  </si>
  <si>
    <t>DIRECTOR DEL SEGURO GENERAL DE SALUD INDIVIDUAL Y FAMILIAR.- 
3. El Director General del Instituto Ecuatoriano de Seguridad Social, debe proponer al Consejo Directivo la implementación de manuales de procesos y procedimientos en los cuales contemple los plazos de entrega de información de las áreas involucradas en el proceso de Consolidación y Costos, lo cual contribuirá a que esta unidad emita oportunamente los informes mensuales.</t>
  </si>
  <si>
    <t xml:space="preserve">
DNPR  
CD</t>
  </si>
  <si>
    <t>IESS-SDG-2014-0008-M
IESS-SDG-2014-0004-M
IESS-DG-2014-1899-M    
IESS-DG-2014-1912-M
IESS-DG-2015-1078-M
IESS-DG-2015-1079-M
IESS-DG-2015-1405-M
IESS-CD-PR-2018-0005-M 
IESS-DG-2019-0138-M
IESS-DG-2019-1137-M
 IESS-DG-2019-1904-M
IESS-DG-2020-1355-M
IESS-DG-2020-1370-M
IESS-DG-2020-1285-M
IESS-DG-2020-1453-M      
IESS-DG-2020-1914-M 
IESS-DG-2021-0020-M
IESS-DG-2021-0005-C
IESS-DG-2021-1256-M 
IESS-SDG-2021-0936-M
IESS-DG-2021-2666-M
IESS-DG-2021-2661-M
IESS-DG-2022-0001-C
IESS-DG-2022-2222-M
IESS-DG-2022-2267-M
IESS-DG-2022-2145-M 
IESS-DG-2022-0012-C
IESS-DG-2022-3014-M
IESS-DG-2022-3927-M
IESS-DG-2022-3955-M
IESS-DG-2023-0005-C 
IESS-DG-2023-1200-M
IESS-DG-2023-1850-M
IESS-DG-2023-1883-M
IESS-DG-2023-2989-M
IESS-DG-2023-2974-M
IESS-DG-2023-3773-M 
IESS-DG-2023-3781-M
IESS-DG-2023-4117-M 
IESS-DG-2023-4126-M
IESS-DG-2024-0824-M 
IESS-DG-2024-0848-M 
IESS-DG-2024-0951-M 1RA INST
IESS-DG-2024-1203-M 
IESS-DG-2024-1344-M
IESS-DG-2024-1596-M
IESS-DG-2024-1806-M
IESS-DNPR-2024-0553-M
IESS-DG-2024-2936-M
IESS-DG-2025-1002-M
IESS-DG-2025-2246-M
IESS-DG-2025-2267-M</t>
  </si>
  <si>
    <t>03/01/2014
03/01/2014  
13/11/2014
13/11/2014
08/07/2015
08/07/2015
17/09/2015
24/01/2018
17/01/2019
13/05/2019
23/08/2019
24/06/2020
24/06/2020
16/06/2020
10/07/2020
25/09/2020
05/01/2021
22/06/2021
28/06/2021
28/09/2021
28/09/2021
22/12/2021
22/12/2021
04/01/2022
25/06/2022
26/07/2022
19/07/2022
07/09/2022
06/10/2022
27/12/2022
27/12/2022
14/012/2023
19/04/2023
16/06/2023
19/06/2023
19/08/2023
18/09/2023
27/11/2023
27/11/2023
28/12/2023
28/12/2023
20/03/2024
27/03/2024
23/04/2024
09/05/2024
05/06/2024
24/06/2024
29/07/2024
23/9/2024
26/3/2025
24/07/2025</t>
  </si>
  <si>
    <t>IESS-DNPR-2014-0268-M
IESS-DNPR-2015-0220-M
IESS-DNPR-2015-0237-M
IESS-DNPR-2015-0292-M
IESS-DNPR-2015-0305-M
IESS-UFSS-2015-2332-M
IESS-DNPR-2017-0114-M
IESS-DNPR-2019-0106-M
IESS-SDNFSS-2019-1938-M
IESS-DNPR-2019-0209-M 
IESS-DNPR-2019-0490-M
IESS-DSGSIF-2020-4568-M
 IESS-DNPR-2020-0345-M
IESS-DSGSIF-2020-5386-M 
IESS-DNPR-2020-0643-M
IESS-DNPR-2022-0003-M
 IESS-DSGSIF-2022-1284-M
IESS-DSGSIF-2022-1957-M
IESS-DNPR-2024-0263-M
IESS-DNGF-2024-1049-M
IESS-DNPR-2024-0553-M
IESS-DSGSIF-2024-4654-M</t>
  </si>
  <si>
    <t>24/11/2014
10/09/2015
17/09/2015
23/10/2015
16/11/2015
23/12/2015
17/03/2017
19/03/2019
03/04/2019
20/05/2019
03/10/2019
17/06/2020
24/07/2020
19/07/2020
29/12/2020
04/01/2022
24/02/2022
05/04/2022
17/04/2024
31/05/2024
29/07/2024
28/08/2024</t>
  </si>
  <si>
    <t>PARA DIRECTOR DEL SEGURO GENERAL DE SALUD INDIVIDUAL Y FAMILIAR.-  
4. El Director General del Instituto Ecuatoriano de Seguridad Social, debe proponer al Consejo Directivo del IESS, la implementación de un sistema de facturación automatizado, que garantice que todos los servicios sean facturados adecuadamente, el cual debe contar con estándares de integridad, confiabilidad y veracidad.</t>
  </si>
  <si>
    <t xml:space="preserve">DG   
CD   
CIIESS
</t>
  </si>
  <si>
    <t>IESS-SDG-2014-0008-M
IESS-SDG-2014-0004-M
IESS-DG-2014-1899-M
IESS-DG-2015-1079-M
IESS-DG-2015-1405-M
IESS-DG-2015-1513-M 
IESS-DG-2016-0416-M  
IESS-DG-2017-0267-M
IESS-SDG-2017-0177-M
IESS-SDG-2017-0269-M
IESS-DG-2018-0247-M
IESS-CD-PR-2018-0005-M 
IESS-DG-2018-2663-M
IESS-DG-2019-0782-M
IESS-SDG-2019-0168-M
IESS-DG-2020-1285-M
IESS-DG-2020-1355-M
IESS-DG-2020-1453-M      
IESS-DG-2020-1641-M
IESS-DG-2021-0005-C
IESS-DG-2021-1256-M 
IESS-SDG-2021-0936-M
IESS-DG-2021-2666-M
IESS-DG-2022-0001-C
IESS-DG-2022-2222-M
IESS-DG-2022-2267-M
IESS-DG-2022-2145-M 
IESS-DG-2022-0012-C
IESS-DG-2022-3014-M
IESS-DG-2022-3927-M
IESS-DG-2023-0005-C 
IESS-DG-2023-1200-M
IESS-DG-2023-1883-M
IESS-DG-2023-2989-M
IESS-DG-2023-3773-M 
IESS-DG-2023-4126-M
IESS-DG-2024-0848-M MAS DSGSIF
IESS-DG-2024-0951-M 1RA INST
IESS-DG-2024-1266-M
IESS-DG-2024-1806-M
IESS-DG-2024-2936-M
IESS-DG-2025-1002-M
IESS-DG-2025-2246-M
IESS-DG-2025-2267-M</t>
  </si>
  <si>
    <t>03/01/2014       13/11/2014
08/07/2015
17/09/2015
05/10/2015 29/02/2016    06/02/2017
04/08/2017
04/08/2017
01/09/2017
30/01/2018
24/01/2018
06/12/2018
20/03/2019
26/04/2019
06/16/2020
24/06/2020
10/07/2020
18/08/2020
22/06/2021
28/06/2021
28/09/2021
22/12/2021
04/01/2022
25/06/2022
26/07/2022
19/07/2022
07/09/2022
06/10/2022
27/12/2022
14/02/2023
19/04/2023
19/06/2023
18/09/2023
18/0/2023
27/11/2023
28/12/2023
20/03/2024
27/03/2024
30/04/2024
24/06/2024
23/9/2024
26/3/2025
24/07/2025</t>
  </si>
  <si>
    <t>IESS-UFSS-2015-2332-M             
IESS-SDPSSM-2016-1817-M
IESS-DSGSIF-2017-2806-M
IESS-DSGSIF-2017-2645-M
IESS-DSGSIF-2018-0503-M
IESS-DNPR-2018-00113-M
IESS-SDNASS-2018-0477-M
IESS-SDNFSS-2019-1938-M
IESS-DSGSIF-2019-2769-M
IESS-DSGSIF-2020-4568-M
IESS-DSGSIF-2020-5386-M 
IESS-DSGSIF-2022-1957-M</t>
  </si>
  <si>
    <t>23/12/2015
01/03/2017
30/07/2017
15/08/2017
26/01/2018
26/02/2018
26/02/2018
03/04/2019
16/05/2019
17/06/2020
19/07/2020
05/04/2022</t>
  </si>
  <si>
    <t xml:space="preserve">PARA DIRECTOR ADMINISTRATIVO DEL HOSPITAL DEL IESS EN PORTOVIEJO.- 
5. El Director Administrativo del Hospital del IESS Portoviejo, debe desagregar las actividades que realiza la persona encargada de la bodega de medicamentos y farmacia, con la finalidad de tener un adecuado control en estas dos áreas y con ello minimizar el riesgo operativo.
</t>
  </si>
  <si>
    <t>IESS-SDG-2014-0005-M_x000D_
IESS-DG-2014-0893-M     _x000D_
IESS-DG-2014-1897-M  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t>
  </si>
  <si>
    <t>IESS-HP-2014-1921-M</t>
  </si>
  <si>
    <t xml:space="preserve">PARA DIRECTOR ADMINISTRATIVO DEL HOSPITAL DEL IESS EN PORTOVIEJO.- 
6. El Director Administrativo del Hospital IESS Portoviejo, instruirá por escrito al Jefe del Departamento Financiero y al Contador, que se proceda con la depuración de los valores que se registran en la cuenta 14050000 "Facturas Emitidas", a fin de que se garantice la correcta integrida y existencia de los hechos económicos que se registran en balance. </t>
  </si>
  <si>
    <t>IESS-SDG-2014-0005-M_x000D_
IESS-DG-2014-0893-M     _x000D_
IESS-DG-2014-1897-M  _x000D_
IESS-DG-2015-1080-M_x000D_
IESS-DG-2015-1158-M_x000D_
IESS-DG-2015-1519-M _x000D_
IESS-DG-2016-0414-M_x000D_
IESS-DG-2016-1974-M  _x000D_
IESS-DG-2017-0266-M_x000D_
IESS-SDG-2017-0177-M_x000D_
IESS-SDG-2017-0269-M_x000D_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IESS-DG-2024-1266-M_x000D_
IESS-DG-2024-1834-M_x000D_
IESS-DG-2024-2930-M_x000D_
IESS-DG-2024-3831-M_x000D_
IESS-DG-2025-1021-M</t>
  </si>
  <si>
    <t>03/01/2014
12/06/2014     
13/11/2014
08/07/2015
05/10/2015 
29/02/2016
26/10/2016    
06/02/2017
04/08/2017
01/09/2017
24/01/2018
17/05/2021
22/06/2021
28/06/2021
19/07/2022
07/09/2022
27/12/2022
14/02/2023
16/06/2023
10/08/2023
18/09/2023
27/11/2023
28/12/2023
28/12/2023
01/03/2024
20/03/2024
14/05/2024
30/04/2024
24/06/2024
23/9/2024
19/12/2024
26/3/2025</t>
  </si>
  <si>
    <t>IESS-HP-2014-1921-M
IESS-SDPSSM-2015-7441-M
IESS-HP-2015-1278-M
IESS-HP-2015-1533-M
IESS-SDPSSM-2015-9406-M
IESS-HG-PO-DA-2017-2188-M
IESS-DPM-2017-1436-M
IESS-DPM-2017-1656-M</t>
  </si>
  <si>
    <t>25/11/2014
24/08/2015
19/08/2015
25/09/2015
09/11/2015
08/09/2017
11/09/2017
23/10/2017</t>
  </si>
  <si>
    <t>PARA DIRECTOR ADMINISTRATIVO DEL HOSPITAL DEL IESS EN PORTOVIEJO.- 
7. El Director Administrativo del Hospital IESS Portoviejo, debe instruir por escrito al Jefe del Departamento Financiero y al Contador, que se determine las diferencias existente entre balance y reporte de las subcuentas afectadas; y; se proceda con los ajustes con sus respectivos soportes, con la finalidad de presentar en balance saldos reales que garantice la correcta integridad y existencia de los hechos económicos.</t>
  </si>
  <si>
    <t>IESS-SDG-2014-0005-M
IESS-DG-2014-0893-M     
IESS-DG-2014-1897-M  
IESS-DG-2015-1080-M
IESS-DG-2015-1519-M 
IESS-DG-2016-0414-M
IESS-DG-2016-1974-M   
IESS-DG-2017-0266-M
IESS-SDG-2017-0177-M
IESS-SDG-2017-0269-M
IESS-CD-PR-2018-0005-M 
IESS-DG-2018-2663-M
IESS-DG-2019-1951-M 
IESS-DG-2020-1346-M
IESS-DG-2021-0005-C
IESS-DG-2021-1256-M
IESS-SDG-2021-0936-M
IESS-DG-2021-2679-M
IESS-DG-2022-0001-C
IESS-DG-2022-2145-M 
IESS-DG-2022-0012-C
IESS-DG-2022-3953-M
IESS-DG-2023-0005-C 
IESS-DG-2023-1855-M
IESS-DG-2023-2536-M
IESS-DG-2023-2997-M 
IESS-DG-2023-3763-M 
IESS-DG-2023-4149-M
IESS-DG-2024-0642-M
IESS-DG-2024-0838-M
IESS-DG-2024-1398-M
IESS-DG-2024-2930-M
IESS-DG-2024-3831-M
IESS-DG-2025-1021-M</t>
  </si>
  <si>
    <t>03/01/2014           12/06/2014      
13/11/2014
08/07/2015
05/10/2015 
29/02/2016
26/10/2016    
06/02/2017
04/08/2017
01/09/2017
24/01/2018
06/12/2018
23/08/2019
24/06/2020
22/06/2021
28/06/2021
28/09/2021
23/12/2021
04/01/2022
19/07/2022
07/09/2022
27/12/2022
14/02/2023
16/06/2023
10/08/2023
18/09/2023
27/11/2023
28/12/2023
01/03/2024
20/03/2024
14/05/2024
23/9/2024
19/12/2024
26/3/2025</t>
  </si>
  <si>
    <t>IESS-HP-2014-1921-M
IESS-HP-2014-1838-M
IESS-SDPSSM-2015-7441-M
IESS-HP-2015-1278-M
IESS-HP-2015-1533-M
IESS-SDPSSM-2015-9406-M
IESS-HG-PO-DA-2017-2188-M
IESS-DPM-2017-1436-M</t>
  </si>
  <si>
    <t>25/11/2014
18/11/2014
19/08/2015
25/09/2015
09/11/2015
08/09/2017
11/09/2017</t>
  </si>
  <si>
    <t xml:space="preserve">PARA JEFE FINANCIERO DEL HOSPITAL DEL IESS EN PORTOVIEJO.- 
8. El Jefe del Departamento Financiero, debe solicitar a la persona encargada del custodio de estos materiales, que se proceda con realización de un inventario actualizado y valorado, a fin de conciliar el saldo con lo registrada contablemente.
</t>
  </si>
  <si>
    <t>IESS-SDG-2014-0006-M      _x000D_
IESS-DG-2014-0894-M_x000D_
IESS-DG-2014-1984-M_x000D_
IESS-DG-2014-1921-M_x000D_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t>
  </si>
  <si>
    <t>03/01/2014    _x000D_
12/06/2014_x000D_
17/11/2014     _x000D_
26/11/2014_x000D_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t>
  </si>
  <si>
    <t>IESS-HP-DFIN-2014-0837-M</t>
  </si>
  <si>
    <t xml:space="preserve">PARA DIRECTOR ADMINISTRATIVO DEL HOSPITAL DEL IESS EN PORTOVIEJO.- 
9. Con la finalidad de determinar las diferencias encontradas en los bienes muebles y proceder con los ajustes correspondientes; es indispensable y necesario que el Director Administrativo del Hospital IESS Portoviejo, disponga por escrito al Jefe de Activos Fijos o quien haga sus veces, de acuerdo a la estructura organizacional; que se dé cumplimiento con lo establecido en el literal b) del artículo 11, capítulo 111 "Responsabilidades y Sanciones" del Reglamento Interno para la Administración y Control de Activos Fijos del Instituto Ecuatoriano de Seguridad Social- IESS, emitido con Resolución No. CD.315 del 21 de abril de 2010 que, establece: "Llevar registros individuales actualizados de los bienes de la entidad calificados como Activos Fijos, con los datos de las características generales y particulares del bien: marca, tipo, valor, año de fabricación, color, número de serie, dimensiones, código, depreciación; y, otras de acuerdo a la naturaleza del bien".
</t>
  </si>
  <si>
    <t>IESS-SDG-2014-0005-M_x000D_
IESS-DG-2014-0893-M     _x000D_
IESS-DG-2014-1897-M  _x000D_
IESS-DG-2015-1080-M_x000D_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t>
  </si>
  <si>
    <t>03/01/2014_x000D_
12/06/2014_x000D_
13/11/2014_x000D_
08/07/2015_x000D_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t>
  </si>
  <si>
    <t>IESS-HP-2014-1921-M
IESS-HP-2014-1838-M
IESS-SDPSSM-2015-7441-M
IESS-HP-2015-1278-M
IESS-HP-2015-1533-M</t>
  </si>
  <si>
    <t>25/11/2014
18/11/2014
19/08/2015
25/09/2015</t>
  </si>
  <si>
    <t>PARA DIRECTOR ADMINISTRATIVO DEL HOSPITAL DEL IESS EN PORTOVIEJO.- 
10. El Director Administrativo del Hospital IESS Portoviejo y el Subdirector de la Subdirección Provincial de Prestaciones de Salud Manabí, deben instruir por escrito a los contadores de cada una de estas unidades, la conciliación mensual del valor registrado en la cuenta "Servicios Médicos" de la Unidad Médica del Hospital IESS Portoviejo y la cuenta "Anticipo Unidades Médicas" registrada en el Fondo de Salud Individual y Familiar, de forma que se garantice la correcta integridad, valuación y existencia de los hechos económicos.</t>
  </si>
  <si>
    <t>IESS-SDG-2014-0005-M_x000D_
IESS-DG-2014-0893-M     _x000D_
IESS-DG-2014-1897-M  _x000D_
IESS-DG-2015-1080-M_x000D_
IESS-DG-2015-1519-M _x000D_
IESS-DG-2016-0414-M_x000D_
IESS-DG-2016-1974-M   _x000D_
IESS-DG-2017-0266-M_x000D_
IESS-SDG-2017-0177-M_x000D_
IESS-SDG-2017-0269-M_x000D_
IESS-CD-PR-2018-0005-M _x000D_
IESS-DG-2018-2663-M_x000D_
IESS-DG-2019-0811-M_x000D_
IESS-DG-2019-1951-M _x000D_
IESS-DG-2021-0005-C_x000D_
IESS-DG-2021-1256-M _x000D_
IESS-SDG-2021-0936-M_x000D_
IESS-DG-2021-2679-M_x000D_
IESS-DG-2022-0001-C_x000D_
IESS-DG-2022-2145-M _x000D_
IESS-DG-2022-0012-C_x000D_
IESS-DG-2022-3953-M_x000D_
IESS-DG-2023-0005-C _x000D_
IESS-DG-2023-1855-M_x000D_
IESS-DG-2023-2536-M_x000D_
IESS-DG-2023-2997-M _x000D_
IESS-DG-2023-3763-M_x000D_
IESS-DG-2023-4149-M _x000D_
IESS-DG-2024-0642-M_x000D_
IESS-DG-2024-0838-M_x000D_
IESS-DG-2024-1398-M_x000D_
IESS-DG-2024-1266-M_x000D_
IESS-DG-2024-1834-M_x000D_
IESS-DG-2024-2930-M_x000D_
IESS-DG-2024-3831-M_x000D_
IESS-DG-2025-1021-M</t>
  </si>
  <si>
    <t>03/01/2014 12/06/2014_x000D_
13/11/2014_x000D_
08/07/2015_x000D_
05/1/2015  _x000D_
29/02/2016 _x000D_
26/10/2016    _x000D_
06/02/2017_x000D_
04/08/2017_x000D_
01/09/2017_x000D_
24/01/2018_x000D_
06/12/2018_x000D_
21/03/2019_x000D_
23/08/2019_x000D_
22/06/2021_x000D_
28/06/2021_x000D_
28/09/2021_x000D_
23/12/2021_x000D_
04/01/2022_x000D_
19/07/2022_x000D_
07/09/2022_x000D_
27/12/2022_x000D_
14/02/2023_x000D_
16/06/2023_x000D_
10/08/2023_x000D_
18/09/2023_x000D_
27/11/2023_x000D_
28/12/2023_x000D_
01/03/2024_x000D_
20/03/2024_x000D_
14/05/2024_x000D_
30/04/2024_x000D_
24/06/2024_x000D_
23/9/2024_x000D_
19/12/2024_x000D_
26/3/2025</t>
  </si>
  <si>
    <t>IESS-HP-2014-1921-M
IESS-HP-2015-1278-M
IESS-SDPSSM-2015-7441-M
IESS-HP-2015-1533-M
IESS-SDPSSM-2015-9406-M
IESS-DPM-2019-0922-M</t>
  </si>
  <si>
    <t>25/11/2014
19/08/2015
24/08/2015
25/09/2015
09/11/2015
30/04/2019</t>
  </si>
  <si>
    <t xml:space="preserve">PARA DIRECTOR ADMINISTRATIVO DEL HOSPITAL DEL IESS EN PORTOVIEJO.- 
11. El Director Administrativo del Hospital IESS Portoviejo, debe disponer por escrito al Jefe del Departamento Financiero, que se requiera a Tesorería un informe detallado de los descuentos realizados al personal del Hospital IESS Portoviejo, por aportes al IESS y préstamos, desde la fecha que se registraron estos valores hasta el 31 de diciembre de 2012, con la finalidad de identificar a quienes corresponden y proceder a su respectivo análisis para su devolución de ser el caso. </t>
  </si>
  <si>
    <t>IESS-SDG-2014-0005-M_x000D_
IESS-DG-2014-0893-M     _x000D_
IESS-DG-2014-1897-M  _x000D_
IESS-DG-2015-1080-M_x000D_
IESS-DG-2015-1519-M _x000D_
IESS-DG-2016-0414-M_x000D_
IESS-DG-2016-1974-M   _x000D_
IESS-DG-2017-0266-M_x000D_
IESS-SDG-2017-0177-M_x000D_
IESS-SDG-2017-0269-M_x000D_
IESS-CD-PR-2018-0005-M _x000D_
IESS-DG-2018-2663-M_x000D_
IESS-DG-2019-1951-M _x000D_
IESS-DG-2021-0005-C_x000D_
IESS-DG-2021-1256-M _x000D_
IESS-SDG-2021-0936-M_x000D_
IESS-DG-2021-2679-M_x000D_
IESS-DG-2022-0001-C_x000D_
IESS-DG-2022-2145-M _x000D_
IESS-DG-2022-0012-C_x000D_
IESS-DG-2022-3953-M_x000D_
IESS-DG-2023-0005-C _x000D_
IESS-DG-2023-1855-M_x000D_
IESS-DG-2023-2536-M_x000D_
IESS-DG-2023-2997-M_x000D_
IESS-DG-2023-3763-M  _x000D_
IESS-DG-2023-4149-M_x000D_
IESS-DG-2024-0642-M_x000D_
IESS-DG-2024-0838-M_x000D_
IESS-DG-2024-1398-M_x000D_
IESS-DG-2024-1834-M_x000D_
IESS-DG-2024-2930-M_x000D_
IESS-DG-2024-3831-M_x000D_
IESS-DG-2025-1021-M</t>
  </si>
  <si>
    <t>03/01/2014_x000D_
12/06/2014_x000D_
13/11/2014_x000D_
08/07/2015_x000D_
05/10/2015 _x000D_
29/02/2016_x000D_
26/10/2016    _x000D_
06/02/2017_x000D_
04/08/2017_x000D_
01/09/2017_x000D_
24/01/2018_x000D_
06/112/2018_x000D_
23/08/2019_x000D_
22/06/2021_x000D_
28/06/2021_x000D_
28/09/2021_x000D_
23/12/2021_x000D_
04/01/2022_x000D_
19/07/2022_x000D_
07/09/2022_x000D_
27/12/2022_x000D_
14/02/2023_x000D_
16/06/2023_x000D_
10/08/2023_x000D_
18/09/2023_x000D_
27/11/2023_x000D_
28/12/2023_x000D_
01/03/2024_x000D_
20/03/2024_x000D_
14/05/2024_x000D_
24/06/2024_x000D_
23/9/2024_x000D_
19/12/2024_x000D_
26/3/2025</t>
  </si>
  <si>
    <t>IESS-HP-2014-1921-M
IESS-HP-2015-1278-M
IESS-SDPSSM-2015-7441-M
IESS-HP-2015-1533-M
IESS-SDPSSM-2015-9406-M</t>
  </si>
  <si>
    <t>25/11/2014
19/08/2015
24/08/2015
25/09/2015
09/11/2015</t>
  </si>
  <si>
    <t>PARA DIRECTOR ADMINISTRATIVO DEL HOSPITAL DEL IESS EN PORTOVIEJO.-
12. El Director Administrativo del Hospital IESS Portoviejo, dispondrá al Jefe del Departamento Financiero, que elabore un informe con su respectivo soporte, en el que se identifique nombre y apellido de los titulares de estos valores, el concepto del registro y la antigüedad, en base a lo cual tomara las decisiones tendientes a depurar dichos valores.</t>
  </si>
  <si>
    <t>IESS-SDG-2014-0005-M_x000D_
IESS-DG-2014-0893-M     _x000D_
IESS-DG-2014-1897-M  _x000D_
IESS-DG-2015-1080-M_x000D_
IESS-DG-2015-1519-M _x000D_
IESS-DG-2016-0414-M_x000D_
IESS-DG-2016-1974-M   _x000D_
IESS-DG-2017-0266-M_x000D_
IESS-SDG-2017-0269-M_x000D_
IESS-CD-PR-2018-0005-M _x000D_
IESS-DG-2018-2663-M_x000D_
IESS-DG-2019-1951-M _x000D_
IESS-DG-2021-0005-C_x000D_
IESS-DG-2021-1256-M _x000D_
IESS-SDG-2021-0936-M_x000D_
IESS-DG-2021-2679-M_x000D_
IESS-DG-2022-0001-C_x000D_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t>
  </si>
  <si>
    <t>03/01/2014 12/06/2014_x000D_
13/11/2014_x000D_
08/07/2015_x000D_
05/10/2015 _x000D_
29/02/2016_x000D_
26/10/2016    _x000D_
06/02/2017_x000D_
01/09/2017_x000D_
24/01/2018_x000D_
06/12/2018_x000D_
23/08/2019_x000D_
22/06/2021_x000D_
28/06/2021_x000D_
28/09/2021_x000D_
23/12/2021_x000D_
04/01/2022_x000D_
19/07/2022_x000D_
07/09/2022_x000D_
27/12/2022_x000D_
14/02/2023_x000D_
16/06/2023_x000D_
10/08/2023_x000D_
18/09/2023_x000D_
27/11/2023_x000D_
28/12/2023_x000D_
01/03/2024_x000D_
20/03/2024_x000D_
14/05/2024_x000D_
24/06/2024_x000D_
23/9/2024_x000D_
19/12/2024_x000D_
26/3/2025</t>
  </si>
  <si>
    <t xml:space="preserve">DIRECTOR ADMINISTRATIVO DEL HOSPITAL DEL IESS EN PORTOVIEJO.- 
13.El Director Administrativo del Hospital IESS Portoviejo, dispondrá y verificara que se cumpla con lo señalado en numeral 23 del artículo 34 de la Resolución del Consejo Directivo No. 21 que dispone: "La elaboración mensual de los estados financieros del Seguro General de Salud Individual y Familiar en la circunscripción, y su remisión a la Subdirección de  Contabilidad y Control Presupuestario de la Dirección del Seguro General de Salud Individual y Familiar, dentro de los primeros diez (10) días del mes siguiente"; y, a lo establecido en el Art. 23 de la Unidad de Presupuesto y Contabilidad numeral 2; literal d; Resolución No. C.1. 056 Reglamento General de las Unidades Médicas deI IESS; Título 111; Capítulo  2; Sección Primera que dispone: "La presentación oportuna de balances y estados financieros a la Subgerencia Financiera para la aprobación de la Gerencia General del Hospital".
</t>
  </si>
  <si>
    <t>IESS-SDG-2014-0005-M_x000D_
IESS-DG-2014-0893-M_x000D_
 IESS-DG-2014-1897-M  _x000D_
IESS-DG-2015-1080-M_x000D_
IESS-DG-2015-1158-M_x000D_
IESS-DG-2015-1519-M_x000D_
IESS-DG-2016-0414-M_x000D_
IESS-DG-2016-1974-M_x000D_
IESS-DG-2017-0266-M_x000D_
IESS-SDG-2017-0177-M_x000D_
IESS-SDG-2017-0269-M_x000D_
IESS-CD-PR-2018-0005-M _x000D_
IESS-DG-2018-2663-M_x000D_
IESS-DG-2019-1951-M _x000D_
IESS-DG-2021-0005-C_x000D_
IESS-DG-2021-1256-M _x000D_
IESS-SDG-2021-0936-M_x000D_
IESS-DG-2021-2679-M_x000D_
IESS-DG-2022-0001-C_x000D_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t>
  </si>
  <si>
    <t>03/01/2014           12/06/2014_x000D_
13/11/2014_x000D_
08/07/2015_x000D_
17/07/2015_x000D_
05/10/2015_x000D_
29/02/2016_x000D_
26/10/2016_x000D_
06/02/2017_x000D_
04/08/2017_x000D_
01/09/2017_x000D_
24/01/2018_x000D_
06/12/2018_x000D_
23/08/2019_x000D_
22/06/2021_x000D_
28/06/2021_x000D_
28/09/2021_x000D_
23/12/2021_x000D_
04/01/2022_x000D_
19/07/2022_x000D_
07/09/2022_x000D_
27/12/2022_x000D_
14/02/2023_x000D_
16/06/2023_x000D_
10/08/2023_x000D_
18/09/2023_x000D_
27/11/2023_x000D_
28/12/2023_x000D_
01/03/2024_x000D_
20/03/2024_x000D_
14/05/2024_x000D_
24/06/2024_x000D_
23/9/2024_x000D_
19/12/2024_x000D_
26/3/2025</t>
  </si>
  <si>
    <t>IESS-HP-2014-1921-M
IESS-HP-2015-1278-M
IESS-SDPSSM-2015-7441-M
IESS-SDPSSM-2015-9406-M
IESS-HG-PO-DA-2017-2188-M
IESS-DPM-2017-1436-M</t>
  </si>
  <si>
    <t>25/11/2014
19/08/2015
24/08/2015
09/11/2015
08/09/2017
11/09/2017</t>
  </si>
  <si>
    <t xml:space="preserve">PARA SUBDIRECTOR PROVINCIAL DE PRESTACIONES DE SALUD MANABI.- 
14. El Subdirector Provincial de Prestaciones del Seguro de Salud Manabí,debe disponer al personal responsable de la auditoría médica observen el cumplimiento conforme a lo previsto en la Ley de Seguridad Social y a la normativa vigente (oficio NO.211 000000-205 de 31 de enero de 2012).
</t>
  </si>
  <si>
    <t>IESS-SDG-2014-0007-M_x000D_
IESS-DG-2014-0893-M_x000D_
IESS-DG-2015-1158-M_x000D_
IESS-DG-2015-1520-M_x000D_
IESS-DG-2016-0415-M_x000D_
IESS-DG-2016-1974-M_x000D_
IESS-DG-2017-0270-M_x000D_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IESS-DG-2023-3183-M_x000D_
IESS-DG-2023-3763-M _x000D_
IESS-DG-2023-4149-M_x000D_
IESS-DG-2024-0838-M_x000D_
IESS-DG-2024-1834-M_x000D_
IESS-DG-2024-2246-M_x000D_
IESS-DG-2024-2930-M_x000D_
IESS-DG-2024-3831-M_x000D_
IESS-DG-2025-0170-M _x000D_
IESS-DG-2025-1021-M_x000D_
IESS-DG-2025-2248-M</t>
  </si>
  <si>
    <t>03/01/2014_x000D_
17/07/2015_x000D_
05/10/2015_x000D_
29/02/2016_x000D_
26/10/2016_x000D_
06/02/2017_x000D_
24/01/2018_x000D_
17/05/2021_x000D_
22/06/2021_x000D_
28/06/2021_x000D_
19/07/2022_x000D_
07/09/2022_x000D_
27/12/2022_x000D_
14/02/2023_x000D_
16/06/2023_x000D_
10/08/2023_x000D_
18/09/2023_x000D_
04/10/2023_x000D_
27/11/2023_x000D_
28/12/2023_x000D_
24/03/2024_x000D_
24/06/2024_x000D_
25/07/2024_x000D_
23/9/2024_x000D_
19/12/2024_x000D_
21/01/2025_x000D_
26/3/2025_x000D_
24/07/2025</t>
  </si>
  <si>
    <t>IESS-SDPSSM-2015-6444-M
IESS-SDPSSM-2015-9407-M
IESS-SDPSSM-2016-1817-M
IESS-SDPSSM-2017-2384-M
IESS-CPPSSM-2023-13734-M
IESS-CPPSSM-2024-1801-M
 IESS-CPPSSM-2024-8087-M
IESS-CPPSSM-2024-18449-M
IESS-CPPSSM-2025-5701-M</t>
  </si>
  <si>
    <t>21/07/2015
09/11/2015 01/03/2016
23/03/2017
12/09/2023
22/02/2024
04/07/2024
31/12/2024
02/04/2025</t>
  </si>
  <si>
    <t>PARA SUBDIRECTOR PROVINCIAL DE PRESTACIONES DE SALUD MANABI.- 
15. El Subdirector Provincial de Prestaciones del Seguro de Salud Manabí,debe observar el cumplimiento a lo establecido en el numeral 2, articulo 21, capítulo VI, de la Resolución N° C.D. 276 del 7 septiembre de 2009.</t>
  </si>
  <si>
    <t>IESS-SDG-2014-0007-M_x000D_
IESS-DG-2014-0893-M_x000D_
IESS-DG-2015-1158-M_x000D_
IESS-DG-2015-1520-M _x000D_
IESS-DG-2016-0415-M_x000D_
IESS-DG-2016-1974-M  _x000D_
IESS-DG-2017-0270-M_x000D_
IESS-CD-PR-2018-0005-M _x000D_
IESS-DG-2021-0937-M_x000D_
IESS-DG-2021-0005-C_x000D_
IESS-DG-2021-1256-M _x000D_
IESS-DG-2022-0012-C_x000D_
IESS-DG-2022-3953-M_x000D_
IESS-DG-2023-0005-C _x000D_
IESS-DG-2023-1855-M_x000D_
IESS-DG-2023-2536-M_x000D_
IESS-DG-2023-2997-M _x000D_
IESS-DG-2023-3183-M_x000D_
IESS-DG-2023-3763-M _x000D_
IESS-DG-2023-4149-M_x000D_
IESS-DG-2024-0838-M_x000D_
IESS-DG-2024-1834-M _x000D_
IESS-DG-2024-2246-M_x000D_
IESS-DG-2024-2930-M_x000D_
IESS-DG-2024-3831-M_x000D_
IESS-DG-2025-0170-M _x000D_
IESS-DG-2025-1021-M_x000D_
IESS-DG-2025-2248-M</t>
  </si>
  <si>
    <t>03/01/2014_x000D_
17/07/2015_x000D_
05/10/2015 _x000D_
29/02/2016_x000D_
26/10/2016_x000D_
06/02/2017_x000D_
24/01/2018_x000D_
17/05/2021_x000D_
22/06/2021_x000D_
28/06/2021_x000D_
07/09/2022_x000D_
27/12/2022_x000D_
14/02/2023_x000D_
16/06/2023_x000D_
10/08/2023_x000D_
18/09/2023_x000D_
04/10/2023_x000D_
27/11/2023_x000D_
28/12/2023_x000D_
20/03/2024_x000D_
24/06/2024_x000D_
25/07/2024_x000D_
23/9/2024_x000D_
19/12/2024_x000D_
21/01/2025_x000D_
26/3/2025_x000D_
24/07/2025</t>
  </si>
  <si>
    <t xml:space="preserve">IESS-SDPSSM-2015-6444-M
IESS-SDPSSM-2015-9407-M
IESS-SDPSSM-2016-1817-M
IESS-SDPSSM-2017-2384-M
IESS-CPPSSM-2023-13734-M
IESS-CPPSSM-2024-1801-M
IESS-CPPSSM-2024-8087-M
IESS-CPPSSM-2024-18449-M
IESS-CPPSSM-2025-5701-M
</t>
  </si>
  <si>
    <t xml:space="preserve">PARA HOSPITAL CARLOS ANDRADE MARIN.- 
16. El Director General del IESS, debe solicitar las justificaciones a la doctora Grace Falconí Pazmiño, Administradora del Contrato No.64000000-876, que mediante oficio 111011101-630 recibido el 27 de mayo de 2013, autorizo al Director Administrativo del Hospital IESS Portoviejo, el pago del 30% restante del contrato, sin considerar que los equipos no hablan sido instalados, puestos en funcionamiento, así como la capacitación a entera satisfacción, conforme lo establece la disposición Novena.- Plazo del contrato NO.64000000-876.  
</t>
  </si>
  <si>
    <t xml:space="preserve">HECAM-DA
</t>
  </si>
  <si>
    <t>IESS-SDG-2014-0005-M_x000D_
IESS-DG-2014-0893-M    _x000D_
IESS-DG-2014-0895-M   _x000D_
IESS-DG-2014-1898-M _x000D_
IESS-DG-2014-1897-M_x000D_
IESS-CD-PR-2018-0005-M _x000D_
IESS-DG-2021-0937-M_x000D_
IESS-DG-2021-0005-C_x000D_
IESS-DG-2021-1256-M _x000D_
IESS-DG-2022-2145-M _x000D_
IESS-DG-2022-0012-C_x000D_
IESS-DG-2022-3927-M_x000D_
IESS-DG-2023-0005-C _x000D_
IESS-DG-2023-0279-M _x000D_
IESS-DG-2023-1235-M_x000D_
IESS-DG-2023-1879-M_x000D_
IESS-DG-2023-3000-M_x000D_
IESS-DG-2023-3787-M_x000D_
IESS-DG-2023-4108-M _x000D_
IESS-DG-2024-0831-M MAS DPP_x000D_
IESS-DG-2024-1808-M__x000D_
IESS-DG-2024-2893-M_x000D_
IESS-DG-2024-3851-M_x000D_
IESS-DG-2025-0213-M_x000D_
IESS-DG-2025-1047-M_x000D_
IESS-DG-2025-2248-M</t>
  </si>
  <si>
    <t>03/01/2014_x000D_
12/06/2014_x000D_
 13/11/2014_x000D_
12/07/2014_x000D_
13/11/2014_x000D_
24/01/2018_x000D_
17/05/2021_x000D_
22/06/2021_x000D_
28/06/2021_x000D_
19/07/2022_x000D_
07/09/2022_x000D_
27/12/2022_x000D_
14/02/2023_x000D_
30/01/2023_x000D_
21/04/2023_x000D_
19/06/2023_x000D_
18/09/2023_x000D_
27/11/2023_x000D_
28/11/2023_x000D_
20/03/2024_x000D_
24/06/2024_x000D_
20/9/2024_x000D_
19/12/2024_x000D_
28/01/2025_x000D_
28/3/2025_x000D_
24/07/2025</t>
  </si>
  <si>
    <t xml:space="preserve">IESS-HCAM-D-CGF-2014-0898-M      
IESS-HCAM-D-CGF-2014-0984-M
IESS-DCI-URO-2014-0214-M
 IESS-DPP-2021-2007-M
</t>
  </si>
  <si>
    <t>20/11/2014    29/12/2014
02/07/2014
30/06/2021</t>
  </si>
  <si>
    <t>16.1</t>
  </si>
  <si>
    <t xml:space="preserve">PARA DIRECTOR ADMINISTRATIVO HOSPITAL DEL IESS PORTOVIEJO.- 
16.1Adicionalmente, dispondrá al Director Administrativo del Hospital IESS Portoviejo, que en el futuro previo a la cancelación de cualquier contrato, ya sea por adquisición de equipos, fármacos y otros, se verifique el  cumplimiento de cada una de las cláusulas establecidas en dichos contratos, con el objetivo de evitar en el futuro Perjuicios económicos y conflictos de índole legal que afecte aI IESS
</t>
  </si>
  <si>
    <t>IESS-SDG-2014-0005-M _x000D_
IESS-DG-2014-1897-M_x000D_
IESS-CD-PR-2018-0005-M_x000D_
IESS-DG-2021-0937-M _x000D_
IESS-DG-2021-0005-C_x000D_
IESS-DG-2021-1256-M _x000D_
IESS-DG-2022-2145-M _x000D_
IESS-DG-2022-0012-C_x000D_
IESS-DG-2022-3953-M_x000D_
IESS-DG-2023-0005-C _x000D_
IESS-DG-2023-1855-M_x000D_
IESS-DG-2023-2536-M_x000D_
IESS-DG-2023-2997-M_x000D_
IESS-DG-2023-3763-M  _x000D_
IESS-DG-2023-4149-M_x000D_
IESS-DG-2024-0642-M_x000D_
IESS-DG-2024-0838-M_x000D_
IESS-DG-2024-1398-M_x000D_
IESS-DG-2024-1834-M_x000D_
IESS-DG-2024-2930-M_x000D_
IESS-DG-2024-3831-M_x000D_
IESS-DG-2025-1021-M</t>
  </si>
  <si>
    <t>03/01/2014 _x000D_
13/11/2014_x000D_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t>
  </si>
  <si>
    <t>IESS-HP-2014-1921-M
IESS-HP-2015-1278-M
IESS-SDPSSM-2015-7441-M</t>
  </si>
  <si>
    <t>25/11/2014
19/08/2015
24/08/2015</t>
  </si>
  <si>
    <t>PARA DIRECTOR ADMINISTRATIVO HOSPITAL DEL IESS PORTOVIEJO.-  
17. El Director Administrativo del Hospital IESS Portoviejo, debe disponer al Departamento de Contabilidad que, las transacciones que se realizan diariamente deben ser registradas contablemente, de acuerdo a los principios de contabilidad generalmente aceptados; y, en cumplimiento al numeral 6, del artículo 33 de la Resolución No.C.D.  021, del 13 de octubre de 2003 expedida por el Consejo Directivo del Instituto Ecuatoriano de Seguridad Social.</t>
  </si>
  <si>
    <t>IESS-SDG-2014-0005-M _x000D_
IESS-DG-2014-0893-M     _x000D_
IESS-DG-2014-1897-M  _x000D_
IESS-DG-2015-1080-M_x000D_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t>
  </si>
  <si>
    <t>03/01/2014_x000D_
12/06/2014      13/11/2014_x000D_
08/07/2015_x000D_
24/01/2018_x000D_
17/05/2021_x000D_
22/06/2021_x000D_
29/06/2021_x000D_
19/07/2022_x000D_
07/09/2022_x000D_
27/12/2022_x000D_
14/02/2023_x000D_
16/06/2023_x000D_
10/08/2023_x000D_
18/09/2023_x000D_
27/11/2023_x000D_
28/12/2023_x000D_
01/03/2024_x000D_
20/03/2024_x000D_
14/05/2024_x000D_
24/06/2024_x000D_
23/9/2024_x000D_
19/12/2024_x000D_
26/3/2025</t>
  </si>
  <si>
    <t xml:space="preserve">PARA DIRECTOR ADMINISTRATIVO HOSPITAL DEL IESS PORTOVIEJO.- 
18 El Director Administrativo del Hospital IESS Portoviejo y el Subdirector Provincial de Prestaciones del Seguro de Salud Manabí, deben disponer a contabilidad el registro contable de los valores objetados, en cumplimiento a una de las responsabilidades establecida en el artículo 33, numeral 6 de la Resolución NO.C.D.21 que indica: "Exactitud, confiabilidad y oportunidad de los registros de las operaciones contables y presupuestarias en concordancia con los principios y normas de administración presupuestaria y de contabilidad generalmente aceptados".
</t>
  </si>
  <si>
    <t>03/01/2014_x000D_
12/06/2014      13/11/2014_x000D_
08/07/2015_x000D_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t>
  </si>
  <si>
    <t>INSS-DASS1-2014-0089</t>
  </si>
  <si>
    <t>A LOS ESTADOS FINANCIEROS DEL FONDO DE CESANTÍA DEL INSTITUTO ECUATORIANO DE SEGURIDAD SOCIAL CON CORTE DE CIFRAS AL 30 DE JUNIO DE 2013</t>
  </si>
  <si>
    <t>S-2013-31</t>
  </si>
  <si>
    <t>CD-CD
DNFTSD</t>
  </si>
  <si>
    <t>2.4.a</t>
  </si>
  <si>
    <t>El Director General dispondrá a la Dirección Nacional de Gestión y Supervisión de Fondos y Reservas; Dirección Nacional de Recaudación y Gestión de Cartera; Dirección Nacional de Tecnología de la Información (DNTI), deberán:
a) Instruir y verificar el cumplimiento sobre la obligatoriedad de la preparación de las conciliaciones mensuales entre los saldos reflejados en los estados financieros del fondo de Cesantía y los valores presentados por la DNTI, de las cuentas: 720510.0.1 y 720510.02 Ingreso Cesantía General y Cesantía Adicional respectivamente.</t>
  </si>
  <si>
    <t>DG
DNGF
DNFTSD</t>
  </si>
  <si>
    <t>IESS-DG-2017-0638-M
IESS-DG-2017-0640-M
IESS-DG-2017-0642-M
IESS-DG-2017-0649-M
IESS-DG-2017-0901-M
IESS-DG-2017-1580-M
IESS-SDG-2017-0218-M
IESS-SDG-2017-0275-M
IESS-DG-2018-0257-M
IESS-DG-2018-0327-M
IESS-DG-2018-0684-M
IESS-DG-2018-0923-M
IESS-DG-20I8-0924-M
IESS-DG-2018-0935-M
IESS-DG-2018-0946-M
IESS-DG-2018-2808-M
IESS-DG-2019-0794-M
IESS-DG-2019-0804-M
IESS-DG-2019-0805-M
IESS-DG-2019-0782-M
IESS-DG-2019-1076-M
IESS-DG-2019-1077-M
IESS-DG-2019-1078-M
IESS-DG-2019-2549-M
IESS-DG-2020-1337-M
IESS-DG-2020-1369-M
IESS-DG-2020-1354-M
IESS-DG-2021-0005-C
IESS-DG-2021-1256-M
IESS-SDG-2021-0936-M
IESS-DG-2021-2656-M
IESS-DG-2021-2676-M
IESS-SDG-2021-1274-M
IESS-DG-2022-0001-C
ACTA DG-CSDG-2022-0018
IESS-DG-2022-1149-M
ACTA DG-CSDG-2022-0034
IESS-DG-2022-1844-M
IESS-DG-2022-1854-M
IESS-DG-2022-1857-M
Correo electrónico
IESS-DG-2022-2145-M
IESS-DG-2022-2313-M
IESS-DG-2022-2536-M
IESS-DG-2022-2627-M
IESS-DG-2022-0012-C
IESS-DG-2022-2928-M
IESS-DG-2022-3149-M
IESS-DG-2022-3304-M
IESS-DG-2022-3303-M
IESS-DG-2022-3300-M
IESS-DG-2022-3369-M
IESS-DG-2022-3932-M
IESS-DG-2022-3934-M
IESS-DG-2022-3936-M
IESS-DG-2023-0005-C
IESS-DG-2023-1259-M
IESS-DG-2023-1528-M
IESS-DG-2023-1858-M
IESS-DG-2023-1884-M
IESS-DG-2023-2270-M
IESS-DG-2023-2287-M
IESS-DG-2023-2522-M
IESS-DG-2023-2804-M
IESS-DG-2023-0010-C
IESS-DG-2023-2975-M
IESS-DG-2023-3032-M
IESS-DG-2023-3627-M
IESS-DG-2023-3638-M
IESS-DG-2023-3771-M
IESS-DG-2023-3783-M
IESS-DG-2023-4116-M
IESS-DG-2023-4125-M
IESS-DG-2024-0022-M
IESS-DG-2024-0825-M
IESS-DG-2024-0847-M
IESS-DG-2024-1127-M
IESS-DG-2024-1203-M
IESS-DG-2024-1818-M
IESS-DG-2024-1826-M
IESS-DG-2024-2887-M
IESS-DG-2024-2933-M
IESS-DG-2024-3815-M
IESS-DG-2024-3850-M
IESS-DG-2025-0977-M
IESS-DG-2025-1000-M
IESS-DG-2025-2056-M
IESS-DG-2025-2230-M
IESS-DG-2025-2257-M</t>
  </si>
  <si>
    <t>23/03/2017
23/03/2017
23/03/2017
23/03/2017
12/05/2017
04/08/2017
10/08/2017
01/09/2017
30/01/2018
01/02/2018
12/03/2018
17/04/2018
17/04/2018
23/04/2018
23/04/2018
21/12/2018
21/03/2019
21/03/2019
21/03/2019
20/03/2019
07/05/2019
07/05/2019
07/05/2019
16/12/2019
24/06/2020
24/06/2020
24/06/2020
22/06/2021
28/06/2021
28/09/2021
22/12/2021
22/12/2021
22/12/2021
04/01/2022
16/03/2022
28/04/2022
10/05/2022
07/07/2022
07/07/2022
07/07/2022
13/07/2022
19/07/2022
28/07/2022
10/08/2022
15/08/2022
07/09/2022
27/09/2022
19/10/2022
04/11/2022
04/11/2022
04/11/2022
07/11/2022
27/12/2022
27/12/2022
27/12/2022
14/02/2023
26/04/2023
19/05/2023
16/06/2023
19/06/2023
18/07/2023
09/08/2023
04/09/2023
08/09/2023
18/09/2023
20/09/2023
16/11/2023
17/11/2023
27/11/2023
27/11/2023
28/12/2023
28/12/2023
03/01/2024
20/03/2024
20/03/2024
12/04/2024
23/04/2024
24/06/2024
24/06/2024
20/09/2024
23/09/2024
19/12/2024
19/12/2024
26/03/2025
26/03/2025
08/07/2025
24/07/2025
24/07/2025</t>
  </si>
  <si>
    <t>SB-INCSS-2019-0756-O
SB-INCSS-2022-0186-O
IESS-DNTI-2022-1707-M
IESS-DNGF-2022-1984-M
IESS-DNTI-2022-2451-M
IESS-DNGF-2022-2064-M
IESS-DNFTSD-2022-1569-M
IESS-DNTI-2022-2472-M
IESS-DNFTSD-2022-1588-M
IESS-DNGF-2022-2173-M
IESS-DNFTSD-2023-0152-M
IESS-DNGF-2023-0206-M
IESS-DNTI-2023-0279-M
IESS-DNTI-2023-0578-M
IESS-DNFTSD-2023-0627-M
IESS-DNGF-2023-0904-M
IESS-DNFTSD-2023-0731-M
IESS-DNGF-2023-1054-M
IESS-DNFTSD-2023-1253-M
IESS-DNFTSD-2023-1422-M
IESS-DNGF-2023-2225-M
SB-DCSGI-2023-0205-O
IESS-DNFTSD-2024-0096-M
IESS-DNFTSD-2024-0304-M
IESS-DNFTSD-2024-0546-M
SB-DCSGI-2024-0068-O
SB-DCSGI-2024-0074-O
IESS-DNFTSD-2024-1447-M
SB-DCSGI-2025-0014-O
IESS-DNGF-2025-1350-M</t>
  </si>
  <si>
    <t>28/11/2019
26/07/2022
29/07/2022
17/10/2022
26/10/2022
28/10/2022
30/10/2022
28/10/2022
01/11/2022
15/11/2022
01/02/2023
01/02/2023
01/02/2023
25/04/2023
07/05/2023
09/05/2023
25/05/2023
30/05/2023
31/08/2023
02/10/2023
25/10/2023
29/12/2023
19/01/2024
28/02/2024
15/04/2024
23/08/2024
26/09/2024
14/10/2024
14/03/2025
08/07/2025</t>
  </si>
  <si>
    <t>2.4.b</t>
  </si>
  <si>
    <t xml:space="preserve">El Director General dispondrá a la Dirección Nacional de Gestión y Supervisión de Fondos y Reservas; Dirección Nacional de Recaudación y Gestión de Cartera; Dirección Nacional de Tecnología de la Información (DNTI), deberán:
b) Disponer a la DNTI se desarrolle un aplicativo que permita que al cierre de cada mes, se actualicen todas las cuentas individuales y que el total sea conciliado con el saldo registrado en el estado financiero mensual del Fondo de Cesantía del IESS. </t>
  </si>
  <si>
    <t>DG
DNFTSD</t>
  </si>
  <si>
    <t>IESS-DG-2017-0638-M
IESS-DG-2017-0640-M
IESS-DG-2017-0642-M 
IESS-DG-2017-0649-M
IESS-DG-2018-2743-M
IESS-DG-2019-0782-M
IESS-DG-2019-1076-M
IESS-DG-2019-1077-M
IESS-DG-2019-1078-M
IESS-DG-2019-2549-M
IESS-DG-2020-1354-M
IESS-DG-2021-0005-C
IESS-DG-2021-1256-M
IESS-SDG-2021-0936-M
IESS-SDG-2021-1274-M
IESS-DG-2022-0001-C
ACTA DG-CSDG-2022-0034
IESS-DG-2022-1844-M
IESS-DG-2022-2145-M
IESS-DG-2022-2313-M
IESS-DG-2022-2627-M
IESS-DG-2022-0012-C
IESS-DG-2022-3149-M
IESS-DG-2022-3303-M
IESS-DG-2022-3932-M
IESS-DG-2023-0005-C
IESS-DG-2023-1259-M
IESS-DG-2023-1528-M
IESS-DG-2023-1884-M
IESS-DG-2023-2287-M
IESS-DG-2023-2522-M
IESS-DG-2023-2804-M
IESS-DG-2023-0010-C
IESS-DG-2023-2975-M
IESS-DG-2023-3783-M
IESS-DG-2023-4116-M
IESS-DG-2024-0022-M
IESS-DG-2024-0825-M
IESS-DG-2024-1127-M
IESS-DG-2024-1818-M
IESS-DG-2024-2887-M
IESS-DG-2024-3850-M
IESS-DG-2025-0977-M
IESS-DG-2025-2230-M</t>
  </si>
  <si>
    <t>23/03/2017
23/03/2017
23/03/2017
23/03/2017
14/12/2018
20/03/2019
07/05/2019
07/05/2019
07/05/2019
16/12/2019
24/06/2020
22/06/2021
28/06/2021
28/09/2021
22/12/2021
04/01/2022
10/05/2022
07/07/2022
19/07/2022
28/07/2022
15/08/2022
07/09/2022
19/10/2022
04/11/2022
27/12/2022
14/02/2023
26/04/2023
19/05/2023
19/06/2023
18/07/2023
09/08/2023
04/09/2023
08/09/2023
18/09/2023
27/11/2023
28/12/2023
03/01/2024
20/03/2024
12/04/2024
24/06/2024
20/09/2024
19/12/2024
26/03/2025
24/07/2025</t>
  </si>
  <si>
    <t>SB-INCSS-2019-0756-O
SB-INCSS-2022-0186-O
IESS-DNTI-2022-1707-M
IESS-DNTI-2022-2451-M
IESS-DNTI-2022-2472-M
IESS-DNFTSD-2022-1588-M
IESS-DNFTSD-2023-0152-M
IESS-DNTI-2023-0578-M
IESS-DNFTSD-2023-0731-M
IESS-DNFTSD-2023-1253-M
SB-DCSGI-2023-0205-O
IESS-DNFTSD-2024-0096-M
IESS-DNFTSD-2024-0304-M
IESS-DNFTSD-2024-0546-M
SB-DCSGI-2024-0068-O
SB-DCSGI-2024-0074-O
IESS-DNFTSD-2024-1447-M
SB-DCSGI-2025-0014-O
SB-DCSGI-2025-0026-O</t>
  </si>
  <si>
    <t>28/11/2019
26/07/2022
29/07/2022
26/10/2022
28/10/2022
01/11/2022
01/02/2023
25/04/2023
25/05/2023
31/08/2023
29/12/2023
19/01/2024
28/02/2024
15/04/2024
23/08/2024
26/09/2024
14/10/2024
14/03/2025
04/06/2025</t>
  </si>
  <si>
    <t>2.5.a</t>
  </si>
  <si>
    <t>2.5.b</t>
  </si>
  <si>
    <t>El Director General dispondrá que la Dirección Nacional de Gestión y Supervisión de Fondos y Reservas; Dirección Nacional de Recaudación y Gestión de Cartera conjuntamente con la Dirección Nacional de Tecnología de La Información, deberán cumplir con las disposiciones legales así como también se aplique realizar una reforma en la metodología de cálculo y acreditación de los rendimientos obtenidos por el Fondo de Cesantía del IESS, con el propósito de que se mantengan permanentemente actualizadas las cuentas individuales del Fondo de Cesantía  y se proceda al registro contable respectivo.</t>
  </si>
  <si>
    <t>IESS-DG-2017-0642-M
IESS-DG-2017-0649-M
IESS-DG-2017-0653-M
IESS-DG-2017-0869-M
IESS-DG-2017-1580-M
IESS-SDG-2017-0218-M
IESS-DG-2018-2808-M
IESS-DG-2019-0782-M
IESS-DG-2019-1076-M
IESS-DG-2019-1077-M
IESS-DG-2019-1078-M
IESS-DG-2019-2549-M
IESS-DG-2020-1337-M
IESS-DG-2020-1369-M
IESS-DG-2021-0005-C
IESS-DG-2021-1256-M
IESS-SDG-2021-0936-M
IESS-DG-2021-2676-M
IESS-SDG-2021-1274-M
IESS-DG-2022-0001-C
ACTA DG-CSDG-2022-0018
ACTA DG-CSDG-2022-0034
IESS-DG-2022-1844-M
IESS-DG-2022-1857-M
Correo electrónico
IESS-DG-2022-2145-M
IESS-DG-2022-2313-M
IESS-DG-2022-2536-M
IESS-DG-2022-2627-M
IESS-DG-2022-0012-C
IESS-DG-2022-3149-M
IESS-DG-2022-3304-M
IESS-DG-2022-3303-M
IESS-DG-2022-3932-M
IESS-DG-2022-3934-M
IESS-DG-2023-0005-C
IESS-DG-2023-1259-M
IESS-DG-2023-1528-M
IESS-DG-2023-1884-M
IESS-DG-2023-2287-M
IESS-DG-2023-2522-M
IESS-DG-2023-2804-M
IESS-DG-2023-0010-C
IESS-DG-2023-2975-M
IESS-DG-2023-3783-M
IESS-DG-2023-4116-M
IESS-DG-2024-0022-M
IESS-DG-2024-0825-M
IESS-DG-2024-1127-M
IESS-DG-2024-1818-M
IESS-DG-2024-2887-M
IESS-DG-2024-3850-M
IESS-DG-2025-0977-M
IESS-DG-2025-2230-M</t>
  </si>
  <si>
    <t>23/03/2017
23/03/2017
23/03/2017
05/05/2017
04/08/2017
10/08/2017
21/12/2018
20/03/2019
07/05/2019
07/05/2019
07/05/2019
16/12/2019
24/06/2020
24/06/2020
22/06/2021
28/06/2021
28/09/2021
22/12/2021
22/12/2021
04/01/2022
16/03/2022
10/05/2022
07/07/2022
07/07/2022
13/07/2022
19/07/2022
28/07/2022
10/08/2022
15/08/2022
07/09/2022
19/10/2022
04/11/2022
04/11/2022
27/12/2022
27/12/2022
14/02/2023
26/04/2023
19/05/2023
19/06/2023
18/07/2023
09/08/2023
04/09/2023
08/09/2023
18/09/2023
27/11/2023
28/12/2023
03/01/2024
20/03/2024
12/04/2024
24/06/2024
20/09/2024
19/12/2024
26/03/2025
24/07/2025</t>
  </si>
  <si>
    <t>SB-INCSS-2019-0756-O
SB-INCSS-2022-0186-O
IESS-DNTI-2022-1747-M
IESS-DNTI-2022-2453-M
IESS-DNGF-2022-2064-M
IESS-DNFTSD-2022-1569-M
IESS-DNTI-2022-2472-M
IESS-DNGF-2022-2173-M
IESS-DNFTSD-2023-0152-M
IESS-DNGF-2023-0206-M
IESS-DNFTSD-2023-0627-M
IESS-DNGF-2023-0904-M
IESS-DNFTSD-2023-0731-M
IESS-DNFTSD-2023-1253-M
SB-DCSGI-2023-0205-O
IESS-DNFTSD-2024-0096-M
IESS-DNFTSD-2024-0304-M
IESS-DNFTSD-2024-0546-M
SB-DCSGI-2024-0068-O
SB-DCSGI-2024-0074-O
IESS-DNFTSD-2024-1447-M
SB-DCSGI-2025-0014-O
SB-DCSGI-2025-0026-O</t>
  </si>
  <si>
    <t>28/11/2019
26/07/2022
03/08/2022
26/10/2022
28/10/2022
30/10/2022
28/10/2022
15/11/2022
01/02/2023
01/02/2023
07/05/2023
09/05/2023
25/05/2023
31/08/2023
29/12/2023
19/01/2024
28/02/2024
15/04/2024
23/08/2024
26/09/2024
14/10/2024
14/03/2025
04/06/2025</t>
  </si>
  <si>
    <t>INSS-DASS1-2014-0160</t>
  </si>
  <si>
    <t>SUPERVISIÓN TECNOLÓGICA NO. DNR-SRO-TI-2013  REVISIÓN INFORMÁTICA FOCALIZADA AL FONDO DE CESANTÍA DEL INSTITUTO ECUATORIANO DE SEGURIDAD SOCIAL CON CORTE AL 30 DE NOVIEMBRE DE 2013</t>
  </si>
  <si>
    <t>S-2013-32</t>
  </si>
  <si>
    <t>El Consejo Directivo debe disponer al Director Nacional de Tecnología e Información  realice la integración al dominio IESS todos los equipos y dispositivos de la red Windows del IESS que no se encuentren en el mismo. Además, se definan e implementen políticas de dominio que consideren aspectos de seguridad informática como: Validación y control del password, bloqueo de los terminales luego de un cierto tiempo de inactividad, restricciones de  perfiles, prohibición de desinstalar programas, cambios en la configuración regional, entre otros. Garantizando  razonablemente la confidencialidad, integridad y disponibilidad de la información y de los equipos adheridos a la red local.</t>
  </si>
  <si>
    <t>CD-CD
DNTI</t>
  </si>
  <si>
    <t>IESS-SDG-2014-0154-M
IESS-DG-2014-1837-M
IESS-DG-2015-1574-M
IESS-DG-2016-0263-M
IESS-DG-2016-1038-M
IESS-DG-2016-1076-M
IESS-DG-2018-2753-M
IESS-DG-2019-0782-M
IESS-DG-2021-1164-M
IESS-DG-2021-0005-C
IESS-DG-2021-1256-M
IESS-SDG-2021-0936-M
IESS-PCD-2021-0092-OF
IESS-DG-2022-2145-M
IESS-DG-2022-0012-C
IESS-DG-2022-2928-M
IESS-DG-2022-3936-M
IESS-DG-2023-0005-C
IESS-DG-2023-1860-M
IESS-DG-2023-2271-M
IESS-DG-2023-2335-M
IESS-DG-2023-0010-C
IESS-DG-2023-2992-M
IESS-DG-2023-3634-M
IESS-DG-2023-3791-M
IESS-DG-2023-4131-M
IESS-DG-2024-0829-M
IESS-DG-2024-1774-M
IESS-DG-2024-1801-M
IESS-DG-2024-2911-M
IESS-DG-2024-3860-M
IESS-DG-2025-1017-M
IESS-DG-2025-2250-M</t>
  </si>
  <si>
    <t>27/02/2014
17/01/2014
07/10/2015
20/02/2016
17/06/2016
21/06/2016
14/12/2018
20/03/2019
11/06/2021
22/06/2021
28/06/2021
28/09/2021
30/12/2021
19/07/2022
07/09/2022
27/09/2022
27/12/2022
14/02/2023
16/06/2023
18/07/2023
21/07/2023
08/09/2023
18/09/2023
17/11/2023
27/11/2023
28/12/2023
20/03/2024
21/06/2024
24/06/2024
20/09/2024
19/12/2024
26/03/2025
24/07/2025</t>
  </si>
  <si>
    <t>IESS-DNTI-2016-1568-M
IESS-DNAC-2016-1468-M
IESS-PCD-2023-0631-M
IESS-PCD-2023-0632-M</t>
  </si>
  <si>
    <t>27/04/2016
09/12/2016
06/12/2023
06/12/2023</t>
  </si>
  <si>
    <t xml:space="preserve">El Consejo Directivo debe disponer al Director Nacional de Tecnología e Información realice la gestión necesaria para que se implementen políticas y procedimientos de seguridad de la información que ayuden a garantizar la confidencialidad en la asignación y administración del password de los funcionarios que tienen acceso al servidor FTP del ambiente de producción de cesantías (172.XX.XX.96); así también, se debe adquirir, desarrollar e implementar mecanismos y controles que garanticen la confidencialidad, integridad y disponibilidad de la información residente en dicho repositorio; y que el password de los funcionarios sea auto administrable incrementando la confidencialidad del mismo. </t>
  </si>
  <si>
    <t>IESS-SDG-2014-0154-M
IESS-DG-2014-1837-M
IESS-DG-2015-1574-M
IESS-DG-2016-0263-M
IESS-DG-2016-1038-M
IESS-DG-2016-1076-M
IESS-DG-2018-2753-M
IESS-DG-2019-0782-M
IESS-DG-2021-1164-M
IESS-DG-2021-0005-C
IESS-DG-2021-1256-M
IESS-SDG-2021-0936-M
IESS-PCD-2021-0092-OF
IESS-DG-2022-2145-M
IESS-DG-2022-0012-C
IESS-DG-2022-2928-M
IESS-DG-2022-3936-M
IESS-DG-2023-0005-C
IESS-DG-2023-1860-M
IESS-DG-2023-2271-M
IESS-DG-2023-2335-M
IESS-DG-2023-0010-C
IESS-DG-2023-2992-M
IESS-DG-2023-3634-M
IESS-DG-2023-3791-M
IESS-DG-2023-4131-M
IESS-DG-2024-0829-M
IESS-DG-2024-1801-M
IESS-DG-2024-2282-M
IESS-DG-2024-2911-M
IESS-DG-2024-3860-M
IESS-DG-2025-0308-M
IESS-DG-2025-1017-M
IESS-DG-2025-2250-M</t>
  </si>
  <si>
    <t>27/02/2014
17/01/2014
07/10/2015
20/02/2016
17/06/2016
21/06/2016
14/12/2018
20/03/2019
11/06/2021
22/06/2021
28/06/2021
28/09/2021
30/12/2021
19/07/2022
07/09/2022
27/09/2022
27/12/2022
14/02/2023
16/06/2023
18/07/2023
21/07/2023
08/09/2023
18/09/2023
17/11/2023
27/11/2023
28/12/2023
20/03/2024
24/06/2024
29/07/2024
20/09/2024
19/12/2024
05/02/2024
26/03/2025
24/07/2025</t>
  </si>
  <si>
    <t>IESS-DNTI-2016-1568-M
IESS-DNTI-2024-0005-M
IESS-DNTI-2024-1043-M
IESS-DNTI-2024-1553-M
IESS-DNTI-2025-0135-M</t>
  </si>
  <si>
    <t>27/4/2016
02/01/2024
08/08/2024
31/12/2024
04/02/2025</t>
  </si>
  <si>
    <t>El Consejo Directivo debe disponer al Director Nacional de Tecnología e Información realice la gestión necesaria para que se implementen los controles necesarios en el proceso de transferencia de archivos entre los departamentos de Fondos de Terceros y Tesorería, que permitan detectar y controlar  las anomalías inherentes al proceso y se pueda  garantizar  la integridad y confidencialidad de los archivos SPI1-CES-DIA-MES-AÑO.md5, SPI1-CES-DIA-MES-AÑO.txt y SPI1-CES-DIA-MES-AÑO.zip.</t>
  </si>
  <si>
    <t>DNFTSD
SDNTP</t>
  </si>
  <si>
    <t>IESS-SDG-2014-0154-M
IESS-DG-2014-1837-M
IESS-DG-2015-1574-M
IESS-DG-2016-0263-M
IESS-DG-2016-1038-M
IESS-DG-2016-1076-M
IESS-DG-2018-2744-M
IESS-DG-2018-2745-M
IESS-DG-2019-0782-M
IESS-DG-2021-1164-M
IESS-DG-2021-0005-C
IESS-DG-2021-1256-M
IESS-SDG-2021-0936-M
IESS-PCD-2021-0092-OF
IESS-DG-2022-2145-M
IESS-DG-2022-0012-C
IESS-DG-2022-2928-M
IESS-DG-2022-3936-M
IESS-DG-2023-0005-C
IESS-DG-2023-1860-M
IESS-DG-2023-2271-M
IESS-DG-2023-2335-M
IESS-DG-2023-0010-C
IESS-DG-2023-2992-M
IESS-DG-2023-3634-M
IESS-DG-2023-3791-M
IESS-DG-2023-4131-M
IESS-DG-2024-0829-M
IESS-DG-2024-1774-M
IESS-DG-2024-1801-M
IESS-DG-2024-2911-M
IESS-DG-2024-3860-M
IESS-DG-2025-1017-M
IESS-DG-2025-2250-M</t>
  </si>
  <si>
    <t>27/02/2014
17/01/2014
07/10/2015
20/02/2016
17/06/2016
21/06/2016
14/12/2018
14/12/2018
20/03/2019
11/06/2021
22/06/2021
28/06/2021
28/09/2021
30/12/2021
19/07/2022
07/09/2022
27/09/2022
27/12/2022
14/02/2023
16/06/2023
18/07/2023
21/07/2023
08/09/2023
18/09/2023
17/11/2023
27/11/2023
28/12/2023
20/03/2024
21/06/2024
24/06/2024
20/09/2024
19/12/2024
26/03/2025
24/07/2025</t>
  </si>
  <si>
    <t>IESS-DNTI-2016-1568-M
IESS-DNFTSD-2018-1515-M
IESS-DNFTSD-2018-1516-M
IESS-SDNTP-2019-0069-M
IESS-PCD-2023-0631-M
IESS-PCD-2023-0632-M</t>
  </si>
  <si>
    <t>27/04/2016
20/12/2018
20/12/2018
16/01/2019
06/12/2023
06/12/2023</t>
  </si>
  <si>
    <t>El Consejo Directivo debe disponer al Director Nacional de Tecnología e Información realice la gestión para que se implementen los controles necesarios, se optimice el proceso y realice la automatización de ser el caso, para evitar errores operativos en la generación del archivo comprimido (SPI1-CES-DIA-MES-AÑO.zip) que se trasmite al Banco Central del Ecuador para el pago de la prestación de cesantía a los afiliados.</t>
  </si>
  <si>
    <t xml:space="preserve">SDNTP
</t>
  </si>
  <si>
    <t>IESS-SDG-2014-0154-M
IESS-DG-2014-1837-M
IESS-DG-2015-1574-M
IESS-DG-2016-0263-M
IESS-DG-2016-1038-M
IESS-DG-2016-1076-M
IESS-DG-2018-2744-M
IESS-DG-2019-0782-M
IESS-DG-2021-1164-M
IESS-DG-2021-0005-C
IESS-DG-2021-1256-M
IESS-SDG-2021-0936-M
IESS-PCD-2021-0092-OF
IESS-DG-2022-2145-M
IESS-DG-2022-0012-C
IESS-DG-2022-2928-M
IESS-DG-2022-3936-M
IESS-DG-2023-0005-C
IESS-DG-2023-1860-M
IESS-DG-2023-2271-M
IESS-DG-2023-2335-M
IESS-DG-2023-0010-C
IESS-DG-2023-2992-M
IESS-DG-2023-3634-M
IESS-DG-2023-3791-M
IESS-DG-2023-4131-M
IESS-DG-2024-0829-M
IESS-DG-2024-1774-M
IESS-DG-2024-1801-M
IESS-DG-2024-2911-M
IESS-DG-2024-3860-M
IESS-DG-2025-1017-M
IESS-DG-2025-2250-M</t>
  </si>
  <si>
    <t>IESS-DNTI-2016-1568-M
IESS-DNFTSD-2018-1516-M
IESS-SDNTP-2019-0069-M
IESS-PCD-2023-0631-M
IESS-PCD-2023-0632-M</t>
  </si>
  <si>
    <t>27/04/2016
20/12/2018
16/01/2019
06/12/2023
06/12/2023</t>
  </si>
  <si>
    <t>4.1.1</t>
  </si>
  <si>
    <t>El Consejo Directivo debe disponer al dueño del proceso de cesantías el cumplimiento inmediato a lo establecido en el segundo párrafo de la primera disposición general de la resolución No. C.D. 392. Adicionalmente debe disponer a la Dirección Nacional de Tecnología de la Información se realicen los ajustes necesarios  en el aplicativo informático de cesantías para dar cumplimiento a la referida resolución. Por su parte, el área de Auditoría Interna  debe realizar el seguimiento respectivo.</t>
  </si>
  <si>
    <t>DNTI
AI</t>
  </si>
  <si>
    <t>IESS-SDG-2014-0155-M
IESS-SDG-2014-0154-M
IESS-SDG-2014-0156-M
IESS-DG-2014-0158-M
IESS-DG-2014-1837-M
IESS-DG-2014-1838-M
IESS-DG 2014-1841-M
IESS-DG-2014-1842-M
IESS-DG-2015-1574-M
IESS-DG-2016-0263-M
IESS-DG-2015-1572-M
IESS-DG-2016-0261-M
IESS-DG-2015-1573-M
IESS-DG-2016-0265-M
IESS-DG-2015-1575-M
IESS-DG-2016-0271-M
IESS-DG-2016-0933-M
IESS-DG-2016-1074-M
IESS-DG-2016-1585-M
IESS-DG-2016-2041-M
IESS-DG-2017-0547-M
IESS-DG-2017-0974-M 
IESS-DG-2018-2745-M
IESS-DG-2018-2771-M
IESS-DG-2019-0782-M
IESS-DG-2021-1170-M
IESS-DG-2021-0005-C
IESS-DG-2021-1256-M
IESS-SDG-2021-0936-M
IESS-PCD-2021-0092-OF
IESS-DG-2022-2145-M
IESS-DG-2022-0012-C
IESS-DG-2022-3932-M
IESS-DG-2023-0061-M
IESS-DG-2023-0005-C
IESS-DG-2023-1884-M
IESS-DG-2023-2287-M
IESS-DG-2023-2335-M
IESS-DG-2023-2522-M
IESS-DG-2023-0010-C
IESS-DG-2023-2975-M
IESS-DG-2023-3634-M
IESS-DG-2023-3783-M
IESS-DG-2023-4116-M
IESS-DG-2024-0825-M
IESS-DG-2024-1774-M
IESS-DG-2024-1818-M
IESS-DG-2024-2887-M
IESS-DG-2024-3850-M
IESS-DG-2025-0977-M
IESS-DG-2025-2230-M</t>
  </si>
  <si>
    <t>27/02/2014
27/02/2014
27/02/2014
27/02/2014
07/11/2014
07/11/2014
07/11/2014
07/11/2014
07/102015
20/02/2016
07/10/2015
20/02/2016
07/102015
20/02/2016
07/10/2015
20/02/2016
23/05/2016
21/06/2016
15/09/2016
31/10/2016
13/03/2017
30/05/2017
14/12/2018
17/12/2018
20/03/2019
11/06/2021
22/06/2021
28/06/2021
28/09/2021
30/12/2021
19/07/2022
07/09/2022
27/12/2022
09/01/2023
14/02/2023
19/06/2023
18/07/2023
21/07/2023
09/08/2023
08/09/2023
18/09/2023
17/11/2023
27/11/2023
28/12/2023
20/03/2024
21/06/2024
24/06/2024
20/09/2024
19/12/2024
26/03/2025
24/07/2025</t>
  </si>
  <si>
    <t>IESS-DNGSFR-2014-1595-M
IESS-UFT-2014-1337-M
IESS-UFT-2015-0365-M
IESS-UFT-2016-0102-M
IESS-DNGF-2016-0223-M
IESS-AI-2016-0281-ME
IESS-DNTI-2016-1568-M
IESS-DNTI-2016-2243-M
IESS-DNGF-2016-0834-M
RESOLUCION C.D. 518 
IESS-SDNFT-2017-0618-M
IESS-DNFTSD-2018-1515-M
IESS-DNFTSD-2021-0900-M
IESS-PCD-2023-0631-M
IESS-PCD-2023-0632-M
IESS-DNFTSD-2024-0875-M</t>
  </si>
  <si>
    <t>21/11/2014
07/11/2014
12/10/2015
22/02/2016
25/02/2016
24/02/2016
27/04/2016
01/07/2016
06/07/2016
19/04/2016
19/06/2017
20/12/2018
15/07/2021
06/12/2023
06/12/2023
27/06/2024</t>
  </si>
  <si>
    <t>4.1.2</t>
  </si>
  <si>
    <t>El Consejo Directivo debe analizar la contratación de una función de Auditoría Informática externa o disponer que el área de Auditoria Interna / Auditoría Informática, realice sobre las herramientas tecnológicas de Historia Laboral, Cesantías y sus procesos inherentes, exámenes de Auditoría informática y de seguridad de la información y se pueda asegurar razonablemente la confidencialidad, integridad y confiabilidad de los datos procesados y almacenados desde dichos aplicativos. Así también, se debe implantar procedimientos formales para revisar periódicamente los registros y pistas de auditorías generadas por los aplicativos de Historia Laboral y Cesantía y de la base de datos, con la finalidad de detectar oportunamente las debilidades de control y desviaciones de seguridad, de tal manera que se pueda asegurar que los activos de información se encuentren resguardados.</t>
  </si>
  <si>
    <t>CD-CD
DNTI
DNAC
DNFTSD
AI</t>
  </si>
  <si>
    <t>IESS-DG-2014-0318-M
IESS-DG-2016-0961-M
IESS-DG-2016-1037-M
IESS-DG-2018-2771-M
IESS-DG-2021-0005-C
IESS-DG-2021-1256-M
IESS-SDG-2021-0936-M
IESS-DG-2021-2504-M
IESS-DG-2021-2656-M
IESS-DG-2021-2676-M
IESS-SDG-2021-1274-M
IESS-DG-2021-2691-M
IESS-PCD-2021-0092-OF
IESS-DG-2022-0001-C
IESS-DG-2022-2145-M
IESS-DG-2022-0012-C
IESS-DG-2022-2928-M
IESS-DG-2022-3928-M
IESS-DG-2022-3932-M
IESS-DG-2022-3934-M
IESS-DG-2022-3936-M
IESS-DG-2023-0061-M
IESS-DG-2023-0005-C
IESS-DG-2023-1858-M
IESS-DG-2023-1860-M
IESS-DG-2023-1880-M
IESS-DG-2023-1884-M
IESS-DG-2023-2270-M
IESS-DG-2023-2271-M
IESS-DG-2023-2287-M
IESS-DG-2023-2292-M
IESS-DG-2023-2335-M
IESS-DG-2023-2522-M
IESS-DG-2023-0010-C
IESS-DG-2023-2975-M
IESS-DG-2023-2992-M
IESS-DG-2023-3025-M
IESS-DG-2023-3032-M
IESS-DG-2023-3634-M
IESS-DG-2023-3627-M
IESS-DG-2023-3638-M
IESS-DG-2023-3754-M
IESS-DG-2023-3771-M
IESS-DG-2023-3783-M
IESS-DG-2023-3791-M
IESS-DG-2023-4116-M
IESS-DG-2023-4125-M
IESS-DG-2023-4128-M
IESS-DG-2023-4131-M
IESS-DG-2024-0091-M
IESS-DG-2024-0825-M
IESS-DG-2024-0829-M
IESS-DG-2024-0847-M
IESS-DG-2024-0876-M
IESS-DG-2024-1019-M
IESS-DG-2024-1203-M
IESS-DG-2024-1774-M
IESS-DG-2024-1801-M
IESS-DG-2024-1812-M
IESS-DG-2024-1818-M
IESS-DG-2024-1826-M
IESS-DG-2024-1910-M
IESS-DG-2024-1951-M
IESS-DG-2024-2054-M
Acta DG-ESDG-2024-0053
IESS-DG-2024-2107-M
IESS-DG-2024-0623-O
IESS-DG-2024-2282-M
IESS-DG-2024-2887-M
IESS-DG-2024-2889-M
IESS-DG-2024-2911-M
IESS-DG-2024-3828-M
IESS-DG-2024-3850-M
IESS-DG-2024-3860-M
IESS-DG-2025-0171-M
IESS-DG-2025-0977-M
IESS-DG-2025-1017-M
IESS-DG-2025-1020-M
IESS-DG-2025-2230-M
IESS-DG-2025-2235-M
IESS-DG-2025-2250-M</t>
  </si>
  <si>
    <t>11/03/2014
06/06/2016
17/06/2016
17/12/2018
22/06/2021
28/06/2021
28/09/2021
09/12/2021 
22/12/2021
22/12/2021
22/12/2021
23/12/2021
30/12/2021
04/01/2022
19/07/2022
07/09/2022
27/09/2022
27/12/2022
27/12/2022
27/12/2022
27/12/2022
09/01/2023
14/02/2023
16/06/2023
16/06/2023
19/06/2023
19/06/2023
18/07/2023
18/07/2023
18/07/2023
18/07/2023
21/07/2023
09/08/2023
08/09/2023
18/09/2023
18/09/2023
19/09/2023
20/09/2023
17/11/2023
16/11/2023
17/11/2023
27/11/2023
27/11/2023
27/11/2023
27/11/2023
28/12/2023
28/12/2023
28/12/2023
28/12/2023
12/01/2024
20/03/2024
20/03/2024
20/03/2024
20/03/2024
04/04/2024
23/04/2024
21/06/2024
24/06/2024
24/06/2024
24/06/2024
24/06/2024
01/07/2024
03/07/2024
09/07/2024
16/07/2024
16/07/2024
17/07/2024
29/07/2024
20/09/2024
20/09/2024
20/09/2024
19/12/2024
19/12/2024
19/12/2024
21/01/2025
26/03/2025
26/03/2025
26/03/2025
24/07/2025
24/07/2025
24/07/2025</t>
  </si>
  <si>
    <t>IESS-AI-2016-1107-ME
IESS-DNTI-2021-3119-M
IESS-DNAC-2023-1156-M
IESS-DNAC-2024-0756-M
IESS-DNFTSD-2024-0875-M
IESS-DNAC-2024-1124-M
IESS-PCD-2024-0439-M
IESS-DNTI-2024-1043-M
IESS-DNGF-2024-1668-M
IESS-DNAC-2024-1634-M
2017-DNPyEI-AGPSyEI-2024</t>
  </si>
  <si>
    <t>19/04/2016
16/12/2021
25/07/2023
02/05/2024
27/06/2024
28/06/2024
12/07/2024
08/08/2024
15/08/2024
27/08/2024
10/09/2024</t>
  </si>
  <si>
    <t>4.1.3</t>
  </si>
  <si>
    <t>El Consejo Directivo debe disponer al responsable de la seguridad de la información y a la Dirección Nacional de Afiliación y Cobertura, se dé fiel cumplimiento a las políticas, procedimientos y controles para administrar correctamente las cuentas de los funcionarios que necesitan acceso a los sistemas transaccionales así como el proceso de desactivación de cuentas de los mismos al momento de su desvinculación laboral. Además, el área de Auditoría Interna debe realizar revisiones periódicas de los roles y perfiles de dichos aplicativos y de la base de datos de usuarios verificando inconsistencias y errores operativos al momento de su creación, inactivación, eliminación, fortaleciendo de esta manera el control interno de la entidad.</t>
  </si>
  <si>
    <t>CD-CD
DNSIPD</t>
  </si>
  <si>
    <t>AI</t>
  </si>
  <si>
    <t>IESS-SDG-2014-0157-M
IESS-SDG-2014-0154-M
IESS-SDG-2014-0158-M
IESS-DG-2014-1837-M
IESS-DG-2014-1842-M
IESS-DG-2014-1843-M
IESS-DG-2015-1574-M
IESS-DG-2015-1575-M
IESS-DG-2016-0263-M
IESS-DG-2016-0271-M
IESS-DG-2016-1075-M
IESS-DG-2016-1565-M
IESS-DG-2016-2040-M
IESS-DG-2017-0547-M
IESS-DG-2018-2750-M
IESS-DG-2018-2771-M
IESS-DG-2021-1167-M
IESS-DG-2021-0005-C
IESS-DG-2021-1256-M
IESS-SDG-2021-0936-M
IESS-PCD-2021-0092-OF
IESS-DG-2022-1042-M
IESS-DG-2022-2145-M
IESS-DG-2022-0012-C
IESS-DG-2022-3935-M
IESS-DG-2023-0005-C
IESS-DG-2023-1894-M
IESS-DG-2023-2273-M
IESS-DG-2023-2335-M
IESS-DG-2023-0010-C
IESS-DG-2023-2995-M
IESS-DG-2023-3634-M
IESS-DG-2023-3829-M
IESS-DG-2023-4143-M
IESS-DG-2024-0834-M
IESS-DG-2024-1774-M
IESS-DG-2024-1802-M
IESS-DG-2024-2908-M
IESS-DG-2024-3822-M
IESS-DG-2025-1018-M
IESS-DG-2025-2251-M</t>
  </si>
  <si>
    <t>27/02/2014
2014-02-27
2014-02-27
2014-11-07
2014-11-07
2014-11-07
2015-10-07
2015-10-07
2016-02-20
2016-02-20
21/06/2016
14/09/2016
31/10/2016
13/03/2017
14/12/2018
17/12/2018
11/06/2021
22/06/2021
28/06/2021
28/09/2021
30/12/2021
21/04/2022
19/07/2022
07/09/2022
27/12/2022
14/02/2023
20/06/2023
18/07/2023
21/07/2023
08/09/2023
18/09/2023
17/11/2023
29/11/2023
28/12/2023
20/03/2024
21/06/2024
24/06/2024
20/09/2024
19/12/2024
26/03/2025
24/07/2025</t>
  </si>
  <si>
    <t>IESS-AI-2014-1681-ME
IESS-DNAC-2014-1390-M
IESS-AI-2016-0281-M
IESS-DNTI-2016-1568-M
IESS-DNAC-2016-0763-M
IESS-DNAC-2017-0266-M
IESS-DNAC-2017-0424-M 
IESS-DNRI-2021-0489-M
IESS-PCD-2023-0631-M
IESS-PCD-2023-0632-M
IESS-DNRI-2024-0054-M
IESS-DNSI-2024-0405-M</t>
  </si>
  <si>
    <t>10/11/2014
13/11/2014
24/02/2016
27/04/2016
01/07/2016
17/03/2017
23/03/2017
27/08/2021
06/12/2023
06/12/2023
24/01/2024
04/07/2024</t>
  </si>
  <si>
    <t>4.1.4</t>
  </si>
  <si>
    <t>El Director Nacional de Tecnología e Información debe disponer a quien corresponda realice la gestión necesaria para automatizar la ejecución del proceso de reversa en la generación de pagos del SPI y el ingreso de datos en la tabla de feriados y fines de semana a fin de que los funcionarios responsables del proceso realicen esta tarea; evitando la dependencia hacia los funcionarios del área de desarrollo y mantenimiento de sistemas e impedir posibles errores operativos. Adicionalmente, se deben implementar las respectivas pistas o log de auditorías de estos procesos.</t>
  </si>
  <si>
    <t xml:space="preserve">SDNTP </t>
  </si>
  <si>
    <t>IESS-DG-2014-1837-M
IESS-DG-2015-1574-M
IESS-DG-2016-0263-M
IESS-DG-2016-1038-M
IESS-DG-2016-1076-M
IESS-DG-2016-1585-M
IESS-DG-2017-0547-M
IESS-DG-2017-0974-M
IESS-DG-2018-2744-M
IESS-DG-2019-0782-M
IESS-DG-2021-1164-M
IESS-DG-2021-0005-C
IESS-DG-2021-1256-M
IESS-SDG-2021-0936-M
IESS-DG-2022-2145-M
IESS-DG-2022-0012-C
IESS-DG-2022-2928-M
IESS-DG-2022-3936-M
IESS-DG-2023-0005-C
IESS-DG-2023-1860-M
IESS-DG-2023-2271-M
IESS-DG-2023-0010-C
IESS-DG-2023-2992-M
IESS-DG-2023-3791-M
IESS-DG-2023-4131-M
IESS-DG-2024-0829-M
IESS-DG-2024-1801-M
IESS-DG-2024-2911-M
IESS-DG-2024-3860-M
IESS-DG-2025-1017-M
IESS-DG-2025-2250-M</t>
  </si>
  <si>
    <t>27-02-2014
2014-11-07
2015-10-07
2016-02-20 
21/06/2016
15/09/2016
13/03/2017
30/05/2017
14/12/2018
20/03/2019
11/06/2021
22/06/2021
28/06/2021
28/09/2021
19/07/2022
07/09/2022
27/09/2022
27/12/2022
14/02/2023
16/06/2023
18/07/2023
08/09/2023
18/09/2023
27/11/2023
28/12/2023
20/03/2024
24/06/2024
20/09/2024
19/12/2024
26/03/2025
24/07/2025</t>
  </si>
  <si>
    <t>IESS-DNTI-2016-1568-M
IESS-SDNFT-2017-0618-M
IESS-DNFTSD-2018-1516-M
IESS-SDNTP-2019-0069-M</t>
  </si>
  <si>
    <t>27/04/2016
19/06/2017
20/12/2018
16/01/2019</t>
  </si>
  <si>
    <t>IRC-DASC-SS-2013-5842</t>
  </si>
  <si>
    <t>A LA MORA PATRONAL Y SU RECAUDACIÓN A TRAVÉS DE LA ACCIÓN COACTIVA EN LA DIRECCIÓN PROVINCIAL DEL IESS - AZUAY; CON CORTE AL 30 DE JUNIO DE 2013 O ÚLTIMA FECHA DE INFORMACIÓN FINANCIERA DISPONIBLE.  A JUNIO 30 DE 2013</t>
  </si>
  <si>
    <t>S-2013-33</t>
  </si>
  <si>
    <t xml:space="preserve"> Director Provincial IESS-Azuay   
1 El Director Provincial del IESS - Azuay, deberá solicitar al Director General del IESS, se sirva disponer al departamento que corresponda, levantar los procedimientos de trabajo relacionados con Afiliación, Cobertura, Recaudación y Gestión de Cartera; con el objetivo de elaborar manuales de procedimientos, flujogramas y funciones. Estos manuales deberán ser socializados hacia todas las Subdirecciones Provinciales de Aportes, Fondos y Reservas.</t>
  </si>
  <si>
    <t>DP-A   
DG</t>
  </si>
  <si>
    <t>IESS-SDG-2014-0018-M  _x000D_
IESS-DG-2014-1844-M  _x000D_
IESS-DG-2014-1853-M  _x000D_
IESS-DG-2014-1931-M  _x000D_
IESS-DG-2014-2108-M  _x000D_
IESS-DG-2015-1890-M  _x000D_
IESS-DG-2016-0266-M  _x000D_
IESS-DG-2015-1893-M  _x000D_
IESS-DG-2016-0268-M  _x000D_
IESS-DG-2015-1894-M  _x000D_
IESS-DG-2016-0267-M_x000D_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IESS-DG-2023-1834-M_x000D_
IESS-DG-2023-2999-M_x000D_
IESS-DG-2023-3766-M_x000D_
IESS-DG-2023-4150-M _x000D_
IESS-DG-2024-0861-M _x000D_
IESS-DG-2024-1870-M_x000D_
IESS-DG-2024-2903-M_x000D_
IESS-DG-2025-0428-M_x000D_
IESS-DG-2025-1118-M_x000D_
IESS-DG-2025-0995-M</t>
  </si>
  <si>
    <t>14/01/2014  _x000D_
2014-11-07  _x000D_
2014-11-07 _x000D_
2014-11-18  _x000D_
2014-12-16  _x000D_
2015-12-10  _x000D_
2016-02-20  _x000D_
2015-12-10  _x000D_
2016-02-20 _x000D_
 2015-12-10  _x000D_
2016-02-20_x000D_
21/06/2016_x000D_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2/04/2025_x000D_
26/3/2025</t>
  </si>
  <si>
    <t xml:space="preserve">IESS-DANC-2014-1372-M  
IESS-DPAZUAY-2014-2089-M 
IESS-DNRGC-2014-1625-M   
IESS-DNRGC-2014-1590-M  
IESS-DNRGC-2015-1075-M  
IESS-DNRGC-2015-2004-M 
IESS-DNAC-2016-0230-M 
IESS-DPAZUAY-2016-0682-M  
IESS-DNRGC-2016-0258-M
IESS-DPAZUAY-2024-1701-M
IESS-DPAZUAY-2025-0498-M
IESS-DPAZUAY-2025-1548-M
</t>
  </si>
  <si>
    <t xml:space="preserve">11/11/2014 20/11/2014  04/12/2014
02/12/2014
06/07/2015
28/12/2015  03/03/2016
11/03/2016
11/03/2016
05/07/2024
20/02/2025
12/06/2025
</t>
  </si>
  <si>
    <t>DIRECTOR PROVINCIAL DEL IESS- AZUAY
4. El Director Provincial del IESS -AZUAY,solicitará al Director General del IESS, se sirva disponer al área que corresponda, determinar el procedimiento adecuado y los funcionarios autorizados para la anulación de glosas. Este procedimiento deberá estar incluido en el nuevo Instructivo  para la Aplicación del Reglamento de Afiliación, Recaudación y Control Contributivo.</t>
  </si>
  <si>
    <t>IESS-SDG-2014-0018-M  _x000D_
IESS-DG-2014-1844-M  _x000D_
IESS-DG-2014-1853-M  _x000D_
IESS-DG-2014-1931-M  _x000D_
IESS-DG-2015-1890-M  _x000D_
IESS-DG-2016-0266-M  _x000D_
IESS-DG-2015-1894-M  _x000D_
IESS-DG-2016-0267-M_x000D_
IESS-DG-2016-1073-M_x000D_
IESS-CD-PR-2018-0005-M  _x000D_
IESS-DG-2020-1285-M_x000D_
IESS-DG-2020-1379-M_x000D_
IESS-DG-2021-0968-M _x000D_
IESS-DG-2021-0005-C_x000D_
IESS-DG-2021-1256-M _x000D_
IESS-DG-2022-0001-C_x000D_
IESS-DG-2022-0012-C_x000D_
IESS-DG-2022-2145-M _x000D_
IESS-DG-2025-0428-M_x000D_
IESS-DG-2023-0005-C _x000D_
IESS-DG-2023-1834-M _x000D_
IESS-DG-2023-2999-M_x000D_
IESS-DG-2023-3766-M_x000D_
IESS-DG-2023-4150-M _x000D_
IESS-DG-2024-0861-M _x000D_
IESS-DG-2024-1870-M_x000D_
IESS-DG-2024-2903-M_x000D_
IESS-DG-2025-1118-M_x000D_
IESS-DG-2025-0995-M</t>
  </si>
  <si>
    <t>14/01/2014  _x000D_
2014-11-07  _x000D_
2014-11-07 _x000D_
2014-11-18  _x000D_
2015-12-10  _x000D_
2016-02-20  _x000D_
2015-12-10   _x000D_
2016-02-20_x000D_
21/06/2016_x000D_
24/01/2018_x000D_
16/06/2020_x000D_
24/06/2020_x000D_
20/05/2021_x000D_
22/06/2021_x000D_
28/06/2021_x000D_
07/09/2022_x000D_
19/07/2022_x000D_
27/12/2022_x000D_
14/02/2023_x000D_
16/06/2023_x000D_
18/09/2023_x000D_
27/11/2023_x000D_
28/12/2023_x000D_
20/03/2024_x000D_
24/06/2024_x000D_
20/9/2024_x000D_
18/02/2025_x000D_
2/04/2025_x000D_
26/3/2025</t>
  </si>
  <si>
    <t>IESS-DANC-2014-1372-M 
IESS-DPAZUAY-2014-2089-M  
IESS-DNRGC-2014-1590-M  
IESS-DNRGC-2015-2004-M 
IESS-DPAZUAY-2016-0682-M  
IESS-DNRGC-2016-0258-M
IESS-DPAZUAY-2024-1701-M
IESS-DPAZUAY-2025-0498-M
 IESS-DPAZUAY-2025-1046-M</t>
  </si>
  <si>
    <t>11/11/2014 20/11/2014  02/12/2014
28/12/2015
11/03/2016
11/03/2016
05/07/2024
20/02/2025
22/042025</t>
  </si>
  <si>
    <t>DIRECTOR PROVINCIAL DEL IESS- AZUAY
5. El Director Provincial del IESS - Azuay, deberá solicitar a la empresa Correos del Ecuador, un informe detallado de los tiempos reales de notificación, sobre el cual emitir un reporte para el Director General del IESS, el que deberá estudiar la mejor opción para el cumplimiento del Art. 58 de la Resolución CD 301.</t>
  </si>
  <si>
    <t>CORREOS -EC   
DG</t>
  </si>
  <si>
    <t>IESS-SDG-2014-0020-M  _x000D_
IESS-DG-2014-1853-M_x000D_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t>
  </si>
  <si>
    <t>14/01/2014  07/11/2014_x000D_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02/04/2025_x000D_
26/3/2025</t>
  </si>
  <si>
    <t>IESS-DPAZUAY-2014-0483-M
IESS-DPAZUAY-2024-1701-M
IESS-DPAZUAY-2025-0498-M
 IESS-DPAZUAY-2025-1046-M</t>
  </si>
  <si>
    <t>26/3/2014
05/07/2024
20/02/2025
22/04/2025</t>
  </si>
  <si>
    <t>DIRECTOR PROVINCIAL DEL IESS- AZUAY
9. El Director Provincial del IESS - AZUAY, deberá revisar y emitir un informe respecto de los títulos de crédito que aparecen como " Cancelado con trámite coactivo", pero que en el sistema Historia Laboral no tienen número de título. Este informe deberá ser  remitido a la Dirección Nacional de Tecnología de la Información para los fines pertinentes.</t>
  </si>
  <si>
    <t>14/01/2014  _x000D_
07/11/2014_x000D_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2/04/2025_x000D_
26/3/2025</t>
  </si>
  <si>
    <t>IESS-DPAZUAY-2014-2089-M
IESS-DPAZUAY-2024-1701-M
IESS-DPAZUAY-2025-0498-M
 IESS-DPAZUAY-2025-1046-M</t>
  </si>
  <si>
    <t>20/11/2014
05/07/2024
20/02/2025
22/042025</t>
  </si>
  <si>
    <t>DIRECTOR PROVINCIAL DEL IESS- AZUAY
10.  El Director Provincial IESS-Azuay, deberá solicitar al Director General del IESS se sirva disponer al Director Nacional de Tecnología de la Información,  realizar una revisión del procedimiento de sorteo de títulos, a fin de que éste cumpla con lo dispuesto en el Art. 68 de la Resolución CD. 301.</t>
  </si>
  <si>
    <t>IESS-SDG-2014-0022-M _x000D_
IESS-DG-2014-1846-M _x000D_
IESS-DG-2015-1890-M  _x000D_
IESS-DG-2016-0266-M  _x000D_
IESS-DG-2015-1892-M  _x000D_
IESS-DG-2016-0269-M_x000D_
IESS-DG-2016-0759-M_x000D_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</si>
  <si>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24/06/2024_x000D_
20/9/2024_x000D_
18/02/2025_x000D_
2/04/2025_x000D_
26/3/2025</t>
  </si>
  <si>
    <t>IESS-DPAZUAY-2014-2089-M 
IESS-DPAZUAY-2016-0682-M
IESS-DNTI-2016-1471-M
IESS-DPAZUAY-2016-1697-M
IESS-DPAZUAY-2025-0498-M
 IESS-DPAZUAY-2025-1046-M</t>
  </si>
  <si>
    <t>20/11/2014  2016-03-11
18/04/2016
12/07/2016
20/02/2025
22/042025</t>
  </si>
  <si>
    <t>DIRECTOR PROVINCIAL DEL IESS- AZUAY
11. Director Provincial IESS-Azuay, deberá solicitar al Director General del IESS, se sirva designar a quien corresponda, la definición y aclaración de la aplicación de la fórmula para la evaluación del desempeño del personal externo y la periodicidad de evaluación.</t>
  </si>
  <si>
    <t>DG   
PG</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</si>
  <si>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24/06/2024_x000D_
20/9/2024_x000D_
18/02/2025_x000D_
26/3/2025</t>
  </si>
  <si>
    <t xml:space="preserve">IESS-DANC-2014-1372-M  
IESS-DPAZUAY-2014-2089-M  
IESS-DNRGC-2014-1590-M  
IESS-PG-2015-1233-M
IESS-DNRGC-2015-2004-M  
IESS-DNRGC-20160258-M
IESS-DPAZUAY-2024-1701-M
IESS-DPAZUAY-2025-0498-M
 IESS-DPAZUAY-2025-1046-M
</t>
  </si>
  <si>
    <t>11/11/2014 20/11/2014   02/12/2014 
30/03/2015
28/12/2015
11/03/2016
05/07/2024
20/02/2025
22/04/2025</t>
  </si>
  <si>
    <t>Director Provincial IESS-Azuay
12. El Director Provincial del IESS - AZUAY, deberá solicitar al Director General del IESS, su autorización para que el Departamento de Contabilidad de la Dirección Provincial del IESS - AZUAY, pueda emitir estados financieros, sin depender de Quito.</t>
  </si>
  <si>
    <t>DP-A
DG</t>
  </si>
  <si>
    <t>IESS-SDG-2014-0020-M  _x000D_
IESS-DG-2014-1853-M_x000D_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IESS-DG-2023-3970-M_x000D_
IESS-DG-2023-4062-M_x000D_
IESS-DG-2023-4150-M _x000D_
IESS-DG-2024-0861-M _x000D_
IESS-DG-2024-1870-M_x000D_
IESS-DG-2024-2055-M_x000D_
IESS-DG-2024-2903-M_x000D_
IESS-DG-2024-3577-M SDNC_x000D_
IESS-DG-2024-3791-M_x000D_
IESS-DG-2025-0265-M_x000D_
IESS-DG-2025-0428-M_x000D_
IESS-DG-2025-0718-M_x000D_
IESS-DG-2025-1000-M_x000D_
IESS-DG-2025-2257-M_x000D_
IESS-DG-2025-2257-M</t>
  </si>
  <si>
    <t>14/01/2014  _x000D_
2014-11-07_x000D_
24/01/2018_x000D_
16/06/2020_x000D_
24/06/2020_x000D_
20/05/2021_x000D_
22/06/2021_x000D_
28/06/2021_x000D_
04/01/2022_x000D_
19/07/2022_x000D_
07/09/2022_x000D_
27/12/2022_x000D_
14/02/2023_x000D_
16/06/2023_x000D_
18/09/2023_x000D_
27/11/2023_x000D_
24/11/2023_x000D_
22/12/2023_x000D_
28/12/2023_x000D_
20/03/2024_x000D_
24/06/2024_x000D_
09/07/2024_x000D_
20/9/2024_x000D_
26/11/2024_x000D_
16/12/2024_x000D_
03/02/2025_x000D_
18/02/2025_x000D_
13/03/2025_x000D_
26/3/2025_x000D_
24/7/2025_x000D_
24/7/2025</t>
  </si>
  <si>
    <t>IESS-DPAZUAY-2014-2089-M  
IESS-DNGSFR-2014-1622-M
IESS-DNGF-2024-0087-M
IESS-DPAZUAY-2024-2936-M
IESS-SDNC-2024-1980-M
IESS-DPAZUAY-2025-0089-M
IESS-DNGF-2025-0345-M
IESS-DPAZUAY-2025-0498-M
IESS-DNGF-2025-0845-M</t>
  </si>
  <si>
    <t>20/11/2014  01/12/2014
12/01/2024
18/11/2024
02/12/2024
13/01/2025
26/02/2025
02/02/2025
12/05/2025</t>
  </si>
  <si>
    <t>Director Provincial IESS-Azuay
13 El Director Provincial del IESS - AZUAY, deberá revisar los valores que se arrastran desde 1978 como "Pendientes de Títulos de Crédito" y resolver de acuerdo a los montos si corresponde el castigo de la mora.</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</si>
  <si>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24/06/2024_x000D_
20/9/2024_x000D_
18/02/2025_x000D_
02/04/2025_x000D_
26/3/2025</t>
  </si>
  <si>
    <t>IESS-DPAZUAY-2014-2089
IESS-DPAZUAY-2024-1701-M
IESS-DPAZUAY-2025-0498-M
IESS-CPCCA-2025-0784-M</t>
  </si>
  <si>
    <t>20/11/2014
05/07/2024
02/02/2025
03/04/2025</t>
  </si>
  <si>
    <t>Director Provincial IESS-Azuay
14. El Director Provincial del IESS - AZUAY, deberá revisar conjuntamente con la Contadora Provincial la aplicación de las disposiciones expuestas en el Descriptivo del Catálogo Único de Cuentas para el sistema de Seguridad Social.</t>
  </si>
  <si>
    <t>IESS-SDG-2014-0022-M _x000D_
IESS-DG-2014-1846-M _x000D_
IESS-DG-2015-1890-M  _x000D_
IESS-DG-2016-0266-M  _x000D_
IESS-DG-2015-1892-M  _x000D_
IESS-DG-2016-0269-M_x000D_
IESS-DG-2016-0759-M_x000D_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IESS-DG-2024-3577-M SDNC_x000D_
IESS-DG-2024-3791-M_x000D_
IESS-DG-2025-0428-M_x000D_
IESS-DG-2025-1118-M_x000D_
IESS-DG-2025-0995-M</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</si>
  <si>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24/06/2024_x000D_
20/9/2024_x000D_
26/11/2024_x000D_
16/12/2024_x000D_
18/02/2025_x000D_
02/04/2025_x000D_
26/3/2025</t>
  </si>
  <si>
    <t>IESS-DPAZUAY-2014-2089
IESS-DPAZUAY-2024-1701-M
IESS-DPAZUAY-2024-2936-M
IESS-SDNC-2024-1980-M
IESS-DPAZUAY-2025-0089-M
IESS-DPAZUAY-2025-0498-M</t>
  </si>
  <si>
    <t>20/11/2014
05/07/2024
18/11/2024
02/12/2024
13/01/2025
02/02/2025</t>
  </si>
  <si>
    <t>Director Provincial IESS-Azuay
15. El Director Provincial del IESS - AZUAY, deberá revisar conjuntamente con la Contadora Provincial los saldos finales de las cuentas de orden deudoras, que se encuentran con saldo diferente a la naturaleza contable de la cuenta, a fin de que éstas se presenten en los estados financieros como corresponde.</t>
  </si>
  <si>
    <t>IESS-SDG-2014-0022-M _x000D_
IESS-DG-2014-1846-M _x000D_
IESS-DG-2015-1890-M  _x000D_
IESS-DG-2016-0266-M  _x000D_
IESS-DG-2015-1892-M  _x000D_
IESS-DG-2016-0269-M_x000D_
IESS-DG-2016-0759-M_x000D_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IESS-DG-2024-1266-M_x000D_
IESS-DG-2024-1870-M_x000D_
IESS-DG-2024-2903-M_x000D_
IESS-DG-2024-3577-M SDNC_x000D_
IESS-DG-2024-3791-M_x000D_
IESS-DG-2025-0428-M_x000D_
IESS-DG-2025-0995-M</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</si>
  <si>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30/04/2024_x000D_
24/06/2024_x000D_
20/9/2024_x000D_
26/11/2024_x000D_
16/12/2024_x000D_
18/02/2025_x000D_
02/04/2025_x000D_
26/3/2025</t>
  </si>
  <si>
    <t>Directora Nacional de Gestión y Supervisión de Fondos y Reservas            
16. El Director Provincial del IESS - AZUAY, deberá solicitar al Director General del IESS, se sirva disponer al al departamento que corresponda, el análisis del Plan de Cuentas  utilizado por el IESS, para el año 2013, a fin de que éste no difiera del catálogo único de cuentas vigente emitido por la Superintendencia de Bancos y Seguros.</t>
  </si>
  <si>
    <t>DP-A
DNGF</t>
  </si>
  <si>
    <t>IESS-SDG-2014-0024-M   _x000D_
IESS-DG-2014-1847-M _x000D_
IESS-DG-2014-1853-M_x000D_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MAS DP-A_x000D_
IESS-DG-2024-2903-M_x000D_
IESS-DG-2024-3577-M SDNC_x000D_
IESS-DG-2024-3791-M_x000D_
IESS-DG-2024-3881-M_x000D_
IESS-DG-2025-0428-M_x000D_
IESS-DG-2025-1000-M_x000D_
IESS-DG-2025-0995-M_x000D_
IESS-DG-2025-2257-M_x000D_
IESS-DG-2025-2257-M</t>
  </si>
  <si>
    <t>14/01/2014  07/11/2014_x000D_
07/11/2014_x000D_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26/11/2024_x000D_
16/12/2024_x000D_
20/12/2024_x000D_
18/02/2025_x000D_
26/03/2025_x000D_
26/3/2025_x000D_
24/7/2025_x000D_
24/7/2025</t>
  </si>
  <si>
    <t>IESS-DNGSFR-2014-1578-M
IESS-DPAZUAY-2024-2936-M
IESS-SDNC-2024-1980-M
IESS-DPAZUAY-2024-3266-M
IESS-DNGF-2025-0015-M
IESS-DPAZUAY-2025-0089-M
IESS-DPAZUAY-2025-0498-M
IESS-DNGF-2025-0553-M</t>
  </si>
  <si>
    <t>19/11/2014
18/11/2024
02/12/2024
18/12/2024
08/01/2025
13/01/2025
02/02/2025
02/04/2025</t>
  </si>
  <si>
    <t>2a</t>
  </si>
  <si>
    <t xml:space="preserve">DIRECTOR GENERAL 
2a Deberá disponer al Procurador General del IESS, la codificación de las resoluciones emitidas respecto del Reglamento de Afiliación, Recaudación y Control Contributivo. </t>
  </si>
  <si>
    <t>IESS-SDG-2014-0019-M  _x000D_
IESS-DG-2014-1845-M  _x000D_
IESS-DG-2015-1891-M  _x000D_
IESS-DG-2016-0272-M_x000D_
IESS-DG-2016-1089-M_x000D_
IESS-CD-PR-2018-0005-M  _x000D_
IESS-DG-2020-1379-M_x000D_
IESS-DG-2021-0005-C_x000D_
IESS-DG-2021-1256-M _x000D_
IESS-DG-2022-0001-C_x000D_
ACTA DG-CSDG-2022-0001_PG_x000D_
ACTA_DG-CSDG-2022-0047PG_x000D_
IESS-DG-2022-2145-M _x000D_
IESS-DG-2022-0012-C_x000D_
IESS-DG-2022-2507-M  _x000D_
IESS-DG-2022-3305-M _x000D_
IESS-DG-2022-3308-M _x000D_
IESS-DG-2022-3957-M_x000D_
IESS-DG-2022-3951-M_x000D_
IESS-DG-2023-0005-C _x000D_
IESS-DG-2023-1848-M_x000D_
IESS-DG-2023-1853-M_x000D_
IESS-DG-2023-3000-M _x000D_
IESS-DG-2023-3026-M_x000D_
IESS-DG-2023-3343-M_x000D_
IESS-DG-2023-3756-M_x000D_
IESS-DG-2023-4130-M_x000D_
IESS-DG-2024-0879-M MAS PG_x000D_
IESS-DG-2024-1032-M  CONV PG_x000D_
IESS-DG-2024-1081-M_x000D_
IESS-DG-2024-1814-M_x000D_
IESS-DG-2024-2891-M_x000D_
IESS-DG-2024-3830-M_x000D_
IESS-DG-2025-1023-M_x000D_
IESS-DG-2025-2238-M</t>
  </si>
  <si>
    <t>14/01/2014_x000D_
 2014-11-07_x000D_
2015-12-10_x000D_
2016-02-20_x000D_
22/06/2016_x000D_
24/01/2018_x000D_
24/06/2020_x000D_
22/06/2021_x000D_
28/06/2021_x000D_
04/01/2022_x000D_
24/01/2022_x000D_
21/07/2022_x000D_
19/07/2022_x000D_
07/09/2022_x000D_
10/08/2022_x000D_
04/11/2022_x000D_
04/11/2022_x000D_
27/12/2022_x000D_
27/12/2022_x000D_
14/02/2023_x000D_
16/06/2023_x000D_
16/06/2023_x000D_
16/06/2023_x000D_
19/09/2023_x000D_
18/10/2023_x000D_
27/11/2023_x000D_
28/12/2023_x000D_
20/03/2024_x000D_
05/04/2024_x000D_
05/04/2024_x000D_
24/06/2024_x000D_
20/9/2024_x000D_
19/12/2024_x000D_
26/3/2025_x000D_
24/07/2025</t>
  </si>
  <si>
    <t>IESS-PG-2015-1233-M
IESS-PCD-2022-0433-ME
IESS-PG-2023-1640-M</t>
  </si>
  <si>
    <t>30/3/2015
28/12/2023
10/10/2023</t>
  </si>
  <si>
    <t>2b</t>
  </si>
  <si>
    <t xml:space="preserve">DIRECTOR GENERAL 
2b Deberá disponer al Procurador General del IESS, actualizar el Instructivo de Aplicación del Reglamento de Afiliación, Recaudación y Control Contributivo. (Primera Disposición Transitoria Resolución CD. 321: Junio 2010). </t>
  </si>
  <si>
    <t xml:space="preserve">PG   
DNAC
DG
</t>
  </si>
  <si>
    <t>IESS-SDG-2014-0019-M  _x000D_
IESS-DG-2014-1845-M  _x000D_
IESS-DG-2015-1891-M _x000D_
IESS-DG-2016-0272-M_x000D_
IESS-CD-PR-2018-0005-M  _x000D_
IESS-DG-2020-1379-M_x000D_
IESS-DG-2021-0005-C_x000D_
IESS-DG-2021-1256-M _x000D_
IESS-DG-2022-0001-C_x000D_
ACTA DG-CSDG-2022-0001_PG_x000D_
IESS-DG-2022-2145-M _x000D_
ACTA_DG-CSDG-2022-0047PG_x000D_
IESS-DG-2022-0012-C_x000D_
IESS-DG-2022-2507-M  _x000D_
IESS-DG-2022-3305-M _x000D_
IESS-DG-2022-3308-M _x000D_
IESS-DG-2022-3957-M_x000D_
IESS-DG-2022-3951-M_x000D_
IESS-DG-2023-0005-C _x000D_
IESS-DG-2023-1848-M_x000D_
IESS-DG-2023-1853-M_x000D_
IESS-DG-2023-3026-M_x000D_
IESS-DG-2023-3343-M_x000D_
IESS-DG-2023-3604-M_x000D_
IESS-DG-2023-3756-M_x000D_
IESS-DG-2023-4130-M_x000D_
IESS-DG-2024-0879-M MAS PG_x000D_
IESS-DG-2024-1081-M_x000D_
IESS-DG-2024-1032-M  CONV PG_x000D_
IESS-DG-2024-1081-M_x000D_
IESS-DG-2024-1814-M_x000D_
IESS-DG-2024-2891-M_x000D_
IESS-DG-2024-1020-O _x000D_
IESS-DG-2024-3828-M_x000D_
IESS-DG-2024-3830-M_x000D_
IESS-DG-2025-1020-M_x000D_
IESS-DG-2025-1023-M_x000D_
IESS-DG-2025-2238-M</t>
  </si>
  <si>
    <t>14/01/2014  _x000D_
2014-11-07  _x000D_
2015-12-10   _x000D_
2016-02-20_x000D_
24/01/2018_x000D_
24/06/2020_x000D_
22/06/2021_x000D_
28/06/2021_x000D_
04/01/2022_x000D_
24/01/2022_x000D_
19/07/2022_x000D_
21/07/2022_x000D_
19/07/2022_x000D_
07/09/2022_x000D_
10/08/2022_x000D_
04/11/2022_x000D_
27/12/2022_x000D_
27/12/2022_x000D_
14/02/2023_x000D_
16/06/2023_x000D_
16/06/2023_x000D_
19/09/2023_x000D_
18/10/2023_x000D_
27/11/2023_x000D_
28/12/2023_x000D_
20/03/2024_x000D_
05/04/2024_x000D_
05/04/2024_x000D_
24/06/2024_x000D_
20/9/2024_x000D_
06/11/2024_x000D_
19/12/2024_x000D_
19/12/2024_x000D_
26/3/2025_x000D_
26/3/2025_x000D_
24/07/2025</t>
  </si>
  <si>
    <t>IESS-PG-2015-1233-M
IESS-PCD-2022-0433-ME
IESS-PG-2023-1649-M
IESS-PG-2023-1825-M
IESS-DNAC-2023-1718-M
IESS-PG-2024-0804-M
IESS-DNAC-2024-2335-M
IESS-DNAC-2025-1720-M</t>
  </si>
  <si>
    <t>22/05/2015
18/12/2023
11/10/2023
06/11/2023
28/11/2023
03/10/2024
30/12/2024
14/08/2025</t>
  </si>
  <si>
    <t>6a</t>
  </si>
  <si>
    <t>DIRECTOR PROVINCIAL DEL IESS- AZUAY
6a El Director Provincial del IESS - Azuay, deberá requerir a la Empresa Correos del Ecuador, un informe actualizado en el que se detalle el motivo por el cual no se notificaron las glosas.</t>
  </si>
  <si>
    <t xml:space="preserve">CORREOS -EC
</t>
  </si>
  <si>
    <t>IESS-SDG-2014-0020-M  _x000D_
IESS-DG-2014-1853-M_x000D_
IESS-DG-2016-1073-M_x000D_
IESS-CD-PR-2018-0005-M  _x000D_
IESS-DG-2020-1285-M_x000D_
IESS-DG-2020-1379-M_x000D_
IESS-DG-2021-0968-M _x000D_
IESS-DG-2021-0005-C_x000D_
IESS-DG-2021-1256-M _x000D_
IESS-DG-2022-0001-C_x000D_
IESS-DG-2022-0012-C_x000D_
IESS-DG-2022-2145-M _x000D_
IESS-DG-2022-3965-M_x000D_
IESS-DG-2023-0005-C _x000D_
IESS-DG-2023-1834-M _x000D_
IESS-DG-2023-2999-M_x000D_
IESS-DG-2023-3766-M_x000D_
IESS-DG-2023-4150-M _x000D_
IESS-DG-2024-0861-M _x000D_
IESS-DG-2024-1870-M_x000D_
IESS-DG-2024-2903-M_x000D_
IESS-DG-2025-0428-M_x000D_
IESS-DG-2025-0995-M</t>
  </si>
  <si>
    <t>14/01/2014  07/11/2014_x000D_
21/06/2016_x000D_
24/01/2018_x000D_
16/06/2020_x000D_
24/06/2020_x000D_
20/05/2021_x000D_
22/06/2021_x000D_
28/06/2021_x000D_
04/01/2022_x000D_
07/09/2022_x000D_
19/07/2022_x000D_
27/12/2022_x000D_
14/02/2023_x000D_
16/0/2023_x000D_
18/09/2023_x000D_
27/11/2023_x000D_
28/12/2023_x000D_
20/03/2024_x000D_
24/06/2024_x000D_
20/9/2024_x000D_
18/02/2025_x000D_
26/3/2025</t>
  </si>
  <si>
    <t>IESS-DPAZUAY-2014-2089-M
IESS-DPAZUAY-2024-1701-M
IESS-DPAZUAY-2025-0498-M</t>
  </si>
  <si>
    <t>20/11/2014
05/07/2024
02/02/2025</t>
  </si>
  <si>
    <t>6b</t>
  </si>
  <si>
    <t>DIRECTOR PROVINCIAL DEL IESS- AZUAY
6b El Director Provincial del IESS - Azuay, deberá revisar la antigüedad de las glosas, si procede su anulación y su nueva emisión agrupando glosas de un mismo patrono y</t>
  </si>
  <si>
    <t>IESS-SDG-2014-0020-M  _x000D_
IESS-DG-2014-1853-M_x000D_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IESS-DG-2025-0995-M</t>
  </si>
  <si>
    <t>14/01/2014 _x000D_
 2014-11-07_x000D_
21/06/2016_x000D_
24/01/2018_x000D_
16/06/2020_x000D_
24/06/2020_x000D_
20/05/2021_x000D_
22/06/2021_x000D_
28/06/2021_x000D_
04/001/2022_x000D_
19/07/2022_x000D_
07/09/2022_x000D_
27/12/2022_x000D_
14/02/2023_x000D_
16/06/2023_x000D_
18/09/2023_x000D_
27/11/2023_x000D_
28/12/2023_x000D_
20/03/2024_x000D_
24/06/2024_x000D_
20/9/2024_x000D_
18/02/2025_x000D_
26/3/2025</t>
  </si>
  <si>
    <t>IESS-DPAZUAY-2014-2089-M
IESS-DPAZUAY-2024-1701-M
IESS-DPAZUAY-2025-0498-M
IESS-CPCCA-2025-0784-M</t>
  </si>
  <si>
    <t>6c</t>
  </si>
  <si>
    <t>DIRECTOR PROVINCIAL DEL IESS- AZUAY
6c  Elaborar un proyecto de  notificación de glosas mediante el Sistema Historia Laboral (internet), para conocimiento y aprobación del Director General del IESS.</t>
  </si>
  <si>
    <t xml:space="preserve">
DP-A</t>
  </si>
  <si>
    <t>IESS-SDG-2014-0020-M  _x000D_
IESS-DG-2014-1853-M  _x000D_
IESS-DG-2015-1890-M  _x000D_
IESS-DG-2016-0266-M_x000D_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IESS-DG-2025-0428-M_x000D_
IESS-DG-2024-2903-M_x000D_
IESS-DG-2025-1118-M_x000D_
IESS-DG-2025-0995-M</t>
  </si>
  <si>
    <t>14/01/2014 _x000D_
 2014-11-07  _x000D_
2015-12-10  _x000D_
2016-02-20_x000D_
21/06/2016_x000D_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02/04/2025_x000D_
26/3/2025</t>
  </si>
  <si>
    <t>IESS-DPAZUAY-2014-2089-M   
IESS-DPAZUAY-2016-0074-M  
IESS-DPAZUAY-2013-0682-M 
IESS-DNGRC-2016-0258-M
IESS-DPAZUAY-2024-1701-M
IESS-DPAZUAY-2025-0498-M</t>
  </si>
  <si>
    <t>20/11/2014  08/01/2016
11/03/2016
11/03/2016
05/07/2024
02/02/2025</t>
  </si>
  <si>
    <t>7a</t>
  </si>
  <si>
    <t>DIRECTOR PROVINCIAL DEL IESS- AZUAY
7a La Comisión de Prestaciones y Controversias del Azuay, debe regirse a los tiempos determinados en el Art. 59 de la Resolución CD 301.</t>
  </si>
  <si>
    <t>IESS-SDG-2014-0021-M  _x000D_
IESS-DG-2014-1853-M_x000D_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t>
  </si>
  <si>
    <t>14/01/2014  2014-11-07_x000D_
16/06/2020_x000D_
24/01/2018_x000D_
24/06/2020_x000D_
20/05/2021_x000D_
22/06/2021_x000D_
28/06/2021_x000D_
04/01/2022_x000D_
19/07/2022_x000D_
07/09/2022_x000D_
27/12/2022_x000D_
14/02/2023_x000D_
16/06/2023_x000D_
18/09/2023_x000D_
27/11/2023_x000D_
28/12/2023_x000D_
20/03/2024_x000D_
24/06/2024_x000D_
20/9/2024_x000D_
18/02/2025_x000D_
02/04/2025_x000D_
26/3/2025</t>
  </si>
  <si>
    <t>20/11/2014
05/07/2024
02/02/2025
22/04/2025</t>
  </si>
  <si>
    <t>7b</t>
  </si>
  <si>
    <t>DIRECTOR PROVINCIAL DEL IESS- AZUAY
7b El Director Provincial del IESS - AZUAY, deberá controlar que dicha Comisión cumpla con los tiempos establecidos.</t>
  </si>
  <si>
    <t>IESS-SDG-2014-0021-M  _x000D_
IESS-DG-2014-1853-M_x000D_
IESS-CD-PR-2018-0005-M  _x000D_
IESS-DG-2020-1285-M_x000D_
IESS-DG-2020-1379-M_x000D_
IESS-DG-2021-0968-M _x000D_
IESS-DG-2021-0005-C_x000D_
IESS-DG-2022-0001-C_x000D_
IESS-DG-2021-1256-M 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t>
  </si>
  <si>
    <t>14/01/2014  07/11/2014_x000D_
24/01/2018_x000D_
16/06/2020_x000D_
24/06/2020_x000D_
20/05/2021_x000D_
22/06/2021_x000D_
28/06/2021_x000D_
07/09/2022_x000D_
19/07/2022_x000D_
07/09/2022_x000D_
27/12/2022_x000D_
14/02/2023_x000D_
16/0/2023_x000D_
18/09/2023_x000D_
27/11/2023_x000D_
28/12/2023_x000D_
20/03/2024_x000D_
24/06/2024_x000D_
20/9/2024_x000D_
18/02/2025_x000D_
02/04/2025_x000D_
26/3/2025</t>
  </si>
  <si>
    <t>7c</t>
  </si>
  <si>
    <t>DIRECTOR PROVINCIAL DEL IESS- AZUAY
7c El Director Provincial del IESS - AZUAY, solicitará al Director General del IESS , se sirva disponer una revisión profunda de la base de datos de la Mora Patronal Correspondiente al Azuay.</t>
  </si>
  <si>
    <t>IESS-SDG-2014-0018-M  _x000D_
IESS-DG-2014-1844-M  _x000D_
IESS-DG-2014-1853-M  _x000D_
IESS-DG-2014-1931-M_x000D_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t>
  </si>
  <si>
    <t>14/01/2014  _x000D_
2014-11-07  _x000D_
2014-11-07_x000D_
 2014-11-18_x000D_
24/01/2014_x000D_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2/04/2025_x000D_
26/3/2025</t>
  </si>
  <si>
    <t>IESS-DANC-2014-1372-M  
IESS-DPAZUAY-2014-2089-M  
IESS-DNRGC-2014-1590-M 
IESS-DPAZUAY-2024-1701-M
IESS-DPAZUAY-2025-0498-M
 IESS-DPAZUAY-2025-1046-M</t>
  </si>
  <si>
    <t>11/11/2014 20/11/2014  02/12/2014
05/07/2024
02/02/2025
22/04/2025</t>
  </si>
  <si>
    <t>8a</t>
  </si>
  <si>
    <t>DIRECTOR PROVINCIAL DEL IESS- AZUAY
8a  Director Provincial IESS-Azuay, deberá solicitar al Director General del IESS se sirva disponer al Director Nacional de Tecnología de la Información
 La base de datos de Títulos de Crédito de la Dirección del Azuay, actualizada.</t>
  </si>
  <si>
    <t xml:space="preserve">DG   
DNTI   </t>
  </si>
  <si>
    <t>IESS-SDG-2014-0022-M _x000D_
IESS-DG-2014-1846-M _x000D_
IESS-DG-2015-1890-M  _x000D_
IESS-DG-2016-0266-M  _x000D_
IESS-DG-2015-1892-M  _x000D_
IESS-DG-2016-0269-M_x000D_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t>
  </si>
  <si>
    <t>14/01/2014  _x000D_
2014-11-07  _x000D_
2015-12-10  _x000D_
2016-02-20  _x000D_
2015-12-10 _x000D_
 2016-02-20_x000D_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2/04/2025_x000D_
26/3/2025</t>
  </si>
  <si>
    <t>IESS-DPAZUAY-2014-2089-M  
IESS-DPAZUAY-2016-0682-M
IESS-DNTI-2016-1471-M
IESS-DPAZUAY-2016-1697-M
IESS-DPAZUAY-2024-1701-M
IESS-DPAZUAY-2025-0498-M
IESS-CPCCA-2025-0784-M
 IESS-DPAZUAY-2025-1046-M</t>
  </si>
  <si>
    <t>20/11/2014  11/03/2016
18/04/2016
12/07/2016
05/07/2024
02/02/2025
03/04/2025
22/04/2025</t>
  </si>
  <si>
    <t>8b</t>
  </si>
  <si>
    <t>DIRECTOR PROVINCIAL DEL IESS- AZUAY
8b  El Director Provincial IESS-Azuay, deberá solicitar al Director General del IESS se sirva disponer al Director Nacional de Tecnología de la Información, 
La revisión de los parámetros para el cálculo de los 8 días en el Sistema Historia Laboral, para la emisión de títulos de crédito.</t>
  </si>
  <si>
    <t>IESS-SDG-2014-0022-M _x000D_
IESS-DG-2014-1846-M _x000D_
IESS-DG-2015-1890-M  _x000D_
IESS-DG-2016-0266-M  _x000D_
IESS-DG-2015-1892-M  _x000D_
IESS-DG-2016-0269-M_x000D_
IESS-DG-2016-0759-M_x000D_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IESS-DNTI-2023-1403-M_x000D_
IESS-DG-2023-4150-M _x000D_
IESS-DG-2024-0861-M _x000D_
IESS-DG-2024-1870-M_x000D_
IESS-DG-2024-2903-M_x000D_
IESS-DG-2025-0428-M_x000D_
IESS-DG-2025-1118-M_x000D_
IESS-DG-2025-0995-M</t>
  </si>
  <si>
    <t>14/01/2014  _x000D_
2014-11-07  _x000D_
2015-12-10  _x000D_
2016-02-20  _x000D_
2015-12-10  _x000D_
2016-02-20_x000D_
05/05/2016_x000D_
24/01/2018_x000D_
16/06/2020_x000D_
24/06/2020_x000D_
20/05/2021_x000D_
22/06/2021_x000D_
28/06/2021_x000D_
04/01/2022_x000D_
19/07/2022_x000D_
07/09/2022_x000D_
27/12/2022_x000D_
14/02/2023_x000D_
16/06/2023_x000D_
18/09/2023_x000D_
27/11/2023_x000D_
13/12/2023_x000D_
28/12/2023_x000D_
20/03/2024_x000D_
24/06/2024_x000D_
20/9/2024_x000D_
18/02/2025_x000D_
02/4/2025_x000D_
26/3/2025</t>
  </si>
  <si>
    <t>IESS-DPAZUAY-2014-2089-M  
IESS-DPAZUAY-2016-0682-M
IESS-DNTI-2016-1471-M
IESS-DPAZUAY-2016-1697-M
IESS-DPAZUAY-2025-0498-M
 IESS-DPAZUAY-2025-1046-M</t>
  </si>
  <si>
    <t>20/11/2014  11/03/2016
18/04/2016
12/07/2016
02/02/2025
22/04/2025</t>
  </si>
  <si>
    <t>INSS-DASS1-2014-0208</t>
  </si>
  <si>
    <t>EVALUACIÓN TECNOLÓGICA DE LOS APLICATIVOS QUE SOPORTAN LOS PROCESOS DE LA DIRECCIÓN GENERAL DE SALUD CON CORTE A DICIEMBRE DE 2012</t>
  </si>
  <si>
    <t>S-2014-04</t>
  </si>
  <si>
    <t>1.1.1 El Director General del IESS debe disponer al Director de Desarrollo Institucional, realice el análisis y determine la estructura necesaria para brindar un soporte tecnológico adecuado a todo el Instituto, detallando servicios, procesos, organización, estructura, funciones y personal de las diferentes subáreas, las cuales deberán coordinar y reportar directamente a la Dirección de Desarrollo Institucional que de acuerdo con la Resolución CD 021, reformada con resolución CD 346 es la "responsable de la administración del sistema informático en el Instituto" y demás responsabilidades detalladas en el artículo 85. 87 Y 88, y por tanto deberá mantener un adecuado control sobre las mismas.</t>
  </si>
  <si>
    <t>DG   DNTI</t>
  </si>
  <si>
    <t>IESS-DG-2014-0561-M      
IESS-DG-2015-1802-M
IESS-DG-2017-0632-M
IESS-DG-2017-0686-M
IESS-DG-2017-1582-M
IESS-SDG-2017-0221-M
IESS-SDG-2017-0277-M
IESS-CD-PR-2018-0005-M
IESS-DG-2018-0266-M
IESS-DG-2018-0924-M
 IESS-DG-2019-0110-M
 IESS-DG-2019-0805-M
IESS-DG-2022-2154-M
IESS-DG-2022-2161-M
IESS-DG-2022-3300-M
IESS-DG-2022-3936-M
IESS-DG-2023-1860-M
IESS-DG-2023-0010-C
IESS-DG-2023-2992-M
IESS-DG-2023-0924-O
IESS-DG-2023-3791-M
IESS-DG-2023-4131-M
IESS-DG-2024-0119-O
IESS-DG-2024-0829-M
IESS-DG-2024-1801-M
IESS-DG-2024-0621-O
IESS-DG-2024-2911-M
IESS-DG-2024-1015-O
IESS-DG-2024-3860-M
IESS-DG-2025-1017-M
IESS-DG-2025-2250-M</t>
  </si>
  <si>
    <t>15/04/2014       25/11/2015   23/03/2017  29/03/2017  04/08/2017   10/08/2017  01/09/2017
24/01/2018
30/01/2018
17-04-2018
15/01/2019
21/03/2019
20/07/2022
20/07/2022
04/11/2022
27/12/2022
16/06/2023
08/09/2023
18/09/2023
24/10/2023
27/11/2023
28/12/2023
11/03/2024
20/03/2024
24/06/2024
17/07/2024
20/9/2024
05/11/2024
19/12/2024
26/03/2025
24/07/2025</t>
  </si>
  <si>
    <t xml:space="preserve">
1.1.2 a).- El Director General del IESS debe disponer al área de Seguridad de la información que se conforme de acuerdo con las disposiciones de la SBS, defina de manera detallada su organización interna, funciones y responsabilidades, así como los procesos, políticas y procedimientos de seguridad, considerando el inventario de los activos de información, definición de sus propietarios, análisis de riesgos de seguridad de la información, selección e implementación de controles para su mitigación, así como
procedimientos para administración de seguridades lógicas, que incluyan controles que impidan el acceso no autorizado a la información, considerando la segregación entre quien solicita y quien autoriza la asignación de accesos, además se deberá designar formalmente los propietarios de la información y comunicarles sus responsabilidades de manera detallada. Los procedimientos de administración de usuarios deberán incluir: / Formularios que deben ser completados para la solicitud y autorización de asignación de roles y claves ./ La entrega de claves debe realizarse de manera formal en sobre cerrado a cada usuario autorizado, conjuntamente con el detalle de las responsabilidades relacionadas con el uso de usuario y contraseña de un sistema informático /  Estándares para las credenciales de usuario y contraseña tales como: longitud mínima de contraseña, cambio en el primer inicio de sesión, bloqueo de sesión luego de un tiempo de inactividad, limitar a una sesión activa permitida para un mismo usuario, inactivación automática de usuario luego de tres intentos de acceso fallidos, número de contraseñas históricas que no puedan utilizar, complejidad de la clave;/ Incluir controles que permitan la desactivación /eliminación de usuarios cuando el personal se desvincula de la institución o sale de vacaciones así como su revisión periódica por los propietarios de la información, seguridad de la información y auditoría informática para verificar que los permisos de acceso registrados corresponden únicamente a aquellos autorizados y que el personal requiere para realizar su trabajo;/ Demás aspectos que el área de seguridad de la información defina que deben ser aplicados en todos los aplicativos para dotarlos de controles de seguridad lógica adecuados.    </t>
  </si>
  <si>
    <t>IESS-DG-2015-1788-M
IESS-DG-2015-1793-M      
IESS-DG-2015-1802-M
IESS-DG-2017-0632-M
IESS-DG-2017-0686-M
IESS-DG-2017-1582-M
IESS-SDG-2017-0221-M
IESS-SDG-2017-0277-M
IESS-CD-PR-2018-0005-M
IESS-DG-2018-0266-M
IESS-DG-2018-0924-M
IESS-DG-2019-0110-M
IESS-DG-2019-0805-M
IESS-DG-2020-1354-M
IESS-DG-2020-2487-M
IESS-SDG-2021-1213-M 
IESS-DG-2022-2154-M
IESS-DG-2022-2161-M
IESS-DG-2022-3300-M
IESS-DG-2022-3936-M
IESS-DG-2023-1860-M
IESS-DG-2023-2151-M
IESS-DG-2023-0010-C
IESS-DG-2023-2992-M
IESS-DG-2023-0924-O
IESS-DG-2023-3791-M
IESS-DG-2023-4131-M
IESS-DG-2024-0119-O
IESS-DG-2024-0829-M
IESS-DG-2024-1108-M
IESS-DG-2024-1801-M
IESS-DG-2024-0621-O
IESS-DG-2024-2911-M
IESS-DG-2024-1015-O
IESS-DG-2024-3860-M
IESS-DG-2025-1017-M
IESS-DG-2025-2250-M</t>
  </si>
  <si>
    <t>24/11/2015    25/11/2015
25/11/2015  23/03/2017  29/03/2017  04/08/2017  10/08/2017  01/09/2017
24/01/2018
30/01/2018
17-04-2018
15/01/2019
21/03/2019
24/06/2020
23/12/2020
17/12/2021
20/07/2022
20/07/2022
04/11/2022
27/12/2022
16/06/2023
10/07/2023
08/09/2023
18/09/2023
24/10/2023
27/11/2023
28/12/2023
11/03/2024
20/03/2024
11/04/2024
24/06/2024
17/07/2024
20/9/2024
05/11/2024
19/12/2024
26/03/2025
24/07/2025</t>
  </si>
  <si>
    <t>IESS-DNPR-2015-0357-M
IESS-AI-2017-0463-ME
IESS-CIIESS-2019-0029-M
IESS-DNTI-2023-0892-M</t>
  </si>
  <si>
    <t>10/12/2015   24/03/2017
24/06/2019
13/07/2023</t>
  </si>
  <si>
    <t xml:space="preserve">1.1.2 b) El Director General del IESS debe disponer que el área de Seguridad de la Información asuma las funciones de administración de usuarios de los aplicativos que soportan los procesos de la Dirección General de Salud Individual y Familiar, aplicando los procedimientos que esta área defina para el efecto; además se debe eliminar la asignación de accesos de superusuarios a los funcionarios de informática de las unidades médicas, así como los permisos de administrador a los coordinadores de informática de las Subdirecciones / regionales.
</t>
  </si>
  <si>
    <t>IESS-DG-2015-1788-M      
IESS-DG-2015-1802-M
IESS-DG-2017-0632-M
IESS-DG-2017-0686-M
IESS-DG-2017-1582-M
IESS-SDG-2017-0221-M
IESS-SDG-2017-0277-M
IESS-CD-PR-2018-0005-M
IESS-DG-2018-0266-M
IESS-DG-2018-0924-M
 IESS-DG-2019-0110-M
 IESS-DG-2019-0805-M
IESS-DG-2019-1908-M
IESS-DG-2020-1354-M
IESS-DG-2020-2487-M
IESS-SDG-2021-1213-M 
IESS-DG-2022-2154-M
IESS-DG-2022-2161-M
IESS-DG-2022-3300-M
IESS-DG-2022-3936-M
IESS-DG-2023-1860-M
IESS-DG-2023-2151-M
IESS-DG-2023-0010-C
IESS-DG-2023-2992-M
IESS-DG-2023-0924-O
IESS-DG-2023-3791-M
IESS-DG-2023-4131-M
IESS-DG-2024-0119-O
IESS-DG-2024-0829-M
IESS-DG-2024-1108-M
IESS-DG-2024-1801-M
IESS-DG-2024-0621-O
IESS-DG-2024-2911-M
IESS-DG-2024-1015-O
IESS-DG-2024-3860-M
IESS-DG-2025-1017-M
IESS-DG-2025-2250-M</t>
  </si>
  <si>
    <t>24/11/2015    25/11/2015   23/03/2017  29/03/2017  04/08/2017   10/08/2017   01/09/2017
24/01/2018
30/01/2018
17-04-2018
15/01/2019
21/03/2019
23/08/2019
24/06/2020
23/12/2020
17/12/2021
20/07/2022
20/07/2022
04/11/2022
27/12/2022
16/06/2023
10/07/2023
08/09/2023
18/09/2023
24/10/2023
27/11/2023
28/12/2023
11/03/2024
20/03/2024
11/04/2024
24/06/2024
17/07/2024
20/9/2024
05/11/2024
19/12/2024
26/03/2025
24/07/2025</t>
  </si>
  <si>
    <t>IESS-DNPR-2015-0357-M
IESS-AI-2017-0463-ME
IESS-DNTI-2023-0892-M</t>
  </si>
  <si>
    <t>10/12/2015  24/03/2017
13/07/2023</t>
  </si>
  <si>
    <t>1.1.2 c) El Director General de Salud Individual y Familiar debe realizar el requerimiento formal al Director de Desarrollo Institucional para la implementación en el aplicativo para auditorias médicas de las opciones que permitan la definición y mantenimiento de perfiles de usuario y la asignación de las opciones a cada perfil, por un usuario administrador autorizado.</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</si>
  <si>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IESS-DG-2023-0924-O
IESS-DG-2023-3773-M
IESS-DG-2023-4126-M
IESS-DG-2024-0119-O
IESS-DG-2024-0848-M
IESS-DG-2024-1107-M
IESS-DG-2024-1806-M
IESS-DG-2024-0621-O
IESS-DG-2024-2936-M
IESS-DG-2024-1015-O
IESS-DG-2024-3821-M
IESS-DG-2025-1002-M
IESS-DG-2025-2736-M</t>
  </si>
  <si>
    <t>15/04/2014    25/11/2015   13/03/2017   29/03/2017  04/08/2017  10/08/2017  28/08/2017  01/09/2017
24/01/2018
30/01/2018
19-04-2018
25/09/2018
15/01/2019
21/03/2019
10/07/2020
27/12/2022
19/06/2023
07/07/2023
13/07/2023
18/07/2023
01/08/2023
08/09/2023
18/09/2023
24/10/2023
27/11/2023
28/12/2023
11/03/2024
20/03/2024
11/04/2024
24/06/2024
17/07/2024
21/9/2024
05/11/2024
19/12/2024
26/03/2025
24/07/2025</t>
  </si>
  <si>
    <t>IESS-DSGSIF-2017-1884-M
IESS-SDNASS-2017-1639-M
IESS-DSGSIF-2017-2759-M
IESS-DSGSIF-2018-0501-M
IESS-SDNASS-2019-0450-M
IESS-DSGSIF-2020-2630-M
IESS-DSGSIF-2020-6488-M
IESS-DSGSIF-2020-7272-M
IESS-DSGSIF-2023-4333-M
IESS-DSGSIF-2023-5802-M</t>
  </si>
  <si>
    <t>21/06/2017   06/07/2017  28/08/2017
26/01/2018
09/04/2019
02/04/2020
03/09/2020
01/10/2020
12/07/2023
25/09/2023</t>
  </si>
  <si>
    <t>1.1.3 El Director General debe disponer al Director de Desarrollo Institucional el levantamiento de la información técnica completa de los aplicativos que soportan los procesos de la Dirección General de Salud, en los correspondientes manuales técnicos, así como los manuales de usuario respectivos, lo que mitigará la dependencia en los funcionarios que actualmente se encargan del mantenimiento de los aplicativos y permitirá que los usuarios cuenten con una fuente de consulta sobre el funcionamiento del aplicativo. Para el caso de los aplicativos que se encuentran en proceso de ser reemplazados por la implementación de nuevos aplicativos, se deberá requerir a (os proveedores la entrega de la documentación técnica y de usuario completa previo a la entrega-recepción del sistema.</t>
  </si>
  <si>
    <t>IESS-DG-2014-0561-M      
IESS-DG-2015-1802-M
IESS-DG-2017-0632-M
IESS-DG-2017-0686-M  
IESS-DG-2017-1582-M
IESS-SDG-2017-0221-M
IESS-SDG-2017-0277-M
IESS-CD-PR-2018-0005-M
IESS-DG-2018-0266-M
IESS-DG-2018-0924-M
IESS-DG-2019-0110-M
IESS-DG-2019-0805-M
IESS-DG-2019-1908-M
IESS-DG-2020-1354-M
IESS-SDG-2021-1213-M 
IESS-DG-2022-2154-M
IESS-DG-2022-2161-M
IESS-DG-2022-3300-M
IESS-DG-2022-3936-M
IESS-DG-2023-1860-M
IESS-DG-2023-0010-C
IESS-DG-2023-2992-M
IESS-DG-2023-3254-M
IESS-DG-2023-0924-O
IESS-DG-2023-3566-M
IESS-DG-2023-3791-M
IESS-DG-2023-4131-M
IESS-DG-2024-0119-O
IESS-DG-2024-0829-M
IESS-DG-2024-1107-M
IESS-DG-2024-1207-M
IESS-DG-2024-1801-M
IESS-DG-2024-1888-M
IESS-DG-2024-0621-O
IESS-DG-2024-2911-M
IESS-DG-2024-1015-O
IESS-DG-2024-3860-M
IESS-DG-2025-1017-M
IESS-DG-2025-2250-M</t>
  </si>
  <si>
    <t>15/04/2014  25/11/2015  23/03/2017   29/03/2017  04/08/2017  10/08/2017  01/09/2017
24/01/2018
30/01/2018
17/04/2018
15/01/2019
21/03/2019
23/08/2019
24/06/2020
17/12/2021
20/07/2022
20/07/2022
04/11/2022
27/12/2022
16/06/2023
08/09/2023
18/09/2023
12/10/2023
24/10/2023
10/11/2023
27/11/2023
28/12/2023
11/03/2024
20/03/2024
11/04/2024
23/04/2024
24/06/2024
27/06/2024
17/07/2024
20/9/2024
05/11/2024
19/12/2024
26/03/2025
24/07/2025</t>
  </si>
  <si>
    <t>IESS-CIIESS-2019-0018-M
IESS-DNTI-2020-1639-M
IESS-DNTI-2023-0611-M
IESS-DNTI-2023-1159-M
IESS-SDNASS-2023-1752-M
IESS-DNTI-2023-1277-M
IESS-DSGSIF-2023-7174-M
IESS-DNTI-2024-0060-M
IESS-DNTI-2024-0005-M
IESS-DNTI-2024-0228-M
IESS-SDNASS-2014-0179-M
IESS-DNTI-2024-0387-M
IESS-SDG-2024-0257-M
IESS-DNTI-2024-1553-M
IESS-DNTI-2025-0135-M</t>
  </si>
  <si>
    <t>27/05/2019
05/08/2020
03/05/2023
29/09/2023
31/10/2023
31/10/2023
30/11/2023
12/01/2024
02/01/2024
09/02/2024
23/02/2024
15/03/2024
26/04/2024
31/12/2024
04/02/2025</t>
  </si>
  <si>
    <t>1.1.4 a) A los propietarios de información, la definición de la información a respaldar así como la frecuencia de respaldo con base en las necesidades del negocio y en el punto objetivo de recuperación de sus procesos (pérdida de datos aceptable en caso de una interrupción de operaciones, sirve para determinar la periodicidad de obtención de los respaldos de información).</t>
  </si>
  <si>
    <t xml:space="preserve">DNTI  </t>
  </si>
  <si>
    <t>DSP   DSGSIF   DSGRT   DSSC   DNAC</t>
  </si>
  <si>
    <t>IESS-DG-2014-0564-M     
IESS-DG-2015-1798-M 
IESS-DG-2015-1800-M     
IESS-DG-2015-1801-M       
IESS-DG-2015-1802-M
IESS-DG-2017-0632-M
IESS-DG-2017-0686-M
IESS-DG-2017-0651-M
IESS-DG-2017-0023-C
IESS-DG-2017-0918-M
IESS-DG-2017-1582-M
IESS-SDG-2017-0221-M
IESS-DG-2017-1689-M
IESS-SDG-2017-0277-M
IESS-CD-PR-2018-0005-M
IESS-DG-2018-0266-M
IESS-DG-2018-0331-M
IESS-DG-2018-0934-M
IESS-DG-2018-2034-M
IESS-DG-2019-0111-M
 IESS-DG-2019-0110-M
IESS-DG-2019-0790-M
IESS-DG-2019-0791-M
IESS-DG-2019-0792-M
IESS-DG-2019-0793-M
IESS-DG-2019-0795-M
 IESS-DG-2019-0805-M
 IESS-DG-2020-1339-M
 IESS-DG-2020-1354-M
IESS-DG-2020-1339-M
IESS-SDG-2021-1213-M 
IESS-DG-2022-3936-M
IESS-DG-2023-1860-M
IESS-DG-2023-0010-C
IESS-DG-2023-2992-M
IESS-DG-2023-0924-O
IESS-DG-2023-3791-M
IESS-DG-2023-4131-M
IESS-DG-2024-0119-O
IESS-DG-2024-0829-M
IESS-DG-2024-1801-M
IESS-DG-2024-0621-O
IESS-DG-2024-2911-M
IESS-DG-2024-1015-O
IESS-DG-2024-3860-M
IESS-DG-2025-1017-M
IESS-DG-2025-2250-M</t>
  </si>
  <si>
    <t>15/04/2014    25/11/2015    25/11/2015   25/11/2015   25/11/2015   23/03/2017 23/03/2017 29/03/2017  23/03/2017   16/05/2017  04/08/2017  10/08/2017  28/08/2017   01/09/2017
24/01/2018
30/01/2018
01/02/2018
19-04-2018
25/09/2018
15/01/2019
15/01/2019
21/03/2019
21/03/2019
21/03/2019
21/03/2019
21/03/2019
21/03/2019
24/06/2020
24/06/2020
24/06/2020
27/12/2022
16/06/2023
08/09/2023
18/09/2023
24/10/2023
27/11/2023
28/12/2023
11/03/2024
20/03/2024
24/06/2024
17/07/2024
20/09/2024
05/11/2024
19/12/2024
26/03/2025
24/07/2025</t>
  </si>
  <si>
    <t>IESS-DSP-2014-1322-M                                
IESS-DSC-2014-2539-M                                       IESS-DSP-2015-3140-M                                
IESS-DSP-2014-1322-M                                
IESS-DNAC-2015-1399-M                            
IESS-DSGRT-2015-1753-M
IESS-DSGRT-2017-0005-C
IESS-DSSC-2017-1307-M
IESS-DSGSIF-2017-1883-M
IESS-SDNASS-2017-1582-M
IESS-DSGRT-2017-0819-M
IESS-DNAC-2017-0816-M
IESS-DSGSIF-2017-2759-M
IESS-DSP-2017-1470-M
IESS-DSP-2017-1471-M
IESS-SDNGCSSC-2017-1108-M
IESS-DSSC-2017-2309-M
IESS-DNAC-2017-1184-M
IESS-DSGSIF-2018-0541-M
IESS-DSP-2018-0206-M
IESS-DSGRT-2018-0219-M
IESS-DSGSIF-2018-1853-M
IESS-SDNASS-2019-0450-M
IESS-CIIESS-2019-0029-M
IESS-DSGSIF-2020-2630-M
IESS-DSSC-2020-1939-M
IESS-DSGRT-2020-0765-M
 IESS-DNTI-2020-1639-M
IESS-DNAC-2020-0523-M
IESS-DSSC-2020-1939-M
 IESS-DSGSIF-2020-6488-M
 IESS-DSSC-2020-2919-M
IESS-DSSC-2021-1312-M
IESS-DNTI-2024-0005-M
IESS-DNTI-2024-1553-M
IESS-DNTI-2025-0135-M</t>
  </si>
  <si>
    <t>21/05/2014    09/06/2014   03/12/2015        05/01/2016       18/12/2015     26/11/2015    06/04/2017   15/05/2017
21/06/2017
28/06/2017   23/08/2017   23/08/2017  28/08/2017   07/09/2017  07/09/2017  07/09/2017   15/09/2017
28/11/2017
21/02/2018
22/02/2018
18/04/2018
09/04/2019
24/06/2019
02/04/2020
31/07/2020
05/08/2020
05/08/2020
31/07/2020
31/07/2020
03/09/2020
24/11/2020
30/06/2021
02/01/2024
31/12/2024
04/02/2025</t>
  </si>
  <si>
    <t xml:space="preserve">1.1.4 b) A la Dirección de Desarrollo Institucional, el ajuste de las políticas de respaldos con base en lo definido por los propietarios de información, así como su difusión para su cumplimiento en todas las unidades de gestión informática existentes en la entidad, además debe implementar controles que permitan verificar su cumplimiento a nivel institucional de manera periódica. Adicionalmente, la Dirección de Desarrollo Institucional debe dotar de una ubicación para los respaldos de la información generada en los aplicativos que soportan los procesos de la DGSIF, la cual deberá contar con condiciones ambientales y de seguridad física para una correcta preservación de los medios de respaldo.
</t>
  </si>
  <si>
    <t>IESS-DG-2014-0561-M       
IESS-DG-2015-1802-M
IESS-DG-2017-0632-M
IESS-DG-2017-0686-M
IESS-DG-2017-1582-M
IESS-SDG-2017-0221-M
IESS-SDG-2017-0277-M
IESS-CD-PR-2018-0005-M
IESS-DG-2018-0266-M
IESS-DG-2018-0924-M
 IESS-DG-2019-0110-M
 IESS-DG-2019-0805-M
IESS-DG-2019-1908-M
IESS-DG-2020-1354-M
IESS-DG-2023-1860-M
IESS-DG-2023-0010-C
IESS-DG-2023-2992-M
IESS-DG-2023-0924-O
IESS-DG-2023-3791-M
IESS-DG-2023-4131-M
IESS-DG-2024-0119-O
IESS-DG-2024-0829-M
IESS-DG-2024-1801-M
IESS-DG-2024-0621-O
IESS-DG-2024-2911-M
IESS-DG-2024-1015-O
IESS-DG-2024-3860-M
IESS-DG-2025-1017-M
IESS-DG-2025-2250-M</t>
  </si>
  <si>
    <t>15/04/2014     25/11/2015   29/03/2017   23/03/2017  04/08/2017  10/08/2017   01/09/2017
24/01/2018
30/01/2018
17-04-2018
15/01/2019
21/03/2019
23/08/2019
24/06/2020
16/06/2023
08/09/2023
18/09/2023
24/10/2023
27/11/2023
28/12/2023
11/03/2024
20/03/2024
24/06/2024
17/07/2024
20/9/2024
05/11/2024
19/12/2024
26/03/2025
24/07/2025</t>
  </si>
  <si>
    <t>IESS-CIIESS-2019-0029-M
IESS-DNTI-2020-1639-M
IESS-DNTI-2023-0611-M
IESS-DNTI-2024-0005-M
IESS-DNTI-2024-1553-M
IESS-DNTI-2025-0135-M</t>
  </si>
  <si>
    <t>24/6/2019
05/08/2020
03/05/2023
02/01/2024
31/12/2024
04/02/2025</t>
  </si>
  <si>
    <t xml:space="preserve">1.1.5 El Director General del lESS debe disponer al Director de Desarrollo Institucional, realice la difusión y capacitación de los procedimientos para el acceso y modificación directa en la base de datos, así como ejecute el control de su cumplimiento, lo que permitirá que la modificación directa de la información en caso de excepción se encuentren controlados y cuenten con las autorizaciones respectivas, protegiendo de esta manera a la información contra modificaciones no autorizadas que pueden afectar a su integridad.
</t>
  </si>
  <si>
    <t>IESS-DG-2014-0561-M      
IESS-DG-2015-1788-M      
IESS-DG-2015-1802-M
IESS-DG-2017-0632-M
IESS-DG-2017-0686-M
IESS-DG-2017-1582-M
IESS-SDG-2017-0221-M
IESS-SDG-2017-0277-M
IESS-CD-PR-2018-0005-M
IESS-DG-2018-0266-M
IESS-DG-2018-0924-M
 IESS-DG-2019-0110-M
 IESS-DG-2019-0805-M
IESS-DG-2022-2154-M
IESS-DG-2022-2161-M
IESS-DG-2022-3300-M
IESS-DG-2022-3936-M
IESS-DG-2023-1860-M
IESS-DG-2023-0010-C
IESS-DG-2023-2992-M
IESS-DG-2023-0924-O
IESS-DG-2023-3791-M
IESS-DG-2023-4131-M
IESS-DG-2024-0119-O
IESS-DG-2024-0829-M
IESS-DG-2024-1801-M
IESS-DG-2024-0621-O
IESS-DG-2024-2911-M
IESS-DG-2024-1015-O
IESS-DG-2024-3860-M
IESS-DG-2025-1017-M
IESS-DG-2025-2250-M</t>
  </si>
  <si>
    <t>15/04/2014   25/11/2015     25/11/2015   23/03/2017
29/03/2017   04/08/2017   10/08/2017   01/09/2017
24/01/2018
30/01/2018
17-04-2018
15/01/2019
21/03/2019
20/07/2022
20/07/2022
04/11/2022
27/12/2022
16/06/2023
08/09/2023
18/09/2023
24/10/2023
27/11/2023
28/12/2023
11/03/2024
20/03/2024
24/06/2024
17/07/2024
20/9/2024
05/11/2024
19/12/2024
26/03/2025
24/07/2025</t>
  </si>
  <si>
    <t>IESS-DNPR-2015-0357-M
IESS-AI-2017-0463-ME
IESS-CIIESS-2019-0018-M
IESS-DNTI-2023-0611-M
IESS-DNTI-2024-0005-M
IESS-DNTI-2024-1553-M
IESS-DNTI-2025-0135-M</t>
  </si>
  <si>
    <t>10/12/2015  24/03/2017
27/5/2019
03/05/2023
02/01/2024
31/12/2024
04/02/2025</t>
  </si>
  <si>
    <t>1.1.6 El área de auditoría interna del IESS, debe promover y gestionar un servicio de auditoría informática realizada por profesionales con las competencias requeridas para definir un plan anual de auditoría informática como parte del plan anual de auditoría interna y ejecutar la evaluación de riesgo tecnológico en la institución.</t>
  </si>
  <si>
    <t>IESS-DG-2014-0555-M     
IESS-DG-2015-1783-M   
IESS-DG-2017-0645-M
IESS-DG-2017-0686-M  
IESS-DG-2017-1582-M
IESS-SDG-2017-0221-M
IESS-SDG-2017-0277-M
IESS-CD-PR-2018-0005-M
IESS-DG-2023-0010-C
IESS-DG-2023-0924-O
IESS-DG-2024-0119-O
IESS-DG-2024-0621-O
IESS-DG-2024-1015-O</t>
  </si>
  <si>
    <t>14/04/2014   24/11/2015  23/03/2017  29/03/2017  04/08/2017   10/08/2017   01/09/2017
08/09/2023
24/10/2023
11/03/2024
17/07/2024
05/11/2024</t>
  </si>
  <si>
    <t>IESS-AI-2017-1648-ME</t>
  </si>
  <si>
    <t>1.2.1 El Director General del IESS debe disponer al Director de Desarrollo Institucional, realice las gestiones necesarias para contar con un aplicativo integrado a nivel nacional para soportar el proceso de auditorías médicas, cuya administración debe ser realizada por la DDI, quien es responsable de los sistemas informáticos de la institución según la Resolución CD 021, reformada con Resolución CD 346.</t>
  </si>
  <si>
    <t>IESS-DG-2015-1802-M
IESS-DG-2017-0632-M
IESS-DG-2017-0686-M
IESS-DG-2017-1582-M
IESS-SDG-2017-0221-M
IESS-SDG-2017-0277-M
IESS-DG-2018-0266-M
IESS-CD-PR-2018-0005-M
IESS-DG-2018-0924-M
 IESS-DG-2019-0110-M
 IESS-DG-2019-0805-M
IESS-DG-2020-1354-M
 IESS-DG-2020-2487-M
IESS-DG-2022-2154-M
IESS-DG-2022-2161-M
IESS-DG-2022-3300-M
IESS-DG-2022-3936-M
IESS-DG-2023-1860-M
IESS-DG-2023-2151-M
IESS-DG-2023-0010-C
IESS-DG-2023-2992-M
IESS-DG-2023-0924-O
IESS-DG-2023-3791-M
IESS-DG-2023-4131-M
IESS-DG-2024-0119-O
IESS-DG-2024-0829-M
IESS-DG-2024-1801-M
IESS-DG-2024-0621-O
IESS-DG-2024-2911-M
IESS-DG-2024-1015-O
IESS-DG-2024-3860-M
IESS-DG-2025-1017-M
IESS-DG-2025-2250-M</t>
  </si>
  <si>
    <t>25/11/2015   23/03/2017   29/03/2017  04/08/2017  10/08/2017  01/09/2017
24/01/2018
17-04-2018
15/01/2019
21/03/2019
24/06/2020
23/12/2020
20/07/2022
20/07/2022
04/11/2022
27/12/2022
16/06/2023
10/07/2023
08/09/2023
18/09/2023
24/10/2023
27/11/2023
28/12/2023
11/03/2024
20/03/2024
24/06/2024
17/07/2024
20/9/2024
05/11/2024
19/12/2024
26/03/2025
24/07/2025</t>
  </si>
  <si>
    <t>IESS-CIIESS-2019-0018-M
IESS-DNTI-2020-2289-M
IESS-DNTI-2023-0892-M</t>
  </si>
  <si>
    <t>27/5/2019
27/10/2020
13/07/2023</t>
  </si>
  <si>
    <t>1.2.2 El Director General de Salud Individual y Familiar, debe disponer al Director de Desarrollo Institucional, se incluya la generación del archivo de facturación de Unidades Médicas Internas como parte del proceso de fin de día del sistema AS400 y se incluya su aplicación en el nuevo sistema de gestión hospitalaria y aseguradora XGIS-eSIAP, además la carga al sistema de auditorías médicas debe realizarse de manera automática, lo que mitigará el riesgo de modificaciones no autorizadas a la información de facturación.</t>
  </si>
  <si>
    <t>DSGSIF   DNTI</t>
  </si>
  <si>
    <t>IESS-DG-2014-0556-M       
IESS-DG-2015-1798-M      
IESS-DG-2015-1802-M
IESS-DG-2017-0632-M
IESS-DG-2017-0686-M
IESS-DG-2017-0651-M
IESS-DG-2017-1689-M
IESS-SDG-2017-0277-M
IESS-DG-2018-2034-M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IESS-DG-2025-1017-M
IESS-DG-2025-2269-M
IESS-DG-2025-2736-M
IESS-DG-2025-2250-M</t>
  </si>
  <si>
    <t>14/04/2014    25/11/2015     25/11/2015   23/03/2017  23/03/2017   29/03/2017  28/08/2017   01/09/2017
25/09/2018
27/12/2022
27/12/2022
16/06/2023
19/06/2023
08/09/2023
18/09/2023
18/09/2023
24/10/2023
27/11/2023
27/11/2023
28/12/2023
28/12/2023
11/03/2024
20/03/2024
20/03/2024
24/06/2024
24/06/2024
17/07/2024
20/9/2024
21/9/2024
05/11/2024
19/12/2024
19/12/2024
26/03/2025
26/03/2025
24/7/2025
28/07/2025
24/07/2025</t>
  </si>
  <si>
    <t>IESS-DSGSIF-2017-1014-M</t>
  </si>
  <si>
    <t>1.2.3 El Director General de Salud debe disponer al responsable del proceso de auditorías médicas realice el requerimiento formal a la DDI para la implementación de las opciones en el sistema de auditorías médicas que permitan el mantenimiento de los parámetros por parte de usuarios autorizados, esta parametrización debe ser única para todos los usuarios del aplicativo. Eliminando de esta manera la necesidad de que personal de tecnología deba realizar cambios directos no controlados a la base de datos e implementar pistas de auditoría sobre transacciones de mayor riesgo.</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</si>
  <si>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IESS-DG-2023-3152-M
IESS-DG-2023-0924-O
IESS-DG-2023-3773-M
IESS-DG-2023-4126-M
IESS-DG-2024-0119-O
IESS-DG-2024-0848-M
IESS-DG-2024-1107-M
IESS-DG-2024-1806-M
IESS-DG-2024-0621-O
IESS-DG-2024-2936-M
IESS-DG-2024-1015-O
IESS-DG-2024-3821-M
IESS-DG-2025-1002-M
IESS-DG-2025-2736-M</t>
  </si>
  <si>
    <t>15/04/2014   25/11/2015    23/03/2017   29/03/2017  04/08/2017   10/08/2017   28/08/2017   01/09/2017
24/01/2018
30/01/2018
19-04-2018
25/09/2018
15/01/2019
21/03/2019
10/07/2020
27/12/2022
19/06/2023
07/07/2023
13/07/2023
18/07/2023
01/08/2023
08/09/2023
18/09/2023
02/10/2023
24/10/2023
27/11/2023
28/12/2023
11/03/2024
20/03/2024
11/04/2024
24/06/2024
17/07/2024
21/9/2024
05/11/2024
19/12/2024
26/03/2025
24/07/2025</t>
  </si>
  <si>
    <t>IESS-DSGSIF-2017-1882-M
IESS-SDNASS-2017-1597-M
IESS-DSGSIF-2017-2759-M
IESS-DSGSIF-2018-0542-M
IESS-DSGSIF-2018-1853-M 
IESS-SDNASS-2019-0450-M
IESS-DSGSIF-2020-2630-M
 IESS-DSGSIF-2020-6488-M
IESS-DSGSIF-2020-7272-M
IESS-DSGSIF-2023-4333-M
IESS-DSGSIF-2023-5802-M</t>
  </si>
  <si>
    <t>21/06/2017  29/06/2017   28/08/2017
26/01/2018
18/04/2018
09/04/2019
02/04/2020
03/09/2020
01/10/2020
12/07/2023
25/09/2023</t>
  </si>
  <si>
    <t>1.2.4 El Director General de Salud debe disponer al usuario autorizado encargado de la administración de Auditorias Médicas, conjuntamente con el usuario responsable de la contabilidad, realicen el requerimiento formal al Director de Desarrollo Institucional para la implementación de las opciones que permitan la contabilización automática de los valores por facturación aprobada resultante del proceso de auditorías médicas, eliminando los procesos manuales que actualmente se realizan y que pueden afectar a la integridad de la información.</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</si>
  <si>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IESS-DG-2023-3233-M
IESS-DG-2023-3381-M
IESS-DG-2023-0924-O
IESS-DG-2023-3848-M
IESS-DG-2023-3773-M
IESS-SDG-2023-0638-M
IESS-DG-2023-3923-M
IESS-DG-2023-3955-M
IESS-DG-2023-4126-M
IESS-DG-2024-0070-M
IESS-DG-2024-0119-O
IESS-DG-2024-0848-M
IESS-DG-2024-1107-M
IESS-DG-2024-1266-M
IESS-DG-2024-1806-M
IESS-DG-2024-0621-O
IESS-DG-2024-2936-M
IESS-DG-2024-1015-O
IESS-DG-2024-3821-M
IESS-DG-2025-1002-M
IESS-DG-2025-2736-M</t>
  </si>
  <si>
    <t>15/04/2014   25/11/2015  23/03/2017   29/03/2017  04/08/2017   10/08/2017  28/08/2017  01/09/2017
24/01/2018
30/01/2018
19-04-2018
25/09/2018
15/01/2019
21/03/2019
10/07/2020
27/12/2022
19/06/2023
07/07/2023
13/07/2023
18/07/2023
01/08/2023
08/09/2023
18/09/2023
10/10/2023
23/10/2023
24/10/2023
29/11/2023
27/11/2023
07/12/2023
11/12/2023
13/12/2023
28/12/2023
10/01/2024
11/03/2024
20/03/2024
11/04/2024
30/04/2024
24/06/2024
17/07/2024
21/9/2024
05/11/2024
19/12/2024
26/03/2025
24/07/2025</t>
  </si>
  <si>
    <t>IESS-DSGSIF-2017-1881-M
IESS-DSGSIF-2017-2759-M
IESS-DSGSIF-2018-0535-M
IESS-DSGSIF-2018-1853-M
IESS-SDNASS-2019-0450-M
IESS-DSGSIF-2020-2630-M
IESS-DSGSIF-2020-8348-M
IESS-DSGSIF-2023-4333-M
IESS-DSGSIF-2023-5802-M
IESS-DNGF-2023-2457-M
IESS-DNGF-2023-2518-M</t>
  </si>
  <si>
    <t>21/06/2017  28/08/2017
26/01/2018
18/04/2018
09/04/2019
02/04/2020
24/11/2020
12/07/2023
25/09/2023
07/12/2023
18/12/2023</t>
  </si>
  <si>
    <t xml:space="preserve">1.2.5 El Director General de Salud debe disponer al usuario autorizado encargado de la administración de Auditorías  médicas, realice el requerimiento formal al Director de Desarrollo Institucional para la implementación en el sistema de auditorías médicas de las opciones que permitan su comunicación automática con el sistema de historia laboral para verificar que los pacientes incluidos en la facturación de prestadores externos son beneficiarios del instituto, eliminando los procesos manuales actuales que pueden ocasionar errores operativos involuntarios.
</t>
  </si>
  <si>
    <t>15/04/2014   25/11/2015   23/03/2017   29/03/2017  04/08/2017  10/08/2017  28/08/2017  01/09/2017
24/01/2018
30/01/2018
19-04-2018
25/09/2018
15/01/2019
21/03/2019
10/07/2020
27/12/2022
19/06/2023
07/07/2023
13/07/2023
18/07/2023
01/08/2023
08/09/2023
18/09/2023
24/10/2023
27/11/2023
28/12/2023
11/03/2024
20/03/2024
11/04/2024
24/06/2024
17/07/2024
21/9/2024
05/11/2024
19/12/2024
26/03/2025
24/07/2025</t>
  </si>
  <si>
    <t>IESS-DSGSIF-2017-1880-M
IESS-SDNASS-2017-1585-M
IESS-DSGSIF-2017-2759-M
IESS-DSGSIF-2017-3537-M
IESS-DSGSIF-2018-0535-M
IESS-DSGSIF-2018-1853-M
IESS-SDNASS-2019-0450-M
IESS-DSGSIF-2020-2630-M
IESS-DSGSIF-2020-6488-M
IESS-DSGSIF-2020-7272-M
IESS-DSGSIF-2023-4333-M
IESS-DSGSIF-2023-5802-M</t>
  </si>
  <si>
    <t>21/06/2017   28/06/2017  28/08/2017  16/10/2017
26/01/2018
18/04/2018
09/04/2019
02/04/2020
03/09/2020
01/10/2020
12/07/2023
25/09/2023</t>
  </si>
  <si>
    <t xml:space="preserve">1.2.6 El Director General de Salud debe disponer al usuario encargado del proceso de auditorías médicas realice el requerimiento formal a la Dirección de Desarrollo Institucional para la implementación en el sistema de las opciones que permitan que el usuario autorizado realice el mantenimiento del tarifario, as! como la parametrización automática de valores adicionales a ser recargados.
</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</si>
  <si>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IESS-DG-2023-3152-M
IESS-DG-2023-0924-O
IESS-DG-2023-3773-M
IESS-DG-2023-4126-M
IESS-DG-2024-0119-O
IESS-DG-2024-0848-M 
IESS-DG-2024-1107-M
IESS-DG-2024-1806-M
IESS-DG-2024-0621-O
IESS-DG-2024-2936-M
IESS-DG-2024-1015-O
IESS-DG-2024-3821-M
IESS-DG-2025-1002-M
IESS-DG-2025-2736-M</t>
  </si>
  <si>
    <t>15/04/2014   25/11/2015   23/03/2017  29/03/2017  04/08/2017  10/08/2017  28/08/2017  01/09/2017
24/01/2018
30/01/2018
19-04-2018
25/09/2018
15/01/2019
21/03/2019
10/07/2020
27/12/2022
19/06/2023
07/07/2023
13/07/2023
18/07/2023
01/08/2023
08/09/2023
18/09/2023
02/10/2023
24/10/2023
27/11/2023
28/12/2023
11/03/2024
20/03/2024
11/04/2024
24/06/2024
17/07/2024
21/9/2024
05/11/2024
19/12/2024
26/03/2025
24/07/2025</t>
  </si>
  <si>
    <t>IESS-DSGSIF-2017-1879-M
IESS-SDNASS-2017-1584-M
IESS-DSGSIF-2017-2759-M
IESS-DSGSIF-2018-0537-M
IESS-DSGSIF-2018-1853-M
IESS-SDNASS-2019-0450-M
IESS-DSGSIF-2020-2630-M
IESS-DSGSIF-2020-6488-M
IESS-DSGSIF-2023-4333-M
IESS-DSGSIF-2023-5802-M</t>
  </si>
  <si>
    <t>21/06/2017      28/06/2017  28/08/2017
26/01/2018
18/04/2018
09/04/2019
02/04/2020
03/09/2020
12/07/2023
25/09/2023</t>
  </si>
  <si>
    <t xml:space="preserve">1.2.7 El Director General del lESS deberá realizar de manera inmediata la consulta a la Contraloría sobre el tratamiento que se debe dar al cambio que se ha dado en la ejecución del contrato: "Para consultoría para la contratación especializada en desarrollo de software que apoye el mantenimiento de los módulos hospitalarios y facilite la implementación de nuevos componentes para el sistema informático hospitalario AS400 del IESS", a fin de tomar las acciones correctivas sobre este particular.
Además deberá comunicar a la Superintendencia de Bancos y Seguros sobre las acciones tomadas.
</t>
  </si>
  <si>
    <t xml:space="preserve">IESS-DG-2014-0559-M     
IESS-DG-2015-1798-M
IESS-DG-2017-0651-M
IESS-DG-2017-0686-M
IESS-DG-2017-1582-M
IESS-SDG-2017-0221-M
IESS-DG-2017-1689-M
IESS-SDG-2017-0277-M
IESS-CD-PR-2018-0005-M
IESS-DG-2018-0267-M
IESS-DG-2018-0934-M
IESS-DG-2018-2034-M
IESS-DG-2019-0111-M
IESS-DG-2019-0790-M
IESS-DG-2022-2152-M
IESS-DG-2022-2163-M
IESS-DG-2022-3299-M
IESS-DG-2022-3927-M
IESS-DG-2023-1883-M
IESS-DG-2023-0010-C
IESS-DG-2023-2989-M
IESS-DG-2023-0924-O
IESS-DG-2023-3773-M
IESS-DG-2023-4126-M
IESS-DG-2024-0119-O
IESS-DG-2024-0848-M
IESS-DG-2024-1806-M
IESS-DG-2024-0621-O
IESS-DG-2024-2749-M
IESS-DG-2024-2936-M
IESS-DG-2024-1015-O
IESS-DG-2024-3821-M
IESS-DG-2025-1002-M
IESS-DG-2025-2269-M
IESS-DG-2025-2736-M
</t>
  </si>
  <si>
    <t>15/04/2014   25/11/2015  23/03/2017   29/03/2017  04/08/2017  10/08/2017   28/08/2017   01/09/2017
24/01/2018
30/01/2018
19/04/2018
25/09/2018
15/01/2019
21/03/2019
20/07/2022
27/07/2022
04/11/2022
27/12/2022
19/06/2023
08/09/2023
18/09/2023
24/10/2023
27/11/2023
28/12/2023
11/03/2024
20/03/2024
24/06/2024
17/07/2024
10/09/2024
21/9/2024
05/11/2024
19/12/2024
26/03/2025
24/7/2025
28/07/2025</t>
  </si>
  <si>
    <t>IESS-DSGSIF-2017-2759-M
IESS-DSGSIF-2019-1302-M
IESS-HCAM-CGTIC-2024-2214-M
IESS-DSGSIF-2025-0724-M</t>
  </si>
  <si>
    <t>28/8/2017
26/02/2019
17/09/2024
29/01/2025</t>
  </si>
  <si>
    <t>1.3.1 El Director General del IESS debe disponer al Director General de Salud, la definición completa del proceso de Responsabilidad Patronal originada por las prestaciones de salud, con el nivel de detalle necesario e incluidos los controles que deberán ser implementados de manera prioritaria por el Director de Desarrollo Institucional, a fin de dotar al instituto de una herramienta automática integrada a nivel nacional que permita la determinación y cálculo de la responsabilidad patronal conforme el proceso definido y las resoluciones y normativa vigente respectivas.</t>
  </si>
  <si>
    <t>DG   DSGSIF</t>
  </si>
  <si>
    <t xml:space="preserve">IESS-DG-2014-0559-M     
IESS-DG-2015-1798-M
IESS-DG-2017-0651-M
IESS-DG-2017-0686-M
IESS-CD-PR-2018-0005-M
IESS-DG-2018-2034-M
IESS-DG-2022-2152-M
IESS-DG-2022-3299-M
IESS-DG-2022-3927-M
IESS-DG-2023-1883-M
IESS-DG-2023-2140-M
IESS-DG-2023-2202-M
IESS-DG-2023-2280-M
IESS-DG-2023-2427-M
IESS-DG-2023-0010-C
IESS-DG-2023-2989-M
IESS-DG-2023-0924-O
IESS-DG-2023-3773-M
IESS-DG-2023-4126-M
IESS-DG-2024-0119-O
IESS-DG-2024-0848-M
IESS-DG-2024-1806-M
IESS-DG-2024-0621-O
IESS-DG-2024-2936-M
IESS-DG-2024-1015-O
IESS-DG-2024-3821-M
IESS-DG-2025-1002-M
IESS-DG-2025-2269-M
IESS-DG-2025-2736-M
</t>
  </si>
  <si>
    <t>15/04/2014   25/11/2015   23/03/2017   29/03/2017
24/01/2018
25/09/2018
20/07/2022
04/11/2022
27/12/2022
19/06/2023
07/07/2023
13/07/2023
18/07/2023
01/08/2023
08/09/2023
18/09/2023
24/10/2023
27/11/2023
28/12/2023
11/03/2024
20/03/2024
24/06/2024
17/07/2024
21/9/2024
05/11/2024
19/12/2024
26/03/2025
24/7/2025
28/07/2025</t>
  </si>
  <si>
    <t>IESS-SDNASS-2016-1784-M
IESS-DSGSIF-2023-4333-M</t>
  </si>
  <si>
    <t>27/06/2016
12/07/2023</t>
  </si>
  <si>
    <t>1.3.2 El Director General del lESS deberá disponer al Director de Desarrollo Institucional la revisión del flujo de trabajo para la atención de requerimientos determinando tiempos máximos para cada etapa, los cuales deberán ser acordados con los propietarios de la información del Instituto, lo que permitirá la gestión oportuna de requerimientos para que se concluya su implementación, logrando la satisfacción de las necesidades de los usuarios.</t>
  </si>
  <si>
    <t>IESS-DG-2014-0559-M     
IESS-DG-2015-1798-M
IESS-DG-2017-0651-M
IESS-DG-2017-0686-M
IESS-DG-2017-1582-M
IESS-SDG-2017-0221-M
IESS-DG-2017-1689-M
IESS-SDG-2017-0277-M
IESS-CD-PR-2018-0005-M
IESS-DG-2018-0267-M
IESS-DG-2018-0934-M
IESS-DG-2018-2034-M
IESS-DG-2019-0111-M
IESS-DG-2019-0790-M
IESS-DG-2022-2152-M
IESS-DG-2022-3299-M
IESS-DG-2022-3927-M
IESS-DG-2023-1883-M
IESS-DG-2023-2140-M
IESS-DG-2023-2202-M
IESS-DG-2023-2280-M
IESS-DG-2023-2427-M
IESS-DG-2023-0010-C
IESS-DG-2023-2989-M
IESS-DG-2023-0924-O
IESS-DG-2023-3773-M
IESS-DG-2023-4126-M
IESS-DG-2024-0119-O
IESS-DG-2024-0848-M
IESS-DG-2024-1806-M
IESS-DG-2024-0621-O
IESS-DG-2024-2936-M
IESS-DG-2024-1015-O
IESS-DG-2024-3821-M
IESS-DG-2025-1002-M
IESS-DG-2025-2269-M
IESS-DG-2025-2736-M</t>
  </si>
  <si>
    <t>15/04/2014   25/11/2015   23/03/2017  29/03/2017  04/08/2017  10/08/2017  28/08/2017  01/09/2017
24/01/2018
30/01/2018
19-04-2018
25/09/2018
15/01/2019
21/03/2019
20/07/2022
04/11/2022
27/12/2022
19/06/2023
07/07/2023
13/07/2023
18/07/2023
01/08/2023
08/09/2023
18/09/2023
24/10/2023
27/11/2023
28/12/2023
11/03/2024
20/03/2024
24/06/2024
17/07/2024
21/9/2024
05/11/2024
19/12/2024
26/03/2025
24/07/2025
28/07/2025</t>
  </si>
  <si>
    <t>IESS-DSGSIF-2017-1875-M
IESS-DSGSIF-2017-2759-M
IESS-DSGSIF-2018-0516-M
IESS-DNTI-2019-2043-M
IESS-DSGSIF-2019-8503-M
IESS-DSGSIF-2023-4333-M</t>
  </si>
  <si>
    <t>21/06/2017    28/08/2017
26/01/2018
29/10/2019
11/12/2019
12/07/2023</t>
  </si>
  <si>
    <t>1.4.1 El Director General de Salud debe disponer al usuario autorizado encargado de la administración de Subsidios de enfermedad y maternidad, realice el requerimiento formal al Director de Desarrollo Institucional para la implementación de las opciones que permitan el mantenimiento de parámetros para el cálculo y determinación de subsidios por enfermedad y maternidad, los cuales deben considerar el registro histórico de los cambios realizados, los responsables, fechas y demás aspectos que se consideren necesarios, lo que permitirá que el usuario autorizado realice cambios en caso de requerirlo eliminando de esta manera los cambios directos a la base de datos del personal de tecnología que pueden afectar a la integridad de la información.</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</si>
  <si>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IESS-DG-2023-0924-O
IESS-DG-2023-3773-M
IESS-DG-2023-4126-M
IESS-DG-2024-0119-O
IESS-DG-2024-0848-M
IESS-DG-2024-1107-M
IESS-DG-2024-1806-M
IESS-DG-2024-0621-O
IESS-DG-2024-2936-M
IESS-DG-2024-1015-O
IESS-DG-2024-3821-M
IESS-DG-2025-1002-M
IESS-DG-2025-2736-M</t>
  </si>
  <si>
    <t>15/04/2014   25/11/2015  23/03/2017  29/03/2017  04/08/2017  10/08/2017  28/08/2017   01/09/2017
24/01/2018
30/01/2018
19-04-2018
25/09/2018
15/01/2019
21/03/2019
10/07/2020
27/12/2022
19/06/2023
07/07/2023
13/07/2023
18/07/2023
01/08/2023
08/09/2023
18/09/2023
24/10/2023
27/11/2023
28/12/2023
11/03/2024
20/03/2024
11/04/2024
24/06/2024
17/07/2024
21/9/2024
05/11/2024
19/12/2024
26/03/2025
24/07/2025</t>
  </si>
  <si>
    <t>IESS-DSGSIF-2017-1874-M
IESS-DSGSIF-2017-2759-M
IESS-DSGSIF-2018-0517-M
IESS-DSGSIF-2018-1853-M
IESS-SDNASS-2019-0450-M
IESS-DSGSIF-2020-2630-M
IESS-DSGSIF-2020-6488-M
IESS-DSGSIF-2020-7272-M
IESS-DSGSIF-2023-4333-M
IESS-DSGSIF-2023-5088-M
IESS-DSGSIF-2024-4585-M</t>
  </si>
  <si>
    <t>21/06/2017  28/08/2017
26/01/2018
18/04/2018
09/04/2019
02/04/2020
03/09/2020
01/10/2020
12/07/2023
22/08/2023
26/08/2024</t>
  </si>
  <si>
    <t xml:space="preserve">1.4.2 El Director General de Salud debe disponer al usuario autorizado encargado de la administración de Subsidios de enfermedad y maternidad, analice los casos por los cuales mensualmente se excluyen afiliados o se realizan cambios sobre la información que el sistema emite automáticamente y realice el requerimiento formal al Director de Desarrollo Institucional para: la implementaci6n inmediata de los controles correspondientes, de manera que el sistema considere estos casos de excepción, eliminando de esta forma la causa raíz de los procesos manuales que actualmente se ejecutan; además de la implementación de las opciones que permitan la revisión y autorización de los valores por subsidios por un usuario autorizado los cuales deben ser determinados automáticamente en el proceso de fin de mes, eliminando de esta manera los procesos manuales que se realizan actualmente.
</t>
  </si>
  <si>
    <t>15/04/2014   25/11/2015   23/03/2017  29/03/2017  04/08/2017  10/08/2017  28/08/2017  01/09/2017
24/01/2018
30/01/2018
19-04-2018
25/09/2018
15/01/2019
21/03/2019
10/07/2020
17/12/2021
27/12/2022
19/06/2023
07/07/2023
13/07/2023
18/07/2023
01/08/2023
08/09/2023
18/09/2023
24/10/2023
27/11/2023
28/12/2023
11/03/2024
20/03/2024
11/04/2024
24/06/2024
17/07/2024
21/9/2024
05/11/2024
19/12/2024
26/03/2025
24/07/2025</t>
  </si>
  <si>
    <t>IESS-DSGSIF-2017-1873-M
IESS-DSGSIF-2017-2759-M
IESS-DSGSIF-2018-0518-M
IESS-DSGSIF-2018-1853-M
IESS-DSGSIF-2020-2630-M
 IESS-DSGSIF-2020-6488-M
IESS-DSGSIF-2020-7272-M
IESS-DSGSIF-2023-4333-M
IESS-DSGSIF-2023-5088-M
IESS-DSGSIF-2024-4585-M</t>
  </si>
  <si>
    <t>21/06/2017  28/08/2017
26/01/2018
18/04/2018
02/04/2020
03/09/2020
01/10/2020
12/07/2023
22/08/2023
26/08/2024</t>
  </si>
  <si>
    <t>1.4.3 El Director General del IESS debe disponer a los propietarios de información de Subsidios y Responsabilidad Patronal, conjuntamente con el área de Seguridad de la Información, determinen la información crítica, sobre la cual el Director de Desarrollo Institucional implementará las pistas de auditoría para el seguimiento de cambios directos a la base de datos, con el detalle que permita su revisión periódica a fin de verificar que todos los cambios realizados cuenten con las autorizaciones requeridas. La revisión debe ser realizada por Auditoría Interna y por Seguridad de la Información y generar los informes de resultados respectivos en forma periódica.</t>
  </si>
  <si>
    <t>DNTI   AI</t>
  </si>
  <si>
    <t>IESS-DG-2014-0556-M       
IESS-DG-2015-1798-M      
IESS-DG-2015-1802-M
IESS-DG-2017-0632-M
IESS-DG-2017-0686-M
IESS-DG-2017-0651-M
IESS-DG-2017-1582-M
IESS-SDG-2017-0221-M
IESS-DG-2017-1689-M
IESS-SDG-2017-0277-M
IESS-CD-PR-2018-0005-M
IESS-DG-2018-0265-M
IESS-DG-2018-0266-M
IESS-DG-2018-0267-M
IESS-DG-2018-0924-M
IESS-DG-2018-0934-M
IESS-DG-2018-2034-M
IESS-DG-2019-0111-M
IESS-DG-2019-0790-M
 IESS-DG-2019-0805-M
IESS-DG-2020-1453-M
IESS-DG-2022-2152-M
IESS-DG-2022-3299-M
IESS-DG-2023-1883-M
IESS-DG-2023-2140-M
IESS-DG-2023-2202-M
IESS-DG-2023-2280-M
IESS-DG-2023-2427-M
IESS-DG-2023-0010-C
IESS-DG-2023-2989-M
IESS-DG-2023-0924-O
IESS-DG-2023-3773-M
IESS-DG-2023-4126-M
IESS-DG-2024-0119-O
IESS-DG-2024-0848-M
IESS-DG-2024-1107-M
IESS-DG-2024-1806-M
IESS-DG-2024-0621-O
IESS-DG-2024-2936-M
IESS-DG-2024-1015-O
IESS-DG-2024-3821-M
IESS-DG-2025-1002-M
IESS-DG-2025-2736-M</t>
  </si>
  <si>
    <t>14/04/2014    25/11/2015     25/11/2015   23/03/2017   29/03/2017  23/03/2017  04/08/2017  10/08/2017  28/08/2017   01/09/2017
24/01/2018
30/01/2018
30/01/2018
30/01/2018
17-04-2018
19-04-2018
25/09/2018
15/01/2019
21/03/2019
21/03/2019
10/07/2020
20/07/2022
04/11/2022
19/06/2023
07/07/2023
13/07/2023
18/07/2023
01/08/2023
08/09/2023
18/09/2023
24/10/2023
27/11/2023
28/12/2023
11/03/2024
20/03/2024
11/04/2024
24/06/2024
17/07/2024
21/9/2024
05/11/2024
19/12/2024
26/03/2025
24/07/2025</t>
  </si>
  <si>
    <t>IESS-DSGSIF-2017-1872-M
IESS-DNTI-2017-2252-M
IESS-DSGSIF-2017-2759-M
IESS-AI-2017-1648-ME
IESS-DSGSIF-2018-0519-M
IESS-AI-2018-0175-ME
IESS-DSGSIF-2018-1853-M
IESS-SDNASS-2019-0450-M
IESS-CIIESS-2019-0018-M
IESS-DSGSIF-2020-2630-M
 IESS-DSGSIF-2020-6488-M
IESS-DSGSIF-2020-7272-M
IESS-DSGSIF-2023-4333-M
IESS-DSGSIF-2023-5088-M
IESS-DSGSIF-2024-4585-M</t>
  </si>
  <si>
    <t>21/06/2017  21/07/2017  28/08/2017
27/09/2017
26/01/2018
06/02/2018
18/04/2018
09/04/2019
27/5/2019
02/04/2020
03/09/2020
01/10/2020
12/07/2023
22/08/2023
26/08/2024</t>
  </si>
  <si>
    <t>1.4.4 El Director General de Salud debe disponer al usuario autorizado encargado de la administración de Subsidios de enfermedad y maternidad, conjuntamente con el usuario responsable de la contabilidad, realicen el requerimiento formal al Director de Desarrollo Institucional para la implementación de las opciones que permitan la contabilización automática de los valores por subsidio de enfermedad y maternidad, eliminando los procesos manuales que actualmente se realizan y que pueden afectar a la integridad y confiabilidad de la información contable.</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</si>
  <si>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IESS-DG-2023-3233-M
IESS-DG-2023-3381-M
IESS-DG-2023-0924-O
IESS-DG-2023-3848-M
IESS-DG-2023-3773-M
IESS-SDG-2023-0638-M
IESS-DG-2023-3923-M
IESS-DG-2023-3955-M
IESS-DG-2023-4126-M
IESS-DG-2024-0070-M
IESS-DG-2024-0119-O
IESS-DG-2024-0848-M
IESS-DG-2024-1107-M
IESS-DG-2024-1266-M
IESS-DG-2024-1806-M
IESS-DG-2024-0621-O
IESS-DG-2024-2936-M
IESS-DG-2024-1015-O
IESS-DG-2024-3821-M
IESS-DG-2025-1002-M
IESS-DG-2025-2736-M</t>
  </si>
  <si>
    <t>15/04/2014   25/11/2015  23/03/2017   29/03/2017  04/08/2017   10/08/2017  28/08/2017   01/09/2017
24/01/2018
30/01/2018
19/04/2018
25/09/2018
15/01/2019
21/03/2019
10/07/2020
27/12/2022
19/06/2023
07/07/2023
13/07/2023
18/07/2023
01/08/2023
08/09/2023
18/09/2023
10/10/2023
23/10/2023
24/10/2023
29/11/2023
27/11/2023
07/12/2023
13/12/2023
28/12/2023
10/01/2024
11/03/2024
20/03/2024
11/04/2024
30/04/2024
24/06/2024
17/07/2024
21/9/2024
05/11/2024
19/12/2024
26/03/2025
24/07/2025</t>
  </si>
  <si>
    <t>IESS-DSGSIF-2017-1871-M
IESS-DSGSIF-2017-2759-M
IESS-DSGSIF-2018-0520-M
IESS-DSGSIF-2018-1853-M
IESS-SDNASS-2019-0450-M
IESS-DSGSIF-2020-2630-M
IESS-DSGSIF-2020-6488-M
IESS-DSGSIF-2020-7272-M
IESS-DSGSIF-2023-4333-M
IESS-DSGSIF-2023-5088-M
IESS-DNGF-2023-2457-M
IESS-DNGF-2023-2518-M</t>
  </si>
  <si>
    <t>21/06/2017  28/08/2017
26/01/2018
18/04/2018
09/04/2019
02/04/2020
03/09/2020
01/10/2020
12/07/2023
22/08/2023
07/12/2023
18/12/2023</t>
  </si>
  <si>
    <t>1.5.1 La Dirección General de Salud debe disponer a la Dirección Económica Financiera conjuntamente con la Dirección de Desarrollo Institucional, la verificación de que el nuevo sistema para administración de la información de control presupuestario se encuentre integrado y en línea a nivel nacional.</t>
  </si>
  <si>
    <t>DSGSIF   
DNGF  
 DNTI</t>
  </si>
  <si>
    <t>IESS-DG-2014-0558-M     
IESS-DG-2015-1798-M       
IESS-DG-2015-1802-M
IESS-DG-2017-0632-M
IESS-DG-2017-0633-M
IESS-DG-2017-0651-M
IESS-DG-2017-0686-M
IESS-DG-2017-0029-C
IESS-DG-2017-1582-M 
IESS-SDG-2017-0221-M
IESS-DG-2017-1689-M
IESS-SDG-2017-0277-M
IESS-DG-2018-0935-M
IESS-DG-2018-2034-M
IESS-DG-2022-3936-M
IESS-DG-2022-3928-M
IESS-DG-2022-3927-M
IESS-DG-2023-1858-M
IESS-DG-2023-1860-M
IESS-DG-2023-1883-M
IESS-DG-2023-0010-C
IESS-DG-2023-2989-M
IESS-DG-2023-2992-M
IESS-DG-2023-3032-M
IESS-DG-2023-0924-O
IESS-DG-2023-3638-M
IESS-DG-2023-3791-M
IESS-DG-2023-3771-M
IESS-DG-2023-3773-M
IESS-DG-2023-4126-M
IESS-DG-2023-4131-M
IESS-DG-2023-4125-M
IESS-DG-2024-0119-O
IESS-DG-2024-0829-M
IESS-DG-2024-0848-M
IESS-DG-2024-0847-M
IESS-DG-2024-1203-M
IESS-DG-2024-1266-M
IESS-DG-2024-1806-M
IESS-DG-2024-1801-M
IESS-DG-2024-1826-M
IESS-DG-2024-0621-O
IESS-DG-2024-2911-M
IESS-DG-2024-2933-M
IESS-DG-2024-2936-M
IESS-DG-2024-1015-O
IESS-DG-2024-3860-M
IESS-DG-2024-3821-M
IESS-DG-2024-3815-M
IESS-DG-2025-1000-M
IESS-DG-2025-1002-M
IESS-DG-2025-1017-M
IESS-DG-2025-2269-M
IESS-DG-2025-2736-M
IESS-DG-2025-2257-M
IESS-DG-2025-2250-M</t>
  </si>
  <si>
    <t>14/04/2014    25/11/2015     25/11/2015  23/03/2017   23/03/2017    23/03/2017   29/03/2017   12/05/2017  04/08/2017  10/08/2017   28/08/2017  01/09/2017
19/04/2018
25/09/2018
27/12/2022
27/12/2022
27/12/2022
16/06/2023
16/06/2023
19/06/2023
08/09/2023
18/09/2023
18/09/2023
20/09/2023
24/10/2023
17/11/2023
27/11/2023
27/11/2023
27/11/2023
28/12/2023
28/12/2023
28/12/2023
11/03/2024
20/03/2024
20/03/2024
20/03/2024
23/04/2024
30/04/2024
24/06/2024
24/06/2024
24/06/2024
17/07/2024
20/9/2024
21/09/2024
21/9/2024
05/11/2024
19/12/2024
19/12/2024
19/12/2024
26/03/2025
26/03/2025
26/03/2025
24/07/2025
28/07/2025
24/07/2025
24/07/2025</t>
  </si>
  <si>
    <t>IESS-DNGSFR-2014-0432-M                        
IESS-UFSS-2015-2238-M  
IESS-DSGSIF-2016-2936-M
IESS-DNGF-2017-0574-M
IESS-DSGSIF-2017-1870-M
IESS-DNGF-2017-1201-M
IESS-DNGF-2017-1223-M
IESS-DSGSIF-2017-2759-M
IESS-DNGF-2024-0787-M
IESS-DNGF-2024-1043-M</t>
  </si>
  <si>
    <t>19/04/2014   17/12/2015   23/08/2016   20/04/2017   21/06/2017  15/07/2017  18/08/2017
28/08/2017
23/04/2024
30/05/2024</t>
  </si>
  <si>
    <t>1.6.1 El Director General del IESS debe disponer al Director de Salud conjuntamente con el Director de Desarrollo Institucional, analicen el sistema de gestión hospitalaria y aseguradora XGIS-eSIAP que actualmente se encuentra en proceso de implementación, a fin de verificar que permita una parametrización única para todas las unidades médicas por un usuario autorizado, así como el registro de los cambios históricos a los parámetros incluyendo responsable, y fecha de ejecución,  y las correspondientes pistas de auditoria sobre los cambios realizados. Además deben determinar si el mencionado sistema entrará a producción en el corto plazo, ya que en caso contrario deben gestionar la modificación del sistema actual de gestión hospitalaria AS400 para que impida la modificación local de parámetros en las unidades médicas, que actualmente afectan a la integridad de la información y a la facturación.</t>
  </si>
  <si>
    <t>DG   DSGSIF   DNTI</t>
  </si>
  <si>
    <t>IESS-DG-2014-0556-M       
IESS-DG-2015-1798-M      
IESS-DG-2015-1802-M
IESS-DG-2017-0632-M
IESS-DG-2017-0651-M
IESS-DG-2017-0686-M
IESS-DG-2017-1689-M
IESS-SDG-2017-0277-M
IESS-DG-2018-2034-M
IESS-DG-2022-2152-M
IESS-DG-2022-2163-M
IESS-DG-2022-2154-M
IESS-DG-2022-2161-M
IESS-DG-2022-3300-M
IESS-DG-2022-3299-M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IESS-DG-2025-1017-M
IESS-DG-2025-2269-M
IESS-DG-2025-2736-M
IESS-DG-2025-2250-M</t>
  </si>
  <si>
    <t>14/04/2014    25/11/2015     25/11/2015  23/03/2017  23/03/2017   29/03/2017  28/08/2017   01/09/2017
25/09/2018
20/07/2022
20/07/2022
20/07/2022
20/07/2022
04/11/2022
27/12/2022
27/12/2022
16/06/2023
19/06/2023
08/09/2023
18/09/2023
18/09/2023
24/10/2023
27/11/2023
27/11/2023
28/12/2023
28/12/2023
11/03/2024
20/03/2024
20/03/2024
24/06/2024
24/06/2024
17/07/2024
20/9/2024
21/9/2024
05/11/2024
19/12/2024
19/12/2024
26/03/2025
26/03/2025
24/07/2025
28/07/2025
24/07/2025</t>
  </si>
  <si>
    <t>IESS-DSGSIF-2015-4173-M                        
IESS-HCAM-GG-CGTIC-2015-2550-M
IESS-DSGSIF-2017-1014-M</t>
  </si>
  <si>
    <t>24/11/2015   04/12/2015    28/03/2017</t>
  </si>
  <si>
    <t>1.6.2 El Director General del IESS debe disponer al Director de Salud conjuntamente con la Directora económica-financiera y con el Director de Desarrollo Institucional, analicen el componente administrativo - financiero ofertado dentro del sistema de gestión hospitalaria y aseguradora XGIS - eSIAP, a fin de verificar que cumpla con los requerimientos del Instituto, o en caso contrario efectuar el requerimiento formal para que se incluyan aquellos aspectos que actualmente no los contempla. Además se deberá requerir de manera formal al proveedor del sistema de gestión hospitalaria y aseguradora la implementación del componente ofertado en todas las unidades médicas.</t>
  </si>
  <si>
    <t>DG   DSGSIF   DNGF   DNTI</t>
  </si>
  <si>
    <t>IESS-DG-2014-0558-M     
IESS-DG-2015-1798-M       
IESS-DG-2015-1802-M
IESS-DG-2017-0632-M
IESS-DG-2017-0633-M
IESS-DG-2017-0651-M
IESS-DG-2017-0686-M
IESS-DG-2017-1689-M
IESS-SDG-2017-0277-M
IESS-DG-2018-0935-M
IESS-DG-2018-2034-M
IESS-DG-2022-2152-M
IESS-DG-2022-2163-M
IESS-DG-2022-2154-M
IESS-DG-2022-2161-M
IESS-DG-2022-2153-M
IESS-DG-2022-2162-M
IESS-DG-2022-3300-M
IESS-DG-2022-3299-M
IESS-DG-2022-3304-M
IESS-DG-2022-3936-M
IESS-DG-2022-3927-M
IESS-DG-2023-1858-M
IESS-DG-2023-1860-M
IESS-DG-2023-1883-M
IESS-DG-2023-0010-C
IESS-DG-2023-2989-M
IESS-DG-2023-2992-M
IESS-DG-2023-3032-M
IESS-DG-2023-0924-O
IESS-DG-2023-3638-M
IESS-DG-2023-3791-M
IESS-DG-2023-3771-M
IESS-DG-2023-3773-M
IESS-DG-2023-4126-M
IESS-DG-2023-4131-M
IESS-DG-2023-4125-M
IESS-DG-2024-0119-O
IESS-DG-2024-0829-M
IESS-DG-2024-0848-M
IESS-DG-2024-0847-M
IESS-DG-2024-1203-M
IESS-DG-2024-1806-M
IESS-DG-2024-1801-M
IESS-DG-2024-1826-M
IESS-DG-2024-0621-O
IESS-DG-2024-2911-M
IESS-DG-2024-2933-M
IESS-DG-2024-2936-M
IESS-DG-2024-1015-O
IESS-DG-2024-3860-M
IESS-DG-2024-3821-M
IESS-DG-2024-3815-M
IESS-DG-2025-1000-M
IESS-DG-2025-1002-M
IESS-DG-2025-2269-M
IESS-DG-2025-2736-M
IESS-DG-2025-2257-M
IESS-DG-2025-2250-M</t>
  </si>
  <si>
    <t>14/04/2014    25/11/2015     25/11/2015   23/03/2017   23/03/2017  23/03/2017   29/03/2017  28/08/2017  01/09/2017
19/04/2018
25/09/2018
20/07/2022
20/07/2022
20/07/2022
20/07/2022
04/11/2022
04/11/2022
27/12/2022
27/12/2022
27/12/2022
6/06/2023
16/06/2023
19/06/2023
08/09/2023
18/09/2023
18/09/2023
20/09/2023
24/10/2023
17/11/2023
27/11/2023
27/11/2023
27/11/2023
28/12/2023
28/12/2023
28/12/2023
11/03/2024
20/03/2024
20/03/2024
20/03/2024
23/04/2024
24/06/2024
24/06/2024
24/06/2024
17/07/2024
20/9/2024
21/09/2024
21/9/2024
05/11/2024
19/12/2024
19/12/2024
19/12/2024
26/03/2025
26/03/2025
24/07/2025
28/07/2025
24/07/2025
24/07/2025</t>
  </si>
  <si>
    <t>IESS-DNGSFR-2014-0432-M                        
IESS-UFSS-2015-2238-M
IESS-DSGSIF-2017-1014-M
IESS-DNGF-2017-0574-M
IESS-DNGF-2017-1201-M
IESS-DNGF-2017-1223-M
IESS-DNGF-2024-0787-M</t>
  </si>
  <si>
    <t>19/04/2014   17/12/2015   28/03/2017   20/04/2017  15/08/2017  18/08/2017
23/04/2024</t>
  </si>
  <si>
    <t>1.6.3 El Director General del IESS debe disponer al Director de Salud conjuntamente con el Director de Desarrollo Institucional, analicen el sistema de gestión  hospitalaria y aseguradora XGIS-eSIAP, a fin de verificar que permita integrar la información de historia clínica de los pacientes y maneje un número único de historia clínica, además que permita la integración con el sistema de historia laboral, para consultar la información de los afiliados que se encuentra registrada en este sistema, preservando la integridad de la información institucional.</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</si>
  <si>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24/07/2025
28/07/2025
24/07/2025</t>
  </si>
  <si>
    <t>IESS-UFSS-2015-2238-M
IESS-DSGSIF-2017-1014-M</t>
  </si>
  <si>
    <t xml:space="preserve">1.6.4 El Director General del IESS debe disponer al Director de Salud conjuntamente con el Director de Desarrollo Institucional, analicen el sistema de gestión hospitalaria y aseguradora XGIS-eSIAP, a fin de verificar que permita el registro de días no laborables, feriados, vacaciones y demás aspectos que afecten las agendas de los médicos para evitar la asignación de citas en estos días y el re agendamiento manual. El sistema debe tener la capacidad de en caso de no disponibilidad del médico, se re agenden automáticamente las citas en el orden en las cuales se registraron inicialmente en el sistema, así como otros aspectos que la entidad considere necesarios.
</t>
  </si>
  <si>
    <t>IESS-DG-2014-0556-M
IESS-DG-2017-0632-M
IESS-DG-2017-0651-M
IESS-DG-2017-0686-M
IESS-DG-2017-1689-M
IESS-SDG-2017-0277-M
IESS-DG-2018-2034-M
IESS-DG-2022-2152-M
IESS-DG-2022-2163-M
IESS-DG-2022-2154-M
IESS-DG-2022-2161-M
IESS-DG-2022-3300-M
IESS-DG-2022-3299-M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IESS-DG-2025-2269-M
IESS-DG-2025-2736-M
IESS-DG-2025-2250-M</t>
  </si>
  <si>
    <t>14/04/2014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t>
  </si>
  <si>
    <t>IESS-DSGSIF-2015-4173-M          
IESS-HCAM-GG-CGTIC-2015-2550-M
IESS-DSGSIF-2017-1014-M</t>
  </si>
  <si>
    <t>24/11/2015   04/12/2015   28/03/2017</t>
  </si>
  <si>
    <t>1.6.5 El Director General del lESS debe disponer al Director de Desarrollo Institucional la ejecución del control de los centros de procesamiento en donde reside la información de la Dirección General de Salud Individual y Familiar, a fin de verificar que cuenten con las condiciones físicas y ambientales para el óptimo funcionamiento de los equipos y preservación de la información, además deberá dotar de un centro de cómputo alterno para los equipos de réplica de los servicios informáticos que mantenga controles de seguridad física y ambiental y que permita que en caso de contingencias mayores que afecten a los sitios principales de procesamiento, los servicios tecnológicos puedan ser recuperados en el/los sitio/s alterno/s de procesamiento.</t>
  </si>
  <si>
    <t>IESS-DG-2014-0561-M    
IESS-DG-2015-1802-M
IESS-DG-2017-0632-M
IESS-DG-2017-0686-M
IESS-DG-2017-1582-M
IESS-SDG-2017-0221-M
IESS-SDG-2017-0277-M
IESS-CD-PR-2018-0005-M
IESS-DG-2018-0266-M
IESS-DG-2018-0924-M
 IESS-DG-2019-0110-M
 IESS-DG-2019-0805-M
 IESS-DG-2020-1354-M
IESS-SDG-2021-1213-M 
IESS-DG-2022-2154-M
IESS-DG-2022-2161-M
IESS-DG-2022-3300-M
IESS-DG-2022-3936-M
IESS-DG-2023-1860-M
IESS-DG-2023-0010-C
IESS-DG-2023-2992-M
IESS-DG-2023-0924-O
IESS-DG-2023-3791-M
IESS-DG-2023-4131-M
IESS-DG-2024-0119-O
IESS-DG-2024-0829-M
IESS-DG-2024-1801-M
IESS-DG-2024-0621-O
IESS-DG-2024-2911-M
IESS-DG-2024-1015-O
IESS-DG-2024-3860-M
IESS-DG-2025-1017-M
IESS-DG-2025-2250-M</t>
  </si>
  <si>
    <t>14/04/2014    25/11/2015     23/03/2017   29/03/2017  04/08/2017  10/08/2017  01/09/2017
24/01/2018
30/01/2018
17-04-2018
15/01/2019
21/03/2019
24/06/2020
17/12/2021
20/07/2022
20/07/2022
04/11/2022
27/12/2022
16/06/2023
08/09/2023
18/09/2023
24/10/2023
27/11/2023
28/12/2023
11/03/2024
20/03/2024
24/06/2024
17/07/2024
20/9/2024
05/11/2024
19/12/2024
26/03/2025
24/07/2025</t>
  </si>
  <si>
    <t>IESS-CIIESS-2019-0020-M
IESS-DNTI-2020-1639-M
IESS-DNTI-2021-2034-M
IESS-DNTI-2023-0611-M
IESS-DNTI-2023-0009-C
IESS-DNTI-2023-0010-C
IESS-DNTI-2024-0005-M
IESS-DNTI-2024-1553-M
IESS-DNTI-2025-0135-M</t>
  </si>
  <si>
    <t>3/6/2019
05/06/2020
23/08/2021
03/05/2023
23/05/2023
23/05/2023
02/01/2024
31/12/2024
04/02/2025</t>
  </si>
  <si>
    <t>1.7.1 El Director General del IESS debe disponer al Director General de Salud conjuntamente con la Directora económica-financiera y con el Director de Desarrollo Institucional. analicen el componente administrativo - financiero ofertado dentro del sistema de gestión hospitalaria y aseguradora XGIS - eSIAP, a fin de verificar que cumpla con los requerimientos del instituto, o en caso contrario efectuar el requerimiento formal para que se incluyan aquellos aspectos que actualmente no los contemple. Además se deberá requerir de manera formal al proveedor del sistema de gestión hospitalaria y aseguradora, la implementación del componente ofertado en todas las unidades médicas de manera integrada.</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</si>
  <si>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t>
  </si>
  <si>
    <t>17/12/2015  28/03/2017</t>
  </si>
  <si>
    <t xml:space="preserve">1.7.2 El Director General del IESS debe disponer al Director General de Salud conjuntamente con la Directora económica-financiera y con el Director de Desarrollo Institucional, analicen el componente administrativo - financiero ofertado dentro del sistema de gestión hospitalaria y aseguradora XGIS - eSIAP a fin de verificar que permita la parametrización de: plan de cuentas. periodos contables, períodos mensuales, tipos de comprobante contables, entre otros que el instituto considere necesarios; o en caso contrario efectuar el requerimiento formal para que se incluyan aquellos aspectos que actualmente no los contemple. Además se deberá requerir de manera formal al proveedor del sistema de gestión hospitalaria
y aseguradora la implementación del componente ofertado en todas las unidades médicas de manera integrada.
</t>
  </si>
  <si>
    <t>IESS-DG-2014-0558-M     
IESS-DG-2015-1798-M      
IESS-DG-2015-1802-M
IESS-DG-2017-0632-M
IESS-DG-2017-0633-M
IESS-DG-2017-0651-M
IESS-DG-2017-0686-M
IESS-DG-2017-1689-M
IESS-SDG-2017-0277-M
IESS-DG-2018-0935-M
IESS-DG-2018-2034-M
IESS-DG-2022-2152-M
IESS-DG-2022-2163-M
IESS-DG-2022-2154-M
IESS-DG-2022-2161-M
IESS-DG-2022-2153-M
IESS-DG-2022-2162-M
IESS-DG-2022-3300-M
IESS-DG-2022-3299-M
IESS-DG-2022-3304-M
IESS-DG-2022-3936-M
IESS-DG-2022-3928-M
IESS-DG-2022-3927-M
IESS-DG-2023-1858-M
IESS-DG-2023-1860-M
IESS-DG-2023-1883-M
IESS-DG-2023-0010-C
IESS-DG-2023-2989-M
IESS-DG-2023-2992-M
IESS-DG-2023-3032-M
IESS-DG-2023-0924-O
IESS-DG-2023-3638-M
IESS-DG-2023-3791-M
IESS-DG-2023-3771-M
IESS-DG-2023-3773-M
IESS-DG-2023-4126-M
IESS-DG-2023-4131-M
IESS-DG-2023-4125-M
IESS-DG-2024-0119-O
IESS-DG-2024-0829-M
IESS-DG-2024-0848-M
IESS-DG-2024-0847-M
IESS-DG-2024-1203-M
IESS-DG-2024-1806-M
IESS-DG-2024-1801-M
IESS-DG-2024-1826-M
IESS-DG-2024-0621-O
IESS-DG-2024-2911-M
IESS-DG-2024-2933-M
IESS-DG-2024-2936-M
IESS-DG-2024-1015-O
IESS-DG-2024-3860-M
IESS-DG-2024-3821-M
IESS-DG-2024-3815-M
IESS-DG-2025-1000-M
IESS-DG-2025-1002-M
IESS-DG-2025-1017-M
IESS-DG-2025-2269-M
IESS-DG-2025-2736-M
IESS-DG-2025-2257-M
IESS-DG-2025-2250-M</t>
  </si>
  <si>
    <t>14/04/2014    25/11/2015     25/11/2015   23/03/2017   23/03/2017     23/03/2017  29/03/2017  28/08/2017   01/09/2017
19/04/2018
25/09/2018
20/07/2022
20/07/2022
04/11/2022
04/11/2022
27/12/2022
27/12/2022
27/12/2022
16/06/2023
16/06/2023
19/06/2023
08/09/2023
18/09/2023
18/09/2023
20/09/2023
24/10/2023
17/11/2023
27/11/2023
27/11/2023
27/11/2023
28/12/2023
28/12/2023
28/12/2023
11/03/2024
20/03/2024
20/03/2024
20/03/2024
23/04/2024
24/06/2024
24/06/2024
24/06/2024
17/07/2024
20/9/2024
21/09/2024
21/9/2024
05/11/2024
19/12/2024
19/12/2024
19/12/2024
26/03/2025
26/03/2025
26/03/2025
24/07/2025
28/07/2025
24/07/2025
24/07/2025</t>
  </si>
  <si>
    <t>19/04/2014    17/12/2015   28/03/2017   20/04/2017  15/08/2017 18/08/2017
23/04/2024</t>
  </si>
  <si>
    <t xml:space="preserve">1.8.1 El Director General del lESS debe tomar las acciones necesarias para mitigar los riesgos existentes en cuanto a la administración del proyecto de gestión hospitalaria y aseguradora XGIS-eSIAP, para lo cual debe:                                                                                                                                                •Disponer la adopción de una metodología de administración de proyectos con base en las mejores prácticas tales como PMBok u otras que considere necesarias, la cual deberá ser aplicada en la gestión del proyecto, para una adecuada planificación, ejecución, seguimiento y control; y cierre del mismo.
</t>
  </si>
  <si>
    <t>IESS-DG-2014-0556-M       
IESS-DG-2015-1798-M      
IESS-DG-2015-1802-M
IESS-DG-2017-0632-M
IESS-DG-2017-0651-M
IESS-DG-2017-0686-M   
IESS-DG-2017-1689-M
IESS-SDG-2017-0277-M
IESS-DG-2018-2034-M
IESS-DG-2022-2152-M
IESS-DG-2022-2163-M
IESS-DG-2022-2154-M
IESS-DG-2022-2161-M
IESS-DG-2022-3300-M
IESS-DG-2022-3299-M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IESS-DG-2025-1017-M
IESS-DG-2025-2269-M
IESS-DG-2025-2736-M
IESS-DG-2025-2250-M</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</si>
  <si>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t>
  </si>
  <si>
    <t>17/12/2015   28/03/2017</t>
  </si>
  <si>
    <t>1.8.1 El Director General del lESS debe tomar las acciones necesarias para mitigar los riesgos existentes en cuanto a la administración del proyecto de gestión hospitalaria y aseguradora XGIS-eSIAP, para lo cual debe:                                                                                                                                                 • Crear una estructura para la administración del proyecto con personal interno que permita gestionar los siguientes aspectos: integración, alcance, tiempo, costos, calidad, recursos humanos, comunicaciones, riesgos y adquisiciones del proyecto para una consecución exitosa del mismo. Este equipo deberá contar además con una contraparte tecnológica fuerte de la Dirección de Desarrollo Institucional para la gestión técnica del proyecto. con la definición detallada de las responsabilidades de los miembros del equipo.</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</si>
  <si>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t>
  </si>
  <si>
    <t>IESS-PG-2014-1084-M                                   
IESS-DSGSIF-2014-1492-M                                                           IESS-UFSS-2015-2238-M
IESS-DSGSIF-2017-1014-M</t>
  </si>
  <si>
    <t>22/04/2014     13/05/2014   17/12/2015   28/03/2017</t>
  </si>
  <si>
    <t>1.8.1 El Director General del lESS debe tomar las acciones necesarias para mitigar los riesgos existentes en cuanto a la administración del proyecto de gestión hospitalaria y aseguradora XGIS-eSIAP, para lo cual debe:                                                                                                                                                     • Disponer a una función independiente que efectúe la revisión y seguimiento al proyecto que permita detectar oportunamente debilidades de control que afectan a la ejecución del mismo.</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</si>
  <si>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t>
  </si>
  <si>
    <t>1.8.1 El Director General del lESS debe tomar las acciones necesarias para mitigar los riesgos existentes en cuanto a la administración del proyecto de gestión hospitalaria y aseguradora XGIS-eSIAP, para lo cual debe:                                                                                                                                                       • Disponer al equipo de gestión del proyecto efectúe el análisis técnico, funcional y de costo - beneficio correspondiente, que permita determinar la estrategia de implantación que será adoptada por el proveedor para evitar retrasos en la entrega del mismo así como costos adicionales.</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</si>
  <si>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t>
  </si>
  <si>
    <t>1.8.1 El Director General del lESS debe tomar las acciones necesarias para mitigar los riesgos existentes en cuanto a la administración del proyecto de gestión hospitalaria y aseguradora XGIS-eSIAP, para lo cual debe: 
•Disponer al equipo de administración del proyecto, efectúe el análisis técnico, funcional y de costo - beneficio tanto del proyecto SOAM Web, como del componente "Aseguradora" incluido en el contrato, a fin de determinar si debe ser implementado o no.</t>
  </si>
  <si>
    <t>IESS-DG-2014-0556-M       
IESS-DG-2015-1798-M      
IESS-DG-2015-1802-M
IESS-DG-2017-0632-M
IESS-DG-2017-0651-M
IESS-DG-2017-0686-M
IESS-DG-2017-1689-M
IESS-SDG-2017-0277-M
IESS-DG-2018-2034-M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IESS-DG-2025-1017-M
IESS-DG-2025-2269-M
IESS-DG-2025-2736-M
IESS-DG-2025-2250-M</t>
  </si>
  <si>
    <t>14/04/2014    25/11/2015     25/11/2015   23/03/2017   23/03/2017   29/03/2017  28/08/2017   01/09/2017
25/09/2018
27/12/2022
27/12/2022
16/06/2023
19/06/2023
08/09/2023
18/09/2023
18/09/2023
24/10/2023
27/11/2023
27/11/2023
28/12/2023
28/12/2023
11/03/2024
20/03/2024
20/03/2024
24/06/2024
24/06/2024
17/07/2024
20/9/2024
21/9/2024
05/11/2024
19/12/2024
19/12/2024
26/03/2025
26/03/2025
24/07/2025
28/07/2025
24/07/2025</t>
  </si>
  <si>
    <t>1.8.1 El Director General del lESS debe tomar las acciones necesarias para mitigar los riesgos existentes en cuanto a la administración del proyecto de gestión hospitalaria y aseguradora XGIS-eSIAP, para lo cual debe: 
•Disponer a la Procuraduría General del IESS, efectuar el análisis legal correspondiente y tomar las acciones que sean necesarias para que el Instituto pueda utilizar el módulo de call center del sistema XGIS - eSIAP, de manera que la gestión del agendamiento de citas para las unidades médicas se realice de manera integrada con el sistema, aprovechando la funcionalidad que se incluye en el nuevo sistema y eliminando los procesos manuales que actualmente generan riesgo operativo y costos adicionales.</t>
  </si>
  <si>
    <t>IESS-DG-2014-0565-M
IESS-DG-2017-0654-M
IESS-DG-2017-0686-M
IESS-DG-2017-1582-M
IESS-SDG-2017-0221-M
IESS-SDG-2017-0277-M
IESS-SDG-2017-0377-M
IESS-SDG-2017-0015-M
IESS-CD-PR-2018-0005-M
IESS-DG-2018-0355-M
IESS-DG-2019-0798-M
 IESS-DG-2020-1340-M
IESS-SDG-2021-1271-M
IESS-DG-2022-2507-M
IESS-DG-2022-3951-M
IESS-DG-2023-1853-M
IESS-DG-2023-0010-C
IESS-DG-2023-3026-M
IESS-DG-2023-3343-M
IESS-DG-2023-0924-O
IESS-DG-2023-3756-M
IESS-DG-2023-4130-M
IESS-DG-2024-0119-O
IESS-DG-2024-0879-M
IESS-DG-2024-1032-M
IESS-DG-2024-1081-M
IESS-DG-2024-1814-M
IESS-DG-2024-0621-O
IESS-DG-2024-2891-M
IESS-DG-2024-1015-O
IESS-DG-2024-3830-M
IESS-DG-2025-1023-M
IESS-DG-2025-2238-M</t>
  </si>
  <si>
    <t>15/04/2014  23/03/2017   29/03/2017  04/08/2017  10/08/2017   01/09/2017  06/10/2017
19/10/2017
24/01/2018
02/02/2018
21/03/2019
24/06/2020
22/12/2021
27/12/2022
16/06/2023
08/09/2023
19/09/2023
18/10/2023
24/10/2023
27/11/2023
28/12/2023
11/03/2024
21/03/2024
05/04/2024
10/04/2024
24/06/2024
17/07/2024
20/09/2024
05/11/2024
19/12/2024
26/03/2025
24/07/2025</t>
  </si>
  <si>
    <t>IESS-PG-2018-0083-M
IESS-DSGSIF-2020-2929-M
IESS-PG-2020-1232-M
IESS-PG-2024-0133-M
IESS-SDNAL-2024-0217-M
IESS-SDNAL-2024-0232-M
IESS-SDNAL-2024-0268-M</t>
  </si>
  <si>
    <t>14/2/2018
10/04/2020
05/08/2020
30/01/2024
01/05/2024
02/05/2024
20/05/2024</t>
  </si>
  <si>
    <t>1.8.1 El Director General del lESS debe tomar las acciones necesarias para mitigar los riesgos existentes en cuanto a la administración del proyecto de gestión hospitalaria y aseguradora XGIS-eSIAP, para lo cual debe: 
•Establecer mecanismos que permitan verificar que el personal que conforma la contraparte técnica del proveedor cumple con las competencias requeridas para su gestión y ejecución exitosa.</t>
  </si>
  <si>
    <t>14/04/2014    25/11/2015     25/11/2015   23/03/2017   23/03/2017   29/03/2017  28/08/2017  01/09/2017
27/12/2022
27/12/2022
16/06/2023
19/06/2023
08/09/2023
18/09/2023
18/09/2023
24/10/2023
27/11/2023
27/11/2023
28/12/2023
28/12/2023
11/03/2024
20/03/2024
20/03/2024
24/06/2024
24/06/2024
17/07/2024
20/9/2024
21/9/2024
05/11/2024
19/12/2024
19/12/2024
26/03/2025
26/03/2025
24/07/2025
28/07/2025
24//07/2025</t>
  </si>
  <si>
    <t>1.8.1 El Director General del lESS debe tomar las acciones necesarias para mitigar los riesgos existentes en cuanto a la administración del proyecto de gestión hospitalaria y aseguradora XGIS-eSIAP, para lo cual debe: 
•Requerir al proveedor del sistema la entrega de cronogramas detallados para la ejecución del proyecto a fin de validar y dar seguimiento a las actividades, y detectar oportunamente retrasos parciales que pudieran impactar al proyecto.</t>
  </si>
  <si>
    <t>IESS-DG-2014-0556-M       
IESS-DG-2015-1798-M      
IESS-DG-2015-1802-M
IESS-DG-2017-0632-M
IESS-DG-2017-0651-M
IESS-DG-2017-0686-M
IESS-DG-2017-1689-M
IESS-SDG-2017-0277-M
IESS-DG-2018-2034-M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IESS-DG-2025-2269-M
IESS-DG-2025-2736-M
IESS-DG-2025-2250-M</t>
  </si>
  <si>
    <t>14/04/2014    25/11/2015     25/11/2015    23/03/2017   23/03/2017  29/03/2017   28/08/2017   01/09/2017
25/09/2018
27/12/2022
27/12/202
16/06/2023
19/06/2023
08/09/2023
18/09/2023
18/09/2023
24/10/2023
27/11/2023
27/11/2023
28/12/2023
28/12/2023
11/03/2024
20/03/2024
20/03/2024
24/06/2024
24/06/2024
17/07/2024
20/9/2024
21/9/2024
05/11/2024
19/12/2024
19/12/2024
26/03/2025
24/07/2025
28/07/2025
24//07/2025</t>
  </si>
  <si>
    <t>1.8.1 El Director General del lESS debe tomar las acciones necesarias para mitigar los riesgos existentes en cuanto a la administración del proyecto de gestión hospitalaria y aseguradora XGIS-eSIAP, para lo cual debe: 
• Establecer la estrategia de migración para la información que se encuentra administrada en el sistema de gestión hospitalaria actual A$400 hacia el nuevo sistema.</t>
  </si>
  <si>
    <t>IESS-DG-2014-0556-M       
IESS-DG-2015-1798-M      
IESS-DG-2015-1802-M
IESS-DG-2017-0632-M
IESS-DG-2017-0651-M
IESS-DG-2017-0686-M
IESS-DG-2017-1582-M
IESS-SDG-2017-0221-M
IESS-DG-2017-1689-M
IESS-SDG-2017-0277-M
IESS-CD-PR-2018-0005-M
IESS-DG-2018-0266-M
IESS-DG-2018-0267-M
IESS-DG-2018-0924-M
IESS-DG-2018-0934-M
IESS-DG-2018-2034-M
 IESS-DG-2019-0110-M
IESS-DG-2019-0111-M
IESS-DG-2019-0790-M
 IESS-DG-2019-0805-M
IESS-DG-2020-1453-M
IESS-DG-2020-2488-M
IESS-DG-2022-3927-M
IESS-DG-2023-1883-M
IESS-DG-2023-0010-C
IESS-DG-2023-2989-M
IESS-DG-2023-0924-O
IESS-DG-2023-3773-M
IESS-DG-2023-4126-M
IESS-DG-2024-0119-O
IESS-DG-2024-0848-M
IESS-DG-2024-1806-M
IESS-DG-2024-0621-O
IESS-DG-2024-2936-M
IESS-DG-2024-1015-O
IESS-DG-2024-3821-M
IESS-DG-2025-1002-M
IESS-DG-2025-2736-M</t>
  </si>
  <si>
    <t>14/04/2014    25/11/2015     25/11/2015  23/03/2017    23/03/2017  29/03/2017  04/08/2017  10/08/2017  28/08/2017   01/09/2017
24/01/2018
30/01/2018
30/01/2018
17-04-2018
19-04-2018
25/09/2018
15/01/2019
15/01/2019
21/03/2019
21/03/2019
10/07/2020
23/12/2020
27/12/2022
19/06/2023
08/09/2023
18/09/2023
24/10/2023
27/11/2023
28/12/2023
11/03/2024
20/03/2024
24/06/2024
17/07/2024
21/9/2024
05/11/2024
19/12/2024
26/03/2025
24/07/2025</t>
  </si>
  <si>
    <t xml:space="preserve">IESS-DSGSIF-2017-1889-M
IESS-DSGSIF-2017-2759-M
IESS-DSGSIF-2018-0520-M
IESS-DSGSIF-2018-1919-M
IESS-CIIESS-2019-0018-M
IESS-DSGSIF-2022-2149-M
</t>
  </si>
  <si>
    <t xml:space="preserve">21/06/2017   28/08/2017
26/01/2018
20/04/2018
27/5/2019
13/04/2022
</t>
  </si>
  <si>
    <t xml:space="preserve">1.8.1 El Director General del lESS debe tomar las acciones necesarias para mitigar los riesgos existentes en cuanto a la administración del proyecto de gestión hospitalaria y aseguradora XGIS-eSIAP, para lo cual debe: 
•Disponer al equipo de gestión del proyecto, que en las aetas de seguimiento del proyecto, se refleje el seguimiento a los acuerdos y tareas de las reuniones anteriores, y se incluyan de manera explícita los responsables por parte del IESS, estas actas deberán contar con las firmas de aceptación y responsabilidad de todos los asistentes.
</t>
  </si>
  <si>
    <t>14/04/2014    25/11/2015     25/11/2015   23/03/2017   23/03/2017   29/03/2017   28/08/2017   01/09/2017
25/09/2018
27/12/2022
27/12/2022
16/06/2023
19/06/2023
08/09/2023
18/09/2023
18/09/2023
24/10/2023
27/11/2023
27/11/2023
28/12/2023
28/12/2023
11/03/2024
20/03/2024
20/03/2024
24/06/2024
24/06/2024
17/07/2024
20/9/2024
21/9/2024
05/11/2024
19/12/2024
19/12/2024
26/03/2025
26/03/2025
24/07/2025
28/07/2025
24/07/2025</t>
  </si>
  <si>
    <t xml:space="preserve">
17/12/2015   28/03/2017</t>
  </si>
  <si>
    <t>1.8.1 El Director General del lESS debe tomar las acciones necesarias para mitigar los riesgos existentes en cuanto a la administración del proyecto de gestión hospitalaria y aseguradora XGIS-eSIAP, para lo cual debe: 
•Requerir al proveedor la definición de una metodología y plan de capacitación formal a nivel de usuario y técnico para la debida transferencia tecnológica.</t>
  </si>
  <si>
    <t>1.8.1 El Director General del lESS debe tomar las acciones necesarias para mitigar los riesgos existentes en cuanto a la administración del proyecto de gestión hospitalaria y aseguradora XGIS-eSIAP, para lo cual debe: 
• Definir el equipo de contraparte funcional para la implementación del sistema en el hospital Carlos Andrade Marín, con la correspondiente designación formal, en donde se incluya sus deberes y responsabilidades para la ejecución exitosa del proyecto.</t>
  </si>
  <si>
    <t>14/04/2014    25/11/2015     25/11/2015    23/03/2017   23/03/2017   29/03/2017  28/08/2017  01/09/2017
25/09/2018
27/12/2022
27/12/2022
16/06/2023
19/06/2023
08/09/2023
18/09/2023
18/09/2023
24/10/2023
27/11/2023
27/11/2023
28/12/2023
28/12/2023
11/03/2024
20/03/2024
20/03/2024
24/06/2024
24/06/2024
17/07/2024
20/9/2024
21/9/2024
05/11/2024
19/12/2024
19/12/2024
26/03/2025
26/03/2025
24/07/2025
28/07/2025
24/07/2025</t>
  </si>
  <si>
    <t>IRG-DASS-2014-007-OBS</t>
  </si>
  <si>
    <t>A LA EVOLUCIÓN Y SITUACIÓN ACTUAL DE LA MORA PATRONAL EN LA DIRECCIÓN PROVINCIAL DEL IESS SANTA ELENA" OFICIO IDG.DASS-2012-014-OBS DE 29 DE NOVIEMBRE DE 2012.</t>
  </si>
  <si>
    <t>S-2014-10</t>
  </si>
  <si>
    <t>1. El Director de la Dirección Provincial del lESS Santa Elena, deberá cumplir lo dispuesto por la doctor Alexandra Harnisth Uvidia, Subdirectora Nacional de Afiliación y Cobertura, en sus oficios No. No. 70100000-120, del 5 de marzo de 2013; y, 7~100000-529, del 2 de septiembre de 2013.</t>
  </si>
  <si>
    <t>IESS-DG-2014-1404-M
IESS-CD-PR-2018-0005-M
IESS-DG-2018-2480-M
IESS-DG-2021-0005-C
IESS-SDG-2021-0936-M
IESS-DG-2022-0001-C
IESS-DG-2022-2145-M
IESS-DG-2022-0012-C
IESS-DG-2022-3331-M
IESS-DG-2022-3964-M
IESS-DG-2023-0005-C
IESS-DG-2023-2015-M
IESS-DG-2023-2132-M
IESS-DG-2023-2981-M
1) IESS-DG-2023-3794-M;
2) IESS-DG-2023-4110-M;
3) IESS-DG-2024-0837-M;
4) IESS-DG-2024-2402-M;
5) IESS-DG-2024-2531-M;
6) IESS-DG-2024-2913-M;
7) IESS-DG-2024-3849-M;
8) IESS-DG-2025-0027-O;
9) IESS-DG-2025-0987-M;
10) IESS-DG-2025-2253-M</t>
  </si>
  <si>
    <t>05/09/2014
24/01/2018
08/11/2018
22/06/2021
28/09/2021
4/1/2022
19/07/2022
07/09/2022
04/11/2022
27/12/2022
14/02/2023
30/06/2023
07/07/2023
18/09/2023
1) 27/11/2023;
2) 28/12/2023;
3) 20/3/2024;
4) 12/8/2024;
5) 23/8/2024;
6) 20/9/2024;
7) 19/12/2024;
8) 31/1/2025;
9) 26/3/2025;
10) 24/7/2025</t>
  </si>
  <si>
    <t>IESS-DPSE-2014-1386-M</t>
  </si>
  <si>
    <t xml:space="preserve">2. Por ser un cumplimiento con calificación Tipo "C", el órgano de control le otorga un plazo de 30 días para que bajo prevención de sanción, de conformidad con lo dispuesto en el artículo 134 de la Ley General de Instituciones del Sistema Financiero. “realice las gestiones necesarias ante el Director  General a fin de contar con el servicio de Call Center, de acuerdo' con lo dispuesto por el economista Bolívar Bolaños Garaicoa, Subdirector General del IESS, (de ese entonces) mediante oficio No. 12100000 CARCC.720, de 19 de noviembre de 2001."
</t>
  </si>
  <si>
    <t>3. El Director Provincial del lESS Santa Elena deberá gestionar e incluir en su presupuesto una partida para realizar la publicación por la prensa de las glosas no notificadas o devueltas por el Courier a partir de una nueva notificación, en cumplimiento a la disposición del señor Edison Cárdenas, funcionario de la Dirección de Desarrollo Institucional - Mora Patronal, del 30 de abril de 2012.</t>
  </si>
  <si>
    <t>4. La Administración de la Dirección Provincial del IESS Santa Elena, deberá continuar con la actualización e la base de datos de las direcciones domiciliarias de los empleadores, para lo cual deberá dotar al personal de la Unidad de Cartera las herramientas necesarias que permitan cumplir con esta disposición.</t>
  </si>
  <si>
    <t>5. El Director Provincial del lESS - Santa Elena, deberá implementar los mecanismos necesarios, a fin de optimizar la gestión de recuperación de los valores, por concepto de mora patronal y disminución de la cartera vencida. De no hacerla estará sujeto a las sanciones previstas en el artículo 101 de la Ley de Seguridad Social.</t>
  </si>
  <si>
    <t xml:space="preserve">6. El ingeniero Carlos Mosquera Va a, Director Provincial del IESS – Santa Elena, deberá enviar a la Dirección de Auditoría de Seguridad Social, información que respalde las anulaciones de glosas y/o "títulos de crédito emitidos por valores inferiores al. 25% de un salario básico unificado de acuerdo al afta de emisión: en el plazo de 30 días, bajo prevención de sanción de conformidad con lo dispuesto en el artículo 134 de la Ley General de Instituciones del Sistema Financiero.
</t>
  </si>
  <si>
    <t xml:space="preserve">7. El Director Provincial del IESS Santa Elena, deberá iniciar como Juez de Coactiva, dentro del plazo de 30 días, la efectivización de la garantía y el inicio inmediato de la acción coactiva, del convenio que se encuentra impago por dos o más dividendos, celebrado con Supermercado Santa Elena - Daniel Candel Soto, de conformidad con lo dispuesto en el artículo 54 de la Resolución CD-301. </t>
  </si>
  <si>
    <t>IESS-DG-2014-1404-M
IESS-DG-2017-0897-M
IESS-DG-2017-1513-M
IESS-SDG-2017-0196-M
IESS-SDG-2017-0248-M
IESS-SDG-2017-0330-M
IESS-CD-PR-2018-0005-M
IESS-DG-2018-2480-M
IESS-DG-2019-0026-M
IESS-DG-2019-1830-M
IESS-DG-2020-1350-M
IESS-DG-2021-0005-C
IESS-SDG-2021-0936-M
IESS-SDG-2021-1254-M
IESS-DG-2021-2675-M
IESS-DG-2022-0001-C
IESS-DG-2022-2145-M
IESS-DG-2022-0012-C
IESS-DG-2022-3331-M
IESS-DG-2022-3964-M
IESS-DG-2023-0005-C
IESS-DG-2023-2015-M
IESS-DG-2023-2132-M
IESS-DG-2023-2981-M
1) IESS-DG-2023-3794-M;
2) IESS-DG-2023-4110-M;
3) IESS-DG-2024-0837-M;
4) IESS-DG-2024-2402-M;
5) IESS-DG-2024-2531-M;
6) IESS-DG-2024-2913-M;
7) IESS-DG-2024-3849-M;
8) IESS-DG-2025-0027-O;
9) IESS-DG-2025-0987-M;
10) IESS-DG-2025-2253-M</t>
  </si>
  <si>
    <t>05/09/2014
12/05/2017
31/07/2017
08/08/2017
31/08/2017
05/10/2017
24/01/2018
08/11/2018
04/01/2019
19/08/2019
24/06/2020
22/06/2021
28/09/2021
17/12/2021
22/12/2021
4/1/2022
19/07/2022
07/09/2022
04/11/2022
27/12/2022
14/02/2023
30/06/2023
07/07/2023
18/09/2023
1) 27/11/2023;
2) 28/12/2023;
3) 20/3/2024;
4) 12/8/2024;
5) 23/8/2024;
6) 20/9/2024;
7) 19/12/2024;
8) 31/1/2025;
9) 26/3/2025;
10) 24/7/2025</t>
  </si>
  <si>
    <t>IESS-DPSE-2014-1386-M
IESS-DPY-2020-1105-M
IESS-DPG-2022-0641-M
IESS-DPG-2022-1111-M</t>
  </si>
  <si>
    <t>3/10/2014
24/07/2020
07/03/2022
27/04/2022</t>
  </si>
  <si>
    <t>8. El Director Provincial del lESS - Santa Elena, deberá vigilar la correcta ejecución de los procesos coactivos de las instituciones públicas e instruirá las medidas de control a los abogados a cargo de dichos procesos, de conformidad con lo dispuesto en el último inciso del artículo 71 de la Resolución CD-301, que señala: "Del expediente de la coactiva-es responsabilidad de los abogados encargados del trámite el impulso de las acciones de coactiva, la organización del proceso, la foliación e incorporación de los documentos y la preparación de los autos y providencias que sobre ellos recayeren.</t>
  </si>
  <si>
    <t>9. El abogado además llevará un libro de control, con fecha de iniciación del proceso, acciones jurídicas y administrativas, providencias de secuestro o embargo. remate y cancelaciones de cada uno de los procesos entregados bajo su responsabilidad, cuyo formato se ingresará al sistema informático del IESS, que servirá para la elaboración del informe mensual de recaudación.'</t>
  </si>
  <si>
    <t>IESS-DG-2014-1404-M
IESS-DG-2017-0897-M
IESS-DG-2017-1513-M
IESS-SDG-2017-0196-M
IESS-SDG-2017-0248-M
IESS-SDG-2017-0330-M
IESS-CD-PR-2018-0005-M
IESS-DG-2018-2480-M
IESS-DG-2019-0026-M
IESS-DG-2019-1830-M
IESS-DG-2020-1350-M
IESS-SDG-2021-0936-M
IESS-SDG-2021-1254-M
IESS-DG-2021-2675-M
IESS-DG-2022-0001-C
IESS-DG-2022-2145-M
IESS-DG-2022-0012-C
IESS-DG-2022-3331-M
IESS-DG-2022-3964-M
IESS-DG-2023-0005-C
IESS-DG-2023-2015-M
IESS-DG-2023-2132-M
IESS-DG-2023-2981-M
1) IESS-DG-2023-3794-M;
2) IESS-DG-2023-4110-M;
3) IESS-DG-2024-0837-M;
4) IESS-DG-2024-2402-M;
5) IESS-DG-2024-2531-M;
6) IESS-DG-2024-2913-M;
7) IESS-DG-2024-3849-M;
8) IESS-DG-2025-0027-O;
9) IESS-DG-2025-0987-M;
10) IESS-DG-2025-2253-M</t>
  </si>
  <si>
    <t>INSS-DASS1-2014-0887</t>
  </si>
  <si>
    <t>A LOS RECURSOS ENTREGADOS POR EL FONDO DE SALUD AL HOSPITAL CARLOS ANDRADE MARIN, POR EL PERÍODO COMPRENDIDO ENTRE EL 1 DE ENERO DE 2011 Y EL 31 DE DICIEMBRE DE 2012 Y EVALUACIÓN DE CONTROL INTERNO AL PROCESO DE FACTURACIÓN Y SU CORRECTA PRESENTACIÓN EN LOS ESTADOS FINANCIEROS DEL HOSPITAL CARLOS ANDRADE MARIN Y FONDO DE SALUD CON CORTE DE CIFRAS 2012-2013</t>
  </si>
  <si>
    <t>S-2014-11</t>
  </si>
  <si>
    <t>2.1.10.b</t>
  </si>
  <si>
    <t>Que en la implementación de la observación 2.1.5 de este informe se deberá tomar en cuenta que el proceso de valoración y control de inventarios, debe ser vinculado y automatizado entre las áreas contable, de facturación, bodegas y demás unidades que interviene en dicho proceso, con la finalidad de implementar la eficacia, eficiencia en la recepción, despacho y control de los mismos, aspecto que va a beneficiar en una información rápida y oportuna sobre los inventarios que dispone la unidad médica.</t>
  </si>
  <si>
    <t xml:space="preserve">DSGSIF
HECAM-DA   </t>
  </si>
  <si>
    <t>CIIESS   
CPPSS-P
DNTI   
DNGF   
SDNFSS-SALUD   
HECAM  DA   
HECAM   DT   
HECAM   GG</t>
  </si>
  <si>
    <t>IESS-DG-2014-1754-M 
IESS-DG-2014-1755-M 
IESS-DG-2014-1757-M
IESS-DG-2017-0619-M
IESS-DG-2017-0020-C
IESS-DG-2017-0618-M
IESS-DG-2017-0621-M
IESS-DG-2017-0680-M
IESS-DG-2017-1581-M
IESS-SDG-2017-0220-M
IESS-DG-2017-1689-M
IESS-CD-PR-2018-0005-M
IESS-DG-2018-2034-M
IESS-DG-2019-1095-M
IESS-DG-2020-1334-M
IESS-DG-2020-1453-M
IESS-DG-2022-2309-M
IESS-DG-2022-0012-C
IESS-DG-2022-3926-M
IESS-DG-2022-3927-M
IESS-DG-2023-0005-C
IESS-DG-2023-1235-M
IESS-DG-2023-1879-M
IESS-DG-2023-1883-M
IESS-DG-2023-2150-M
IESS-DG-2023-2140-M
IESS-DG-2023-2202-M
IESS-DG-2023-2428-M
IESS-DG-2023-0010-C
IESS-DG-2023-3000-M
IESS-DG-2023-2989-M
IESS-DG-2023-0924-O
IESS-DG-2023-3787-M
IESS-DG-2023-3773-M
IESS-DG-2023-4108-M
IESS-DG-2023-4126-M
IESS-DG-2024-0015-M
IESS-DG-2024-0217-M
IESS-PCD-2024-0077-M
IESS-DG-2024-0660-M
IESS-DG-2024-0111-O
IESS-DG-2024-0799-M
IESS-DG-2024-0831-M
IESS-DG-2024-0848-M
IESS-DG-2024-1072-M
IESS-DG-2024-1266-M
IESS-DG-2024-1808-M
IESS-DG-2024-1806-M
IESS-DG-2024-0621-O
IESS-DG-2024-2723-M
IESS-DG-2024-2936-M
IESS-DG-2024-2893-M
IESS-DG-2024-3193-M
IESS-DG-2024-1015-O
IESS-DG-2024-3844-M
IESS-DG-2024-3821-M
IESS-DG-2025-0213-M
IESS-DG-2025-1002-M
IESS-DG-2025-1047-M
IESS-DG-2025-1959-M
IESS-DG-2025-2248-M
IESS-DG-2025-2736-M</t>
  </si>
  <si>
    <t>28/10/2014 
28/10/2014 
28/10/2014   22/03/2017   22/03/2017   22/03/2017  
28/03/2017  
04/08/2017  
10/08/2017  
28/08/2017
24/01/2018
25/09/2018
08/05/2019
24/6/2020
10/07/2020
28/07/2022
07/09/2022
27/12/2022
27/12/2022
14/02/2023
21/04/2023
19/06/2023
19/06/2023
19/06/2023
10/07/2023
07/07/2023
13/07/2023
01/08/2023
08/09/2023
18/09/2023
18/09/2023
24/10/2023
27/11/2023
27/11/2023
28/12/2023
28/12/2023
03/01/2024
25/01/2024
15/02/2024
04/03/2024
06/03/2024
18/03/2024
20/03/2024
20/03/2024
10/04/2024
30/04/2024
24/06/2024
24/06/2024
17/07/2024
09/09/2024
21/9/2024
20/9/2024
15/10/2024
05/11/2024
19/12/2024
28/01/2025
26/03/2025
28/03/2025
01/07/2025
24/07/2025
24/07/2025</t>
  </si>
  <si>
    <t>SB-INCSS-2019-0756-0
SB-INCSS-2022-0186-O
IESS-HCAM-GG-2022-2301-M
IESS-DSGSIF-2022-5342-M
IESS-HCAM-GG-2022-3013-M
IESS-HCAM-GG-2022-3063-M
IESS-HCAM-GG-2022-3301-M
IESS-SDNFSS-2022-6362-M
IESS-HCAM-GG-2022-3735-M
IESS-HCAM-GG-2023-2288-M
IESS-DSGSIF-2023-4333-M
IESS-HCAM-GG-2023-3916-M
IESS-HCAM-GG-2023-4032-M
IESS-HCAM-DA-2023-2146-M
SB-DCSGI-2023-0205-O
IESS-HCAM-DA-2024-0049-M 
IESS-DNTI-2024-0095-M
IESS-DSGSIF-2024-0191-M
SB-DCSGI-2024-0007-O 
IESS-HCAM-GG-2024-1428-M
IESS-DSGSIF-2024-2337-M
IESS-HCAM-GG-2024-3136-M
SB-DCSGI-2024-0068-O
SB-DCSGI-2024-0074-O
IESS-DSGSIF-2024-7420-M
IESS-DNTI-2024-1553-M
SB-DCSGI-2025-0026-O
IESS-DSGSIF-2025-5472-M
 IESS-HCAM-GG-2025-2782-M</t>
  </si>
  <si>
    <t>28/11/2019
26/07/2022
05/08/2022
05/08/2022
04/10/2022
31/10/2022
28/10/2022
07/12/2022
21/06/2023
12/07/2023
30/09/2023
05/10/2023
14/11/2023
29/12/2023
08/01/2024
19/01/2024
01/02/2024
29/01/2024
23/04/2024
13/05/2024
02/08/2024
23/08/2024
26/09/2024
25/11/2024
31/12/2024
04/06/2025
18/06/2025
07/07/2025</t>
  </si>
  <si>
    <t>IRG-DASS-2015-001-OBS</t>
  </si>
  <si>
    <t>DE VERIFICACIÓN DE LAS ACTIVIDADES QUE REALIZA EL GRUPO PROVINCIAL DE PRESTACIONES DE PENSIONES Y RIESGOS DE TRABAJO EN CUMPLIMIENTO A LO DISPUESTO EN LAS RESOLUCIONES CD 390 Y CD 457 DEL 08 DE AGOSTO DEL 2013</t>
  </si>
  <si>
    <t>S-2015-01</t>
  </si>
  <si>
    <t>2.1 El Director Nacional de Riesgos del Trabajo deberá disponer al Director Provincial del IESS - Santa Elena, la conformación inmediata del Grupo Provincial de Riesgos del Trabajo Santa Elena, a fin de atender las necesidades y requerimientos de los empleadores y afiliados.</t>
  </si>
  <si>
    <t>DSGRT
DP-Y</t>
  </si>
  <si>
    <t>IESS-DG-2015-0252-M                                                                    
IESS-DG-2015-1420-M  
IESS-DG-2015-1486-M                                                              
IESS-DG-2016-0222-M
IESS-CD-PR-2018-0005-M
IESS-DG-2018-2397-M
IESS-DG-2021-0005-C
IESS-SDG-2021-0936-M
IESS-DG-2022-0001-C
IESS-DG-2022-2145-M
IESS-DG-2022-0012-C
IESS-DG-2022-3331-M
IESS-DG-2022-3321-M
IESS-DG-2022-3964-M
IESS-DG-2022-3956-M
IESS-DG-2023-0005-C
IESS-DG-2023-1871-M
IESS-DG-2023-2015-M
IESS-DG-2023-2132-M
IESS-DG-2023-2981-M
1) IESS-DG-2023-3790-M;
2) IESS-DG-2023-4110-M;
3) IESS-DG-2024-0837-M;
4) IESS-DG-2024-0851-M;
5) IESS-DG-2024-1800-M;
6) IESS-DG-2024-2254-M;
7) IESS-DG-2024-2402-M;
8) IESS-DG-2024-2531-M;
9) IESS-DG-2024-2913-M;
10) IESS-DG-2024-3546-M;
11) IESS-DG-2024-3848-M;
12) IESS-DG-2024-3849-M;
13) IESS-DG-2025-0027-O;
14) IESS-DG-2025-0983-M;
15) IESS-DG-2025-0987-M;
16) IESS-DG-2025-2237-M;
17) IESS-DG-2025-2253-M</t>
  </si>
  <si>
    <t>11/02/2015
21/09/2015
02/12/2015
17/02/2016
24/01/2018
29/10/2018
22/06/2021
28/09/2021
4/1/2022
19/07/2022
07/09/2022
04/11/2022
04/11/2022
27/12/2022
27/12/2022
14/02/2023
19/06/2023
30/06/2023
07/07/2023
18/09/2023
1) 27/11/2023;
2) 28/12/2023;
3) 20/3/2024;
4) 20/3/2024;
5) 24/6/2024;
6) 25/7/2024;
7) 12/8/2024;
8) 23/8/2024;
9) 20/9/2024;
10) 25/11/2024;
11) 19/12/2024;
12) 19/12/2024;
13) 31/1/2025;
14) 26/3/2025;
15) 26/3/2025;
16) 24/7/2025;
17) 24/7/2025</t>
  </si>
  <si>
    <t>IESS-DPSE-2016-0335-M
IESS-DSGRT-2018-1530-M
IESS-DSGRT-2018-1618-M</t>
  </si>
  <si>
    <t>09/03/2016
14/11/2018
28/11/2018</t>
  </si>
  <si>
    <t>2.2 El Director Provincial del IESS - Santa Elena, deberá disponer y vigilar que el Grupo Provincial de Prestaciones de Pensiones y Riesgos del Trabajo de esa Dirección, cumpla con la difusión y ejecución de las actividades programadas que constan en el Programa Anual de Capacitación Nacional para el año 2015.</t>
  </si>
  <si>
    <t>DP-Y
DSGRT</t>
  </si>
  <si>
    <t>IESS-DG-2015-0252-M
IESS-DG-2015-1420-M
IESS-DG-2015-1486-M
IESS-DG-2016-0222-M
IESS-CD-PR-2018-0005-M
IESS-DG-2018-2399-M
IESS-DG-2021-0005-C
IESS-SDG-2021-0936-M
IESS-DG-2022-0001-C
IESS-DG-2022-2145-M
IESS-DG-2022-0012-C
IESS-DG-2022-3331-M
IESS-DG-2022-3321-M
IESS-DG-2022-3964-M
IESS-DG-2022-3956-M
IESS-DG-2023-0005-C
IESS-DG-2023-1871-M
IESS-DG-2023-2015-M
IESS-DG-2023-2132-M
IESS-DG-2023-2981-M
1) IESS-DG-2023-3790-M;
2) IESS-DG-2023-4110-M;
3) IESS-DG-2024-0837-M;
4) IESS-DG-2024-0851-M;
5) IESS-DG-2024-1800-M;
6) IESS-DG-2024-2254-M;
7) IESS-DG-2024-2402-M;
8) IESS-DG-2024-2531-M;
9) IESS-DG-2024-2913-M;
10) IESS-DG-2024-3546-M;
11) IESS-DG-2024-3848-M;
12) IESS-DG-2024-3849-M;
13) IESS-DG-2025-0027-O;
14) IESS-DG-2025-0983-M;
15) IESS-DG-2025-0987-M;
16) IESS-DG-2025-2237-M;
17) IESS-DG-2025-2253-M</t>
  </si>
  <si>
    <t>2.3 El Director del Seguro General de Riesgos del Trabajo, deberá remitir al Director Provincial del IESS - Santa Elena, el informe final derivado de la auditoría practicada a la empresa ROSMEI S.A. a fin de conocer y remitir los resultados de la misma al representante legal y representante de los trabajadores de la compañía, para dar cumplimiento a lo dispuesto en el Instructivo de Aplicación del Reglamento para el Sistema de Auditoría de Riesgos del Trabajo SART.</t>
  </si>
  <si>
    <t>IESS-DG-2015-0252-M
IESS-DG-2015-1420-M
IESS-DG-2015-1486-M
IESS-DG-2016-0222-M
IESS-CD-PR-2018-0005-M
IESS-DG-2018-2397-M
IESS-DG-2021-0005-C
IESS-SDG-2021-0936-M
IESS-DG-2022-0001-C
IESS-DG-2022-2145-M
IESS-DG-2022-0012-C
IESS-DG-2022-3321-M
IESS-DG-2022-3956-M
IESS-DG-2023-0005-C
IESS-DG-2023-1871-M
1) IESS-DG-2023-3790-M;
2) IESS-DG-2023-4134-M;
3) IESS-DG-2024-0851-M;
4) IESS-DG-2024-1800-M;
5) IESS-DG-2024-2254-M;
6) IESS-DG-2024-3546-M;
7) IESS-DG-2024-3848-M;
8) IESS-DG-2025-0027-O;
9) IESS-DG-2025-0983-M;
10) IESS-DG-2025-2237-M</t>
  </si>
  <si>
    <t>11/02/2015
21/09/2015
02/12/2015
17/02/2016
24/01/2018
29/10/2018
22/06/2021
28/09/2021
4/1/2022
19/07/2022
07/09/2022
04/11/2022
27/12/2022
14/02/2023
19/06/2023
1) 27/11/2023;
2) 28/12/2023;
3) 20/3/2024;
4) 24/6/2024;
5) 25/7/2024;
6) 25/11/2024;
7) 19/12/2024;
8) 31/1/2025;
9) 26/3/2025;
10) 24/7/2025</t>
  </si>
  <si>
    <t>IESS-DPSE-2016-0335-M
IESS-DSGRT-2016-0891-M
IESS-DSGRT-2018-1530-M
IESS-DSGRT-2018-1618-M</t>
  </si>
  <si>
    <t>09/03/2016
09/06/2016
14/11/2018
28/11/2018</t>
  </si>
  <si>
    <t>IRP-DASCP-OBS-2015-002</t>
  </si>
  <si>
    <t>“ANÁLISIS AL PROCESO DE DETERMINACIÓN DE RESPONSABILIDAD PATRONAL QUE SE DESARROLLA EN LA DIRECCIÓN PROVINCIAL DE IESS-MANABÍ CON LA FINALIDAD DE DAR ATENCIÓN A LA DENUNCIA PRESENTADA POR EL SEÑOR ARÍSTIDES CASTILLO VILLARREAL, GERENTE GENERAL DE LA EMPRESA PESPESCA S.A., SIGNADA CON EL RUC No. 1391744064001</t>
  </si>
  <si>
    <t>S-2015-02</t>
  </si>
  <si>
    <t>DIRECCIÓN PROVINCIAL DE IESS-MANABÍ
PAGOS DE LOS APORTES DE LA EMPRESA PESPESCA S.A
El representante legal de PESPESCA S.A., debe proceder a cancelar los valores adeudados por responsabilidad patronal al Instituto Ecuatoriano de Seguridad Social, por las prestaciones médicas justificadas que recibió el personal que labora en esta empresa.</t>
  </si>
  <si>
    <t>IESS-DG-2015-0363-M_x000D_
IESS-DG-2015-1203-M_x000D_
IESS-DG-2015-1475-M_x000D_
IESS-CD-PR-2018-0005-M_x000D_
IESS-DG-2018-2663-M_x000D_
IESS-DG-2019-0811-M_x000D_
IESS-DG-2020-1285-M_x000D_
IESS-DG-2020-1462-M_x000D_
IESS-DG-2021-0005-C_x000D_
IESS-DG-2021-1256-M _x000D_
IESS-SDG-2021-0936-M_x000D_
IESS-SDG-2021-1253-M_x000D_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t>
  </si>
  <si>
    <t>24/02/2015_x000D_
27/07/2015_x000D_
29/09/2015_x000D_
24/01/2018_x000D_
06/12/2018_x000D_
21/03/2019_x000D_
16/06/2020_x000D_
13/07/2020_x000D_
22/06/2021_x000D_
28/06/2021_x000D_
28/09/2021_x000D_
17/12/2021_x000D_
19/07/2022_x000D_
07/09/2022_x000D_
27/12/2022_x000D_
14/02/2023_x000D_
16/06/2023_x000D_
10/10/2023_x000D_
27/11/2023_x000D_
28/12/2023_x000D_
20/03/2024_x000D_
24/06/2024_x000D_
23/9/2024_x000D_
19/12/2024_x000D_
26/3/2025</t>
  </si>
  <si>
    <t>IESS-DPM-2015-0162-M
IESS-DPM-2015-0165-M
IESS-DPM-2015-0516-M
IESS-DPM-2015-0554-M
IESS-DPM-2015-0271-OF
IESS-DPM-2024-1843-M
IESS-DPM-2024-2567-M</t>
  </si>
  <si>
    <t>28/02/2015 
04/03/2015
17/08/2015
02/09/2015
17/09/2015
20/06/2024
10/09/2024</t>
  </si>
  <si>
    <t>DIRECCIÓN PROVINCIAL DE IESS-MANABÍ
2,debe efectuar una revisión de las glosas emitidas a la empresa PESPESCA SA , con la finalidad que determine las glosas que presentan errores e inconsistencias en las liquidaciones de Responsabilidad Patronal y tome los correctivos necesarios con la finalidad de minimizar el riesgo legal al que está expuesto. Adicionalmente, debe proceder legalmente en los casos de los valores cobrados de manera indebida.</t>
  </si>
  <si>
    <t>IESS-DG-2015-0363-M_x000D_
IESS-DG-2015-1203-M_x000D_
IESS-CD-PR-2018-0005-M _x000D_
IESS-DG-2020-1285-M_x000D_
IESS-DG-2020-1462-M_x000D_
IESS-DG-2021-0937-M_x000D_
IESS-DG-2021-0005-C_x000D_
IESS-DG-2021-1256-M 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t>
  </si>
  <si>
    <t>24/02/2015_x000D_
27/07/2015_x000D_
24/01/2018_x000D_
16/06/2020_x000D_
13/07/2020_x000D_
17/05/2021_x000D_
22/06/2021_x000D_
28/06/2021_x000D_
19/07/2022_x000D_
07/09/2022_x000D_
27/12/2022_x000D_
14/02/2023_x000D_
16/06/2023_x000D_
10/10/2023_x000D_
27/11/2023_x000D_
28/12/2023_x000D_
20/03/2024_x000D_
24/06/2024_x000D_
23/9/2024_x000D_
19/12/2024_x000D_
26/3/2025</t>
  </si>
  <si>
    <t>IESS-DPM-2015-0162-M
IESS-DPM-2015-0165-M
IESS-DPM-2015-0516-M
IESS-DPM-2015-0554-M</t>
  </si>
  <si>
    <t xml:space="preserve">28/02/2015
04/03/2015
  17/08/2015
02/09/2015
</t>
  </si>
  <si>
    <t>DIRECCIÓN PROVINCIAL DE IESS-MANABÍ
3, debe disponer a las unidades médicas dar cumplimiento a lo establecido en la octava disposición transitoria de la resolución C.D 298 e implementar los mecanismos que le permitan procesar la información de las liquidaciones de responsabilidad patronal por prestaciones médicas brindadas al personal de la empresa Pespesca S.A. y sean notificadas dentro de los plazos establecidos; y, en el caso de la empresa en mención, se proceda a determinar e ingresar en el sistema las liquidaciones de responsabilidad patronal que corresponda.</t>
  </si>
  <si>
    <t>IESS-DG-2015-0363-M_x000D_
IESS-DG-2015-1203-M_x000D_
IESS-CD-PR-2018-0005-M_x000D_
IESS-DG-2020-1462-M _x000D_
IESS-DG-2021-0937-M_x000D_
IESS-DG-2021-0005-C_x000D_
IESS-DG-2021-1256-M 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t>
  </si>
  <si>
    <t>24/02/2015_x000D_
27/07/2015_x000D_
24/01/2018_x000D_
13/07/2020_x000D_
17/05/2021_x000D_
22/06/2021_x000D_
28/06/2021_x000D_
19/07/2022_x000D_
07/09/2022_x000D_
27/12/2022_x000D_
14/02/2023_x000D_
16/06/2023_x000D_
10/10/2023_x000D_
27/11/2023_x000D_
28/12/2023_x000D_
20/03/2024_x000D_
24/06/2024_x000D_
23/9/2024_x000D_
19/12/2024_x000D_
26/3/2025</t>
  </si>
  <si>
    <t>DIRECCIÓN PROVINCIAL DE IESS-MANABÍ
La Dirección Provincial IESS- Manabí, debe observar el cumplimiento a lo establecido en la Segunda Disposición Transitoria de la Resolución N°298, vigente desde el 17 de diciembre de 2009. Adicionalmente, debe implementar acciones para realizar la revisión de las resoluciones de liquidación de responsabilidad patronal y determinar las que presentan inconsistencias en la información y proceder según corresponda legalmente.</t>
  </si>
  <si>
    <t>IESS-DG-2015-0363-M_x000D_
IESS-DG-2015-1203-M_x000D_
IESS-DG-2015-1307-M_x000D_
IESS-CD-PR-2018-0005-M _x000D_
IESS-DG-2020-1285-M_x000D_
IESS-DG-2020-1462-M_x000D_
IESS-DG-2021-0937-M_x000D_
IESS-DG-2021-0005-C_x000D_
IESS-DG-2021-1256-M 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t>
  </si>
  <si>
    <t>24/02/2015_x000D_
27/07/2015_x000D_
26/08/2015_x000D_
24/01/2018_x000D_
16/06/2020_x000D_
13/07/2020_x000D_
17/05/2021_x000D_
22/06/2021_x000D_
28/06/2021_x000D_
19/07/2022_x000D_
07/09/2022_x000D_
27/12/2022_x000D_
14/02/2023_x000D_
16/06/2023_x000D_
10/10/2023_x000D_
27/11/2023_x000D_
28/12/2023_x000D_
20/03/2024_x000D_
24/06/2024_x000D_
23/9/2024_x000D_
19/12/2024_x000D_
26/3/2025</t>
  </si>
  <si>
    <t xml:space="preserve">IESS-DPM-2015-0162-M
IESS-DPM-2015-0516-M
IESS-SDPSSM-2015-1943-M
IESS-DPM-2015-0554-M
</t>
  </si>
  <si>
    <t>28/02/2015    17/08/2015
02/09/2015
02/09/2015</t>
  </si>
  <si>
    <t xml:space="preserve">DIRECCIÓN PROVINCIAL DE IESS-MANABÍ
5. El personal del área de Responsabilidad Patronal debe emitir la Resolución de Liquidación de Responsabilidad Patronal incluyendo la información conforme lo establece el instructivo para el efecto; con la finalidad de lograr una recaudación efectiva de los valores adeudados por concepto de responsabilidad patronal, minimizando de esta manera el número de impugnaciones que ocasionan una carga operativa para el Instituto Ecuatoriano de Seguridad Social. Adicionalmente, debe realizar la revisión de las resoluciones que presentan inconsistencias en la información y proceder según corresponda legalmente.
</t>
  </si>
  <si>
    <t xml:space="preserve">DSGSIF   
DSP   
DSGRT   
DNRGC   
 DNAC  </t>
  </si>
  <si>
    <t>IESS-DG-2015-0362-M_x000D_
IESS-DG-2015-0918-M_x000D_
IESS-DG-2015-0938-M_x000D_
IESS-DG-2015-1022-M_x000D_
IESS-CD-PR-2018-0005-M _x000D_
IESS-DG-2020-1285-M_x000D_
IESS-DG-2020-1462-M_x000D_
IESS-DG-2021-0005-C_x000D_
IESS-DG-2021-1256-M 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t>
  </si>
  <si>
    <t>24/02/2015_x000D_
12/06/2015_x000D_
15/06/2015_x000D_
29/06/2015_x000D_
24/01/2018_x000D_
16/06/2020_x000D_
13/07/2020_x000D_
22/06/2021_x000D_
28/06/2021_x000D_
19/07/2022_x000D_
07/09/2022_x000D_
27/12/2022_x000D_
14/02/2023_x000D_
16/06/2023_x000D_
10/10/2023_x000D_
27/11/2023_x000D_
28/12/2023_x000D_
20/03/2024_x000D_
24/06/2024_x000D_
23/9/2024_x000D_
19/12/2024_x000D_
26/3/2025</t>
  </si>
  <si>
    <t>IESS-DPM-2015-0162-M         
IESS-DNAC-2015-0217-M  
IESS-DNRGC-2015-0380-M
IESS-DSGSIF-2015-0924-M
IESS-DNRGC-2015-0945-M
IESS-DNRGC-2015-1019-M
IESS-DSP-2015-2108-M
IESS-DNRGC-2018-1636-M</t>
  </si>
  <si>
    <t>02/03/2015
10/03/2015 13/03/2015
13/04/2015
15/06/2015
29/06/2015
03/08/2015
03/12/2018</t>
  </si>
  <si>
    <t>DIRECCIÓN PROVINCIAL DE IESS-MANABÍ
6. El Director Nacional del Instituto Ecuatoriano de Seguridad Social, en observancia a la normativa de riesgo operativo emitida por este organismo de control debe implementar procedimientos de revisión y control de cada uno de los procesos desarrollados en la determinación de la responsabilidad patronal; con la finalidad de minimizar el costo operativo que le genera emitir información con inconsistencias que ocasiona la gran cantidad de impugnaciones de glosas; adicionalmente expone a la institución a incurrir en riesgo legal.</t>
  </si>
  <si>
    <t xml:space="preserve">DSGSIF   
DSP   
DSGRT   
DNRGC   
 DNAC     </t>
  </si>
  <si>
    <t>IESS-DG-2015-0362-M_x000D_
IESS-DG-2015-0918-M_x000D_
IESS-DG-2015-0938-M_x000D_
IESS-CD-PR-2018-0005-M _x000D_
IESS-DG-2020-1285-M_x000D_
IESS-DG-2020-1462-M_x000D_
IESS-DG-2021-0005-C_x000D_
IESS-DG-2021-1256-M _x000D_
IESS-DG-2022-2145-M _x000D_
IESS-DG-2022-0012-C_x000D_
IESS-DG-2022-3953-M_x000D_
IESS-DG-2023-0005-C _x000D_
IESS-DG-2023-1855-M _x000D_
IESS-DG-2023-3763-M _x000D_
IESS-DG-2023-4149-M_x000D_
IESS-DG-2024-0838-M_x000D_
IESS-DG-2024-1834-M_x000D_
IESS-DG-2024-2930-M_x000D_
IESS-DG-2024-3831-M_x000D_
IESS-DG-2025-1021-M</t>
  </si>
  <si>
    <t>24/02/2015_x000D_
12/06/2015_x000D_
15/06/2015_x000D_
24/01/2018_x000D_
16/06/2020_x000D_
13/07/2020_x000D_
22/06/2021_x000D_
28/06/2021_x000D_
19/07/2022_x000D_
07/09/2022_x000D_
27/12/2022_x000D_
14/02/2023_x000D_
16/06/2023_x000D_
27/11/2023_x000D_
28/12/2023_x000D_
20/03/2024_x000D_
24/06/2024_x000D_
23/9/2024_x000D_
19/12/2024_x000D_
26/3/2025</t>
  </si>
  <si>
    <t>IESS-DPM-2015-0162-M         IESS-DNAC-2015-0217-M  IESS-DNRGC-2015-0380-M
IESS-DSGSIF-2015-0924-M
IESS-DNRGC-2015-0945-M
IESS-DNRGC-2015-1019-M
IESS-DSP-2015-2108-M
IESS-DNRGC-2018-1636-M</t>
  </si>
  <si>
    <t>DIRECCIÓN PROVINCIAL DE IESS-MANABÍ
7. El Director Nacional del Instituto Ecuatoriano de Seguridad Social, en observancia a la normativa de riesgo operativo emitida por este organismo de control debe implementar los sistemas necesarios que garanticen la veracidad y contabilidad de la información previo a emitir las liquidaciones de responsabilidad patronal. Al respecto, del caso de Pespesca S.A ; debe disponer la revisión de las liquidaciones con la finalidad de determinar si se ha incurrido en duplicidad de cobro de sanción por responsabilidad patronal.</t>
  </si>
  <si>
    <t xml:space="preserve">DG    
DSGSIF   </t>
  </si>
  <si>
    <t>IESS-DG-2015-0358-M_x000D_
IESS-DG-2015-1204-M_x000D_
IESS-DG-2015-1203-M_x000D_
IESS-CD-PR-2018-0005-M _x000D_
IESS-DG-2020-1285-M_x000D_
IESS-DG-2021-0937-M_x000D_
IESS-DG-2020-1462-M_x000D_
IESS-DG-2021-0005-C_x000D_
IESS-DG-2021-1256-M _x000D_
IESS-DG-2022-2145-M _x000D_
IESS-DG-2022-0012-C_x000D_
IESS-DG-2022-3953-M_x000D_
IESS-DG-2023-0005-C _x000D_
IESS-DG-2023-1855-M _x000D_
IESS-DG-2023-2536-M_x000D_
IESS-DG-2023-3763-M_x000D_
IESS-DG-2023-4149-M _x000D_
IESS-DG-2024-0838-M_x000D_
IESS-DG-2024-1834-M_x000D_
IESS-DG-2024-2930-M_x000D_
IESS-DG-2024-3831-M_x000D_
IESS-DG-2025-1021-M</t>
  </si>
  <si>
    <t>24/02/2015_x000D_
27/07/2015_x000D_
27/07/2015_x000D_
24/01/2018_x000D_
16/06/2020_x000D_
17/05/2021_x000D_
13/07/2020_x000D_
22/06/2021_x000D_
28/06/2021_x000D_
19/07/2022_x000D_
07/09/2022_x000D_
27/12/2022_x000D_
14/02/2023_x000D_
16/06/2023_x000D_
10/10/2023_x000D_
27/11/2023_x000D_
28/12/2023_x000D_
20/03/2024_x000D_
24/06/2024_x000D_
23/9/2024_x000D_
19/12/2024_x000D_
26/3/2025</t>
  </si>
  <si>
    <t xml:space="preserve">IESS-DPM-2015-0162-M
IESS-DSGSIF-2015-0953-M
IESS-DPM-2015-0516-M
IES-DPM-2015-0554-M
</t>
  </si>
  <si>
    <t>02/03/2015
15/04/2015
17/08/2015
02/09/2015</t>
  </si>
  <si>
    <t xml:space="preserve">EL DIRECTOR GENERAL 
8 a). El Director Nacional del Instituto Ecuatoriano de Seguridad Social, en observancia a la normativa de riesgo operativo emitida por este organismo de control debe implementar sistemas de información que cuenten con toda la información relacionada a los servicios brindados por su representada; además  un sistema de archivo que garantice la integridad de la información de los afiliados.
</t>
  </si>
  <si>
    <t>IESS-DG-2015-0358-M
IESS-DG-2015-1204-M
IESS-DG-2015-1474-M
IESS-CD-PR-2018-0005-M 
IESS-DG-2018-2663-M
IESS-DG-2019-0790-M
IESS-DG-2020-1285-M
IESS-DG-2020-1453-M      
IESS-DG-2020-1641-M
IESS-DG-2021-0005-C
IESS-DG-2021-1256-M 
IESS-SDG-2021-0936-M
IESS-DG-2021-2666-M
IESS-DG-2022-0001-C
IESS-DG-2022-2222-M
IESS-DG-2022-2267-M
IESS-DG-2022-2145-M 
IESS-DG-2022-0012-C
IESS-DG-2022-3014-M
IESS-DG-2022-3299-M 
IESS-DG-2022-3927-M 
IESS-DG-2023-0005-C 
IESS-DG-2023-1200-M
IESS-DG-2023-1883-M
IESS-DG-2023-2989-M
IESS-DG-2023-2989-M
IESS-DG-2023-3773-M 
IESS-DG-2023-4126-M
IESS-DG-2024-0848-M
IESS-DG-2024-1806-M
IESS-DG-2024-2936-M
IESS-DG-2025-1002-M
IESS-DG-2025-2246-M
IESS-DG-2025-2267-M</t>
  </si>
  <si>
    <t>24/02/2015
27/07/2015
29/09/2015
24/01/2018
06/12/2018
21/03/2019
16/06/2020
10/07/2020
18/08/2020
22/06/2021
28/06/2021
28/09/2021
22/12/2021
04/01/2022
25/06/2022
26/07/2022
19/07/2022
07/09/2022
06/10/2022
04/11/2022
27/12/2022
14/02/2023
19/04/2023
19/06/2023
18/09/2023
27/11/2023
28/12/2023
20/03/2024
24/06/2024
23/9/2024
26/3/2025
24/07/2025</t>
  </si>
  <si>
    <t xml:space="preserve">IESS-DSGSIF-2015-0953-M
IESS-DSGSIF-2020-5386-M 
</t>
  </si>
  <si>
    <t xml:space="preserve">15/4/2015
19/07/2020
</t>
  </si>
  <si>
    <t>EL DIRECTOR PROVINCIAL DE MANABI 
8  b) El Director Provincial de Manabí. debe disponer la revisión de las liquidaciones de responsabilidad patronal emitidas a la empresa Pespesca S.A. con la finalidad de determinar las notificaciones de glosas que presentan errores y proceder según corresponda legalmente; asi mismo, implementar un proceso de revisión y control de las liquidaciones de responsabilidad patronal con la finalidad de minimizar errores en el contenido de las mismas.</t>
  </si>
  <si>
    <t>IESS-DG-2015-0363-M
IESS-DG-2015-0408-M
IESS-CD-PR-2018-0005-M 
IESS-DG-2020-1285-M
IESS-DG-2020-1462-M
IESS-DG-2021-0937-M
IESS-DG-2021-0005-C
IESS-DG-2021-1256-M 
IESS-DG-2022-2145-M 
IESS-DG-2022-0012-C
IESS-DG-2022-3953-M
IESS-DG-2023-0005-C 
IESS-DG-2023-1855-M 
IESS-DG-2023-2536-M
IESS-DG-2023-3763-M 
IESS-DG-2023-4149-M
IESS-DG-2024-0838-M
IESS-DG-2024-1834-M
IESS-DG-2024-2930-M
IESS-DG-2024-3831-M
IESS-DG-2025-1021-M</t>
  </si>
  <si>
    <t>24/02/2015
02/03/2015
24/01/2018
16/06/2020
13/07/2020
17/05/2021
22/06/2021
28/06/2021
19/07/2022
07/09/2022
27/12/2022
14/02/2023
16/06/2023
10/10/2023
27/11/2023
28/12/2023
20/03/2024
24/06/2024
23/9/2024
19/12/2024
26/3/2025</t>
  </si>
  <si>
    <t>28/02/2015
17/08/2015
02/09/2015</t>
  </si>
  <si>
    <t>IRP-DASCP-OBS-2015-6</t>
  </si>
  <si>
    <t>SEGUIMIENTO AL OFICIO DE OBSERVACIONES N° IRP-DASCP-OBS-2014-03 DE 16 DE JUNIO DE 2014, RELACIONADO A LA MORA PATRONAL Y SU RECAUDACIÓN A TRAVÉS DE LA ACCIÓN COACTIVA, DE LA DIRECCIÓN PROVINCIAL DE ESMERALDAS  - INSTITUTO ECUATORIANO DE SEGURIDAD SOCIAL</t>
  </si>
  <si>
    <t>S-2015-03</t>
  </si>
  <si>
    <t>8 En razón de persistir el incumplimiento de esta disposición, el Director Provincial de Esmeraldas, debe realizar la gestión ante el Director General del Instituto Ecuatoriano de Seguridad Social, para que, la Comisión de Apelaciones de Imbabura, resuelva los casos de impugnaciones presentados por la Dirección Provincial de Esmeraldas, dentro de los treinta días (30), en cumplimento a los plazos determinados en el artículo 59 de la resolución No. C.D. 301, e implementar las medidas necesarias para la atención oportuna de dichos trámites.</t>
  </si>
  <si>
    <t>DP-E   
CPPC-I</t>
  </si>
  <si>
    <t>IESS-DG-2015-1859-M
IESS-DG-2018-2400-M
IESS-DG-2019-0028-M
IESS-DG-2021-0005-C
IESS-SDG-2021-0936-M
IESS-DG-2022-0001-C
IESS-DG-2022-2145-M
IESS-DG-2022-0012-C
IESS-DG-2022-3326-M
IESS-DG-2022-3944-M
IESS-DG-2022-3941-M
IESS-DG-2023-0005-C
IESS-DG-2023-0787-M
IESS-DG-2023-1854-M
IESS-DG-2023-3027-M
1) IESS-DG-2023-3775-M;
2) IESS-DG-2023-4140-M;
3) IESS-DG-2024-0886-M;
4) IESS-DG-2024-1820-M;
5) IESS-DG-2024-2927-M;
6) IESS-DG-2024-3836-M;
7) IESS-DG-2025-0027-O;
8) IESS-DG-2025-1027-M;
9) IESS-DG-2025-2241-M</t>
  </si>
  <si>
    <t>04/12/2015
29/10/2018
04/01/2018
22/06/2021
28/09/2021
4/1/2022
19/07/2022
07/09/2022
04/11/2022
27/12/2022
27/12/2022
14/02/2023
16/03/2023
16/06/2023
19/09/2023
1) 27/11/2023;
2) 28/12/2023;
3) 21/3/2024;
4) 24/6/2024;
5) 23/9/2024;
6) 19/12/2024;
7) 31/1/2025;
8) 26/3/2025;
9) 24/7/2025</t>
  </si>
  <si>
    <t>IESS-DPE-2016-0012-M</t>
  </si>
  <si>
    <t>10. El Director Provincial debe exigir a Correos del Ecuador que, la DATA de glosas gestionadas se la suba al sistema dentro del tiempo establecido en el contrato; adicionalmente, instruir al operador responsable de la emisión de los títulos de crédito que, ingrese al sistema diariamente para verificar si existen guías para la emisión de títulos de crédito, con la finalidad que estos se emitan dentro del tiempo establecido en el primer inciso del artículo 66 de la resolución No.C.D.301 del 11 de enero de 2010, reformada con resolución No.C.D.321 del 2 de junio de 2010.</t>
  </si>
  <si>
    <t>30. El Director General debe disponer al responsable de la Dirección Económica y Financiera Proceder a distribuir las recaudaciones en concordancia con los porcentajes establecidos en la resolución No. C.D. 261. De 26 de mayo 2009 del Reglamento de Afiliación, Recaudación y Control Contributivo.</t>
  </si>
  <si>
    <t>SB-INSS-2016-0274-O</t>
  </si>
  <si>
    <t>DIAGNOSTICO DE RIESGO TECNOLÓGICO No. DNR-SRO-TI-2016-006 SEGUIMIENTO DE CINCO INFORMES DE LOS AÑOS 2013 y 2014 ENTIDAD: INSTITUTO ECUATORIANO DE SEGURIDAD SOCIAL - IESS</t>
  </si>
  <si>
    <t>S-2016-01</t>
  </si>
  <si>
    <t>El Director General dispondrá al Director Nacional de Gestión Financiera que en coordinación con las demás unidades de negocio relacionadas, elaboren y envíen el requerimiento funcional definitivo al Director Nacional de Tecnología de la Información, respecto al proyecto integrador contable, que permita consolidar la información transaccional de cada uno de los sistemas especializados de las unidades de negocio y se generen los asientos contables en forma automática en el sistema de Gestión Financiera INFOR LN, evitando procedimientos manuales que aumenten el riesgo operativo de errores dado el alto volumen de información existente en forma diaria y a escala nacional. Además, se deben implementar procesos automáticos de conciliación de la información transaccional contra la contable en forma diaria, generando reportes para que los usuarios autorizados puedan detectar diferencias que permitan la adopción de los correctivos necesarios en forma oportuna.</t>
  </si>
  <si>
    <t>DSGSIF
DSGRT
DSSC
DSP
DNTI
DNAC</t>
  </si>
  <si>
    <t>IESS-DG-2016-2317-M
IESS-DG-2016-2323-M
IESS-DG-2016-2396-M
IESS-DG-2017-1129-M
IESS-SDG-2017-0171-M
IESS-SDG-2017-0286-M
IESS-SDG-2017-0341-M
IESS-PCD-2017-0452-ME
IESS-DG-2018-0282-M
IESS-DG-2018-0503-M
IESS-DG-2018-0924-M
IESS-DG-2018-0934-M
IESS-DG-2018-0935-M
IESS-DG-2018-1100-M
IESS-DG-2018-1424-M
IESS-DG-2018-1510-M
IESS-DG-2018-1529-M
IESS-DG-2019-0790-M
IESS-DG-2019-0791-M
IESS-DG-2019-0792-M
IESS-DG-2019-0793-M
IESS-DG-2019-0795-M
IESS-DG-2019-0804-M
IESS-DG-2019-0805-M
IESS-DG-2019-0782-M
IESS-DG-2020-1369-M
IESS-DG-2021-0005-C
IESS-DG-2021-1256-M
IESS-SDG-2021-0936-M
IESS-DG-2021-2378-M
IESS-DG-2021-2419-M
IESS-DG-2021-2532-M
IESS-SDG-2021-0227-OF
IESS-DG-2021-2611-M
IESS-DG-2021-2676-M
IESS-DG-2022-0001-C
IESS-DG-2022-2145-M
IESS-DG-2022-0012-C
IESS-DG-2022-2835-M
IESS-DG-2022-3304-M
IESS-DG-2022-3934-M
IESS-DG-2023-0005-C
IESS-DG-2023-1111-M
IESS-DG-2023-1170-M
IESS-DG-2023-1858-M
IESS-DG-2023-2270-M
IESS-DG-2023-0010-C
IESS-DG-2023-3032-M
IESS-DG-2023-3233-M
IESS-DG-2023-3381-M
IESS-DG-2023-3627-M
IESS-DG-2023-3638-M
IESS-DG-2023-3848-M
IESS-DG-2023-3771-M
IESS-DG-2023-3955-M
IESS-DG-2023-4125-M
IESS-DG-2024-0070-M
IESS-DG-2024-0847-M
IESS-DG-2024-1127-M
IESS-DG-2024-1203-M
IESS-DG-2024-1266-M
IESS-DG-2024-1826-M
IESS-DG-2024-2933-M
IESS-DG-2024-3815-M
IESS-DG-2025-1000-M
IESS-DG-2025-2257-M</t>
  </si>
  <si>
    <t>12/12/2016
12/12/2016
20/12/2016
15/06/2017
04/08/2017
01/09/2017
05/10/2017
27/11/2017
30/01/2018
19/02/2018
17/04/2018
19/04/2018
19/04/2018
16/05/2018
27/06/2018
12/07/2018
17/07/2018
21/03/2019
21/03/2019
21/03/2019
21/03/2019
21/03/2019
21/03/2019
21/03/2019
20/03/2019
24/06/2020
22/06/2021
28/06/2021
28/09/2021
29/11/2021
01/12/2021
13/12/2021
17/12/2021
20/12/2021
22/12/2021
04/01/2022
19/07/2022
07/09/2022
15/09/2022
04/11/2022
27/12/2022
14/02/2023
12/04/2023
17/04/2023
16/06/2023
18/07/2023
08/09/2023
20/09/2023
10/10/2023
23/10/2023
16/11/2023
17/11/2023
29/11/2023
27/11/2023
13/12/2023
28/12/2023
10/01/2024
20/03/2024
12/04/2024
23/04/2024
30/04/2024
24/06/2024
23/09/2024
19/12/2024
26/03/2025
24/07/2025</t>
  </si>
  <si>
    <t>IESS-SSC-2016-3444-M
IESS-DNTI-2017-0058-M
IESS-DNTI-2017-0062-M
IESS-DSGRT-2017-0206-M
IESS-DNGF-2017-0757-M
IESS-SDNTP-2017-0706-M
IESS-DSGSIF-2017-1959-M
IESS-SDNTP-2017-0973-M
IESS-DNTI-2017-2567-M
IESS-DNGF-2017-1370-M
IESS-DSP-2017-1619-M
IESS-DSGRT-2017-1355-M
IESS-DSGSIF-2018-0460-M
IESS-SDNC-2018-0073-M
IESS-DSGSIF-2018-1881-M
IESS-DSGSIF-2018-2675-M
IESS-DSP-2018-0670-M
IESS-DNTI-2018-1097-M
IESS-DSSC-2018-2024-M
IESS-DSGRT-2018-0820-M
IESS-DNGF-2018-0580-M
IESS-DNGF-2018-0581-M
IESS-DPG-2018-2532-M
IESS-SDNC-2018-0544-M
IESS-DNGF-2018-0653-M
IESS-DSSC-2018-2755-M
IESS-DSSC-2018-2755-M
IESS-DNRGC-2018-1223-M
IESS-DSP-2018-1124-M
IESS-DNGF-2018-0861-M
IESS-DNAC-2018-1081-M
IESS-DNAC-2018-1083-M
IESS-DNAC-2019-0591-M
IESS-DNGF-2019-0527-M
IESS-DSSC-2019-1854-M
IESS-CIIESS-2019-0017-M
IESS-DNPR-2021-0008-OF
IESS-DNGF-2021-2120-M
IESS-DNPR-2021-0663-M
IESS-DNGF-2022-1717-M
IESS-DNGF-2022-1892-M
IESS-DNGF-2025-1351-M</t>
  </si>
  <si>
    <t>16/12/2016
09/01/2017
09/01/2017
06/03/2017
20/05/2017
19/06/2017
26/06/2017
23/08/2017
11/09/2017
15/09/2017
11/10/2017
27/12/2017
26/01/2018
02/02/2018
20/04/2018
24/05/2018
30/05/2018
15/06/2018
07/06/2018
20/06/2018
06/07/2018
06/07/2018
18/07/2018
26/07/2018
30/07/2018
30/07/2018
01/08/2018
22/08/2018
04/09/2018
02/10/2018
20/12/2018
20/12/2018
09/04/2019
09/05/2019
17/05/2019
20/05/2019
15/12/2021
17/12/2021
17/12/2021
01/09/2022
29/09/2022
08/07/2025</t>
  </si>
  <si>
    <t>El Director General dispondrá a los Directores de las unidades de negocio involucradas como: el Director Nacional de Afiliación y Cobertura, el Director Nacional de Recaudación y Gestión de Cartera, el Director del Sistema de Pensiones, con el soporte del Director Nacional de Tecnología de la Información, y otros relacionados, deberán cumplir lo dispuesto en la normativa interna del IESS expresada en la Resolución de Consejo Directivo No. CD 461 de 26 de diciembre de 2013, la cual dispuso que: “…hasta el 31de marzo de 2014, se darán de baja los sistemas Host y Micros y su información será migrada al sistema único de Historia Laboral”. Además se deberá cumplir con lo estipulado en el Anexo 2, Disposiciones Generales del Presupuesto del Instituto Ecuatoriano de Seguridad Social 2014, en la sección 6 Políticas presupuestarias, 6.1 Generales, que establece lo siguiente: "...Desde el 1 de enero la Dirección Nacional de Afiliación mantendrá una sola base de datos en la que conste la Historia Laboral y prestacional de todos los afiliados y pensionistas del IESS, hasta el 31 de marzo se darán de baja los sistemas Host y Micros y su información será migrada al sistema único de Historia Laboral". Por lo mencionado, se deberá cumplir lo siguiente:
a) Elaborar los requerimientos funcionales para la totalidad de aplicaciones que se encuentran en operación tanto en el sistema Host Quito, Host Guayaquil y Micros, a fin de que la Dirección Nacional de Tecnología proceda a implementar las funcionalidades sustitutivas de dichos sistemas, en el sistema de Historia Laboral o el sistema destinatario para ser puestas en operación.
b) Elaborar políticas y procedimientos formales para soportar los procesos de depuración y migración de la totalidad de la información transaccional, incluyendo los datos históricos, desde los sistemas informáticos Host Quito, Host Guayaquil, y Micros hacia el sistema de Historia Laboral o su destinatario, con el fin de concretar el cierre definitivo de las plataformas Host y Micros.</t>
  </si>
  <si>
    <t>DNGF
DSGSIF
DSGRT
DSSC
DSP
DNAC</t>
  </si>
  <si>
    <t>IESS-DG-2016-2316-M
IESS-DG-2016-2320-M
IESS-DG-2016-2324-M
IESS-DG-2016-2384-M
IESS-DG-2017-1130-M
IESS-DG-2017-1320-M
IESS-SDG-2017-0171-M
IESS-SDG-2017-0286-M
IESS-SDG-2017-0341-M
IESS-PCD-2017-0452-ME
IESS-DG-2018-0278-M
IESS-DG-2018-0923-M
IESS-DG-2018-0924-M
IESS-DG-2018-1100-M
IESS-DG-2019-0793-M
IESS-DG-2019-0795-M
IESS-DG-2019-0796-M
IESS-DG-2019-0805-M
IESS-DG-2019-0810-M
IESS-DG-2019-0816-M
IESS-DG-2019-0782-M
IESS-DG-2020-1354-M
IESS-DG-2021-0005-C
IESS-DG-2021-1256-M
IESS-SDG-2021-0936-M
IESS-DG-2021-2532-M
IESS-SDG-2021-0227-OF
IESS-DG-2021-2611-M
IESS-DG-2021-2656-M
IESS-DG-2022-0001-C
IESS-DG-2022-2145-M
IESS-DG-2022-0012-C
IESS-DG-2022-2928-M
IESS-DG-2022-3300-M
IESS-DG-2022-3737-M
IESS-DG-2022-3936-M
IESS-DG-2023-0005-C
IESS-DG-2023-1860-M
IESS-DG-2023-0010-C
IESS-DG-2023-2992-M
IESS-DG-2023-3791-M
IESS-DG-2023-4131-M
IESS-DG-2024-0829-M
IESS-DG-2024-1127-M
IESS-DG-2024-1801-M
IESS-DG-2024-2911-M
IESS-DG-2024-3860-M
IESS-DG-2025-1017-M
IESS-DG-2025-2250-M</t>
  </si>
  <si>
    <t>12/12/2016
12/12/2016
12/12/2016
20/12/2016
15/06/2017
14/07/2017
04/08/2017
01/09/2017
05/10/2017
27/11/2017
30/01/2018
17/04/2018
17/04/2018
16/05/2018
21/03/2019
21/03/2019
21/03/2019
21/03/2019
21/03/2019
21/03/2019
20/03/2019
24/06/2020
22/06/2021
28/06/2021
28/09/2021
13/12/2021
17/12/2021
20/12/2021
22/12/2021
04/01/2022
19/07/2022
07/09/2022
27/09/2022
04/11/2022
09/12/2022
27/12/2022
14/02/2023
16/06/2023
08/09/2023
18/09/2023
27/11/2023
28/12/2023
20/03/2024
12/04/2024
24/06/2024
20/09/2024
19/12/2024
26/03/2025
24/07/2025</t>
  </si>
  <si>
    <t>IESS-DNAC-2016-1550-M
IESS-DNRGC-2016-1977-M
IESS-DPG-2016-8520-M
IESS-DNGF-2017-0997-M
IESS-DNRGC-2017-1494-M
IESS-SDNI-2017-0070-M
IESS-DNGF-2017-1190-M
IESS-DNRGC-2017-1825-M
IESS-DSP-2017-1619-M
IESS-DNAC-2018-0035-M
IESS-DPG-2018-1903-M
IESS-DNAC-2018-0500-M
IESS-DPP-2018-0847-M
IESS-DPP-2018-0863-M
IESS-DPP-2018-0941-M
IESS-DPP-2018-0942-M
IESS-DPP-2018-0943-M
IESS-CPPSSP-2018-10409-M
IESS-DNRGC-2018-1223-M
IESS-DPP-2018-1811-M
IESS-DNAC-2019-0591-M
IESS-DNRGC-2019-0717-M
IESS-CIIESS-2019-0020-M
IESS-DNTI-2020-0155-M
IESS-DNTI-2020-1639-M
IESS-DNRGC-2021-2137-M
IESS-DSP-2021-1660-M
IESS-DNTI-2021-3174-M
IESS-DNRGC-2022-1133-M
IESS-DNTI-2022-2769-M
IESS-DNTI-2022-2901-M
IESS-DNTI-2023-0611-M
IESS-DNTI-2024-0005-M
IESS-DNTI-2024-1553-M
IESS-DNTI-2025-0135-M</t>
  </si>
  <si>
    <t>28/12/2016
19/12/2016
30/12/2016
07/07/2017
12/07/2017
17/07/2017
15/08/2017
24/08/2017
11/10/2017 
17/01/2018
29/05/2018
25/06/2018
23/07/2018
25/07/2018
06/08/2018
06/08/2018
06/08/2018
20/08/2018
22/08/2018
13/12/2018
09/04/2019
21/06/2019
03/06/2019
23/01/2020
05/08/2020
17/12/2021
17/12/2021
27/12/2021
 10/06/2022
30/11/2022
19/12/2022
03/05/2023
02/01/2024
31/12/2024
04/02/2025</t>
  </si>
  <si>
    <t>El Auditor Interno coordinará la realización de exámenes especiales a los sistemas de información que soportan los procesos del Seguro de Invalidez, Vejez y Muerte, para evaluar las funciones de control, seguridad, contingencia y operación de los sistemas informáticos involucrados y se verifique la aplicación de la normativa vigente.</t>
  </si>
  <si>
    <t>IESS-DG-2016-2313-M
IESS-DG-2018-1100-M
IESS-DG-2021-0005-C
IESS-DG-2021-1256-M
IESS-SDG-2021-0936-M
IESS-DG-2021-2532-M
IESS-SDG-2021-0227-OF
IESS-DG-2021-2611-M
IESS-DG-2022-2145-M
IESS-DG-2022-0012-C
IESS-DG-2023-0005-C
IESS-DG-2023-0010-C</t>
  </si>
  <si>
    <t>12/12/2016
16/05/2018
22/06/2021
28/06/2021
28/09/2021
13/12/2021
17/12/2021
20/12/2021
19/07/2022
07/09/2022
14/02/2023
08/09/2023</t>
  </si>
  <si>
    <t>IESS-AI-2016-2116-ME</t>
  </si>
  <si>
    <t>Los Directores de las unidades de negocio involucradas con el soporte del Director Nacional de Tecnología de la Información deberán definir, solicitar la aprobación del Consejo Directivo, para luego ejecutar políticas y procedimientos formales para guiar la generación y remisión de estructuras de reporte al organismo de control, que tomen en cuenta la seguridad y confiabilidad de la información reportada, además de instaurar procedimientos automáticos para consolidar y generar la información que incluyan validaciones de certificación de la misma. Según el manual publicado a la fecha, en la página web de la Superintendencia de Bancos, denominado “Balances Sistema Nacional de Seguridad Social - Manual de estructuras de información”, las estructuras a remitirse son las siguientes: B14 Balances Fondos Administrados, B15 Balances Administradoras de Fondos, B16 Balances de Seguridad Social.</t>
  </si>
  <si>
    <t>DNGF
DSGSIF
DSGRT
DSSC
DSP</t>
  </si>
  <si>
    <t>IESS-DG-2016-2316-M
IESS-DG-2016-2317-M
IESS-DG-2016-2320-M
IESS-DG-2016-2323-M
IESS-SDG-2017-0038-M
IESS-DG-2017-0809-M
IESS-SDG-2017-0171-M
IESS-SDG-2017-0286-M
IESS-SDG-2017-0341-M
IESS-PCD-2017-0452-ME
IESS-DG-2018-0282-M
IESS-DG-2018-0923-M
IESS-DG-2018-0924-M
IESS-DG-2018-0934-M
IESS-DG-2018-0935-M
IESS-DG-2018-1100-M
IESS-DG-2019-0790-M
IESS-DG-2019-0791-M
IESS-DG-2019-0792-M
IESS-DG-2019-0793-M
IESS-DG-2019-0795-M
IESS-DG-2019-0796-M
IESS-DG-2019-0804-M
IESS-DG-2019-0805-M
IESS-DG-2019-0782-M
IESS-DG-2019-1900-M
IESS-DG-2019-1903-M
IESS-DG-2019-1926-M
IESS-DG-2019-1927-M
IESS-DG-2019-1928-M
IESS-DG-2020-1336-M
IESS-DG-2020-1369-M
IESS-DG-2020-1356-M
IESS-DG-2020-1355-M
IESS-DG-2020-1357-M
IESS-DG-2020-1339-M
IESS-DG-2020-1453-M
IESS-DG-2021-1156-M
IESS-DG-2021-0005-C
IESS-DG-2021-1256-M
IESS-SDG-2021-0936-M
IESS-DG-2021-2408-M
IESS-DG-2021-2532-M
IESS-SDG-2021-0227-OF
IESS-DG-2021-2611-M
IESS-DG-2022-2091-M
IESS-DG-2022-2145-M
IESS-DG-2022-2222-M
IESS-DG-2022-2267-M
IESS-DG-2022-0012-C
IESS-DG-2022-2940-M
IESS-DG-2022-3014-M
IESS-DG-2022-3927-M
IESS-DG-2022-3928-M
IESS-DG-2022-3934-M
IESS-DG-2022-3937-M
IESS-DG-2022-3943-M
IESS-DG-2022-3956-M
IESS-DG-2022-3956-M
IESS-DG-2023-0005-C
IESS-DG-2023-1200-M
IESS-DG-2023-1597-M
IESS-DG-2023-1841-M 
IESS-DG-2023-1858-M
IESS-DG-2023-1859-M
IESS-DG-2023-1871-M
IESS-DG-2023-1880-M
IESS-DG-2023-1883-M
IESS-DG-2023-2270-M
IESS-DG-2023-2272-M
IESS-DG-2023-2278-M
IESS-DG-2023-2280-M
IESS-DG-2023-2292-M
IESS-DG-2023-2539-M
IESS-DG-2023-0010-C
IESS-DG-2023-2987-M
IESS-DG-2023-2989-M
IESS-DG-2023-2994-M
IESS-DG-2023-3025-M
IESS-DG-2023-3031-M
IESS-DG-2023-3032-M
IESS-DG-2023-3627-M
IESS-DG-2023-3638-M
IESS-DG-2023-3754-M
IESS-DG-2023-3771-M
IESS-DG-2023-3773-M
IESS-DG-2023-3784-M
IESS-DG-2023-3790-M
IESS-DG-2023-3792-M
IESS-DG-2023-4125-M
IESS-DG-2023-4126-M
IESS-DG-2023-4128-M
IESS-DG-2023-4134-M
IESS-DG-2023-4136-M
IESS-DG-2023-4138-M
IESS-DG-2024-0091-M
IESS-DG-2024-0104-M
IESS-DG-2024-0832-M
IESS-DG-2024-0847-M
IESS-DG-2024-0848-M
IESS-DG-2024-0851-M
IESS-DG-2024-0856-M
IESS-DG-2024-0876-M
IESS-DG-2024-1019-M
IESS-DG-2024-1203-M
IESS-DG-2024-1799-M
IESS-DG-2024-1800-M
IESS-DG-2024-1806-M
IESS-DG-2024-1826-M
IESS-DG-2024-1827-M
IESS-DG-2024-2254-M
IESS-DG-2024-2896-M
IESS-DG-2024-2897-M
IESS-DG-2024-2906-M
IESS-DG-2024-2933-M
IESS-DG-2024-2936-M
IESS-DG-2024-3546-M
IESS-DG-2024-3815-M
IESS-DG-2024-3821-M
IESS-DG-2024-3824-M
IESS-DG-2024-3848-M
IESS-DG-2024-3853-M
IESS-DG-2025-0983-M
IESS-DG-2025-0984-M
IESS-DG-2025-1000-M
IESS-DG-2025-1002-M
IESS-DG-2025-1016-M
IESS-DG-2025-2237-M
IESS-DG-2025-2249-M
IESS-DG-2025-2257-M
IESS-DG-2025-2267-M
IESS-DG-2025-2269-M
IESS-DG-2025-2736-M</t>
  </si>
  <si>
    <t>12/12/2016
12/12/2016
12/12/2016
12/12/2016
16/02/2017
25/04/2017
04/08/2017
01/09/2017
05/10/2017
27/11/2017
30/01/2018
17/04/2018
17/04/2018
19/04/2018
19/04/2018
16/05/2018
21/03/2019
21/03/2019
21/03/2019
21/03/2019
21/03/2019
21/03/2019
21/03/2019
21/03/2019
20/03/2019
23/08/2019
23/08/2019
23/08/2019
23/08/2019
23/08/2019
24/06/2020
24/06/2020
24/06/2020
24/06/2020
24/06/2020
24/06/2020
10/07/2020
11/06/2021
22/06/2021
28/06/2021
28/09/2021
29/11/2021
13/12/2021
17/12/2021
20/12/2021
18/07/2022
19/07/2022
25/07/2022
26/07/2022
07/09/2022
28/09/2022
06/10/2022
27/12/2022
27/12/2022
27/12/2022
27/12/2022
27/12/2022
27/12/2022
14/02/2023
19/04/2023
25/05/2023
16/06/2023
16/06/2023
16/06/2023
19/06/2023
19/06/2023
19/06/2023
18/07/2023
18/07/2023
18/07/2023
18/07/2023
18/07/2023
10/08/2023
08/09/2023
18/09/2023
18/09/2023
18/09/2023
19/09/2023
20/09/2023
20/09/2023
16/11/2023
17/11/2023
27/11/2023
27/11/2023
27/11/2023
27/11/2023
27/11/2023
27/11/2023
28/12/2023
28/12/2023
28/12/2023
28/12/2023
28/12/2023
28/12/2023
12/01/2024
15/01/2024
20/03/2024
20/03/2024
20/03/2024
20/03/2024
20/03/2024
20/03/2024
04/04/2024
23/04/2024
24/06/2024
24/06/2024
24/06/2024
24/06/2024
24/06/2024
25/07/2024
20/09/2024
20/09/2024
20/09/2024
23/09/2024
23/09/2024
25/11/2024
19/12/2024
19/12/2024
19/12/2024
19/12/2024
19/12/2024
26/03/2025
26/03/2025
26/03/2025
26/03/2025
26/03/2025
24/07/2025
24/07/2025
24/07/2025
24/07/2025
24/07/2025
28/07/2025</t>
  </si>
  <si>
    <t>IESS-DNRGC-2016-1977-M
IESS-DNAC-2016-1550-M
IESS-SSC-2016-3444-M
IESS-DNTI-2017-0058-M
IESS-DNTI-2017-0062-M
IESS-DSGRT-2017-0206-M
IESS-DNGF-2017-0757-M
IESS-DSGSIF-2017-1958-M
IESS-DNRGC-2017-1825-M
IESS-DSP-2017-1619-M
IESS-DSGRT-2017-1355-M
IESS-DNAC-2018-0035-M
IESS-DSGSIF-2018-0461-M
IESS-SDNC-2018-0073-M
IESS-DNRGC-2018-0302-M
IESS-DSGSIF-2018-1881-M
IESS-DSGSIF-2018-2676-M
IESS-DSSC-2018-1760-M
IESS-DSP-2018-0670-M
IESS-DNTI-2018-1097-M
IESS-DNAC-2018-0500-M
IESS-DSGRT-2018-0820-M
IESS-DNAC-2019-0591-M
IESS-DNGF-2019-0490-M
IESS-DNGF-2019-0122-OF
IESS-CIIESS-2019-0020-M
IESS-DNRGC-2019-1130-M
IESS-DSGRT-2020-0765-M
IESS-DNAC-2020-0523-M
IESS-DSSC-2020-1976-M
IESS-DSSC-2021-1200-M
IESS-DSGSIF-2021-7908-M
IESS-DNAC-2021-1114-M
IESS-DSGRT-2021-1721-M
IESS-DNTI-2021-3030-M
 IESS-DSGSIF-2021-8026-M
IESS-DSSC-2021-2393-M
IESS-DSP-2021-1621-M
IESS-DNRGC-2021-2137-M
IESS-DNAC-2021-1160-M
IESS-SDNFSS-2021-8726-M
IESS-DNGF-2021-2153-M
IESS-DSGSIF-2022-1155-M
IESS-DNRGC-2022-1133-M
IESS-DSP-2023-1186-M
IESS-DSSC-2023-3801-M
IESS-DSSC-2023-4043-M
IESS-DSSC-2024-0045-M
IESS-DSP-2024-2549-M
IESS-DSP-2025-0863-M
IESS-DSSC-2025-2835-M</t>
  </si>
  <si>
    <t>19/12/2016
28/12/2016
16/12/2016
09/01/2016
09/01/2017
06/03/2017
20/05/2017
26/06/2017
24/08/2017
11/10/2017
27/12/2017
17/01/2018
26/01/2018
02/02/2018
05/02/2018
20/04/2018
24/05/2018
24/05/2018
30/05/2018
15/06/2018
25/06/2018
20/06/2018
09/04/2019
30/04/2019
18/06/2019
03/06/2019
24/09/2019
05/08/2020
30/07/2020
07/08/2020
15/06/2021
30/11/2021
01/12/2021
02/12/2021
02/12/2021
09/12/2021
10/12/2021
17/12/2021 
17/12/2021
17/12/2021
21/12/2021
21/02/2022
10/06/2022
01/08/2023
15/11/2023
01/12/2023
04/01/2024
31/12/2024
29/05/2025
20/08/2025</t>
  </si>
  <si>
    <t>El Director Nacional de Tecnología de Información deberá solicitar la aprobación del Consejo Directivo, para en lo posterior, ejecutar políticas y procedimientos de control para los respaldos de información, que permitan asegurar la generación, pruebas, custodia y recuperación de dicha información, incluyendo el envío de los respaldos a un lugar externo contingente con las debidas seguridades y que no esté expuesto a los mismos riesgos que el sitio principal de procesamiento, que permita la recuperación de dicha información ante eventos emergentes.</t>
  </si>
  <si>
    <t>IESS-DG-2016-2321-M
IESS-DG-2017-1131-M
IESS-DG-2018-1100-M
IESS-DG-2019-0782-M
IESS-DG-2021-1164-M
IESS-DG-2021-0005-C
IESS-DG-2021-1256-M
IESS-SDG-2021-0936-M
IESS-DG-2021-2532-M
IESS-SDG-2021-0227-OF
IESS-DG-2021-2611-M
IESS-DG-2022-2145-M
IESS-DG-2022-0012-C
IESS-DG-2022-2928-M
IESS-DG-2022-3936-M
IESS-DG-2023-0005-C
IESS-DG-2023-1860-M
IESS-DG-2023-2271-M
IESS-DG-2023-0010-C
IESS-DG-2023-2992-M
IESS-DG-2023-3791-M
IESS-DG-2023-4131-M
IESS-DG-2024-0829-M
IESS-DG-2024-1801-M
IESS-DG-2024-2911-M
IESS-DG-2024-3860-M
IESS-DG-2025-1017-M
IESS-DG-2025-2250-M</t>
  </si>
  <si>
    <t>12/12/2016
15/06/2017
16/05/2018
20/03/2019
11/06/2021
22/06/2021
28/06/2021
28/09/2021
13/12/2021
17/12/2021
20/12/2021
19/07/2022
07/09/2022
27/09/2022
27/12/2022
14/02/2023
16/06/2023
18/07/2023
08/09/2023
18/09/2023
27/11/2023
28/12/2023
20/03/2024
24/06/2024
20/09/2024
19/12/2024
26/03/2025
24/07/2025</t>
  </si>
  <si>
    <t xml:space="preserve"> IESS-DNTI-2017-2157-M</t>
  </si>
  <si>
    <t>El Director General dispondrá al Director Nacional de Tecnología instaurar controles automáticos para realizar el cambio de clave con mayor complejidad en el sistema de Historia Laboral, que permitan incluir números, letras y símbolos en el proceso y se añadan mecanismos de generación de claves con esta mayor complejidad, tanto en su emisión automática inicial, como en el cambio de clave voluntario que realizan los usuarios.</t>
  </si>
  <si>
    <t>IESS-DG-2016-2321-M
IESS-DG-2017-1131-M
IESS-SDG-2017-0171-M
IESS-PCD-2017-0452-ME
IESS-DG-2018-0278-M
IESS-DG-2018-0924-M
IESS-DG-2018-1100-M
IESS-DG-2019-0805-M
IESS-DG-2019-0782-M
IESS-DG-2020-1354-M
IESS-DG-2021-0005-C
IESS-DG-2021-1256-M
IESS-SDG-2021-0936-M
IESS-DG-2021-2532-M
IESS-SDG-2021-0227-OF
IESS-DG-2021-2611-M
IESS-DG-2021-2656-M
IESS-DG-2022-0001-C
IESS-DG-2022-2145-M
IESS-DG-2022-0012-C
IESS-DG-2022-2928-M
IESS-DG-2022-3300-M
IESS-DG-2022-3936-M
IESS-DG-2023-0005-C
IESS-DG-2023-1860-M
IESS-DG-2023-2271-M
IESS-DG-2023-0010-C
IESS-DG-2023-2992-M
IESS-DG-2023-3791-M
IESS-DG-2023-4131-M
IESS-DG-2024-0829-M
IESS-DG-2024-1127-M
IESS-DG-2024-1801-M
IESS-DG-2024-2911-M
IESS-DG-2024-3860-M
IESS-DG-2025-0309-M
IESS-DG-2025-1017-M
IESS-DG-2025-2250-M</t>
  </si>
  <si>
    <t>12/12/2016
15/06/2017
04/08/2017
27/11/2017
30/01/2018
17/04/2018
16/05/2018
21/03/2019
20/03/2019
24/06/2020
22/06/2021
28/06/2021
28/09/2021
13/12/2021
17/12/2021
20/12/2021
22/12/2021
04/01/2022
19/07/2022
07/09/2022
27/09/2022
04/11/2022
27/12/2022
14/02/2023
16/06/2023
18/07/2023
08/09/2023
18/09/2023
27/11/2023
28/12/2023
20/03/2024
12/04/2024
24/06/2024
20/09/2024
19/12/2024
05/02/2025
26/03/2025
24/07/2025</t>
  </si>
  <si>
    <t>IESS-DNTI-2018-1097-M
IESS-CIIESS-2019-0020-M
IESS-DNTI-2019-2356-M
IESS-DNTI-2021-3174-M
IESS-DNTI-2023-0611-M
IESS-DNTI-2024-0005-M
IESS-DNTI-2024-1553-M
IESS-DNTI-2025-0135-M</t>
  </si>
  <si>
    <t>15/06/2018
03/06/2019
28/11/2019
27/12/2021
03/05/2023
02/01/2024
31/12/2024
04/02/2025</t>
  </si>
  <si>
    <t>El Director Nacional de Tecnología debe solicitar la aprobación por parte del Consejo Directivo, luego de lo cual será difundido al personal autorizado, en apego a las disposiciones vigentes, constituyéndose en una herramienta para mejorar los procesos y los servicios que brinda el IESS a sus asegurados. Adicionalmente, deberá cumplir lo establecido en la Resolución C.D. 457 del 3 de agosto de 2013, respecto a las funciones de la DNTI, expuestas en el punto 2.4.3, literal a), que establece:
“a) Gestionar la formulación, implementación, seguimiento y evaluación de la planificación estratégica y operativa de tecnología de la información, de conformidad con el Plan Estratégico Institucional".</t>
  </si>
  <si>
    <t>IESS-DG-2016-2321-M
IESS-DG-2016-2425-M
IESS-DG-2017-1131-M
IESS-SDG-2017-0171-M
IESS-SDG-2017-0286-M
IESS-PCD-2017-0452-ME
IESS-DG-2018-0278-M
IESS-DG-2018-0924-M
IESS-DG-2018-1100-M
IESS-DG-2019-0805-M
IESS-DG-2019-0782-M
IESS-DG-2021-1164-M
IESS-DG-2021-0005-C
IESS-DG-2021-1256-M
IESS-SDG-2021-0936-M
IESS-DG-2021-2403-M
IESS-DG-2021-2532-M
IESS-SDG-2021-0227-OF
IESS-DG-2021-2611-M
IESS-DG-2022-2145-M
IESS-DG-2022-0012-C
IESS-DG-2022-2928-M
IESS-DG-2022-3936-M
IESS-DG-2023-0005-C
IESS-DG-2023-1860-M
IESS-DG-2023-2271-M
IESS-DG-2023-0010-C
IESS-DG-2023-2992-M
IESS-DG-2023-3791-M
IESS-DG-2023-4131-M
IESS-DG-2024-0829-M
IESS-DG-2024-1801-M
IESS-DG-2024-2911-M
IESS-DG-2024-3860-M
IESS-DG-2025-1017-M
IESS-DG-2025-2250-M</t>
  </si>
  <si>
    <t>12/12/2016
23/12/2016
15/06/2017
04/08/2017
01/09/2017
27/11/2017
30/01/2018
17/04/2018
16/05/2018
21/03/2019
20/03/2019
11/06/2021
22/06/2021
28/06/2021
28/09/2021
29/11/2021
13/12/2021
17/12/2021
20/12/2021
19/07/2022
07/09/2022
27/09/2022
27/12/2022
14/02/2023
16/06/2023
18/07/2023
08/09/2023
18/09/2023
27/11/2023
28/12/2023
20/03/2024
24/06/2024
20/09/2024
19/12/2024
26/03/2025
24/07/2025</t>
  </si>
  <si>
    <t>IESS-DNTI-2018-1097-M
IESS-CIIESS-2019-0017-M
IESS-DNTI-2021-3058-M</t>
  </si>
  <si>
    <t>15/06/2018
20/05/2019
08/12/2021</t>
  </si>
  <si>
    <t>El Director General dispondrá que en el sistema financiero INFOR LN se instrumenten los módulos de compras, activos fijos e inventarios que fueron ya adquiridos por el IESS como parte del sistema Infor LN.</t>
  </si>
  <si>
    <t>IESS-DG-2016-2317-M
IESS-DG-2017-1133-M
IESS-DG-2018-1100-M
IESS-DG-2019-0804-M
IESS-DG-2019-0805-M
IESS-DG-2019-0782-M
IESS-DG-2020-1369-M
IESS-DG-2020-1341-M
IESS-DG-2021-0005-C
IESS-DG-2021-1256-M
IESS-SDG-2021-0936-M
IESS-DG-2021-2532-M
IESS-SDG-2021-0227-OF
IESS-DG-2021-2611-M
IESS-DG-2021-2676-M
IESS-SDG-2021-1270-M
IESS-DG-2022-0001-C
IESS-DG-2022-2145-M
IESS-DG-2022-2508-M
IESS-DG-2022-0012-C
IESS-DG-2022-3304-M
IESS-DG-2022-3302-M
IESS-DG-2022-3934-M
IESS-DG-2022-3962-M
IESS-DG-2023-0005-C
IESS-DG-2023-1845-M
IESS-DG-2023-1858-M
IESS-DG-2023-2270-M
IESS-DG-2023-2279-M
IESS-DG-2023-0010-C
IESS-DG-2023-3024-M
IESS-DG-2023-3032-M
IESS-DG-2023-3627-M
IESS-DG-2023-3638-M
IESS-DG-2023-3755-M
IESS-DG-2023-3771-M
IESS-DG-2023-4125-M
IESS-DG-2023-4129-M
IESS-DG-2024-0847-M
IESS-DG-2024-1127-M
IESS-DG-2024-1161-M
IESS-DG-2024-1203-M
IESS-DG-2024-1813-M
IESS-DG-2024-1826-M
IESS-DG-2024-2039-M
IESS-DG-2024-2479-M
IESS-DG-2024-2890-M
IESS-DG-2024-2933-M
IESS-DG-2024-3815-M
IESS-DG-2024-3829-M
IESS-DG-2025-1000-M
IESS-DG-2025-1022-M
IESS-DG-2025-2236-M
IESS-DG-2025-2257-M</t>
  </si>
  <si>
    <t>12/12/2016
15/06/2017
06/05/2018
21/03/2019
21/03/2019
20/03/2019
24/06/2020
24/06/2020
22/06/2021
28/06/2021
28/09/2021
13/12/2021
17/12/2021
20/12/2021
22/12/2021
22/12/2021
04/01/2022
19/07/2022
10/08/2022
07/09/2022
04/11/2022
04/11/2022
27/12/2022
27/12/2022
14/02/2023
16/06/2023
16/06/2023
18/07/2023
18/07/2023
08/09/2023
19/09/2023
20/09/2023
16/11/2023
17/11/2023
27/11/2023
27/11/2023
28/12/2023
28/12/2023
20/03/2024
12/04/2024
16/04/2024
23/04/2024
24/06/2024
24/06/2024
09/07/2024
19/08/2024
20/09/2024
23/09/2024
19/12/2024
19/12/2024
26/03/2025
26/03/2025
24/07/2025
24/07/2025</t>
  </si>
  <si>
    <t>IESS-DNGF-2017-1048-M
IESS-DPG-2018-2532-M
IESS-SDNC-2018-0544-M
IESS-DNGF-2019-0589-M
IESS-CIIESS-2019-0018-M</t>
  </si>
  <si>
    <t>14/07/2017
18/07/2018
26/07/2018
16/05/2019
27/05/2019</t>
  </si>
  <si>
    <t>a) El Director de Servicios Corporativos del IESS con el soporte del Director Nacional de Tecnología de la Información definirán políticas y procedimientos para el control de inventarios de recursos tecnológicos a nivel nacional, tanto en hardware como en software, incluyendo los equipos de redes de computadores (networking), considerando que los procedimientos planteados para la gestión de las licencias del software utilizadas a nivel institucional, a fin de asegurar que la entidad responde a compromisos contractuales sobre el uso legal de software y emplea productos adquiridos por vías oficiales, deben responder como mínimo a:
- Plan de gestión de software.
- Política de adquisición de software.
- Política de manejo de software. 
- Declaración de software.
Al respecto, la Resolución C.D. 457 de 3 de agosto de 2013, en el punto 2.4.3 funciones de la Dirección Nacional de Tecnología de la Información, literal n), dispone: "n) Custodiar, verificar y formalizar el licenciamiento de software informático de los equipos del IESS"; y, "h) Administrar el inventario de recursos de tecnología de información del Instituto".</t>
  </si>
  <si>
    <t>IESS-DG-2016-2424-M
IESS-DG-2017-1134-M
IESS-SDG-2017-0171-M
IESS-SDG-2017-0286-M
IESS-PCD-2017-0452-ME
IESS-DG-2018-0278-M
IESS-DG-2018-0924-M
IESS-DG-2018-1100-M
IESS-DG-2019-0805-M
IESS-DG-2019-0806-M
IESS-DG-2019-0782-M
IESS-DG-2021-1171-M
IESS-DG-2021-0005-C
IESS-DG-2021-1256-M
IESS-SDG-2021-0936-M
IESS-DG-2021-2532-M
IESS-SDG-2021-0227-OF
IESS-DG-2021-2611-M
IESS-DG-2022-2145-M
IESS-DG-2022-2508-M
IESS-DG-2022-0012-C
IESS-DG-2022-3962-M
IESS-DG-2023-0005-C
IESS-DG-2023-1845-M
IESS-DG-2023-2279-M
IESS-DG-2023-0010-C
IESS-DG-2023-3024-M
IESS-DG-2023-3755-M
IESS-DG-2023-4129-M
IESS-DG-2024-0878-M
IESS-DG-2024-1813-M
IESS-DG-2024-2039-M
IESS-DG-2024-2479-M
IESS-DG-2024-2890-M
IESS-DG-2024-3829-M
IESS-DG-2025-1022-M
IESS-DG-2025-2236-M</t>
  </si>
  <si>
    <t>23/12/2016
15/06/2017
04/08/2017
01/09/2017
27/11/2017
30/01/2018
17/04/2018
16/05/2018
21/03/2019
21/03/2019
20/03/2019
11/06/2021
22/06/2021
28/06/2021
28/09/2021
13/12/2021
17/12/2021
20/12/2021
19/07/2022
10/08/2022
07/09/2022
27/12/2022
14/02/2023
16/06/2023
18/07/2023
08/09/2023
19/09/2023
27/11/2023
28/12/2023
21/03/2024
24/06/2024
09/07/2024
19/08/2024
20/09/2024
19/12/2024
26/03/2025
24/07/2025</t>
  </si>
  <si>
    <t>IESS-DNSC-2017-0072-M
IESS-DNSC-2017-0113-M
IESS-CIIESS-2019-0017-M
IESS-DNTI-2019-2356-M</t>
  </si>
  <si>
    <t>03/06/2017
11/09/2017
20/05/2019
28/11/2019</t>
  </si>
  <si>
    <t>El Director Nacional de Tecnología de la Información deberá requerir el levantamiento de un catálogo de servicios que brinda la Dirección al interior de las unidades de negocio del Instituto, y se encargará de definir e implementar los Acuerdos de Nivel de Servicios tanto internos como externos en la Dirección Nacional de Tecnología de la Información. 
En cuanto a los acuerdos de niveles de servicio externos (SLA's) de los contratos vigentes, se establecerán formalmente los niveles mínimos de servicio en cada uno y establecer procedimientos de monitoreo periódico para determinar incumplimientos que permitan al Instituto mantener niveles de servicio conforme a sus necesidades así como penalizar económicamente al proveedor por servicios no brindados o por faltas o deficiencias en su calidad.
Respecto a los acuerdos de niveles de operación internos (OLA's), se deberán formalizar con cada producto o servicio brindado por la DNTI hacia cada una de las unidades de negocio del Instituto, así como los mecanismos de monitoreo de su efectivo cumplimiento.
Finalmente, se deben establecer en forma periódica mediciones sobre la satisfacción de los usuarios internos y externos con respecto a los servicios proporcionados, con la intención de identificar deficiencias en los niveles de servicio y establecer objetivos de mejoramiento del servicio cuyo costo se encuentre plenamente justificado, a fin de implementar procedimientos de mejora continua.
Al respecto, la Resolución C.D. 457 de 3 de agosto de 2013, en el punto 2.4.3 funciones de la Dirección Nacional de Tecnología de la Información, literales l) y m), establecen:
"l) Definir los acuerdos de niveles de servicio para los recursos de tecnología de información, de común acuerdo con los usuarios".
"m) Asegurar la disponibilidad permanente, actualizada y confiable de recursos de tecnología de información y comunicación, de conformidad a los acuerdos de niveles de servicio con los usuarios".</t>
  </si>
  <si>
    <t>IESS-DG-2016-2321-M
IESS-DG-2017-1131-M
IESS-SDG-2017-0171-M
IESS-SDG-2017-0286-M
IESS-PCD-2017-0452-ME
IESS-DG-2018-0278-M
IESS-DG-2018-0924-M
IESS-DG-2018-1100-M
IESS-DG-2019-0805-M
IESS-DG-2019-0782-M
IESS-DG-2019-1908-M
IESS-DG-2020-1354-M
IESS-DG-2021-0005-C
IESS-DG-2021-1256-M
IESS-SDG-2021-0936-M
IESS-DG-2021-2532-M
IESS-SDG-2021-0227-OF
IESS-DG-2021-2611-M
IESS-DG-2021-2656-M
IESS-DG-2022-0001-C
IESS-DG-2022-2145-M
IESS-DG-2022-0012-C
IESS-DG-2022-2928-M
IESS-DG-2022-3936-M
IESS-DG-2023-0005-C
IESS-DG-2023-1860-M
IESS-DG-2023-2271-M
IESS-DG-2023-0010-C
IESS-DG-2023-2992-M
IESS-DG-2023-3791-M
IESS-DG-2023-4131-M
IESS-DG-2024-0829-M
IESS-DG-2024-1801-M
IESS-DG-2024-2911-M
IESS-DG-2024-3860-M
IESS-DG-2025-1017-M
IESS-DG-2025-2250-M</t>
  </si>
  <si>
    <t>12/12/2016
15/06/2017
04/08/2017
01/09/2017
27/11/2017
30/01/2018
17/04/2018
16/05/2018
21/03/2019
20/03/2019
23/08/2019
24/06/2020
22/06/2021
28/06/2021
28/09/2021
13/12/2021
17/12/2021
20/12/2021
22/12/2021
04/01/2022
19/07/2022
07/09/2022
27/09/2022
27/12/2022
14/02/2023
16/06/2023
18/07/2023
08/09/2023
18/09/2023
27/11/2023
28/12/2023
20/03/2024
24/06/2024
20/09/2024
19/12/2024
26/03/2025
24/07/2025</t>
  </si>
  <si>
    <t>IESS-CIIESS-2019-0017-M
IESS-DNTI-2019-2356-M
IESS-DNTI-2020-1639-M
IESS-DNTI-2021-3174-M
IESS-DNTI-2023-0611-M
IESS-DNTI-2024-0005-M
IESS-DNTI-2024-1553-M
IESS-DNTI-2025-0135-M</t>
  </si>
  <si>
    <t>20/05/2019
28/11/2019
05082020
27/12/2021
03/05/2023
02/01/2024
31/12/2024
04/02/2025</t>
  </si>
  <si>
    <t>El Director General dispondrá al Director Nacional de Planificación que con el soporte del Director Nacional de Tecnología de la Información, coordinen la implementación de un plan de administración, gestión y mitigación de los riesgos tecnológicos existentes en el IESS, conforme a la normativa interna del Instituto, para lo cual deberán:
a) Elaborar políticas y procedimientos formalizados que permitan identificar, medir, controlar y monitorear los riesgos tecnológicos del Instituto, basados en estándares y buenas prácticas internacionales como ISO 31000 e ISO 27005, entre otros.
b) Generar una matriz de riesgos en la que se precise para cada riesgo tecnológico identificado, el impacto y la probabilidad de ocurrencia, se elaboren planes de mitigación de los riesgos que permitan aceptar, mitigar, transferir o evitar dichos riesgos, junto con procedimientos de monitoreo continuo.</t>
  </si>
  <si>
    <t>DG
DNRI</t>
  </si>
  <si>
    <t>IESS-DG-2016-2318-M
IESS-DG-2017-1445-M
IESS-SDG-2017-0341-M
IESS-DG-2017-1923-M
IESS-PCD-2017-0452-ME
IESS-DG-2018-0246-M
IESS-DG-2018-0924-M
IESS-DG-2018-1100-M
IESS-DG-2019-0803-M
IESS-DG-2019-0805-M
IESS-DG-2019-0782-M
IESS-DG-2020-1372-M
IESS-DG-2021-0005-C
IESS-DG-2021-1256-M
IESS-SDG-2021-0936-M
IESS-DG-2021-2532-M
IESS-SDG-2021-0227-OF
IESS-DG-2021-2611-M
IESS-DG-2021-2659-M
IESS-DG-2022-0001-C
IESS-DG-2022-1042-M
IESS-DG-2022-2145-M
IESS-DG-2022-0012-C
IESS-DG-2022-3319-M
IESS-DG-2022-3935-M
IESS-DG-2023-0005-C
IESS-DG-2023-1894-M
IESS-DG-2023-2273-M
IESS-DG-2023-0010-C
IESS-DG-2023-2995-M
IESS-DG-2023-3829-M
IESS-DG-2023-4143-M
IESS-DG-2024-0830-M
IESS-DG-2024-1127-M
IESS-DG-2024-1804-M
IESS-DG-2024-2899-M
IESS-DG-2024-3858-M
IESS-DG-2025-1019-M
IESS-DG-2025-2254-M</t>
  </si>
  <si>
    <t>12/21/2016
25/07/2017
05/10/2017
12/10/2017
27/11/2017
30/01/2018
17/04/2018
16/05/2018
21/03/2019
21/03/2019
20/03/2019
24/06/2020
22/06/2021
28/06/2021
28/09/2021
13/12/2021
17/12/2021
20/12/2021
22/12/2021
04/01/2022
21/04/2022
19/07/2022
07/09/2022
04/11/2022
27/12/2022
14/02/2023
20/06/2023
18/07/2023
08/09/2023
18/09/2023
29/11/2023
28/12/2023
20/03/2024
12/04/2024
24/06/2024
20/09/2024
19/12/2024
26/03/2025
24/07/2025</t>
  </si>
  <si>
    <t>Resolución CD 535
IESS-CCGE-2017-0005-M
IESS-DNPL-2016-0714-M
IESS-DNRI-2017-0010-M
IESS-DNRI-2017-0031-M
IESS-DNRI-2017-0049-M
IESS-DNRI-2018-0277-M
IESS-DNTI-2018-1097-M
IESS-DNPL-2018-0214-M
IESS-SDNGTH-2018-6415-M
IESS-CIIESS-2019-0017-M
IESS-DNRI-2019-0591-M
IESS-DNTI-2019-2356-M
IESS-DNRI-2020-0417-M
IESS-DNRI-2020-0496-M
IESS-DNRI-2021-0041-M
IESS-DNRI-2022-0007-M
IESS-DNRI-2022-0355-M
IESS-DNRI-2022-0952-M
IESS-DNRI-2023-0512-M
IESS-DNRI-2024-0056-M
IESS-DNRI-2024-0585-M
IESS-DNRI-2024-1049-M
IESS-DNRI-2024-1139-M
IESS-DNRI-2025-0333-M</t>
  </si>
  <si>
    <t>08/09/2016
04/01/2017
21/12/2016
22/08/2017
10/10/2017
23/10/2017
17/05/2018
15/06/2018
13/06/2018
17/10/2018
20/05/2019
11/11/2019
28/11/2019
04/08/2020
30/09/2020
25/01/2021
03/01/2022
05/05/2022
08/11/2022
04/08/2023
24/01/2024
01/07/2024
22/11/2024
27/12/2024
29/04/2025</t>
  </si>
  <si>
    <t>El Director General dispondrá a los Directores de las unidades de negocio involucradas y al Director Nacional de Tecnología de la Información la definición y someter a aprobación los requerimientos y directrices para guiar la inversión y elaboración de presupuestos sobre la gestión de tecnología a escala nacional con el fin de optimizar los recursos tecnológicos en el Instituto conforme a los objetivos de la institución.</t>
  </si>
  <si>
    <t>DG
DNTI
DSGSIF
DSGRT
DSSC
DSP</t>
  </si>
  <si>
    <t>DNGF
DNAC</t>
  </si>
  <si>
    <t>IESS-DG-2016-2323-M
IESS-DG-2016-2397-M
IESS-DG-2017-1135-M
IESS-SDG-2017-0171-M
IESS-SDG-2017-0286-M
IESS-SDG-2017-0341-M
IESS-PCD-2017-0452-ME
IESS-DG-2018-0278-M
IESS-DG-2018-0924-M
IESS-DG-2018-0934-M
IESS-DG-2018-1100-M
IESS-DG-2019-0790-M
IESS-DG-2019-0791-M
IESS-DG-2019-0792-M
IESS-DG-2019-0793-M
IESS-DG-2019-0805-M
IESS-DG-2019-0782-M
IESS-DG-2019-1900-M
IESS-DG-2019-1903-M
IESS-DG-2019-1926-M
IESS-DG-2019-1927-M
IESS-DG-2019-1928-M
IESS-DG-2020-1336-M
IESS-DG-2020-1369-M
IESS-DG-2020-1356-M
IESS-DG-2020-1355-M
IESS-DG-2020-1357-M
IESS-DG-2020-1339-M
IESS-DG-2020-1453-M
IESS-DG-2020-1803-M
IESS-DG-2020-2156-M
IESS-DG-2021-0415-M
IESS-DG-2021-1156-M
IESS-DG-2021-0005-C
IESS-DG-2021-1256-M
IESS-SDG-2021-0936-M
IESS-DG-2021-2532-M
IESS-SDG-2021-0227-OF
IESS-DG-2021-2611-M
IESS-DG-2022-1881-M
IESS-DG-2022-2091-M
IESS-DG-2022-2145-M
IESS-DG-2022-2222-M
IESS-DG-2022-2267-M
IESS-DG-2022-0012-C
IESS-DG-2022-2928-M
IESS-DG-2022-2940-M
IESS-DG-2022-3014-M
IESS-DG-2022-3321-M
IESS-DG-2022-3307-M
IESS-DG-2022-3301-M
IESS-DG-2022-3300-M
IESS-DG-2022-3299-M
IESS-DG-2022-3298-M
IESS-DG-2022-3927-M
IESS-DG-2022-3928-M
IESS-DG-2022-3936-M
IESS-DG-2023-1883-M
IESS-DG-2022-3937-M
IESS-DG-2023-2280-M
IESS-DG-2022-3943-M
IESS-DG-2022-3956-M
IESS-DG-2023-0005-C
IESS-DG-2023-1200-M
IESS-DG-2023-1597-M
IESS-DG-2023-1841-M
IESS-DG-2023-1859-M
IESS-DG-2023-1860-M
IESS-DG-2023-1871-M
IESS-DG-2023-1880-M
IESS-DG-2023-2271-M
IESS-DG-2023-2272-M
IESS-DG-2023-2278-M
IESS-DG-2023-2292-M
IESS-DG-2023-2539-M
IESS-DG-2023-0010-C
IESS-DG-2023-2987-M
IESS-DG-2023-2989-M
IESS-DG-2023-2992-M
IESS-DG-2023-2994-M
IESS-DG-2023-3025-M
IESS-DG-2023-3031-M
IESS-DG-2023-3754-M
IESS-DG-2023-3773-M
IESS-DG-2023-3784-M
IESS-DG-2023-3790-M
IESS-DG-2023-3791-M
IESS-DG-2023-3792-M
IESS-DG-2023-4126-M
IESS-DG-2023-4128-M
IESS-DG-2023-4131-M
IESS-DG-2023-4134-M
IESS-DG-2023-4136-M
IESS-DG-2023-4138-M
IESS-DG-2024-0091-M
IESS-DG-2024-0104-M
IESS-DG-2024-0829-M
IESS-DG-2024-0832-M
IESS-DG-2024-0848-M
IESS-DG-2024-0851-M
IESS-DG-2024-0856-M
IESS-DG-2024-0876-M
IESS-DG-2024-1019-M
IESS-DG-2024-1127-M
IESS-DG-2024-1799-M
IESS-DG-2024-1800-M
IESS-DG-2024-1801-M
IESS-DG-2024-1806-M
IESS-DG-2024-1812-M
IESS-DG-2024-1827-M
IESS-DG-2024-2254-M
IESS-DG-2024-2889-M
IESS-DG-2024-2896-M
IESS-DG-2024-2897-M
IESS-DG-2024-2906-M
IESS-DG-2024-2911-M
IESS-DG-2024-2936-M
IESS-DG-2024-3546-M
IESS-DG-2024-3821-M
IESS-DG-2024-3824-M
IESS-DG-2024-3828-M
IESS-DG-2024-3848-M
IESS-DG-2024-3853-M
IESS-DG-2024-3860-M
IESS-DG-2025-0171-M
IESS-DG-2025-0983-M
IESS-DG-2025-0984-M
IESS-DG-2025-1002-M
IESS-DG-2025-1016-M
IESS-DG-2025-1017-M
IESS-DG-2025-2237-M
IESS-DG-2025-2249-M
IESS-DG-2025-2250-M
IESS-DG-2025-2267-M
IESS-DG-2025-2269-M
IESS-DG-2025-2736-M</t>
  </si>
  <si>
    <t>12/12/2016
20/12/2016
15/06/2017
04/08/2017
01/09/2017
05/10/2017
27/11/2017
30/01/2018
17/04/2018
19/04/2018
16/15/2018
21/03/2019
21/03/2019
21/03/2019
21/03/2019
21/03/2019
20/03/2019
23/08/2019
23/08/2019
23/08/2019
23/08/2019
23/08/2019
24/06/2020
24/06/2020
24/06/2020
24/06/2020
24/06/2020
24/06/2020
10/07/2020
09/09/2020
28/10/2020
03/03/2021
11/06/2021
22/06/2021
28/06/2021
28/09/2021
13/12/2021
17/12/2021
20/12/2021
08/07/2022
18/07/2022
19/07/2022
25/07/2022
26/07/2022
07/09/2022
27/09/2022
28/09/2022
06/10/2022
04/11/2022
04/11/2022
04/11/2022
04/11/2022
04/11/2022
04/11/2022
27/12/2022
27/12/2022
27/12/2022
27/12/2022
27/12/2022
27/12/2022
14/02/2023
19/04/2023
25/05/2023
16/06/2023
16/06/2023
16/06/2023
19/06/2023
19/06/2023
19/06/2023
18/07/2023
18/07/2023
18/07/2023
18/07/2023
18/07/2023
10/08/2023
08/09/2023
18/09/2023
18/09/2023
18/09/2023
18/09/2023
19/09/2023
20/09/2023
27/11/2023
27/11/2023
27/11/2023
27/11/2023
27/11/2023
27/11/2023
28/12/2023
28/12/2023
28/12/2023
28/12/2023
28/12/2023
28/12/2023
15/01/2024
20/03/2024
20/03/2024
20/03/2024
20/03/2024
20/03/2024
20/03/2024
04/04/2024
12/04/2024
24/06/2024
24/06/2024
24/06/2024
24/06/2024
24/06/2024
24/06/2024
25/07/2024
20/09/2024
20/09/2024
20/09/2024
20/09/2024
20/09/2024
23/09/2024
25/11/2024
19/12/2024
19/12/2024
19/12/2024
19/12/2024
19/12/2024
19/12/2024
21/01/2025
26/03/2025
26/03/2025
26/03/2025
26/03/2025
26/03/2025
24/07/2025
24/07/2025
24/07/2025
24/07/2025
24/07/2025
28/07/2025</t>
  </si>
  <si>
    <t>IESS-DSSC-2016-3444-M
IESS-DNTI-2017-0058-M
IESS-DSGRT-2017-0206-M
IESS-DSSC-2017-0671-M
IESS-DSGSIF-2017-1957-M
IESS-DSP-2017-1619-M
IESS-DSGRT-2017-1355-M
IESS-DSGSIF-2018-0455-M
IESS-DSGSIF-2018-1853-M
IESS-DSGSIF-2018-2642-M
IESS-DSGRT-2018-0820-M
IESS-DSGRT-2020-0765-M
IESS-DNTI-2020-1752-M
IESS-DNGF-2020-1371-M
IESS-DSSC-2020-2442-M
IESS-DG-2020-2313-M
IESS-DG-2021-0458-M
IESS-DSSC-2021-1861-M
IESS-DNAC-2021-1160-M
IESS-DNAC-2022-0856-M
IESS-DSSC-2022-4285-M
IESS-DSSC-2023-3801-M
IESS-DSSC-2023-4043-M
IESS-DNTI-2024-0005-M
IESS-DSSC-2024-0045-M
IESS-DNAC-2024-2082-M
IESS-DNAC-2024-2289-M
IESS-DNTI-2024-1553-M
IESS-DNTI-2025-0135-M
IESS-DSP-2025-0171-M</t>
  </si>
  <si>
    <t>16/12/2016
09/01/2017
06/03/2017
08/03/2017
26/06/2017
11/10/2017
27/12/2017
26/01/2018
18/04/2018
17/05/2018
20/06/2018
05/08/2020
21/08/2020
01/10/2020
05/10/2020
23/11/2020
10/03/2021 
29/09/2021
17/12/2021
20/06/2022
29/12/2022
15/11/2023
01/12/2023
02/01/2024
04/01/2024
18/11/2024
23/12/2024
31/12/2024
04/02/2025
03/02/2025</t>
  </si>
  <si>
    <t>El Director General del IESS gestionará con la Unidad de Seguridad de la Información Institucional, la definición de procedimientos formales con las áreas del negocio para determinar a las personas responsables de la propiedad y clasificación de información de acuerdo al grado de sensibilidad, la definición de los dueños de cada módulo del sistema de Historia Laboral que serán responsables de definir los requerimientos funcionales para que la Dirección Nacional de Tecnología implemente los controles de seguridad correspondientes. Esta definición de procedimientos formales de seguridad será elaborada por una función independiente al área responsable de la gestión de tecnología del Instituto, la misma que también gestionará el control de los incidentes de seguridad.</t>
  </si>
  <si>
    <t>DG
DNSIPD</t>
  </si>
  <si>
    <t>IESS-DG-2016-2314-M
IESS-DG-2016-2316-M
IESS-DG-2016-2318-M
IESS-DG-2016-2319-M
IESS-DG-2017-1445-M
IESS-SDG-2017-0171-M
IESS-SDG-2017-0286-M
IESS-SDG-2017-0341-M
IESS-DG-2017-1923-M
IESS-PCD-2017-0452-ME
IESS-DG-2018-0246-M
IESS-DG-2018-1100-M
IESS-DG-2019-0803-M
IESS-DG-2020-1372-M
IESS-DG-2021-0005-C
IESS-DG-2021-1256-M
IESS-SDG-2021-0936-M
IESS-DG-2021-2532-M
IESS-SDG-2021-0227-OF
IESS-DG-2021-2611-M
IESS-DG-2021-2659-M
IESS-DG-2022-0001-C
IESS-DG-2022-1042-M
IESS-DG-2022-2145-M
IESS-DG-2022-0012-C
IESS-DG-2022-3319-M
IESS-DG-2022-3935-M
IESS-DG-2023-0005-C
IESS-DG-2023-1894-M
IESS-DG-2023-2273-M
IESS-DG-2023-0010-C
IESS-DG-2023-2995-M
IESS-DG-2023-3829-M
IESS-DG-2023-4143-M
IESS-DG-2024-0834-M
IESS-DG-2024-1127-M
IESS-DG-2024-1802-M
IESS-DG-2024-2206-M
IESS-DG-2024-2908-M
IESS-DG-2024-3822-M
IESS-DG-2025-1018-M
IESS-DG-2025-2251-M</t>
  </si>
  <si>
    <t>12/12/2016
12/12/2016
12/12/2016
12/12/2016
25/07/2017
04/08/2017
01/09/2017
05/10/2017
12/10/2017
27/11/2017
30/01/2018
16/05/2018
21/03/2019
24/06/2020
22/06/2021
28/06/2021
28/09/2021
13/12/2021
17/12/2021
20/12/2021
22/12/2021
04/01/2022
21/04/2022
19/07/2022
07/09/2022
04/11/2022
27/12/2022
14/02/2023
20/06/2023
18/07/2023
08/09/2023
18/09/2023
29/11/2023
28/12/2023
20/03/2024
12/04/2024
24/06/2024
22/07/2024
20/09/2024
19/12/2024
26/03/2025
24/07/2025</t>
  </si>
  <si>
    <t>IESS-DNAC-2016-1550-M
IESS-CGGE-2016-0267-M
IESS-DNRI-2017-0010-M
IESS-DNRI-2017-0031-M
IESS-DNRI-2017-0049-M
IESS-DNRI-2018-0277-M
IESS-DNRI-2018-0337-M
IESS-DNRI-2018-0440-M
IESS-DNRI-2018-0505-M
IESS-DNRI-2020-0417-M
IESS-DNRI-2020-0496-M
IESS-DNRI-2021-0041-M
IESS-DNRI-2021-0426-M
IESS-DNPR-2021-0008-OF
IESS-DNPR-2021-0663-M
IESS-DNRI-2022-0079-M
IESS-DNRI-2022-0355-M
IESS-DNRI-2022-0952-M
IESS-DNRI-2024-0054-M
IESS-DNSI-2024-0205-M
IESS-DNSI-2024-0390-M
IESS-DNSI-2024-0429-M
IESS-DNSI-2024-0592-M
IESS-DNSI-2024-0742-M</t>
  </si>
  <si>
    <t>28/12/2016
30/12/2016
22/08/2017
10/10/2017
23/10/2017
17/05/2018
15/06/2018
20/07/2018
20/08/2018
04/08/2020
30/09/2020
25/01/2021
19/07/2021
15/12/2021
17/12/2021
26/01/2022
05/05/2022
08/11/2022
24/01/2024
05/04/2024
27/06/2024
15/07/2024
30/09/2024
26/12/2024</t>
  </si>
  <si>
    <t>El Director Nacional de Tecnología de la Información dispondrá la utilización de los recursos disponibles de seguridad para instaurar un control automático en la conexión de las sesiones de terminal para administración de servidores para todas las plataformas, como por ejemplo la utilización de sesiones de terminal de usuario donde se transmita la información de manera cifrada, con el propósito de elevar el nivel de seguridad.</t>
  </si>
  <si>
    <t>IESS-DG-2016-2321-M
IESS-DG-2017-1131-M
IESS-SDG-2017-0171-M
IESS-SDG-2017-0286-M
IESS-PCD-2017-0452-ME
IESS-DG-2018-0278-M
IESS-DG-2018-0924-M
IESS-DG-2018-1100-M
IESS-DG-2019-0805-M
IESS-DG-2019-0782-M
IESS-DG-2021-1164-M
IESS-DG-2021-0005-C
IESS-DG-2021-1256-M
IESS-SDG-2021-0936-M
IESS-DG-2021-2532-M
IESS-SDG-2021-0227-OF
IESS-DG-2021-2611-M
IESS-DG-2022-2145-M
IESS-DG-2022-0012-C
IESS-DG-2022-2928-M
IESS-DG-2022-3936-M
IESS-DG-2023-0005-C
IESS-DG-2023-1860-M
IESS-DG-2023-2271-M
IESS-DG-2023-0010-C
IESS-DG-2023-2992-M
IESS-DG-2023-3791-M
IESS-DG-2023-4131-M
IESS-DG-2024-0829-M
IESS-DG-2024-1801-M
IESS-DG-2024-2911-M
IESS-DG-2024-3860-M
IESS-DG-2025-1017-M
IESS-DG-2025-2250-M</t>
  </si>
  <si>
    <t>12/12/2016
15/06/2017
04/08/2017
01/09/2017
27/11/2017
30/01/2018
17/04/2018
16/05/2018
21/03/2019
20/03/2019
11/06/2021
22/06/2021
28/06/2021
28/09/2021
13/12/2021
17/12/2021
20/12/2021
19/07/2022
07/09/2022
27/09/2022
27/12/2022
14/02/2023
16/06/2023
18/07/2023
08/09/2023
18/09/2023
27/11/2023
28/12/2023
20/03/2024
24/06/2024
20/09/2024
19/12/2024
26/03/2025
24/07/2025</t>
  </si>
  <si>
    <t>IESS-DNTI-2018-0004-C
IESS-DPL-2018-0921-M
IESS-DPL-2018-0923-M
IESS-DNTI-2019-0538-M
IESS-CIIESS-2019-0017-M</t>
  </si>
  <si>
    <t>12/06/2018
25/06/2018
25/06/2018
09/04/2019
20/05/2019</t>
  </si>
  <si>
    <t>3.9</t>
  </si>
  <si>
    <t>El Director General del IESS dispondrá al Director Nacional de Tecnología de la Información establecer los mecanismos necesarios para aplicar un estudio de vulnerabilidades lógicas (Ethical Hacking) que sea contratado con una empresa externa con experiencia, a fin de determinar las vulnerabilidades existentes y aplicar mecanismos de remediación en función del análisis de los riesgos determinados, dando prioridad de solución a aquellos que sean identificados como de alto riesgo. Debido a la sensibilidad de la información expuesta, se incluirán cláusulas de propiedad y confidencialidad de la información del IESS en el contrato a ser suscrito con la empresa de servicios elegida y también en los contratos personales de cada uno de los técnicos que realicen el trabajo de revisión.</t>
  </si>
  <si>
    <t>IESS-DG-2016-2321-M
IESS-DG-2017-1131-M
IESS-SDG-2017-0171-M
IESS-SDG-2017-0286-M
IESS-PCD-2017-0452-ME
IESS-DG-2018-0278-M
IESS-DG-2018-0924-M
IESS-DG-2018-1100-M
IESS-DG-2019-0805-M
IESS-DG-2019-0782-M
IESS-DG-2020-1354-M
IESS-DG-2021-0005-C
IESS-DG-2021-1256-M
IESS-SDG-2021-0936-M
IESS-DG-2021-2532-M
IESS-SDG-2021-0227-OF
IESS-DG-2021-2611-M
IESS-DG-2021-2656-M
IESS-DG-2022-0001-C
IESS-DG-2022-2145-M
IESS-DG-2022-0012-C
IESS-DG-2022-2928-M
IESS-DG-2022-3300-M
IESS-DG-2022-0893-OF
IESS-DG-2022-3712-M
IESS-DG-2022-3748-M
IESS-DG-2022-3749-M
IESS-DG-2022-3750-M
IESS-DG-2022-3751-M
IESS-DG-2022-0992-OF
IESS-DG-2022-3834-M
IESS-DG-2022-3936-M
IESS-DG-2023-0077-M
IESS-DG-2023-0005-C
IESS-DG-2023-0181-O
IESS-DG-2023-1894-M
IESS-DG-2023-2273-M
IESS-DG-2023-0010-C
IESS-DG-2023-2995-M
IESS-DG-2023-3829-M
IESS-DG-2023-4143-M
IESS-DG-2024-0834-M
IESS-DG-2024-1127-M
IESS-DG-2024-1802-M
IESS-DG-2024-2122-M
IESS-DG-2024-2206-M
IESS-DG-2024-2908-M
IESS-DG-2024-3822-M
IESS-DG-2025-1018-M
IESS-DG-2025-2251-M</t>
  </si>
  <si>
    <t>12/12/2016
15/06/2017
04/08/2017
01/09/2017
27/11/2017
30/01/2018
17/04/2018
16/05/2018
21/03/2019
20/03/2019
24/06/2020
22/06/2021
28/06/2021
28/09/2021
13/12/2021
17/12/2021
20/12/2021
22/12/2021
04/01/2022
19/07/2022
07/09/2022
27/09/2022
04/11/2022
04/11/2022
08/12/2022
09/12/2022
09/12/2022
09/12/2022
09/12/2022
09/12/2022
15/12/2022
27/12/2022
10/01/2023
14/02/2023
02/03/2023
20/06/2023
18/07/2023
08/09/2023
18/09/2023
29/11/2023
28/12/2023
20/03/2024
12/04/2024
24/06/2024
17/07/2024
22/07/2024
20/09/2024
19/12/2024
26/03/2025
24/07/2025</t>
  </si>
  <si>
    <t>IESS-DNTI-2018-1097-M
IESS-CIIESS-2019-0017-M
IESS-DNTI-2019-2356-M
IESS-DNTI-2020-1639-M
IESS-DNTI-2021-3174-M
SB-DCSGI-2022-0147-O
IESS-DNRI-2022-1021-M
IESS-DNRI-2022-1044-M
SB-DCSGI-2022-0163-O
IESS-DNRI-2023-0153-M
IESS-DNRI-2023-0300-M
IESS-DNTI-2023-0633-M
IESS-DNTI-2023-0884-M
IESS-DNTI-2023-1180-M
IESS-DNRI-2024-0054-M
IESS-DNSI-2024-0221-M
IESS-DNSI-2024-0390-M
IESS-DNSI-2024-0429-M
IESS-DNSI-2024-0592-M
IESS-DNSI-2024-0742-M
IESS-DNSIPD-2025-0201-M
IESS-DNSIPD-2025-0318-M
IESS-DNSIPD-2025-0478-M</t>
  </si>
  <si>
    <t>15/06/2018
20/05/2019
28/11/2019
05/08/2020
27/12/2021
29/11/2022
02/12/2022
14/12/2022
30/12/2022
28/02/2023
05/05/2023
12/05/2023
11/07/2023
05/10/2023
24/01/2024
05/04/2024
27/06/2024
15/07/2024
30/09/2024
26/12/2024
07/04//2025
02/06/2025
28/07/2025</t>
  </si>
  <si>
    <t>3.10</t>
  </si>
  <si>
    <t>El Consejo Directivo del IESS dispondrá a la Coordinación Nacional de Planificación con soporte de la Dirección Nacional de Tecnología de Información, la elaboración de un plan de continuidad de negocio y planes de contingencias tecnológicos de cada una de las aplicaciones críticas del IESS, basados en un análisis de los escenarios de riesgo que pueden afectar a los recursos tecnológicos y el normal funcionamiento de las operaciones. Se deberán definir los roles, responsabilidades, el enfoque / metodología basada en los escenarios de riesgo a los que está expuesta la entidad, los riesgos con la cuantificación de impacto y la probabilidad de que sucedan, las reglas y la estructura para documentar el plan de contingencia, así como los procedimientos de aprobación. Una vez aprobados e implantados los planes de contingencias de cada uno de los sistemas críticos, éstos deberán ser probados al menos anualmente para asegurar su aplicabilidad y se deberán documentar las pruebas efectuadas generando actas de conformidad suscritas con los participantes. El plan de continuidad del negocio debe contener al menos los procedimientos operativos, tecnológicos, de emergencias y comunicaciones para cada proceso crítico y para cada escenario cubierto. Ante eventos de desastre en el centro principal de procesamiento, los procedimientos de restauración en una ubicación remota de los servicios de tecnología de la información deben estar dentro de los parámetros establecidos en el plan, permitiendo una posterior recuperación de las condiciones previas a su ocurrencia. La ubicación remota no debe estar expuesta a los mismos riesgos del sitio principal.</t>
  </si>
  <si>
    <t>CD-CD
DNRI</t>
  </si>
  <si>
    <t>IESS-DG-2016-2318-M
IESS-DG-2016-2425-M
IESS-DG-2017-1445-M
IESS-SDG-2017-0171-M
IESS-SDG-2017-0286-M
IESS-SDG-2017-0341-M
IESS-DG-2017-1923-M
IESS-PCD-2017-0452-ME
IESS-DG-2018-0246-M
IESS-DG-2018-0924-M
IESS-DG-2018-1100-M
IESS-DG-2018-2256-M
IESS-DG-2019-0803-M
IESS-DG-2019-0805-M
IESS-DG-2019-0782-M
IESS-DG-2019-1532-M
IESS-DG-2020-1372-M
IESS-DG-2021-0005-C
IESS-DG-2021-1256-M
IESS-SDG-2021-0936-M
IESS-DG-2021-2532-M
IESS-SDG-2021-0227-OF
IESS-DG-2021-2611-M
IESS-DG-2021-2659-M
IESS-PCD-2021-0092-OF
IESS-DG-2022-0001-C
IESS-DG-2022-1042-M
IESS-DG-2022-2145-M
IESS-DG-2022-0012-C
IESS-DG-2022-3935-M
IESS-DG-2023-0005-C
IESS-DG-2023-1894-M
IESS-DG-2023-2273-M
IESS-DG-2023-2335-M
IESS-DG-2023-0010-C
IESS-DG-2023-2995-M
IESS-DG-2023-3634-M
IESS-DG-2023-3829-M
IESS-DG-2023-4143-M
IESS-DG-2024-0830-M
IESS-DG-2024-1804-M
IESS-DG-2024-2282-M
IESS-DG-2024-2899-M
IESS-DG-2024-3858-M
IESS-DG-2025-1019-M
IESS-DG-2025-2254-M</t>
  </si>
  <si>
    <t>12/12/2016
23/12/2016
25/07/2017
04/08/2017
01/09/2017
05/10/2017
12/10/2017
27/11/2017
30/01/2018
17/04/2018
16/05/2018
18/10/2018
21/03/2019
21/03/2019
20/03/2019
01/07/2019
24/06/2020
22/06/2021
28/06/2021
28/09/2021
13/12/2021
17/12/2021
20/12/2021
22/12/2021
30/12/2021
04/01/2022
21/04/2022
19/07/2022
07/09/2022
27/12/2022
14/02/2023
20/06/2023
18/07/2023
21/07/2023
08/09/2023
18/09/2023
17/11/2023
29/11/2023
28/12/2023
20/03/2024
24/06/2024
29/07/2024
20/09/2024
19/12/2024
26/03/2025
24/07/2025</t>
  </si>
  <si>
    <t>Resolución CD 535
IESS-CCGE-2017-0005-M
IESS-DNPL-2016-0714-M
IESS-DNRI-2017-0010-M
IESS-DNRI-2017-0031-M
IESS-DNRI-2017-0049-M
IESS-DNRI-2018-0138-M
IESS-DNRI-2018-0277-M
IESS-DNTI-2018-1005-M
IESS-DNTI-2018-1097-M
IESS-DNPL-2018-0214-M
IESS-DNRI-2018-0684-M
IESS-DNRI-2019-0389-M
IESS-DNPL-2019-0776-M
IESS-CIIESS-2019-0029-M
IESS-DNRI-2019-0591-M
IESS-DNRI-2020-0417-M
IESS-DNRI-2020-0496-M
IESS-DNRI-2021-0426-M
IESS-DNRI-2021-0598-M
IESS-DNRI-2021-0736-M
IESS-DNRI-2022-0006-M
IESS-DNRI-2022-0079-M
IESS-DNRI-2022-0355-M
IESS-PCD-2023-0631-M
IESS-PCD-2023-0632-M
IESS-DNRI-2024-0056-M
IESS-DNRI-2024-0585-M
IESS-DNRI-2024-0733-M
IESS-DNRI-2024-1049-M
IESS-DNRI-2024-1139-M
IESS-DNRI-2025-0333-M</t>
  </si>
  <si>
    <t>08/09/2016
04/01/2017
21/12/2016
22/08/2017
10/10/2017
23/10/2017
06/03/2018
17/05/2018
30/05/2018
15/06/2018
13/06/2018
25/10/2018
02/07/2019
10/07/2019
24/07/2019
11/11/2019
04/08/2020
30/09/2020
19/07/2021
15/10/2021
28/12/2021 
03/01/2022
26/01/2022
05/05/2022
06/12/2023
06/12/2023
24/01/2024
01/07/2024
08/08/2024
22/11/2024
27/12/2024
29/04/2025</t>
  </si>
  <si>
    <t>3.11</t>
  </si>
  <si>
    <t>El Director General del IESS dispondrá a los Directores de las unidades de negocio involucrados y al Director Nacional de Tecnología de Información que brinden la máxima prioridad al sistema de Historia Laboral para concretar el levantamiento de la totalidad de requerimientos funcionales pendientes de implementación, previo un análisis de factibilidad realizado en cada una de las unidades de negocio del IESS a escala nacional, adjuntando los recursos necesarios para su implementación, basada en un esquema de prioridades a ser establecido.</t>
  </si>
  <si>
    <t xml:space="preserve">DG
DSGSIF
DSP
DSGRT
DSSC
DNFTSD
DNAC
DNRGC
</t>
  </si>
  <si>
    <t>SDG
DNGF
DNTI
DNPR</t>
  </si>
  <si>
    <t>IESS-DG-2016-2316-M
IESS-DG-2016-2317-M
IESS-DG-2016-2320-M
IESS-DG-2016-2323-M
IESS-DG-2016-2398-M
IESS-DG-2017-1144-M
IESS-SDG-2017-0171-M
IESS-SDG-2017-0286-M
IESS-SDG-2017-0341-M
IESS-PCD-2017-0452-ME
IESS-DG-2018-0278-M
IESS-DG-2018-0923-M
IESS-DG-2018-0924-M
IESS-DG-2018-0934-M
IESS-DG-2018-0935-M
IESS-DG-2018-1100-M
IESS-DG-2019-0790-M
IESS-DG-2019-0791-M
IESS-DG-2019-0792-M
IESS-DG-2019-0793-M
IESS-DG-2019-0795-M
IESS-DG-2019-0796-M
IESS-DG-2019-0804-M
IESS-DG-2019-0805-M
IESS-DG-2019-0782-M
IESS-DG-2019-1900-M
IESS-DG-2019-1903-M
IESS-DG-2019-1926-M
IESS-DG-2019-1927-M
IESS-DG-2019-1928-M
IESS-DG-2020-1336-M
IESS-DG-2020-1369-M
IESS-DG-2020-1356-M
IESS-DG-2020-1355-M
IESS-DG-2020-1357-M
IESS-DG-2020-1339-M
IESS-DG-2020-1453-M
IESS-DG-2021-0005-C
IESS-DG-2021-1256-M
IESS-SDG-2021-0936-M
IESS-DG-2021-2532-M
IESS-SDG-2021-0227-OF
IESS-DG-2021-2611-M
IESS-DG-2021-2658-M
IESS-DG-2021-2666-M
IESS-DG-2021-2671-M
IESS-DG-2021-2676-M
IESS-DG-2021-2691-M
IESS-DG-2021-2657-M
IESS-DG-2022-0001-C
IESS-DG-2022-1878-M
IESS-DG-2022-2091-M
IESS-DG-2022-2145-M
IESS-DG-2022-2222-M
IESS-DG-2022-2267-M
IESS-DG-2022-2505-M
IESS-DG-2022-0012-C
IESS-DG-2022-2940-M
IESS-DG-2022-3014-M
IESS-DG-2022-3321-M
IESS-DG-2022-3307-M
IESS-DG-2022-3304-M
IESS-DG-2022-3301-M
IESS-DG-2022-3299-M
IESS-DG-2022-3298-M
IESS-DG-2022-3927-M
IESS-DG-2022-3928-M
IESS-DG-2022-3934-M
IESS-DG-2022-3937-M
IESS-DG-2022-3943-M
IESS-DG-2022-3956-M
IESS-DG-2023-0336-M
IESS-DG-2023-0005-C
IESS-DG-2023-0743-M
IESS-DG-2023-1200-M
IESS-DG-2023-1261-M
IESS-DG-2023-1277-M
IESS-DG-2023-1312-M
IESS-DG-2023-1372-M
IESS-DG-2023-1576-M
IESS-DG-2023-1680-M
IESS-DG-2023-1597-M
IESS-DG-2023-1758-M
IESS-DG-2023-0482-O
IESS-DG-2023-1838-M
IESS-DG-2023-1841-M
IESS-DG-2023-1859-M
IESS-DG-2023-1871-M
IESS-DG-2023-1880-M
IESS-DG-2023-1883-M
IESS-DG-2023-1884-M
IESS-DG-2023-0549-O
IESS-DG-2023-2027-M
IESS-DG-2023-2522-M
IESS-DG-2023-2539-M
IESS-DG-2023-2746-M
IESS-DG-2023-2838-M
IESS-DG-2023-0010-C
IESS-DG-2023-2918-M
IESS-DG-2023-0831-O
IESS-DG-2023-2975-M
IESS-DG-2023-2985-M
IESS-DG-2023-2987-M
IESS-DG-2023-2989-M
IESS-DG-2023-2994-M
IESS-DG-2023-3025-M
IESS-DG-2023-3031-M
IESS-DG-2023-3175-M
IESS-DG-2023-3754-M
IESS-DG-2023-3773-M
IESS-DG-2023-3778-M
IESS-DG-2023-3783-M
IESS-DG-2023-3784-M
IESS-DG-2023-3790-M
IESS-DG-2023-3792-M
IESS-DG-2023-4113-M
IESS-DG-2023-4116-M
IESS-DG-2023-4126-M
IESS-DG-2023-4128-M
IESS-DG-2023-4134-M
IESS-DG-2023-4136-M
IESS-DG-2023-4138-M
IESS-DG-2024-0079-M
IESS-DG-2024-0091-M
IESS-DG-2024-0104-M
IESS-DG-2024-0825-M
IESS-DG-2024-0826-M
IESS-DG-2024-0832-M
IESS-DG-2024-0848-M
IESS-DG-2024-0851-M
IESS-DG-2024-0856-M
IESS-DG-2024-0876-M
IESS-DG-2024-1019-M
IESS-DG-2024-1127-M
IESS-DG-2024-1799-M
IESS-DG-2024-1800-M
IESS-DG-2024-1806-M
IESS-DG-2024-1807-M
IESS-DG-2024-1812-M
IESS-DG-2024-1818-M
IESS-DG-2024-1827-M
IESS-DG-2024-2254-M
IESS-DG-2024-2887-M
IESS-DG-2024-2889-M
IESS-DG-2024-2896-M
IESS-DG-2024-2897-M
IESS-DG-2024-2906-M
IESS-DG-2024-2916-M
IESS-DG-2024-2936-M
IESS-DG-2024-3546-M
IESS-DG-2024-3821-M
IESS-DG-2024-3824-M
IESS-DG-2024-3828-M
IESS-DG-2024-3846-M
IESS-DG-2024-3848-M
IESS-DG-2024-3850-M
IESS-DG-2024-3853-M
IESS-DG-2025-0171-M
IESS-DG-2025-0977-M
IESS-DG-2025-0983-M
IESS-DG-2025-0984-M
IESS-DG-2025-1048-M
IESS-DG-2025-1002-M
IESS-DG-2025-1016-M
IESS-DG-2025-1020-M
IESS-DG-2025-2230-M
IESS-DG-2025-2235-M
IESS-DG-2025-2237-M
IESS-DG-2025-2249-M
IESS-DG-2025-2260-M
IESS-DG-2025-2267-M
IESS-DG-2025-2269-M
IESS-DG-2025-2736-M</t>
  </si>
  <si>
    <t>12/12/2016
12/12/2016
12/12/2016
12/12/2016
20/12/2016
15/06/2017
04/08/2017
01/09/2017
05/10/2017
27/11/2017
30/01/2018
17/04/2018
17/04/2018
19/04/2018
19/04/2018
16/05/2018
21/03/2019
21/03/2019
21/03/2019
21/03/2019
21/03/2019
21/03/2019
21/03/2019
21/03/2019
20/03/2019
23/08/2019
23/08/2019
23/08/2019
23/08/2019
23/08/2019
24/06/2020
24/06/2020
24/06/2020
24/06/2020
24/06/2020
24/06/2020
10/07/2020
22/06/2021
28/06/2021
28/09/2021
13/12/2021
17/12/2021
20/12/2021
22/12/2021
22/12/2021
22/12/2021
22/12/2021
22/12/2021
23/12/2021
04/01/2022
08/07/2022
18/07/2022
19/07/2022
25/07/2022
26/07/2022
10/08/2022
07/09/2022
28/09/2022
06/10/2022
04/11/2022
04/11/2022
04/11/2022
04/11/2022
04/11/2022
27/12/2022
04/11/2022
27/12/2022
27/12/2022
27/12/2022
27/12/2022
27/12/2022
27/12/2022
03/02/2023
14/02/2023
14/03/2023
19/04/2023
26/04/2023
27/04/2023
02/05/2023
08/05/2023
23/05/2023
31/05/2023
25/05/2023
08/06/2023
09/06/2023
16/06/2023
16/06/2023
16/06/2023
19/06/2023
19/06/2023
19/06/2023
19/06/2023
28/06/2023
30/06/2023
09/08/2023
10/08/2023
30/08/2023
05/09/2023
08/09/2023
12/09/2023
15/09/2023
18/09/2023
18/09/2023 
18/09/2023
18/09/2023
18/09/2023
19/09/2023
20/09/2023
04/10/2023
27/11/2023
27/11/2023
27/11/2023
27/11/2023
27/11/2023
27/11/2023
27/11/2023
28/12/2023
28/12/2023
28/12/2023
28/12/2023
28/12/2023
28/12/2023
28/12/2023
11/01/2024 
12/01/2024
15/01/2024
20/03/2024
20/03/2024
20/03/2024
20/03/2024
20/03/2024
20/03/2024
04/04/2024
12/04/2024
24/06/2024
24/06/2024
24/06/2024
24/06/2024
24/06/2024
24/06/2024
24/06/2024
25/07/2024
20/09/2024
20/09/2024
20/09/2024
20/09/2024
20/09/2024
20/09/2024
23/09/2024
25/11/2024
19/12/2024
19/12/2024
19/12/2024
19/12/2024
19/12/2024
19/12/2024
19/12/2024
21/01/2025
26/03/2025
26/03/2025
26/03/2025
28/03/2025
26/03/2025
26/03/2025
26/03/2025
24/07/2025
24/07/2025
24/07/2025
24/07/2025
24/07/2025
24/07/2025
24/07/2025
28/07/2025</t>
  </si>
  <si>
    <t>IESS-DNRGC-2016-1977-M
IESS-DNAC-2016-1550-M
IESS-SSC-2016-3444-M
IESS-DNTI-2017-0058-M
IESS-SDCSSC-2016-1697-M
IESS-DNGF-2017-0757-M
IESS-DSGSIF-2017-1956-M
IESS-DNRGC-2017-1825-M
IESS-DSP-2017-1619-M
IESS-DSGRT-2017-1355-M
IESS-DNAC-2018-0035-M
IESS-DSGSIF-2018-0456-M
IESS-DNRGC-2018-0302-M
IESS-DSGSIF-2018-1853-M
IESS-DSSC-2018-1554-M
IESS-DSGSIF-2018-2677-M
IESS-DSP-2018-0670-M
IESS-DNAC-2018-0500-M
IESS-DSGRT-2018-0820-M
IESS-DNRGC-2019-0282-M
IESS-DNAC-2019-0591-M
IESS-DSSC-2019-2857-M
IESS-DSSC-2019-3323-M
IESS-DSGRT-2020-0765-M
IESS-DNAC-2020-0523-M
IESS-DSGSIF-2020-6069-M
IESS-DSGSIF-2020-6488-M 
IESS-DSSC-2020-2250-M
IESS-DSGSIF-2020-7272-M
IESS-DSSC-2021-1313-M
IESS-DSGSIF-2021-7447-M
IESS-DNAC-2021-1160-M
IESS-DNTI-2022-0340-M
IESS-DNFTSD-2022-0222-M
IESS-DNRGC-2022-0561-M
IESS-DNRGC-2022-1133-M
IESS-DNAC-2022-0831-M
IESS-DSGSIF-2022-4652-M
IESS-DSGSIF-2022-4664-M
IESS-DNTI-2022-1694-M
IESS-DNTI-2022-1840-M
IESS-DSSC-2022-4010-M
IESS-DNTI-2023-0171-M
IESS-SDG-2023-0119-M
IESS-DSGSIF-2023-2928-M
IESS-SDG-2023-0165-M
IESS-DNRGC-2023-0995-M
IESS-DSGRT-2023-0746-M
IESS-DSP-2023-0773-M
IESS-SDG-2023-0241-M
IESS-DSGSIF-2023-3459-M
IESS-SDNGCSSC-2023-0623-M
IESS-DNAC-2023-0825-M
IESS-DNFTSD-2023-0774-M
IESS-DNTI-2023-0712-M
IESS-DNFTSD-2023-0856-M
 IESS-DNTI-2023-0811-M
IESS-DNRGC-2023-1357-M
SB-DCSGI-2023-0151-O
IESS-DNFTSD-2023-1317-M
IESS-DNTI-2023-1107-M
IESS-DSSC-2023-3848-M
IESS-DSSC-2023-4043-M
IESS-DSSC-2023-4044-M
IESS-DSSC-2024-0045-M
IESS-DNFTSD-2024-0147-M
IESS-DNFTSD-2024-0252-M
IESS-SDNR-2024-0386-M
IESS-DSP-2024-0654-M
IESS-DNFTSD-2024-0545-M
IESS-SDNFT-2024-0466-M
IESS-SDNR-2024-1159-M
IESS-DNFTSD-2024-1483-M
IESS-DNFTSD-2025-1200-M</t>
  </si>
  <si>
    <t>19/12/2016
28/12/2016
16/12/2016
09/01/2016
16/12/2016
20/05/2011
26/06/2017
24/08/2017
11/10/2017
27/12/2017
17/01/2018
26/01/2018
05/02/2018
18/04/2018
11/05/2018
24/05/2018
30/05/2018
25/06/2018
20/06/2018
28/02/2019
09/04/2019
05/08/2019
07/09/2019
05/08/2020
30/07/2020
25/08/2020
03/09/2020
11/09/2020
01/10/2020
30/06/2021
13/11/2021
17/12/2021
31/01/2022
03/02/2022
22/03/2022
10/06/2022
12/06/2022
14/07/2022
14/07/2022
29/07/2022
16/08/2022
30/11/2022
20/01/2023
26/04/2023
06/05/2023
08/05/2023
24/05/2023
24/05/2023
25/05/2023
31/05/2023
01/06/2023
01/06/2023
01/06/2023
02/06/2023
19/06/2023
28/06/2023
12/07/2023
25/08/2023
11/09/2023
14/09/2023
17/11/2023
01/12/2023
04/12/2023
04/01/2024
26/01/2024
19/02/2024
01/04/2024
03/04/2024
15/04/2024
01/07/2024
30/09/2024
17/10/2024
19/08/2025</t>
  </si>
  <si>
    <t>3.12</t>
  </si>
  <si>
    <t>El Director Nacional de Tecnología de la Información en coordinación con los Directores de las unidades de negocio involucradas dispondrán la elaboración, solicitar la aprobación, difundir y ejecutar políticas y procedimientos referentes a la generación y actualización de los manuales técnicos y de usuarios correspondientes a la totalidad de aplicativos existentes en el Instituto, incluidos los de los sistema que soportan el proceso de mora patronal, dando cumplimiento a la Resolución C.D. 457 de 3 de agosto de 2013, en el punto 2.4.3 Funciones de la Dirección Nacional de Tecnología de la Información, literal p) que señala: "p) Mantener actualizada la documentación técnica y de usuarios de las aplicaciones informáticas y asegurar su disponibilidad permanente a nivel nacional".</t>
  </si>
  <si>
    <t>DNGF
DSGSIF
DSGRT
DSSC
DSP
DNAC
DNRI</t>
  </si>
  <si>
    <t>IESS-DG-2016-2316-M
IESS-DG-2016-2317-M
IESS-DG-2016-2320-M
IESS-DG-2016-2323-M
IESS-DG-2016-2397-M
IESS-DG-2017-1143-M
IESS-DG-2018-1100-M
IESS-DG-2019-0782-M
IESS-DG-2021-1164-M
IESS-DG-2021-0005-C
IESS-DG-2021-1256-M
IESS-SDG-2021-0936-M
IESS-DG-2021-2532-M
IESS-SDG-2021-0227-OF
IESS-DG-2021-2611-M
IESS-DG-2022-2145-M
IESS-DG-2022-0012-C
IESS-DG-2022-2928-M
IESS-DG-2022-3936-M
IESS-DG-2023-0005-C
IESS-DG-2023-1860-M
IESS-DG-2023-2271-M
IESS-DG-2023-0010-C
IESS-DG-2023-2992-M
IESS-DG-2023-3791-M
IESS-DG-2023-4131-M
IESS-DG-2024-0829-M
IESS-DG-2024-1801-M
IESS-DG-2024-2911-M
IESS-DG-2024-3860-M
IESS-DG-2025-0309-M
IESS-DG-2025-1017-M
IESS-DG-2025-2250-M</t>
  </si>
  <si>
    <t>12/12/2016
12/12/2016
12/12/2016
12/12/2016
20/12/2016
15/06/2017
16/05/2018
20/03/2019
11/06/2021
22/06/2021
28/06/2021
28/09/2021
13/12/2021
17/12/2021
20/12/2021
19/07/2022
07/09/2022
27/09/2022
27/12/2022
14/02/2023
16/06/2023
18/07/2023
08/09/2023
18/09/2023
27/11/2023
28/12/2023
20/03/2024
24/06/2024
20/09/2024
19/12/2024
05/02//2025
26/03/2025
24/07/2025</t>
  </si>
  <si>
    <t>IESS-DNRGC-2016-1977-M
IESS-DNAC-2016-1550-M
IESS-SSC-2016-3444-M
IESS-DNTI-2017-0058-M
IESS-SDCSSC-2016-1697-M
IESS-DSGRT-2017-0206-M
IESS-DNTI-2017-2047-M
IESS-DSGSIF-2017-1964-M
IESS-DNGF-2017-1048-M
IESS-DNRGC-2017-1825-M
IESS-DSP-2017-1619-M
IESS-SDNASS-2017-2533-M
IESS-DNAC-2018-0035-M
IESS-DNRGC-2018-0302-M
IESS-DNAC-2018-0500-M
IESS-DSGRT-2018-0820-M
IESS-DNRGC-2022-1133-M
IESS-DNTI-2023-0611-M
IESS-DNTI-2024-0005-M
IESS-DNTI-2024-1553-M
IESS-DNTI-2025-0135-M</t>
  </si>
  <si>
    <t>19/12/2017
28/12/2016
16/12/2016
09/01/2016
16/12/2016
06/03/2017
21/06/2017
26/06/2017
14/07/2017
24/08/2017
11/10/2017
06/10/2017
17/01/2018
05/02/2018
25/06/2018
20/06/2018
10/06/2022
03/05/2023
02/01/2024
31/12/2024
04/02/2025</t>
  </si>
  <si>
    <t>3.13</t>
  </si>
  <si>
    <t>El Director General dispondrá a los Directores de las unidades de negocio involucradas, la definición de los procesos y transacciones sensibles en los sistemas informáticos del Instituto, principalmente en el sistema de Historia Laboral, a fin de que se implementen pistas de auditoría, debiendo generar los requerimientos funcionales correspondientes, a fin de que el Director Nacional de Tecnología de la Información implemente dichas pistas de auditoría en los sistemas de información del Instituto. Se deberán establecer reportes periódicos a fin de que el responsable de la seguridad de la información a nivel institucional realice tareas de monitoreo para detectar en forma oportuna transacciones irregulares o modificaciones no autorizadas en la información, que permitan adoptar los correctivos necesarios.</t>
  </si>
  <si>
    <t>DG
DNGF
DSGSIF
DSGRT
DSSC
DSP
DNAC</t>
  </si>
  <si>
    <t>DNTI
DNRI</t>
  </si>
  <si>
    <t>IESS-DG-2016-2316-M
IESS-DG-2016-2317-M
IESS-DG-2016-2320-M
IESS-DG-2016-2323-M
IESS-DG-2016-2397-M
IESS-DG-2017-1146-M
IESS-SDG-2017-0171-M
IESS-SDG-2017-0286-M
IESS-SDG-2017-0341-M
IESS-DG-2017-1923-M
IESS-PCD-2017-0452-ME
IESS-DG-2018-1100-M
IESS-DG-2021-1156-M
IESS-DG-2021-0005-C
IESS-DG-2021-1256-M
IESS-SDG-2021-0936-M
IESS-DG-2021-2532-M
IESS-SDG-2021-0227-OF
IESS-DG-2021-2611-M
IESS-DG-2022-2091-M
IESS-DG-2022-2145-M
IESS-DG-2022-2222-M
IESS-DG-2022-2267-M
IESS-DG-2022-0012-C
IESS-DG-2022-2940-M
IESS-DG-2022-3014-M
IESS-DG-2022-3321-M
IESS-DG-2022-3307-M
IESS-DG-2022-3304-M
IESS-DG-2022-3301-M
IESS-DG-2022-3299-M
IESS-DG-2022-3298-M
IESS-DG-2022-3927-M
IESS-DG-2022-3928-M
IESS-DG-2022-3934-M
IESS-DG-2022-3937-M
IESS-DG-2022-3943-M
IESS-DG-2022-3956-M
IESS-DG-2023-0005-C
IESS-DG-2023-1200-M
IESS-DG-2023-1597-M
IESS-DG-2023-1841-M
IESS-DG-2023-1858-M
IESS-DG-2023-1859-M
IESS-DG-2023-1871-M
IESS-DG-2023-1880-M
IESS-DG-2023-1883-M
IESS-DG-2023-2270-M
IESS-DG-2023-2272-M
IESS-DG-2023-2278-M
IESS-DG-2023-2280-M
IESS-DG-2023-2292-M
IESS-DG-2023-2539-M
IESS-DG-2023-0010-C
IESS-DG-2023-2987-M
IESS-DG-2023-2989-M
IESS-DG-2023-2994-M
IESS-DG-2023-3025-M
IESS-DG-2023-3031-M
IESS-DG-2023-3032-M
IESS-DG-2023-3627-M
IESS-DG-2023-3638-M
IESS-DG-2023-3754-M
IESS-DG-2023-3771-M
IESS-DG-2023-3773-M
IESS-DG-2023-3784-M
IESS-DG-2023-3790-M
IESS-DG-2023-3792-M
IESS-DG-2023-4125-M
IESS-DG-2023-4126-M
IESS-DG-2023-4128-M
IESS-DG-2023-4134-M
IESS-DG-2023-4136-M
IESS-DG-2023-4138-M
IESS-DG-2024-0091-M
IESS-DG-2024-0104-M
IESS-DG-2024-0832-M
IESS-DG-2024-0847-M
IESS-DG-2024-0848-M
IESS-DG-2024-0851-M
IESS-DG-2024-0856-M
IESS-DG-2024-0876-M
IESS-DG-2024-1019-M
IESS-DG-2024-1127-M
IESS-DG-2024-1203-M
IESS-DG-2024-1799-M
IESS-DG-2024-1800-M
IESS-DG-2024-1806-M
IESS-DG-2024-1812-M
IESS-DG-2024-1826-M
IESS-DG-2024-1827-M
IESS-DG-2024-2254-M
IESS-DG-2024-2889-M
IESS-DG-2024-2896-M
IESS-DG-2024-2897-M
IESS-DG-2024-2906-M
IESS-DG-2024-2933-M
IESS-DG-2024-2936-M
IESS-DG-2024-3546-M
IESS-DG-2024-3815-M
IESS-DG-2024-3821-M
IESS-DG-2024-3824-M
IESS-DG-2024-3828-M
IESS-DG-2024-3848-M
IESS-DG-2024-3853-M
IESS-DG-2025-0171-M
IESS-DG-2025-0576-M
IESS-DG-2025-0983-M
IESS-DG-2025-0984-M
IESS-DG-2025-1000-M
IESS-DG-2025-1002-M
IESS-DG-2025-1016-M
IESS-DG-2025-1020-M
IESS-DG-2025-2235-M
IESS-DG-2025-2237-M
IESS-DG-2025-2249-M
IESS-DG-2025-2257-M
IESS-DG-2025-2267-M
IESS-DG-2025-2269-M
IESS-DG-2025-2736-M
IESS-DG-2025-3278-M</t>
  </si>
  <si>
    <t>12/12/2016
12/12/2016
12/12/2016
12/12/2016
20/12/2016
15/06/2017
04/08/2017
01/09/2017
05/10/2017
12/10/2017
27/11/2017
16/05/2018
11/06/2021
22/06/2021
28/06/2021
28/09/2021
13/12/2021
17/12/2021
20/12/2021
18/07/2022
19/07/2022
25/07/2022
26/07/2022
07/09/2022
28/09/2022
06/10/2022
04/11/2022
04/11/2022
04/11/2022
04/11/2022
04/11/2022
04/11/2022
27/12/2022
27/12/2022
27/12/2022
27/12/2022
27/12/2022
27/12/2022
14/02/2023
19/04/2023
25/05/2023
16/06/2023
16/06/2023
16/06/2023
19/06/2023
19/06/2023
19/06/2023
18/07/2023
18/07/2023
18/07/2023
18/07/2023
18/07/2023
10/08/2023
08/09/2023
18/09/2023
18/09/2023
18/09/2023
19/09/2023
20/09/2023
20/09/2023
16/11/2023
17/11/2023
27/11/2023
27/11/2023
27/11/2023
27/11/2023
27/11/2023
27/11/2023
28/12/2023
28/12/2023
28/12/2023
28/12/2023
28/12/2023
28/12/2023
12/01/2024
15/01/2024
20/03/2024
20/03/2024
20/03/2024
20/03/2024
20/03/2024
20/03/2024
04/04/2024
12/04/2024
23/04/2024
24/06/2024
24/06/2024
24/06/2024
24/06/2024
24/06/2024
24/06/2024
25/07/2024
20/09/2024
20/09/2024
20/09/2024
20/09/2024
23/09/2024
23/09/2024
25/11/2024
19/12/2024
19/12/2024
19/12/2024
19/12/2024
19/12/2024
19/12/2024
21/01/2025
05/03/2025
26/03/2025
26/03/2025
26/03/2025
26/03/2025
26/03/2025
26/03/2025
24/07/2025
24/07/2025
24/07/2025
24/07/2025
24/07/2025
24/07/2025
28/07/2025
27/08/2025</t>
  </si>
  <si>
    <t>IESS-DNRGC-2016-1977-M
IESS-DNAC-2016-1550-M
IESS-SSC-2016-3444-M
IESS-DNTI-2017-0058-M
IESS-SDCSSC-2016-1697-M
IESS-DSGRT-2017-0206-M
IESS-DSGSIF-2017-1955-M
IESS-DNGF-2017-1048-M
IESS-DNRGC-2017-1825-M
IESS-DNRI-2017-0031-M
IESS-DSP-2017-1619-M
IESS-DNRI-2017-0049-M
IESS-DNTI-2017-3230-M
IESS-DNAC-2018-0035-M
IESS-DNRGC-2018-0302-M
IESS-DNRI-2018-0277-M
IESS-DNAC-2018-0500-M
IESS-DSGRT-2018-0820-M
IESS-DNAC-2021-1160-M
IESS-DNRGC-2022-1133-M
IESS-DNTI-2022-2728-M
IESS-DNAC-2023-0023-M
IESS-DNAC-2023-1146-M
IESS-DSP-2023-1186-M
IESS-DSSC-2023-3801-M
IESS-DSSC-2023-4043-M
IESS-DSSC-2024-0045-M
IESS-DSP-2024-0654-M
IESS-DNGF-2025-0360-M
IESS-DSSC-2025-1628-M
IESS-DNSIPD-2025-0496-M</t>
  </si>
  <si>
    <t>19/12/2017
28/12/2016
16/12/2016
09/01/2016
16/12/2016
06/03/2017
26/06/2017
14/07/2017
24/08/2017
10/10/2017
11/10/2017
23/10/2017
29/11/2017
17/01/2018
05/02/2018
17/05/2018
25/06/2018
20/06/2018
17/12/2021
10/06/2022
24/11/2022
05/01/2023
24/07/2023
01/08/2023
15/11/2023
01/12/2023
04/01/2024
03/04/2024
28/02/2025
15/05/2025
06/08/2025</t>
  </si>
  <si>
    <t>3.14</t>
  </si>
  <si>
    <t>El Director General del IESS dispondrá a las áreas de negocio involucradas con el sector de salud, se tomen las acciones necesarias a fin de que el Instituto disponga de un sistema informático de salud en línea e integrado a escala nacional, con el soporte tecnológico del Director Nacional de Tecnología de Información. El sistema debe permitir la automatización de los procesos de las unidades de negocio responsables de brindar los servicios de salud a todos sus beneficiarios como: afiliados, jubilados, montepío, dependientes, etc., considerando al menos los procesos de: atención médica, auditorías médicas, subsidios por salud, responsabilidad patronal por salud, estados financieros por los servicios de salud, entre otros. Tomando en cuenta controles para la depuración de la información previo a la migración al nuevo sistema.
Además, respecto al Proyecto de Gestión Hospitalaria y Aseguradora x-HIS: el Director General del IESS, debe a más del administrador del contrato, designar formalmente un administrador del proyecto quien a su vez debe conformar un equipo multidisciplinario para la administración del proyecto de Gestión Hospitalaria y Aseguradora x-HIS por parte del IESS, dentro del equipo la contraparte tecnológica debe estar liderada por personal de la DNTI, este equipo debe contar con un nivel de decisión, responsabilidad y autoridad para una toma oportuna de acciones y debe adoptar una metodología de administración de proyectos que le permita efectuar un adecuado seguimiento del mismo e identificar y gestionar los riesgos que pueden afectar su normal desenvolvimiento.</t>
  </si>
  <si>
    <t>DSGRT
DSSC
DSP
DNTI</t>
  </si>
  <si>
    <t>IESS-DG-2016-2323-M
IESS-DG-2016-2397-M
IESS-DG-2016-2426-M
IESS-DG-2017-2073-M
IESS-PCD-2017-0452-ME
IESS-DG-2018-0248-M
IESS-SDG-2018-0069-M
IESS-DG-2018-0924-M
IESS-DG-2018-0934-M
IESS-DG-2018-1100-M
IESS-DG-2019-0742-M
IESS-DG-2019-0790-M
IESS-DG-2019-0791-M
IESS-DG-2019-0792-M
IESS-DG-2019-0793-M
IESS-DG-2019-0805-M
IESS-DG-2019-0782-M
IESS-DG-2021-1168-M
IESS-DG-2021-0005-C
IESS-DG-2021-1256-M
IESS-SDG-2021-0936-M
IESS-DG-2021-2532-M
IESS-SDG-2021-0227-OF
IESS-DG-2021-2611-M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IESS-DG-2024-1127-M
IESS-DG-2024-1806-M
IESS-DG-2024-2936-M
IESS-DG-2024-3821-M
IESS-DG-2025-1002-M
IESS-DG-2025-2269-M
IESS-DG-2025-2736-M</t>
  </si>
  <si>
    <t>12/12/2016
20/12/2016
23/12/2016
06/11/2017
27/11/2017
30/01/2018
01/02/2018
17/04/2018
19/04/2018
16/05/2018
15/03/2019
21/03/2019
21/03/2019
21/03/2019
21/03/2019
21/03/2019
20/03/2019
11/06/2021
22/06/2021
28/06/2021
28/09/2021
13/12/2021
17/12/2021
20/12/2021
04/01/2022
19/07/2022
25/07/2022
26/07/2022
07/09/2022
06/10/2022
04/11/2022
27/12/2022
14/02/2023
19/04/2023
19/06/2023
18/07/2023
08/09/2023
18/09/2023
27/11/2023
28/12/2023
20/03/2024
12/04/2024
24/06/2024
23/09/2024
19/12/2024
26/03/2025
24/07/2025
28/07/2025</t>
  </si>
  <si>
    <t>IESS-DNAC-2016-1550-M
IESS-SSC-2016-3444-M
IESS-DNTI-2017-0058-M
IESS-DSGRT-2017-0206-M
IESS-DG-2016-0008-R
IESS-DSSC-2017-0671-M
IESS-DSP-2017-1619-M
IESS-DSGSIF-2018-0476-M
IESS-DNTI-2018-1097-M
IESS-DSSC-2018-2024-M
IESS-DSGRT-2018-0820-M
IESS-DSSC-2018-2755-M
IESS-CIIESS-2019-0018-M</t>
  </si>
  <si>
    <t>28/12/2016
16/12/2016
09/01/2016
06/03/2017 20/12/2016
08/03/2017
11/10/2017
26/01/2018
15/06/2018
07/06/2018
20/06/2018
30/07/2018
25/05/2019</t>
  </si>
  <si>
    <t>3.15</t>
  </si>
  <si>
    <t>El Director General del IESS dispondrá la creación de un área especializada en gestión de la seguridad de la Información que sea independiente del área encargada de la gestión de tecnología del Instituto y con el nivel de autoridad y jerarquía requerido para lograr su aplicación en el IESS. Además, dispondrá al encargado de la Unidad de Seguridad de la Información a nivel institucional, que en coordinación con los Directores de las unidades de negocio, el Director Nacional de Planificación, y el Director Nacional de Tecnología de la Información, definir, solicitar la aprobación formal del Consejo Directivo, difundir y ejecutar políticas y procedimientos de seguridad de la información para la totalidad de los servicios tecnológicos brindados en el Instituto, incluyendo la gestión de las aplicaciones informáticas, junto con mecanismos de control y monitoreo periódicos que aseguren su cumplimiento. Además, de la formulación y adopción de un plan de seguridad de la información de acuerdo a los requerimientos del instituto, a fin de dotarle de un nivel adecuado de controles de seguridad para proteger su información y sistemas de información. Las políticas y el plan de seguridad deben ser aprobados por el Consejo Directivo del IESS.</t>
  </si>
  <si>
    <t xml:space="preserve">DNPL
DNTI </t>
  </si>
  <si>
    <t>IESS-DG-2016-2314-M
IESS-DG-2016-2318-M
IESS-DG-2016-2319-M
IESS-DG-2017-1445-M
IESS-SDG-2017-0171-M
IESS-SDG-2017-0286-M
IESS-SDG-2017-0341-M
IESS-DG-2017-2030-M
IESS-PCD-2017-0452-ME
IESS-DG-2018-0246-M
IESS-DG-2018-0924-M
IESS-DG-2018-1100-M
IESS-DG-2019-0803-M
IESS-DG-2019-0805-M
IESS-DG-2019-0782-M
IESS-DG-2020-1322-M
IESS-DG-2021-0005-C
IESS-DG-2021-1256-M
IESS-SDG-2021-0936-M
IESS-DG-2021-2406-M
IESS-DG-2021-2532-M
IESS-SDG-2021-0227-OF
IESS-DG-2021-2611-M
IESS-SDG-2021-1270-M
IESS-DG-2022-0001-C
IESS-DG-2022-2145-M
IESS-DG-2022-2508-M
IESS-DG-2022-0012-C
IESS-DG-2022-3302-M
IESS-DG-2022-3962-M
IESS-DG-2023-0005-C
IESS-DG-2023-1845-M
IESS-DG-2023-2005-M
IESS-DG-2023-2223-M
IESS-DG-2023-2279-M
IESS-DG-2023-0010-C
IESS-DG-2023-2972-M
IESS-DG-2023-3024-M
IESS-DG-2023-3560-M
IESS-DG-2023-3554-M
IESS-DG-2023-3555-M
IESS-DG-2023-3755-M
IESS-DG-2023-1035-O
IESS-DG-2023-4129-M
IESS-DG-2024-0060-M
IESS-DG-2024-0146-M
IESS-DG-2024-0462-M
IESS-DG-2024-0834-M
IESS-DG-2024-1127-M
IESS-DG-2024-1802-M
IESS-DG-2024-2206-M
IESS-DG-2024-2908-M
IESS-DG-2024-3822-M
IESS-DG-2025-1018-M
IESS-DG-2025-2251-M</t>
  </si>
  <si>
    <t xml:space="preserve">
12/12/2016
12/12/2016
12/12/2016
25/07/2017
04/08/2017
01/09/2017
05/10/2017
24/10/2017
27/11/2017
30/01/2018
17/04/2018
16/05/2018
21/03/2019
21/03/2019
20/03/2019
24/06/2020
22/06/2021
28/06/2021
28/09/2021
13/12/2021
17/12/2021
20/12/2021
22/12/2021
04/01/2022
19/07/2022
10/08/2022
07/09/2022
04/11/2022
27/12/2022
14/02/2023
16/06/2023
29/062023
14/07/2023
18/07/2023
08/09/2023
15/09/2023
19/09/2023
01/11/2023
09/11/2023
09/11/2023
27/11/2023
22/12/2023
28/12/2023
09/01/2024
18/01/2024
16/02/2024
20/03/2024
12/04/2024
24/06/2024
22/07/2024
20/09/2024
19/12/2024
26/03/2025
24/07/2025</t>
  </si>
  <si>
    <t xml:space="preserve"> IESS-CGGE-2016-0267-M
RESOLUCIÓN CD 535
IESS-DNRI-2017-0001-0
IESS-DNRI-2017-0010-M
IESS-DNRI-2017-0031-M
SB-INSS-2017-0630-O
IESS-DNRI-2017-0049-M
IESS-DNPR-2018-0075-M
IESS-DNRI-2018-0277-M
IESS-DNTI-2018-1097-M
IESS-DNRI-2018-0337-M
IESS-DNRI-2018-0440-M
IESS-DNRI-2018-0505-M
IESS-DNRI-2019-0307-M
IESS-DNRI-2020-0101-M
IESS-SDNGTH-2020-7574-M
IESS-DNRI-2021-0664-M
IESS-SDNGTH-2021-23267-M
IESS-DNPR-2021-0008-OF
IESS-DNPR-2021-0663-M
IESS-DNRI-2022-0355-M
IESS-DNRI-2022-0952-M
IESS-PG-2023-1038-M
IESS-PCD-2023-0375-M
IESS-PCD-2023-0542-M
IESS-PCD-2023-0543-M
IESS-PCD-2023-0551-M
SB-DCSGT-2023-0204-O
IESS-DNRI-2024-0151-M
IESS-DNSI-2024-0214-M
IESS-DNSI-2024-0390-M
IESS-DNSI-2024-0429-M
IESS-DNSI-2024-0592-M
IESS-DNSI-2024-0742-M
IESS-DNSIPD-2025-0201-M
IESS-DNSIPD-2025-0478-M</t>
  </si>
  <si>
    <t>30/12/2016
06/05/2017
03/08/2017
22/08/2017
10/10/2017
13/10/2017
23/10/2017
09/02/2018
17/05/2018
15/06/2018
15/06/2018
20/07/2018
20/08/2018
15/05/2019
28/02/2020
30/07/2020
01/12/2021
03/12/2021
15/12/2021
17/12/2021
05/05/2022
08/11/2022
03/07/2023
01/08/2023
07/11/2023
07/11/2023
10/11/2023
28/12/2023
14/02/2024
05/04/2024
27/06/2024
15/07/2024
30/09/2024
26/12/2024
07/04//2025
28/07/2025</t>
  </si>
  <si>
    <t>El Director General dispondrá a los directores de las unidades de negocio involucradas en el proceso de mora patronal como: el Director Nacional de Afiliación y Cobertura, el Director Nacional de Recaudación y Gestión de Cartera, requerir al Director Nacional de Tecnología de la Información se implemente un único sistema informático integrado, que soporte la totalidad de procesos de mora patronal y que incluya procesos de control homogéneos, actualizados y oportunos que permitan consolidar y conciliar la información y su respectiva contabilización en forma diaria.</t>
  </si>
  <si>
    <t>DG 
DNRGC</t>
  </si>
  <si>
    <t>DNTI
DNAC</t>
  </si>
  <si>
    <t>IESS-DG-2016-2316-M
IESS-DG-2016-2320-M   
IESS-DG-2018-1100-M                            
IESS-DG-2019-0782-M
IESS-DG-2021-1157-M
IESS-DG-2021-0005-C
IESS-DG-2021-1256-M
IESS-SDG-2021-0936-M
IESS-DG-2021-2611-M
IESS-DG-2022-2145-M
IESS-DG-2022-0012-C
IESS-DG-2022-3320-M
IESS-DG-2022-3958-M
IESS-DG-2023-0005-C
IESS-DG-2023-0576-M
IESS-DG-2023-1111-M
IESS-DG-2023-1170-M
IESS-DG-2023-1838-M
IESS-DG-2023-2276-M
IESS-DG-2023-0010-C
IESS-DG-2023-2985-M
IESS-DG-2023-3233-M
IESS-DG-2023-3381-M
IESS-DG-2023-3848-M
IESS-DG-2023-3778-M
IESS-DG-2023-3955-M
IESS-DG-2023-4113-M
IESS-DG-2024-0070-M
IESS-DG-2024-0079-M
IESS-DG-2024-0826-M
IESS-DG-2024-1127-M
IESS-DG-2024-1266-M
IESS-DG-2024-1807-M
IESS-DG-2024-2916-M
IESS-DG-2024-3846-M
IESS-DG-2025-1048-M
IESS-DG-2025-2260-M</t>
  </si>
  <si>
    <t>12/12/2016
12/12/2016
16/05/2018
20/03/2019
11/06/2021
22/06/2021
28/06/2021
28/09/2021
20/12/2021
19/07/2022
07/09/2022
04/11/2022
27/12/2022
14/02/2023
24/02/2023
12/04/2023
17/04/2023
16/06/2023
18/07/2023
08/09/2023
18/09/2023
10/10/2023
23/10/2023
29/11/2023
27/11/2023
13/12/2023
28/12/2023
10/01/2024
11/01/2024
20/03/2024
12/04/2024
30/04/2024
24/06/2024
20/09/2024
19/12/2024
28/03/2025
24/07/2025</t>
  </si>
  <si>
    <t xml:space="preserve">IESS-DNRGC-2016-1977-M
IESS-DNAC-2016-1550-M
IESS-DNRGC-2017-1825-M
IESS-DNAC-2018-0035-M
IESS-DNAC-2018-0500-M
IESS-DNRGC-2018-1223-M
IESS-DNRGC-2021-2137-M
IESS-DNAC-2022-0896-M
IESS-DNRGC-2023-1469-M
IESS-DNAC-2023-1456-M
</t>
  </si>
  <si>
    <t xml:space="preserve">19/12/2016
28/12/2016
24/08/2017
17/01/2018
25/06/2018
22/08/2018
17/12/2021 
27/06/2022
27/07/2023
18/09/2023
</t>
  </si>
  <si>
    <t>El Director Provincial de Esmeraldas instruirá al encargado de Tecnología de la Información que gestione la implementación de un control de vigilancia con cámaras de seguridad para el monitoreo de seguridad física del edificio, y se incluyan procedimientos de vigilancia permanente en el cuarto de servidores.</t>
  </si>
  <si>
    <t xml:space="preserve">DP-E </t>
  </si>
  <si>
    <t>IESS-DG-2016-2359-M
IESS-DG-2017-1145-M
IESS-SDG-2017-0171-M
IESS-SDG-2017-0286-M
IESS-PCD-2017-0452-ME
IESS-DG-2018-0277-M
IESS-DG-2018-1100-M
IESS-DG-2019-1908-M
IESS-DG-2020-1363-M
IESS-DG-2021-0005-C
IESS-DG-2021-1256-M
IESS-SDG-2021-0936-M
IESS-DG-2021-2532-M
IESS-SDG-2021-1246-M
IESS-DG-2021-2611-M
IESS-DG-2021-2683-M
IESS-DG-2022-0001-C
IESS-DG-2022-2145-M
IESS-DG-2022-0012-C
IESS-DG-2022-3944-M
IESS-DG-2023-0005-C
IESS-DG-2023-0787-M
IESS-DG-2023-1854-M
IESS-DG-2023-2288-M
IESS-DG-2023-0010-C
IESS-DG-2023-3027-M
IESS-DG-2023-3775-M
IESS-DG-2023-4140-M
IESS-DG-2024-0886-M
IESS-DG-2024-1820-M
IESS-DG-2024-0681-O
IESS-DG-2024-2927-M
IESS-DG-2024-3836-M
IESS-DG-2025-1027-M
IESS-DG-2025-2241-M</t>
  </si>
  <si>
    <t>15/12/2016
15/06/2017
04/08/2017
01/09/2017
27/11/2017
30/01/2018
16/05/2018
23/08/2019
24/06/2020
22/06/2021
28/06/2021
28/09/2021
13/12/2021
17/12/2021
20/12/2021
23/12/2021
04/01/2022
19/07/2022
07/09/2022
27/12/2022
14/02/2023
16/03/2023
16/06/2023
18/07/2023
08/09/2023
19/09/2023
27/11/2023
28/12/2023
21/03/2024
24/06/2024
06/08/2024
23/09/2024
19/12/2024
26/03/2025
24/07/2025</t>
  </si>
  <si>
    <t>IESS-DPE-2016-1757-M
IESS-DPE-2017-0780-M
IESS-DPE-2017-1021-M
IESS-DPE-2022-0039-M
Correo institucional
IESS-DPE-2023-1542-M
IESS-DPE-2023-2837-M
IESS-DPE-2024-1367-M</t>
  </si>
  <si>
    <t>23/12/2016
06/07/2017
17/08/2017
05/01/2022
21/03/2022
21/07/2023
20/12/2023
02/08/2024</t>
  </si>
  <si>
    <t>SB-INSS-2016-0478-O</t>
  </si>
  <si>
    <t>DIAGNOSTICO DE RIESGO TECNOLÓGICO No. DNR-SRO-TI-2016-015 SEGUIMIENTO DE DIEZ INFORMES DE LOS AÑOS 2013 y 2014 ENTIDAD: INSTITUTO ECUATORIANO DE SEGURIDAD SOCIAL - IESS</t>
  </si>
  <si>
    <t>S-2016-04</t>
  </si>
  <si>
    <t>El Director Provincial del Azuay dispondrá a las Unidades Administrativas y Médicas de su Jurisdicción Territorial que con el apoyo de la Dirección Nacional de Tecnología de la Información, se elabore e implemente un plan de contingencias tecnológico, el cual debe ser debidamente probado.</t>
  </si>
  <si>
    <t>IESS-DG-2016-2409-M
IESS-DG-2017-1186-M
IESS-SDG-2017-0173-M
IESS-SDG-2017-0285-M
IESS-DG-2018-1099-M
IESS-DG-2019-0782-M
IESS-DG-2021-0915-M
IESS-DG-2021-0005-C
IESS-DG-2021-1256-M
IESS-SDG-2021-0936-M
IESS-DG-2021-2532-M
IESS-DG-2021-2611-M
IESS-DG-2022-2145-M
IESS-DG-2022-0012-C
IESS-DG-2022-3984-M
IESS-DG-2023-0005-C
IESS-DG-2023-1834-M
IESS-DG-2023-2274-M
IESS-DG-2023-0010-C
IESS-DG-2023-2999-M
IESS-DG-2023-3766-M
IESS-DG-2023-4150-M
IESS-DG-2024-0861-M 
IESS-DG-2024-1870-M 
IESS-DG-2024-2903-M 
IESS-DG-2024-3827-M 
IESS-DG-2025-0027-O
IESS-DG-2025-0995-M
IESS-DG-2025-2271-M</t>
  </si>
  <si>
    <t>23/12/2016
23/06/2017
04/08/2017
01/09/2017
16/05/2018
20/03/2019
17/05/2021
22/06/2021
28/06/2021
28/09/2021
13/12/2021
20/12/2021
19/07/2022
07/09/2022
27/12/2022
14/02/2023
16/06/2023
18/07/2023
08/09/2023
18/09/2023
27/11/2023
28/12/2023
20/03/2024 
25/06/2024 
20/09/2024 
19/12/2024  
31/01/2025
26/03/2025
24/07/2025</t>
  </si>
  <si>
    <t>IESS-DPAZUAY-2017-1809-M
IESS-DPAZUAY-2017-2097-M
IESS-DG-2017-1840-M
IESS-DPAZUAY-2017-2273-M
IESS-DPAZUAY-2018-2137-M
IESS-DPAZUAY-2021-1620-M
IESS-DPAZUAY-2023-1366-M
IESS-DPAZUAY-2023-1412-M
IESS-DPAZUAY-2024-0373-M 
IESS-DPAZUAY-2024-2538-M</t>
  </si>
  <si>
    <t xml:space="preserve">21/07/2017
18/09/2017
28/09/2017
14/11/2017
17/12/2018
26/08/2021
21/07/2023
27/07/2023
05/02/2024 
10/10/2024  </t>
  </si>
  <si>
    <t>La Dirección General proveerá los recursos necesarios para que las distintas Unidades de Negocio en coordinación con el Director Nacional de Tecnología de la Información, efectúen la incorporación de los recursos adicionales (humanos, tecnológicos, procedimientos, metodologías, etc.) en las diferentes fases del proyecto de migración, con la finalidad de agilitar el cierre definitivo de todas las transacciones inherentes a los sistemas antiguos HOST Quito, HOST Guayaquil y Micros; además, producto del proceso de migración formal, se deberá dejar constancia documental de la: consolidación, validación de registros y saldos migrados a los nuevos sistemas informáticos transaccionales, la certificación y aceptación por parte de dueños de los procesos, entre otros. Cabe indicar que la documentación resultante, se deberá almacenar en un repositorio centralizado y con las seguridades adecuadas para soportar la continuidad del proyecto a través del tiempo.</t>
  </si>
  <si>
    <t>DNAC
DSGSIF
DSGRT
DSSC
DNFTSD
DSP</t>
  </si>
  <si>
    <t>IESS-DG-2016-2343-M
IESS-DG-2016-2393-M
IESS-DG-2016-2395-M
IESS-DG-2017-1181-M
IESS-SDG-2017-0173-M
IESS-SDG-2017-0285-M
IESS-SDG-2017-0340-M
IESS-PCD-2017-0452-ME
IESS-DG-2018-0320-M
IESS-DG-2018-0924-M
IESS-DG-2018-0934-M
IESS-DG-2018-1099-M
IESS-DG-2019-0790-M
IESS-DG-2019-0791-M
IESS-DG-2019-0792-M
IESS-DG-2019-0793-M
IESS-DG-2019-0795-M
IESS-DG-2019-0805-M
IESS-DG-2019-0782-M
IESS-DG-2020-1334-M
IESS-DG-2021-0005-C
IESS-DG-2021-1256-M
IESS-SDG-2021-0936-M
IESS-DG-2021-2532-M
IESS-DG-2021-2611-M
IESS-DG-2021-2656-M
IESS-DG-2022-0001-C
IESS-DG-2022-2145-M
IESS-DG-2022-0012-C
IESS-DG-2022-3424-M
IESS-DG-2022-3930-M
IESS-DG-2023-0005-C
IESS-DG-2023-0790-M
IESS-DG-2023-0800-M
IESS-DG-2023-1357-M
IESS-DG-2023-2578-M
IESS-DG-2023-2871-M
ESS-DG-2023-0010-C
IESS-DG-2023-2990-M
IESS-DG-2023-3757-M
IESS-DG-2023-3791-M
IESS-DG-2023-4131-M
IESS-DG-2024-0829-M
IESS-DG-2024-0880-M
IESS-DG-2024-0881-M 
IESS-DG-2024-1112-M 
IESS-DG-2024-1801-M 
IESS-DG-2024-1832-M 
IESS-DG-2024-2911-M
IESS-DG-2024-2928-M 
IESS-DG-2024-3316-M 
IESS-DG-2024-3856-M 
IESS-DG-2024-3860-M 
IESS-DG-2025-0237-M 
IESS-DG-2025-0027-O 
IESS-DG-2025-0453-M
IESS-DG-2025-0978-M
IESS-DG-2025-1017-M
IESS-DG-2025-2250-M</t>
  </si>
  <si>
    <t>12/12/2016
20/12/2016
20/12/2016
23/06/2017
04/08/2017
01/09/2017
05/10/2017
27/11/2017
01/02/2018
17/04/2018
19/04/2018
16/05/2018
21/03/2019
21/03/2019
21/03/2019
21/03/2019
21/03/2019
21/03/2019
20/03/2019
24/06/2020
22/06/2021
28/06/2021
28/09/2021
13/12/2021
20/12/2021
22/12/2021
04/01/2022
19/07/2022
07/09/2022
11/11/2022
27/12/2022
14/02/2023
16/03/2023
16/03/2023
05/05/2023
15/08/2023
07/09/2023
08/09/2023
18/09/2023
27/11/2023
27/11/2023
28/12/2023
20/03/2024
21/03/2024
21/03/2024 
11/04/2024 
24/06/2024 
24/06/2024 
20/09/2024
23/09/2024 
28/10/2024 
19/12/2024 
19/12/2024 
29/01/2025 
31/01/2025 
21/02/2025
26/03/2025
26/03/2025
24/07/2025</t>
  </si>
  <si>
    <t xml:space="preserve">IESS-DNAC-2016-1513-M
IESS-DSP-2016-3169-M
IESS-DNTI-2017-0060-M
IESS-DNTI-2017-0061-M
IESS-DNTI-2017-0063-M
IESS-SDCSSC-2016-1698-M
IESS-DSP-2016-3175-M
IESS-DSGRT-2017-0593-M
IESS-DSGSIF-2017-2129-M
IESS-SDNI-2017-0070-M
IESS-DSP-2017-1611-M
IESS-DSGSIF-2018-0457-M
IESS-DSGSIF-2018-1853-M
IESS-DSGSIF-2018-2644-M
IESS-DSP-2018-0669-M
IESS-DSSC-2018-2022-M
IESS-DSGRT-2018-0867-M
IESS-DPG-2018-2051-M
IESS-DNAC-2018-0482-M
IESS-DNTI-2018-2323-M
IESS-CIIESS-2019-0020-M
IESS-DNTI-2019-2356-M
IESS-DNTI-2021-3174-M
IESS-SDG-2023-0341-M
IESS-DNTI-2023-1213-M 
IESS-DNTI-2024-1335-M 
IESS-DNTI-2025-0135-M 
</t>
  </si>
  <si>
    <t>15/12/2016
23/12/2017
09/01/2017
09/01/2017
09/01/2016
16/12/2016
27/12/2016
06/07/2017
05/07/2017
17/07/2017
10/10/2017
26/01/2018
18/04/2018
24/05/2018
30/05/2018
07/06/2018
29/06/2018
11/06/2018
20/06/2018
05/12/2018
03/06/2019
28/11/2019 
27/12/2021
06/09/2023
13/10/2023 
31/10/2024 
04/02/2025</t>
  </si>
  <si>
    <t xml:space="preserve">La Dirección General debe:
1. Disponer que la Coordinación General de Servicios Corporativos por medio de la Dirección Nacional de Gestión Financiera, establezca e indique al Director Nacional de Tecnología de la Información la periodicidad con la que se debe actualizar los saldos de las cuentas individuales de los afiliados.
</t>
  </si>
  <si>
    <t>IESS-DG-2016-2334-M
IESS-DG-2018-1099-M
IESS-DG-2019-0782-M
IESS-DG-2021-1169-M
IESS-DG-2021-0005-C
IESS-DG-2021-1256-M
IESS-SDG-2021-0936-M
IESS-DG-2021-2532-M
IESS-SDG-2021-0227-OF
IESS-DG-2021-2611-M
IESS-DG-2022-2145-M
IESS-DG-2022-0012-C
IESS-DG-2022-3307-M
IESS-DG-2022-3928-M
IESS-DG-2023-0005-C
IESS-DG-2023-1701-M
IESS-DG-2023-1832-M
IESS-DG-2023-1884-M
IESS-DG-2023-0568-O
IESS-DG-2023-2287-M
IESS-DG-2023-2522-M
IESS-DG-2023-0010-C
IESS-DG-2023-2975-M
IESS-DG-2023-3607-M
IESS-DG-2023-0979-O
IESS-DG-2023-3783-M
IESS-DG-2023-4116-M
IESS-DG-2024-0825-M 
IESS-DG-2024-1818-M 
IESS-DG-2024-2887-M 
IESS-DG-2024-3850-M
IESS-DG-2025-0027-O
IESS-DG-2025-977-M
IESS-DG-2025-2230-M</t>
  </si>
  <si>
    <t>12/12/2016
16/05/2018
20/03/2019
11/06/2021
22/06/2021
28/06/2021
28/09/2021
13/12/2021
17/12/2021
20/12/2021
19/07/2022
07/09/2022
04/11/2022
27/12/2022
14/02/2023
02/06/2023
16/06/2023
19/06/2023
04/07/2023
18/07/2023
09/08/2023
08/09/2023
18/09/2023
15/11/2023
22/11/2023
27/11/2023
28/12/2023
20/03/2024 
24/06/2024 
20/09/2024 
19/12/2024 
31/01/2025
26/03/2025
24/07/2025</t>
  </si>
  <si>
    <t>IESS-DNGF-2016-1818-M
IESS-DNTI-2022-1695-M
IESS-DNTI-2023-0593-M
IESS-DNFTSD-2023-0732-M
IESS-DNFTSD-2023-0923-M
IESS-DNFTSD-2023-1700-M</t>
  </si>
  <si>
    <t>19/12/2016
29/07/2022
27/04/2023
25/05/2023
29/06/2023
20/11/2023</t>
  </si>
  <si>
    <t>La Dirección General debe:
2. Proveer los recursos necesarios para que la Coordinación General de Gestión Estratégica disponga al Director Nacional de Tecnología de la Información la actualización total de los saldos de las cuentas individuales de los afiliados que aún se encuentran pendientes; además, implemente la ejecución de procesos automáticos en base a las necesidades del negocio para actualizar la información inherentes a dichas cuentas, con la finalidad de asegurar la consistencia de los saldos y evitar errores operativos en tareas manuales así como la dependencia en el personal de la DNTI.</t>
  </si>
  <si>
    <t>IESS-DG-2016-2331-M
IESS-DG-2018-1099-M
IESS-DG-2019-0782-M
IESS-DG-2021-1169-M
IESS-DG-2021-0005-C
IESS-DG-2021-1256-M
IESS-SDG-2021-0936-M
IESS-DG-2021-2532-M
IESS-SDG-2021-0227-OF
IESS-DG-2021-2611-M
IESS-DG-2022-2145-M
IESS-DG-2022-0012-C
IESS-DG-2022-3307-M
IESS-DG-2022-3928-M
IESS-DG-2023-0005-C
IESS-DG-2023-1701-M
IESS-DG-2023-1832-M
IESS-DG-2023-1884-M
IESS-DG-2023-0568-O
IESS-DG-2023-2287-M
IESS-DG-2023-2522-M
IESS-DG-2023-0010-C
IESS-DG-2023-2975-M
IESS-DG-2023-3607-M
IESS-DG-2023-0979-O
IESS-DG-2023-3783-M
IESS-DG-2023-4116-M
IESS-DG-2024-0825-M 
IESS-DG-2024-1818-M 
IESS-DG-2024-2887-M 
IESS-DG-2024-3850-M
IESS-DG-2025-0027-O
IESS-DG-2025-977-M
IESS-DG-2025-2230-M</t>
  </si>
  <si>
    <t>IESS-CGGE-2016-0263-M
IESS-DNTI-2022-1695-M
IESS-DNTI-2023-0593-M
IESS-DNFTSD-2023-0732-M
IESS-DNFTSD-2023-0923-M
IESS-DNFTSD-2023-1700-M</t>
  </si>
  <si>
    <t>23/12/2016
29/07/2022
27/04/2023
25/05/2023
29/06/2023
20/11/2023</t>
  </si>
  <si>
    <t>La Dirección General del IESS aprobará la metodología de administración de proyectos, una vez que se finalice a corto plazo su desarrollo por parte de la Dirección Nacional de Procesos, con la finalidad de optimizar los recursos y la gestión de riesgos definidos por la entidad en cada proyecto de TI.</t>
  </si>
  <si>
    <t>DG
DNPR</t>
  </si>
  <si>
    <t>IESS-DG-2016-2337-M
IESS-DG-2018-1099-M
IESS-DG-2019-0799-M
IESS-DG-2020-1370-M
IESS-DG-2021-1159-M
IESS-DG-2021-0005-C
IESS-DG-2021-1256-M
IESS-SDG-2021-0936-M
IESS-DG-2021-2532-M
IESS-SDG-2021-0227-OF
IESS-DG-2021-2611-M
IESS-DG-2022-2145-M
IESS-DG-2022-0012-C
IESS-DG-2022-3310-M
IESS-DG-2022-3955-M
IESS-DG-2023-0005-C
IESS-DG-2023-1850-M
IESS-DG-2023-2275-M
IESS-DG-2023-0010-C
IESS-DG-2023-2974-M
IESS-DG-2023-3781-M
IESS-DG-2023-4117-M
IESS-DG-2024-0824-M 
IESS-DG-2024-1810-M 
IESS-DG-2024-2888-M 
IESS-DG-2024-3842-M
IESS-DG-2025-0027-O
IESS-DG-2025-976-M
IESS-DG-2025-2229-M</t>
  </si>
  <si>
    <t>12/12/2016
16/05/2018
21/03/2019
24/06/2020
11/06/2021
22/06/2021
28/06/2021
28/09/2021
13/12/2021
17/12/2021
20/12/2021
19/07/2022
07/09/2022
27/12/2022
14/02/2023
16/06/2023
18/07/2023
08/09/2023
18/09/2023
27/11/2023
28/12/2023
20/03/2024 
24/06/2024 
20/09/2024 
19/12/2024 
31/01/2025
26/03/2025
24/07/2025</t>
  </si>
  <si>
    <t>IESS-DNPR-2016-0477-M
IESS-DNPR-2018-0257-M
IESS-DNPR-2019-0159-M
IESS-DNPR-2019-0217-M
IESS-DNPR-2019-0292-M
IESS-DNPR-2020-0342-M
IESS-DNPR-2020-0356-M
IESS-DNPR-2021-0357-M
IESS-DNPR-2021-0008-OF
IESS-DNPR-2021-0663-M
IESS-DNPR-2023-0002-C 
IESS-DNPR-2025-0068-M</t>
  </si>
  <si>
    <t>15/12/2016
24/05/2018
23/04/2019
21/05/2019
03/07/2019
24/07/2020
29/07/2020
21/06/2021
15/12/2021
17/12/2021
26/09/2023 
26/02/2025</t>
  </si>
  <si>
    <t>La Dirección Nacional de Recaudación y Gestión de Cartera en coordinación con la Dirección Nacional de Gestión Financiera, requerirán formalmente a la Dirección Nacional de Tecnología de la Información efectué las acciones necesarias para la automatización de los registros contables referentes a: glosas, títulos de créditos, acuerdos pagos parciales y convenios de purga de mora patronal; así como también lo referente a los subprocesos de cobranza extrajudicial y judicial en el juzgado de coactivas, para el registro de información de: embargos, bienes incautados, custodios, remates, peritos, bodegaje, entre otros; con la finalidad de evitar errores y cargas operativas por efectuar tareas manuales.</t>
  </si>
  <si>
    <t>IESS-DG-2016-2338-M
IESS-DG-2017-1182-M
IESS-SDG-2017-0173-M
IESS-SDG-2017-0285-M
IESS-PCD-2017-0452-ME
IESS-DG-2018-0344-M
IESS-DG-2018-0545-M
IESS-DG-2018-0923-M
IESS-DG-2018-0924-M
IESS-DG-2018-0935-M
IESS-DG-2018-1099-M
IESS-DG-2019-0796-M
IESS-DG-2019-0804-M
IESS-DG-2019-0805-M
IESS-DG-2019-0782-M
IESS-DG-2019-1905-M
IESS-DG-2020-1371-M
IESS-DG-2021-0005-C
IESS-DG-2021-1256-M
IESS-SDG-2021-0936-M
IESS-DG-2021-2532-M
IESS-SDG-2021-0227-OF
IESS-DG-2021-2611-M
IESS-DG-2021-2662-M
IESS-DG-2022-0001-C
IESS-DG-2022-2145-M
IESS-DG-2022-0012-C
IESS-DG-2022-3958-M
IESS-DG-2023-0005-C
IESS-DG-2023-0576-M
IESS-DG-2023-1838-M
IESS-DG-2023-2276-M
IESS-DG-2023-0010-C
IESS-DG-2023-2985-M
IESS-DG-2023-3778-M
IESS-DG-2023-4113-M
IESS-DG-2024-0826-M 
IESS-DG-2024-1807-M 
IESS-DG-2024-2916-M 
IESS-DG-2024-3846-M 
IESS-DG-2025-0027-O
IESS-DG-2025-1048-M
IESS-DG-2025-2260-M</t>
  </si>
  <si>
    <t>12/12/2016
23/06/2017
04/08/2017
01/09/2017
27/11/2017
01/02/2018
22/02/2018
17/04/2018
17/04/2018
19/04/2018
16/05/2018
21/03/2019
21/03/2019
21/03/2019
20/03/2019
23/08/2019
24/06/2020
22/06/2021
28/06/2021
28/09/2021
13/12/2021
17/12/2021
20/12/2021
22/12/2021
04/01/2022
19/07/2022
07/09/2022
27/12/2022
14/02/2023
24/02/2023
16/06/2023
18/07/2023
08/09/2023
18/09/2023
27/11/2023
28/12/2023
20/03/2024 
24/06/2024 
20/09/2024 
19/12/2024 
31/01/2025
28/03/2025
24/07/2025</t>
  </si>
  <si>
    <t xml:space="preserve">IESS-DNRGC-2016-1974-M
IESS-DNGF-2017-0097-M
IESS-DNGF-2017-1000-M
IESS-DNRGC-2017-1509-M
IESS-DNGF-2017-1200-M
IESS-DNRGC-2017-1827-M
IESS-DNRGC-2018-0569-M
IESS-DNTI-2018-1063-M
IESS-DNRGC-2018-0948-M
IESS-DNGF-2018-0520-M
IESS-DPG-2018-2051-M
IESS-DNGF-2019-0508-M
IESS-CIIESS-2019-0017-M
IESS-DNRGC-2020-1273-M
IESS-DNGF-2021-2120-M
IESS-DNRGC-2021-2137-M
IESS-DNRGC-2022-0365-M
IESS-DNRGC-2022-0386-M
IESS-DNRGC-2022-1233-M
</t>
  </si>
  <si>
    <t xml:space="preserve">16/12/2016
20/01/2017
07/07/2017
13/07/2017
15/08/2017
24/08/2017
07/03/2018
08/06/2018
31/05/2018
19/06/2018
11/06/2018
02/05/2019
20/05/2019
30/09/2020
17/12/2021
17/12/2021
24/02/2022
03/03/2022
21/06/2022
</t>
  </si>
  <si>
    <t>El Director General proveerá los recursos necesarios para que la Coordinación General de Servicios Corporativos, la Coordinación General de Prestaciones y la Coordinación General de Aportes, Fondos y Reservas, en coordinación con la Dirección Nacional de Gestión Financiera, efectúen el requerimiento formal a la Dirección Nacional de Tecnología de Información para que gestione los ajustes y opciones necesarias en los sistemas informáticos transaccionales especializados a nivel nacional, para que los mismos generen información contable consolidada y automatizada producto de sus procesos y subprocesos; mitigando así, errores operativos y altas cargas operacionales por la existencia de tareas manuales en los mismos.</t>
  </si>
  <si>
    <t>DNSC
DNAC
DNRGC
DSGSIF
DSGRT
DSP
DSSC
DNFTSD
DNTI</t>
  </si>
  <si>
    <t>IESS-DG-2016-2332-M
IESS-DG-2016-2394-M
IESS-DG-2017-1183-M
IESS-SDG-2017-0173-M
IESS-SDG-2017-0285-M
IESS-PCD-2017-0452-ME
IESS-DG-2018-0396-M
IESS-DG-2018-0924-M
IESS-DG-2018-0935-M
IESS-DG-2019-0795-M
IESS-DG-2019-0804-M
IESS-DG-2019-0805-M
IESS-DG-2019-0806-M
IESS-DG-2019-0782-M
IESS-DG-2020-1369-M
IESS-DG-2021-0005-C
IESS-DG-2021-1256-M
IESS-SDG-2021-0936-M
IESS-DG-2021-2532-M
IESS-DG-2021-2611-M
IESS-DG-2021-2676-M
IESS-DG-2022-0001-C
IESS-DG-2022-2145-M
IESS-DG-2022-0012-C
IESS-DG-2022-3304-M
IESS-DG-2022-3934-M
IESS-DG-2023-0005-C
IESS-DG-2023-1111-M
IESS-DG-2023-1170-M
IESS-DG-2023-1858-M
IESS-DG-2023-2270-M
IESS-DG-2023-0010-C
IESS-DG-2023-3032-M
IESS-DG-2023-3771-M
IESS-DG-2023-4125-M
IESS-DG-2024-0847-M
IESS-DG-2024-1203-M 
ESS-DG-2024-1393-M 
IESS-DG-2024-1826-M 
IESS-DG-2024-2933-M 
IESS-DG-2024-3815-M
IESS-DG-2025-0027-O
IESS-DG-2025-1000-M
IESS-DG-2025-2257-M</t>
  </si>
  <si>
    <t>12/12/2016
20/12/2016
23/06/2017
04/08/2017
01/09/2017
27/11/2017
07/02/2018
17/04/2018
19/04/2018
21/03/2019
21/03/2019
21/03/2019
21/03/2019
20/03/2019
24/06/2020
22/06/2021
28/06/2021
28/09/2021
13/12/2021
20/12/2021
22/12/2021
04/01/2022
19/07/2022
07/09/2022
04/11/2022
27/12/2022
14/02/2023
12/04/2023
17/04/2023
16/06/2023
18/07/2023
08/09/2023
20/09/2023
27/11/2023
28/12/2023
20/03/2024
23/04/2024 
14/05/2024 
24/06/2024 
23/09/2024 
19/12/2024 
31/01/2025
26/03/2025
24/07/2025</t>
  </si>
  <si>
    <t>IESS-DNAC-2017-0004-M
IESS-DNAC-2016-1513-M
IESS-DNTI-2017-0061-M
IESS-DNGF-2017-0093-M
IESS-DNGF-2017-1000-M
IESS-DNGF-2017-1200-M
IESS-DNAC-2017-1195-M
IESS-DNAC-2018-0034-M
IESS-DNGF-2018-0520-M
IESS-DNAC-2018-0482-M
IESS-DNGF-2019-0508-M
IESS-DNAC-2019-0591-M
IESS-CIIESS-2019-0017-M
IESS-DSSC-2023-3095-M
IESS-DNGF-2024-0685-M
IESS-DNGF-2025-1352-M</t>
  </si>
  <si>
    <t>03/01/2017
15/12/2016
09/01/2017
20/01/2017
07/07/2017
15/08/2017
01/12/2017
17/01/2018
19/06/2018
20/06/2018
02/05/2019
09/04/2019
20/05/2019
18/09/2023
07/04/2024
08/07/2025</t>
  </si>
  <si>
    <t>El Director General debe disponer al Director de Nacional de Tecnología de Información, complemente la información técnica del sistema SOAM para que incluyan la descripción de su funcionalidad del "Diccionario de datos SOAM 25 nov 2013" y "triggers, procedimientos y funciones", así como un manual de instalación (especificaciones técnicas), manual de diseño de reportes y plantillas, diagrama de arquitectura (diagrama de clases, de secuencia, de interacción, y otros que considere necesario), estándares de programación, entre otros. Además que implemente mecanismos dentro de una política de gestión de cambios como parte del proceso de desarrollo e implementación de nuevas funcionalidades al sistema SOAM, que garanticen su actualización permanente, así como la capacitación y difusión al personal de TI.</t>
  </si>
  <si>
    <t>IESS-DG-2016-2339-M
IESS-DG-2017-1444-M
IESS-SDG-2017-0173-M
IESS-SDG-2017-0285-M
IESS-PCD-2017-0452-ME
IESS-DG-2018-0320-M
IESS-DG-2018-0924-M
IESS-DG-2018-1099-M
IESS-DG-2019-0805-M
IESS-DG-2019-0782-M
IESS-DG-2020-1354-M
IESS-DG-2021-0005-C
IESS-DG-2021-1256-M
IESS-SDG-2021-0936-M
IESS-DG-2021-2532-M
IESS-DG-2021-2611-M
IESS-DG-2021-2656-M
IESS-DG-2022-0001-C
IESS-DG-2022-2145-M
IESS-DG-2022-0012-C
IESS-DG-2022-2928-M
IESS-DG-2022-3300-M
IESS-DG-2022-3936-M
IESS-DG-2023-0005-C
IESS-DG-2023-1860-M
IESS-DG-2023-2271-M
IESS-DG-2023-0010-C
IESS-DG-2023-2992-M
IESS-DG-2023-3791-M
IESS-DG-2023-4131-M
IESS-DG-2024-0829-M 
IESS-DG-2024-1801-M 
IESS-DG-2024-2911-M 
IESS-DG-2024-3860-M 
IESS-DG-2025-0237-M 
IESS-DG-2025-0027-O 
IESS-DG-2025-0453-M
IESS-DG-2025-1017-M
IESS-DG-2025-2250-M</t>
  </si>
  <si>
    <t>12/12/2016
25/07/2017
04/08/2017
01/09/2017
27/11/2017
01/02/2018
17/04/2018
16/05/2018
21/03/2019
20/03/2019
24/06/2020
22/06/2021
28/06/2021
28/09/2021
13/12/2021
20/12/2021
22/12/2021
04/01/2022
19/07/2022
07/09/2022
27/09/2022
04/11/2022
27/12/2022
14/02/2023
16/06/2023
18/07/2023
08/09/2023
18/09/2023
27/11/2023
28/12/2023
20/03/2024 
24/06/2024 
20/09/2024 
19/12/2024 
29/01/2025 
31/01/2025 
21/02/2025
26/03/2025
24/07/2025</t>
  </si>
  <si>
    <t>IESS-CIIESS-2019-0018-M
IESS-DNTI-2020-1639-M
IESS-DNTI-2021-3174-M
IESS-DNTI-2023-0611-M
IESS-DNTI-2023-1458-M 
IESS-DNTI-2024-1553-M 
IESS-DNTI-2025-0135-M</t>
  </si>
  <si>
    <t>27/5/2019
05/08/2020
27/12/2021
03/05/2023
22/12/2023 
31/12/2024 
04/02/2025</t>
  </si>
  <si>
    <t>El Director General debe 
a) Disponer al Director Nacional de Salud Individual y Familiar, realice la entrega formal de la administración de los recursos tecnológicos que soportan sus procesos, incluido el sistema "Carpeta Pública" a la Dirección Nacional de Tecnología de Información, de igual manera los recursos humanos que actualmente administran estos aplicativos deben pasar a formar parte de esta Dirección.    
b) A su vez el Director de Tecnología de Información debe disponer a quien corresponda, la implementación de la "Carpeta Pública" para la administración de la información de atenciones de prestadores externos a nivel nacional, los cuales deben mantenerse bajo condiciones de seguridad física y ambiental para su correcto funcionamiento.</t>
  </si>
  <si>
    <t>IESS-DG-2016-2339-M
IESS-DG-2016-2340-M
IESS-DG-2017-1184-M
IESS-DG-2017-1444-M
IESS-SDG-2017-0173-M
IESS-DG-2018-1099-M
IESS-DG-2019-0782-M
IESS-DG-2021-1168-M
IESS-DG-2021-0005-C
IESS-DG-2021-1256-M
IESS-SDG-2021-0936-M
IESS-DG-2021-2532-M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IESS-DG-2025-2269-M
IESS-DG-2025-2736-M</t>
  </si>
  <si>
    <t>12/12/2016
12/12/2016
23/06/2017
25/07/2017
04/08/2017
16/05/2018
20/03/2019
11/06/2021
22/06/2021
28/06/2021
28/09/2021
13/12/2021
19/07/2022
25/07/2022
26/07/2022
07/09/2022  
06/10/2022
04/11/2022
27/12/2022
14/02/2023
19/04/2023
19/06/2023
18/07/2023
08/09/2023
18/09/2023
27/11/2023
28/12/2023
20/03/2024 
24/06/2024 
23/09/2024 
19/12/2024  
31/01/2025
26/03/2025
24/07/2025
28/07/2025</t>
  </si>
  <si>
    <t>IESS-DSGSIF-2017-1965-M
IESS-DSGSIF-2017-2415-M
IESS-DSGSIF-2017-2811-M
IESS-SDNASS-2017-2457-M</t>
  </si>
  <si>
    <t>26/06/2017
25/07/2017
31/08/2017
27/09/2017</t>
  </si>
  <si>
    <t>El Director General debe disponer
a) Al Director Nacional de Tecnología de Información, elabore las políticas y procedimientos para gestión de cambios directos en la base de datos y que aplica la política de Auditoría de Base de Datos al sistema SOAM.   
b) Al  Director del Seguro General de Salud Individual y Familiar, a su vez disponga al usuario responsable del proceso de Auditorías Médicas, revise periódicamente las pistas de auditoría generadas a fin de verificar que únicamente los cambios autorizados han sido realizados.</t>
  </si>
  <si>
    <t>IESS-DG-2016-2339-M                                 IESS-DG-2016-2340-M
IESS-DG-2017-1184-M
IESS-DG-2017-1444-M
IESS-SDG-2017-0173-M
IESS-SDG-2017-0285-M
IESS-PCD-2017-0452-ME
IESS-DG-2018-0320-M
IESS-DG-2018-0346-M
IESS-DG-2018-0924-M
IESS-DG-2018-0934-M
IESS-DG-2018-1099-M
IESS-DG-2019-0790-M
IESS-DG-2019-0805-M
IESS-DG-2019-0782-M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t>
  </si>
  <si>
    <t>12/12/2016
12/12/2016
23/06/2017
25/07/2017
04/08/2017
01/09/2017
27/11/2017
01/02/2018
01/02/2018
17/04/2018
19/04/2018
16/05/2018
21/03/2019
21/03/2019
20/03/2019
24/06/2020
10/07/2020
22/06/2021
28/06/2021
28/09/2021
13/12/2021
20/12/2021
22/12/2021
04/01/2022
19/07/2022
25/07/2022
26/07/2022
07/09/2022
06/10/2022
04/11/2022
27/12/2022
14/02/2023
19/04/2023
19/06/2023
18/07/2023
08/09/2023
18/09/2023
27/10/2023
28/12/2023
20/03/2024 
24/06/2024 
23/09/2024 
19/12/2024  
31/01/2025
26/03/2025
24/07/2025</t>
  </si>
  <si>
    <t>IESS-DSGSIF-2017-1966-M
IESS-DSGSIF-2017-2811-M
IESS-DSGSIF-2018-0442-M
IESS-DSGSIF-2018-0458-M
IESS-DSGSIF-2018-1853-M
IESS-DSGSIF-2018-2645-M
IESS-CIIESS-2019-0018-M
IESS-CIIESS-2019-0017-M
IESS-DSGSIF-2020-6069-M
IESS-DSGSIF-2020-6488-M
IESS-DSGSIF-2020-7272-M</t>
  </si>
  <si>
    <t>26/06/2017
31/08/2017
26/01/2018
26/01/2018
18/04/2018
24/05/2018
27/05/2019
20/05/2019
25/08/2020
03/09/2020
01/10/2020</t>
  </si>
  <si>
    <t>El Director General debe disponer 
a) Al Director Nacional de Tecnología, tome las acciones necesarias para integrar el aplicativo SOAM para auditorías médicas a nivel nacional, de manera que se tenga una base de datos centralizada y administrada por la DNTI
b) Al Director del Seguro General de Salud Individual y Familiar, realice el requerimiento formal al Director Nacional de Tecnología, para que se implemente en el sistema las opciones que permitan validar los expedientes que incluyen valores por suministros y medicamentos, así como una interfaz que permita el mantenimiento de los parámetros.
c) Al Director del Seguro General de Salud Individual y Familiar, realice el requerimiento formal al Director Nacional de Tecnología, para que se implemente en el sistema las opciones que permitan generar los reportes para seguimiento de la calidad de atención, así como informes individualizados por prestador de salud y usuario.
d) Al Director del Seguro General de Salud Individual y Familiar, realice el requerimiento formal al Director Nacional de Tecnología, para que se implementen en el sistema controles para el registro del flujo del trámite de liquidación con el fin de identificar el estado del pago y su seguimiento respectivo.</t>
  </si>
  <si>
    <t>IESS-DG-2016-2339-M
IESS-DG-2016-2340-M
IESS-DG-2017-1184-M
IESS-DG-2017-1444-M
IESS-SDG-2017-0173-M
IESS-SDG-2017-0285-M
IESS-PCD-2017-0452-ME
IESS-DG-2018-0320-M
IESS-DG-2018-0924-M
IESS-DG-2018-0934-M
IESS-DG-2018-1099-M
IESS-DG-2019-0790-M
IESS-DG-2019-0805-M
IESS-DG-2019-0782-M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t>
  </si>
  <si>
    <t>12/12/2016
12/12/2016
23/06/2017
25/07/017
04/08/2017
01/09/2017
27/11/2017
01/02/2018
17/04/2018
19/04/2018
16/05/2018
21/03/2019
21/03/2019
20/03/2019
24/06/2020
10/07/2020
22/06/2021
28/06/2021
28/09/2021
13/12/2021
20/12/2021
22/12/2021
04/01/2022
19/07/2022
25/07/2022
26/07/2022
07/09/2022
06/10/2022
04/11/2022
27/12/2022
14/02/2023
19/04/2023
19/06/2023
18/07/2023
08/09/2023
18/09/2023
27/11/2023
28/12/2023
20/03/2024 
24/06/2024 
23/09/2024 
19/12/2024  
31/01/2025
26/03/2025
24/07/2025</t>
  </si>
  <si>
    <t>IESS-DSGSIF-2017-1967-M
IESS-HCAM-CGTIC-2017-1341-M
IESS-DSGSIF-2017-2811-M
IESS-DSGSIF-2018-0449-M
IESS-DSGSIF-2018-1853-M
IESS-DSGSIF-2018-2646-M
IESS-CIIESS-2019-0018-M
IESS-DSGSIF-2020-6069-M
IESS-DSGSIF-2020-6488-M
IESS-DSGSIF-2020-7272-M</t>
  </si>
  <si>
    <t>26/06/2017
27/06/2017
31/08/2017
26/01/2018
18/04/2018
24/05/2018
27/05/2019
25/08/2020
03/09/2020
01/10/2020</t>
  </si>
  <si>
    <t>El Director General debe disponer al Director del Seguro General de Salud Individual y Familiar, realice el requerimiento formal al Director Nacional de Tecnología, para que se implemente en el sistema a nivel nacional las opciones que permitan el control de la documentación y etapas involucradas en el proceso de evaluación médica de los expedientes producto de las prestaciones brindadas a los afiliados y beneficiarios en prestadores externos acreditados y contratados.</t>
  </si>
  <si>
    <t>IESS-DG-2016-2340-M
IESS-DG-2017-1184-M
IESS-SDG-2017-0173-M
IESS-SDG-2017-0285-M
IESS-PCD-2017-0452-ME
IESS-DG-2018-0346-M
IESS-DG-2018-0924-M
IESS-DG-2018-0934-M
IESS-DG-2018-1099-M
IESS-DG-2019-0790-M
IESS-DG-2019-0805-M
IESS-DG-2019-0782-M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t>
  </si>
  <si>
    <t>12/12/2016
23/06/2017
04/08/2017
01/09/2017
27/11/2017
01/02/2018
17/04/2018
19/04/2018
16/05/2018
21/03/2019
21/03/2019
20/03/2019
24/06/2020
10/07/2020
22/06/2021
28/06/2021
28/09/2021
13/12/2021
20/12/2021
22/12/2021
04/01/2022
19/07/2022
25/07/2022
26/07/2022
07/09/2022
06/10/2022
04/11/2022
27/12/2022
14/02/2023
19/04/2023
19/06/2023
18/07/2023
08/09/2023
18/09/2023
27/11/2023
28/12/2023
20/03/2024 
24/06/2024 
23/09/2024 
19/12/2024  
31/01/2025
26/03/2025
24/07/2025</t>
  </si>
  <si>
    <t>IESS-DSGSIF-2017-1968-M
IESS-DSGSIF-2017-2811-M
IESS-DSGSIF-2018-0450-M
IESS-DSGSIF-2018-1853-M
IESS-DSGSIF-2018-2647-M
IESS-CIIESS-2019-0018-M
IESS-DSGSIF-2020-6069-M
IESS-DSGSIF-2020-6488-M
IESS-DSGSIF-2020-7272-M</t>
  </si>
  <si>
    <t>26/06/2017
31/08/2017
26/01/2018
18/04/2018
24/05/2018
27/05/2019
25/08/2020
03/09/2020
01/10/2020</t>
  </si>
  <si>
    <t>a) La Dirección General de Salud Individual y Familiar debe proveer los recursos necesarios para el cumplimiento del Proyecto del Sistema SOAM-WEB, con el fin de que el Instituto cuente con una herramienta fiable que soporte los procesos de Auditoria Medica y Liquidación de prestadores de salud externos.
Además en amparo a los acuerdos establecidos la Dirección de Desarrollo Institucional debe establecer un esquema de trabajo planificado orientado a resultados con el fin de que la Unidad de Gestión Informática del Seguro General de Salud Individual y Familiar se encuentre sujeta a las directrices en materia de tecnología, asegurando de esta forma su cumplimiento.
b) La Dirección General de Salud Individual y Familiar en virtud de las posibles repercusiones legales sobre el acceso, manejo y almacenamiento de la información debe solicitar en forma inmediata a la Procuraduría General del IESS su pronunciamiento
sobre el particular con el propósito tomar las medidas pertinentes y precautelar a la Institución.</t>
  </si>
  <si>
    <t>DNTI
PG</t>
  </si>
  <si>
    <t>IESS-DG-2016-2340-M
IESS-DG-2017-1184-M
IESS-SDG-2017-0173-M
IESS-SDG-2017-0285-M
IESS-PCD-2017-0452-ME
IESS-DG-2018-0346-M
IESS-DG-2018-0924-M
IESS-DG-2018-0934-M
IESS-DG-2018-1099-M
IESS-DG-2019-0790-M
IESS-DG-2019-0805-M
IESS-DG-2019-0782-M
IESS-DG-2019-1927-M
IESS-DG-2020-1355-M
IESS-DG-2020-1453-M
IESS-DG-2021-0005-C
IESS-DG-2021-1256-M
IESS-SDG-2021-0936-M
IESS-DG-2021-2532-M
IESS-DG-2021-2611-M
IESS-DG-2021-2666-M
IESS-DG-2022-0001-C
IESS-DG-2022-2145-M
IESS-DG-2022-2222-M
IESS-DG-2022-2267-M
IESS-DG-2022-0012-C
IESS-DG-2022-3014-M
IESS-DG-2022-3927-M
IESS-DG-2023-0005-C
IESS-DG-2023-1200-M
IESS-DG-2023-1883-M
IESS-DG-2023-2280-M
IESS-DG-2023-0010-C
IESS-DG-2023-2989-M
IESS-DG-2023-3773-M
IESS-DG-2023-4126-M
IESS-DG-2024-0848-M 
IESS-DG-2024-1806-M 
IESS-DG-2024-2936-M
IESS-DG-2024-3821-M
IESS-DG-2025-0027-O 
IESS-DG-2025-1002-M
IESS-DG-2025-0313-O
IESS-DG-2025-2736-M
SB-DCSGI-2025-0046-O
IESS-DG-2025-3133-M
IESS-DG-2025-3137-M
IESS-DG-2025-3137-M</t>
  </si>
  <si>
    <t>12/12/2016
23/06/2017
04/08/2017
01/09/2017
27/11/2017
01/02/2018
17/04/2018
19/04/2018
16/05/2018
21/03/2019
21/03/2019
20/03/2019
23/08/2019
24/06/2020
10/07/2020
22/06/2021
28/06/2021
28/09/2021
13/12/2021
20/12/2021
22/12/2021
04/01/2022
19/07/2022
25/07/2022
26/07/2022
07/09/2022
06/10/2022
27/12/2022
14/02/2023
19/04/2023
19/06/2023
18/07/2023
08/09/2023
18/09/2023
27/11/2023
28/12/2023
20/03/2024 
24/06/2024 
23/09/2024 
19/12/2024 
31/01/2025
26/03/2025
04/07/2025
24/07/2025
12/08/2025
14/08/2025
15/08/2025
15/08/2025</t>
  </si>
  <si>
    <t>IESS-DSGSIF-2017-1969-M
IESS-DSGSIF-2017-2811-M
IESS-DSGSIF-2018-0450-M
IESS-DSGSIF-2018-1853-M
IESS-DSGSIF-2018-2648-M
IESS-CIIESS-2019-0018-M
IESS-DSGSIF-2020-6069-M
IESS-DSGSIF-2020-6488-M
IESS-DSGSIF-2020-7272-M
IESS-DSGSIF-2025-5214-M</t>
  </si>
  <si>
    <t>26/06/2017
31/08/2017
26/01/2018
18/04/2018
24/05/2018
27/05/2019
25/08/2020
03/09/2020
01/10/2020
10/06/2025</t>
  </si>
  <si>
    <t>La Dirección General proveerá los recursos necesarios al Director Nacional de Tecnología de la Información para que en coordinación con el responsable de la Infraestructura Tecnológica, implementen o personalicen una solución informática que permita la gestión administrativa del directorio activo (Active Directory) a nivel nacional de forma centralizada, que entre otros, permita la aplicación de seguridad informática, actualizaciones en línea de los diferentes parches a los sistemas operativos y los navegadores de las estaciones de trabajo (PC) en todas las unidades del IESS; y, de esa forma se eleve el nivel de confiabilidad y disponibilidad de los recursos tecnológicos en la entidad.</t>
  </si>
  <si>
    <t>IESS-DG-2016-2339-M
IESS-DG-2017-1444-M
IESS-SDG-2017-0173-M
IESS-SDG-2017-0285-M
IESS-PCD-2017-0452-ME
IESS-DG-2018-0320-M
IESS-DG-2018-0924-M
IESS-DG-2018-1099-M
IESS-DG-2019-0805-M
IESS-DG-2019-0782-M
IESS-DG-2020-1354-M
IESS-DG-2021-0005-C
IESS-DG-2021-1256-M
IESS-SDG-2021-0936-M
IESS-DG-2021-2532-M
IESS-DG-2021-2611-M
IESS-DG-2021-2656-M
IESS-DG-2022-0001-C
IESS-DG-2022-2145-M
IESS-DG-2022-0012-C
IESS-DG-2022-2928-M
IESS-DG-2022-3300-M
IESS-DG-2022-3936-M
IESS-DG-2023-0005-C
IESS-DG-2023-1860-M
IESS-DG-2023-2271-M
IESS-DG-2023-0010-C
IESS-DG-2023-2992-M
IESS-DG-2023-3283-M
IESS-DG-2023-3791-M
IESS-DG-2023-4131-M
IESS-DG-2024-0829-M 
IESS-DG-2024-1801-M 
IESS-DG-2024-2911-M 
IESS-DG-2024-3860-M 
IESS-DG-2025-0237-M 
IESS-DG-2025-0027-O 
IESS-DG-2025-0453-M
IESS-DG-2025-1017-M
IESS-DG-2025-2250-M</t>
  </si>
  <si>
    <t>12/12/2016
25/07/2017
04/08/2017
01/09/2017
27/11/2017
01/02/2018
17/04/2018
16/05/2018
21/03/2019
20/03/2019
24/06/2020
22/06/2021
28/06/2021
28/09/2021
13/12/2021
20/12/2021
22/12/2021
04/01/2022
19/07/2022
07/09/2022
27/09/2022
04/11/2022
27/12/2022
14/02/2023
16/06/2023
18/07/2023
08/09/2023
18/09/2023
16/10/2023
27/11/2023
28/12/2023
20/03/2024 
24/06/2024 
20/09/2024 
19/12/2024 
29/01/2025 
31/01/2025 
21/02/2025
26/03/2025
24/07/2025</t>
  </si>
  <si>
    <t>IESS-DNTI-2018-1063-M
IESS-CPPSSG-2018-15359-M
IESS-CIIESS-2019-0017-M
IESS-DNTI-2019-2356-M
IESS-DNTI-2020-1639-M
IESS-DNTI-2021-3174-M
IESS-DNTI-2023-0611-M
IESS-DPG-2023-2989-M
IESS-DNTI-2023-1458-M 
IESS-DNTI-2025-0135-M</t>
  </si>
  <si>
    <t>08/06/2018
14/08/2018
20/05/2019
28/11/2019
05/08/2020
27/12/2021
03/05/2023
06/10/2023
22/12/2023 
04/02/2025</t>
  </si>
  <si>
    <t>La Dirección General dispondrá a la Dirección Nacional de Afiliación y Cobertura que con el apoyo de la Dirección Nacional de Tecnología de la Información; efectúen las pruebas respectivas y la puesta en producción de la solución informática que permita en línea validar el acceso al aplicativo de Historia Laboral con la nómina de la entidad en función de los empleados activos de la institución.</t>
  </si>
  <si>
    <t>IESS-DG-2016-2335-M
IESS-DG-2018-1099-M
IESS-DG-2019-0782-M
IESS-DG-2021-1169-M
IESS-DG-2021-0005-C
IESS-DG-2021-1256-M
IESS-SDG-2021-0936-M
IESS-DG-2021-2532-M
IESS-SDG-2021-0227-OF
IESS-DG-2021-2611-M
IESS-DG-2022-2145-M
IESS-DG-2022-0012-C
IESS-DG-2022-3307-M
IESS-DG-2022-3928-M
IESS-DG-2023-0005-C
IESS-DG-2023-1880-M
IESS-DG-2023-2292-M
IESS-DG-2023-0010-C
IESS-DG-2023-3025-M
IESS-DG-2023-4128-M
IESS-DG-2024-0876-M 
IESS-DG-2024-1812-M 
IESS-DG-2024-2889-M 
IESS-DG-2024-3828-M
IESS-DG-2025-0171-M 
IESS-DG-2025-0027-O
IESS-DG-2025-1020-M
IESS-DG-2025-2235-M</t>
  </si>
  <si>
    <t>12/12/2016
16/05/2018
20/03/2019
11/06/2021
22/06/2021
28/06/2021
28/09/2021
13/12/2021
17/12/2021
20/12/2021
19/07/2022
07/09/2022
04/11/2022
27/12/2022
14/02/2023
19/06/2023
18/07/2023
08/09/2023
19/09/2023
28/12/2023
20/03/2024 
24/06/2024 
20/09/2024 
19/12/2024
21/01/2025 
31/01/2025
26/03/2025
24/07/2025</t>
  </si>
  <si>
    <t xml:space="preserve">IESS-DNAC-2016-1513-M
IESS-DNTI-2017-0061-M
IESS-DNAC-2017-0090-M
IESS-DNAC-2018-0482-M
IESS-DNAC-2021-1160-M
IESS-DNTI-2022-1700-M
IESS-DNAC-2023-1351-M
IESS-DNAC-2023-1719-M
IESS-DNAC-2024-0008-M 
IESS-DNAC-2024-0757-M 
IESS-DNAC-2024-2331-M
</t>
  </si>
  <si>
    <t>15/12/2016
09/01/2017
25/01/2017
20/06/2018
17/12/2021
29/07/2022
01/09/2023
28/11/2023
02/01/2024 
02/05/2024 
30/12/2024</t>
  </si>
  <si>
    <t>El Director General debe 
a) Disponer al Director Nacional de Salud Individual y Familiar, realice la entrega formal de la administración de los recursos tecnológicos que soportan sus procesos, incluido el sistema "SOAM" a nivel nacional a la Dirección Nacional de Tecnología de Información, de igual manera los recursos humanos que actualmente administran estos aplicativos deben pasar a formar parte de esta Dirección. 
b) A su vez el Director de Tecnología de Información debe disponer a quien corresponda, la activación de las pistas de auditoría sobre las actividades realizadas por los usuarios administradores de la base de datos que soporta el aplicativo "SOAM".
c) Disponer al Director Nacional de Talento Humano, que dentro de las funciones del área de Seguridad de la Información, se incluyan aquellas relacionadas con la revisión periódica de las pistas de auditoría sobre modificaciones directas a las bases de datos.</t>
  </si>
  <si>
    <t>DG
DSGSIF
DNTI
SDNGTH</t>
  </si>
  <si>
    <t>IESS-DG-2016-2336-M
IESS-DG-2016-2339-M
IESS-DG-2016-2340-M
IESS-DG-2017-1184-M
IESS-DG-2017-1444-M
IESS-SDG-2017-0173-M
IESS-SDG-2017-0285-M
IESS-SDG-2017-0340-M
IESS-PCD-2017-0452-ME
IESS-DG-2018-0320-M
IESS-DG-2018-0346-M
IESS-DG-2018-0924-M
IESS-DG-2018-0934-M
IESS-DG-2018-1099-M
IESS-DG-2019-0790-M
IESS-DG-2019-0805-M
IESS-DG-2019-0808-M
IESS-DG-2019-0782-M
IESS-DG-2020-1354-M
IESS-DG-2020-1355-M
IESS-DG-2020-1322-M
IESS-DG-2020-1453-M
IESS-DG-2021-0005-C
IESS-DG-2021-1256-M
IESS-SDG-2021-0936-M
IESS-DG-2021-2532-M
IESS-DG-2021-2611-M
IESS-DG-2021-2656-M
IESS-DG-2021-2666-M
IESS-SDG-2021-1270-M
IESS-DG-2022-0001-C
IESS-DG-2022-2145-M
IESS-DG-2022-2222-M
IESS-DG-2022-2267-M
IESS-DG-2022-2508-M
IESS-DG-2022-0012-C
IESS-DG-2022-2928-M
IESS-DG-2022-3014-M
IESS-DG-2022-3302-M
IESS-DG-2022-3300-M
IESS-DG-2022-3299-M
IESS-DG-2022-3927-M
IESS-DG-2022-3936-M
IESS-DG-2022-3962-M
IESS-DG-2023-0005-C
IESS-DG-2023-1200-M
IESS-DG-2023-1845-M
IESS-DG-2023-1860-M
IESS-DG-2023-1883-M
IESS-DG-2023-2271-M
IESS-DG-2023-2279-M
IESS-DG-2023-2280-M
IESS-DG-2023-0010-C
IESS-DG-2023-2989-M
IESS-DG-2023-2992-M
IESS-DG-2023-3024-M
IESS-DG-2023-3755-M
IESS-DG-2023-3773-M
IESS-DG-2023-3791-M
IESS-DG-2023-4126-M
IESS-DG-2023-4129-M
IESS-DG-2023-4131-M
IESS-DG-2024-0829-M
IESS-DG-2024-0848-M
IESS-DG-2024-0878-M 
IESS-DG-2024-1801-M 
IESS-DG-2024-1806-M 
IESS-DG-2024-1813-M 
IESS-DG-2024-2039-M 
IESS-DG-2024-2479-M 
IESS-DG-2024-2890-M
IESS-DG-2024-2911-M
IESS-DG-2024-2936-M 
IESS-DG-2024-3721-M 
IESS-DG-2024-3821-M 
IESS-DG-2024-3829-M 
IESS-DG-2024-3860-M
IESS-DG-2025-0237-M 
IESS-DG-2025-0027-O 
IESS-DG-2025-0453-M
IESS-DG-2025-1002-M
IESS-DG-2025-1017-M
IESS-DG-2025-0996-M
IESS-DG-2025-2250-M
IESS-DG-2025-2236-M</t>
  </si>
  <si>
    <t>12/12/2016
12/12/2016
12/12/2016
23/06/2017
25/07/2017
04/08/2017
01/09/2017
05/10/2017
27/11/2017
01/02/2018
01/02/2018
17/04/2018
19/04/2018
16/05/2018
21/03/2019
21/03/2019
21/03/2019
20/03/2019
24/06/2020
24/06/2020
24/06/2020
10/07/2020
22/06/2021
28/06/2021
28/09/2021
13/12/2021
20/12/2021
22/12/2021
22/12/2021
22/12/2021
04/01/2022
19/07/2022
25/07/2022
26/07/2022
10/08/2022
07/09/2022
27/09/2022
06/10/2022
04/11/2022
04/11/2022
04/11/2022
27/12/2022
27/12/2022
27/12/2022
14/02/2023
19/04/2023
16/06/2023
16/06/2023
19/06/2023
18/07/2023
18/07/2023
18/07/2023
08/09/2023
18/09/2023
18/09/2023
19/09/2023
27/11/2023
27/11/2023
27/11/2023
28/12/2023
28/12/2023
28/12/2023
20/03/2024
20/03/2024
21/03/2024 
24/06/2024 
24/06/2024 
24/06/2024 
09/07/2024 
19/08/2024 
20/09/2024 
20/09/2024 
23/09/2024 
11/12/2024 
19/12/2024 
19/12/2024 
19/12/2024  
29/01/2025 
31/01/2025 
21/02/2025
26/03/2025
26/03/2025
26/03/2025
24/07/2025
24/07/2025</t>
  </si>
  <si>
    <t>IESS-DNGTH-2016-6972-M
IESS-DSGSIF-2017-1970-M
IESS-GIFTH-2017-0064-M
IESS-DSGSIF-2017-2811-M
IESS-SDNGTH-2017-5433-M
IESS-DSGSIF-2018-0445-M
IESS-DSGSIF-2018-1853-M
IESS-DSGSIF-2018-2649-M
IESS-SDNGTH-2018-2680-M
IESS-CIIESS-2019-0018-M
IESS-DNTI-2020-1639-M
IESS-SDNGTH-2020-7574-M
IESS-DSGSIF-2020-6069-M
IESS-DSGSIF-2020-6488-M
IESS-DSGSIF-2020-7272-M
IESS-DNTI-2021-2034-M
IESS-DNTI-2021-3174-M
IESS-DNTI-2023-0611-M
IESS-DNTI-2023-1458-M 
IESS-SDNGTH-2024-18270-M 
IESS-DSGSIF-2024-8256-M 
IESS-DNTI-2024-1553-M 
IESS-SDNGTH-2025-0864-M 
IESS-DNTI-2025-0135-M</t>
  </si>
  <si>
    <t>20/12/2016
26/06/2017
26/07/2017
31/08/2017
16/10/2017
26/01/2018
18/04/2018
24/05/2018
14/06/2018
27/05/2019
05/08/2020
30/07/2020
25/08/2020
03/09/2020
01/10/2020
23/08/2021
27/12/2021
03/05/2023
22/12/2023 
03/12/2024 
23/12/2024 
31/12/2024 
21/01/2025 
02/04/2025</t>
  </si>
  <si>
    <t>El Director General debe disponer al Director Nacional de Tecnología tome las medidas necesarias para la implementación del dominio institucional, el mismo que solventará la indisponibilidad de políticas de seguridad tales como: validación y control del password, bloqueo de los terminales luego de un cierto tiempo de inactividad, restricciones de perfiles, prohibición de desinstalar programas, cambios en la configuración regional, entre otros. Garantizando razonablemente la confidencialidad, integridad y disponibilidad de la información.</t>
  </si>
  <si>
    <t>IESS-DG-2016-2339-M
IESS-DG-2017-1444-M
IESS-SDG-2017-0173-M
IESS-SDG-2017-0285-M
IESS-PCD-2017-0452-ME
IESS-DG-2018-0320-M
IESS-DG-2018-0924-M
IESS-DG-2018-1099-M
IESS-DG-2019-0805-M
IESS-DG-2019-0782-M
IESS-DG-2020-1354-M
IESS-DG-2021-0005-C
IESS-DG-2021-1256-M
IESS-SDG-2021-0936-M
IESS-DG-2021-2532-M
IESS-DG-2021-2611-M
IESS-DG-2021-2656-M
IESS-DG-2022-0001-C
IESS-DG-2022-2145-M
IESS-DG-2022-0012-C
IESS-DG-2022-2928-M
IESS-DG-2022-3300-M
IESS-DG-2022-3936-M
IESS-DG-2023-0005-C
IESS-DG-2023-1714-M
IESS-DG-2023-1860-M
IESS-DG-2023-2271-M
IESS-DG-2023-0010-C
IESS-DG-2023-2992-M
IESS-DG-2023-3791-M
IESS-DG-2023-4131-M
IESS-DG-2024-0829-M 
IESS-DG-2024-1801-M 
IESS-DG-2024-2911-M 
IESS-DG-2024-3860-M 
IESS-DG-2025-0237-M 
IESS-DG-2025-0027-O 
IESS-DG-2025-0453-M
IESS-DG-2025-1017-M
IESS-DG-2025-2250-M</t>
  </si>
  <si>
    <t>12/12/2016
25/07/2017
04/08/2017
01/09/2017
27/11/2017
01/02/2018
17/04/2018
16/05/2018
21/03/2019
20/03/2019
24/06/2020
22/06/2021
28/06/2021
28/09/2021
13/12/2021
20/12/2021
22/12/2021
04/01/2022
19/07/2022
07/09/2022
27/09/2022
04/11/2022
27/12/2022
14/02/2023
05/06/2023
16/06/2023
18/07/2023
08/09/2023
18/09/2023
27/11/2023
28/12/2023
20/03/2024 
24/06/2024 
20/09/2024 
19/12/2024 
29/01/2025 
31/01/2025 
21/02/2025
26/03/2025
24/07/2025</t>
  </si>
  <si>
    <t>IESS-CIIESS-2019-0017-M
IESS-DNTI-2019-2356-M
IESS-DNTI-2020-1639-M
IESS-DNTI-2021-3174-M
IESS-DNTI-2023-0611-M
IESS-DNTI-2023-1458-M 
IESS-DNTI-2025-0135-M</t>
  </si>
  <si>
    <t>20/05/2019
28/11/2019
05/08/2020
27/12/2021
03/05/2023
22/12/2023 
04/02/2025</t>
  </si>
  <si>
    <t>El Director General debe disponer al Director del Seguro de Salud Individual y Familiar, realice el requerimiento al Director Nacional de Tecnología de manera que implemente a nivel nacional los controles de seguridad del password que se encuentran en funcionamiento en el sistema SOAM de la Subdirección de Seguro del Guayas tales como: algoritmo para la creación de la clave de usuario, configuración de histórico de password, cambio de clave del al menos 45 días, longitud de 6 caracteres, bloqueo al tercer intento, además de la implementación de los mecanismos de seguridad  como es el caso de la complejidad de usuario y contraseña a nivel de aplicación y base de datos.</t>
  </si>
  <si>
    <t>IESS-DG-2016-2340-M
IESS-DG-2017-1184-M
IESS-SDG-2017-0173-M
IESS-PCD-2017-0452-ME
IESS-DG-2018-0346-M
IESS-DG-2018-0924-M
IESS-DG-2018-0934-M
IESS-DG-2018-1099-M
IESS-DG-2019-0790-M
IESS-DG-2019-0805-M
IESS-DG-2019-0782-M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t>
  </si>
  <si>
    <t>12/12/2016
23/06/2017
04/08/2017
27/11/2017
01/02/2018
17/04/2018
19/04/2018
16/05/2018
21/03/2019
21/03/2019
20/03/2019
24/06/2020
10/07/2020
22/06/2021
28/06/2021
28/09/2021
13/12/2021
20/12/2021
22/12/2021
04/01/2022
19/07/2022
25/07/2022
26/07/2022
07/09/2022
06/10/2022
04/11/2022
27/12/2022
14/02/2023
19/04/2023
19/06/2023
18/07/2023
08/09/2023
18/09/2023
27/11/2023
28/12/2023
20/03/2024 
24/06/2024 
23/09/2024 
19/12/2024 
31/01/2025
26/03/2025
24/07/2025</t>
  </si>
  <si>
    <t>IESS-DSGSIF-2017-1971-M
IESS-DSGSIF-2017-2811-M
IESS-DSGSIF-2018-0446-M
IESS-DSGSIF-2018-1853-M
IESS-DSGSIF-2018-2650-M
IESS-CIIESS-2019-0018-M
IESS-DSGSIF-2020-6069-M
IESS-DSGSIF-2020-6488-M
IESS-DSGSIF-2020-7272-M</t>
  </si>
  <si>
    <t>El Director General debe disponer al Director Nacional de Tecnología evalúe las causas por las cuales los integrantes del departamento de Informática de la SPSSIFG continúan realizando tareas operativas que no son parte de sus funciones, y adoptar las medidas necesarias para eliminar estas causas. Además, debe buscar soluciones tecnológicas automáticas que permitan la integración del sistema SOAM con la herramienta Business Intelligence mejorando y optimizando los procesos actuales.</t>
  </si>
  <si>
    <t>IESS-DG-2016-2339-M
IESS-DG-2017-1444-M
IESS-SDG-2017-0173-M
IESS-SDG-2017-0285-M
IESS-SDG-2017-0340-M
IESS-SDG-2017-0037-M
IESS-PCD-2017-0452-ME
IESS-DG-2018-0320-M
IESS-DG-2018-0924-M
IESS-DG-2018-1099-M
IESS-DG-2019-0805-M
IESS-DG-2019-0782-M
IESS-DG-2020-1354-M
IESS-DG-2021-0005-C
IESS-DG-2021-1256-M
IESS-SDG-2021-0936-M
IESS-DG-2021-2532-M
IESS-DG-2021-2611-M
IESS-DG-2022-2145-M
IESS-DG-2022-0012-C
IESS-DG-2022-2928-M
IESS-DG-2022-3300-M
IESS-DG-2022-3936-M
IESS-DG-2023-0005-C
IESS-DG-2023-1860-M
IESS-DG-2023-2271-M
IESS-DG-2023-0010-C
IESS-DG-2023-2992-M
IESS-DG-2023-3283-M
IESS-DG-2023-3791-M
IESS-DG-2023-4131-M
IESS-DG-2024-0829-M 
IESS-DG-2024-1801-M 
IESS-DG-2024-2911-M 
IESS-DG-2024-3860-M 
IESS-DG-2025-0237-M 
IESS-DG-2025-0027-O 
IESS-DG-2025-0453-M
IESS-DG-2025-1017-M
IESS-DG-2025-2250-M</t>
  </si>
  <si>
    <t>12/12/2016
25/07/2017
04/08/2017
01/09/2017
05/10/2017
19/10/2017
27/11/2017
01/02/2018
17/04/2018
16/05/2018
21/03/2019
20/03/2019
24/06/2020
22/06/2021
28/06/2021
28/09/2021
13/12/2021
20/12/2021
19/07/2022
07/09/2022
27/09/2022
04/11/2022
27/12/2022
14/02/2023
16/06/2023
18/07/2023
08/09/2023
18/09/2023
16/10/2023
27/11/2023
28/12/2023
20/03/2024 
24/06/2024 
20/09/2024 
19/12/2024 
29/01/2025 
31/01/2025 
21/02/2025
26/03/2025
24/07/2025</t>
  </si>
  <si>
    <t>IESS-CPPSSG-2017-20353-M
IESS-DPG-2017-4965-M
IESS-CPPSSG-2018-15359-M
IESS-CIIESS-2019-0018-M
IESS-DNTI-2020-1639-M
IESS-DNTI-2021-2034-M
IESS-DNTI-2021-3174-M
IESS-DNTI-2023-0611-M
IESS-DPG-2023-2989-M
IESS-DNTI-2023-1458-M 
IESS-DNTI-2025-0135-M</t>
  </si>
  <si>
    <t>22/11/2017
15/12/2017
14/08/2018
27/05/2019
05/08/2020
23/08/2021
27/12/2021
03/05/2023
06/10/2023
22/12/2023 
04/02/2025</t>
  </si>
  <si>
    <t>El Director General debe disponer al Director de Salud Individual y Familiar, realice el requerimiento formal al Director Nacional de Tecnología de Información para que analice la causa raíz del problema detectado en la carga de un archivo plano de las atenciones registradas por los Prestadores Externos en Guayaquil con un tamaño igual o superior a 7MB.</t>
  </si>
  <si>
    <t>IESS-DG-2016-2340-M
IESS-DG-2017-1184-M
IESS-SDG-2017-0173-M
IESS-SDG-2017-0285-M
IESS-PCD-2017-0452-ME
IESS-DG-2018-0346-M
IESS-DG-2018-0924-M
IESS-DG-2018-0934-M
IESS-DG-2018-1099-M
IESS-DG-2019-0790-M
IESS-DG-2019-0805-M
IESS-DG-2019-0782-M
IESS-DG-2020-1355-M
IESS-DG-2020-1453-M
IESS-DG-2021-1168-M
IESS-DG-2021-0005-C
IESS-DG-2021-1256-M
IESS-SDG-2021-0936-M
IESS-DG-2021-2532-M
IESS-DG-2021-2611-M
IESS-DG-2022-2145-M
IESS-DG-2022-2222-M
IESS-DG-2022-2267-M
IESS-DG-2022-0012-C
IESS-DG-2022-3014-M
IESS-DG-2022-3299-M
IESS-DG-2022-3927-M
IESS-DG-2023-0005-C
IESS-DG-2023-1200-M
IESS-DG-2023-1883-M
IESS-DG-2023-2280-M
IESS-DG-2023-0010-C
IESS-DG-2023-3283-M
IESS-DG-2023-3773-M
IESS-DG-2023-4126-M
IESS-DG-2024-0848-M 
IESS-DG-2024-1806-M 
IESS-DG-2024-2936-M 
IESS-DG-2024-3821-M 
IESS-DG-2025-0027-O
IESS-DG-2025-1002-M
IESS-DG-2025-2269-M
IESS-DG-2025-2736-M</t>
  </si>
  <si>
    <t>12/12/2016
23/06/2017
04/08/2017
01/09/2017
27/11/2017
01/02/2018
17/04/2018
19/04/2018
16/05/2018
21/03/2019
21/03/2019
20/03/2019
24/06/2020
10/07/2020
11/06/2021
22/06/2021
28/06/2021
28/09/2021
13/12/2021
20/12/2021
19/07/2022
25/07/2022
26/07/2022
07/09/2022
06/10/2022
04/11/2022
27/12/2022
14/02/2023
19/04/2023
19/06/2023
18/07/2023
08/09/2023
16/10/2023
27/11/2023
28/12/2023
20/03/2024 
24/06/2024 
23/09/2024 
19/12/2024 
31/01/2025
26/03/2025
24/07/2025
28/07/2025</t>
  </si>
  <si>
    <t>IESS-DSGSIF-2017-1972-M
IESS-DSGSIF-2017-2811-M
IESS-DSGSIF-2018-0447-M
IESS-DSGSIF-2018-1853-M
IESS-DSGSIF-2018-2651-M
IESS-CPPSSG-2018-15359-M
IESS-CIIESS-2019-0018-M
IESS-DSGSIF-2020-7272-M
IESS-DPG-2023-2989-M</t>
  </si>
  <si>
    <t>26/06/2017
31/08/2017
26/01/2018
18/04/2018
24/05/2018
14/08/2018
27/05/2019
01/10/2020
06/10/2023</t>
  </si>
  <si>
    <t>La Alta Dirección debe disponer que la Dirección de Desarrollo Institucional considere dentro de la metodología para la administración del ciclo de vida del aplicativo informático SOAM, procedimientos que aseguren y garanticen la transferencia tecnológica, capacitación al personal técnico de las Subdirecciones así como la elaboración, actualización y entrega de documentación técnica y manuales de usuario respectiva. Los cuales deberán ser pasos obligatorios del procedimiento de administración de cambios previo al paso a producción de los nuevos desarrollos o modificaciones realizadas.</t>
  </si>
  <si>
    <t>IESS-CIIESS-2019-0018-M
IESS-DNTI-2020-1639-M
IESS-DNTI-2021-3174-M
IESS-DNTI-2023-0611-M
IESS-DNTI-2023-1458-M 
IESS-DNTI-2024-1553-M  
IESS-DNTI-2025-0135-M</t>
  </si>
  <si>
    <t>El Director General debe disponer al Director del Seguro General de Salud Individual y Familiar:
a) Disponga el uso obligatorio de la opción de Abonos del sistema SOAM y establezca un procedimiento para verificar su cumplimiento.
b) Disponga al funcionario responsable del proceso de auditorías médicas, la revisión de los perfiles y opciones que se encuentran registrados en el sistema SOAM, así como los usuarios que tienen habilitados cada perfil, a fin de realizar una depuración y asignar los accesos en base a las funciones del cargo que desempeña cada usuario del sistema.</t>
  </si>
  <si>
    <t>IESS-DG-2016-2340-M
IESS-DG-2017-1184-M
IESS-SDG-2017-0173-M
IESS-SDG-2017-0285-M
IESS-PCD-2017-0452-ME
IESS-DG-2018-0346-M
IESS-DG-2018-0934-M
IESS-DG-2018-1099-M
IESS-DG-2019-0790-M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t>
  </si>
  <si>
    <t>12/12/2016
23/06/2017
04/08/2017
01/09/2017
27/11/2017
01/02/2018
19/04/2018
16/05/2018
21/03/2019
24/06/2020
10/07/2020
22/06/2021
28/06/2021
28/09/2021
13/12/2021
20/12/2021
22/12/2021
04/01/2022
19/07/2022
25/07/2022
26/07/2022
07/09/2022
06/10/2022
04/11/2022
27/12/2022
14/02/2023
19/04/2023
19/06/2023
18/07/2023
08/09/2023
18/09/2023
27/11/2023
28/12/2023
20/03/2024 
24/06/2024 
23/09/2024 
19/12/2024 
31/01/2025
26/03/2025
24/07/2025</t>
  </si>
  <si>
    <t>IESS-DSGSIF-2017-1973-M
IESS-DSGSIF-2017-2811-M
IESS-DSGSIF-2018-0448-M
IESS-DSGSIF-2018-1853-M
IESS-DSGSIF-2018-2652-M
IESS-DSGSIF-2020-6069-M
IESS-DSGSIF-2020-6488-M
IESS-DSGSIF-2020-7272-M</t>
  </si>
  <si>
    <t>26/06/2017
31/08/2017
26/01/2018
18/04/2018
24/05/2018
25/08/2020
03/09/2020
01/10/2020</t>
  </si>
  <si>
    <t>La Dirección General debe gestionar ante el Consejo Directivo la aprobación de la propuesta del “Proyecto de Estructura Organizacional Interna de la Dirección Nacional de Tecnología de la Información” con la finalidad de que la entidad cuente con una estructura organizacional interna de la DNTI, acorde a las necesidades del negocio y asegure el logro de los objetivos institucionales.</t>
  </si>
  <si>
    <t xml:space="preserve">DG 
SDNGTH
</t>
  </si>
  <si>
    <t>IESS-DG-2016-2423-M
IESS-DG-2018-1099-M
IESS-DG-2021-1171-M
IESS-DG-2021-0005-C
IESS-DG-2021-1256-M
IESS-SDG-2021-0936-M
IESS-DG-2021-2401-M
IESS-DG-2021-2532-M
IESS-DG-2021-2611-M
IESS-DG-2022-2145-M
IESS-DG-2022-2508-M
IESS-DG-2022-0012-C
IESS-DG-2022-3302-M
IESS-DG-2022-3962-M
IESS-DG-2023-0005-C
IESS-DG-2023-1845-M
IESS-DG-2023-2279-M
IESS-DG-2023-0010-C
IESS-DG-2023-3024-M
IESS-DG-2023-3755-M
IESS-DG-2023-4129-M
IESS-DG-2024-0878-M 
IESS-DG-2024-1813-M 
IESS-DG-2024-2039-M 
IESS-DG-2024-2479-M 
IESS-DG-2024-2890-M 
IESS-DG-2024-3829-M
IESS-DG-2025-0027-O
IESS-DG-2025-0996-M
IESS-DG-2025-2236-M</t>
  </si>
  <si>
    <t>23/12/2016
16/05/2018
11/06/2021
22/06/2021
28/06/2021
28/09/2021
29/11/2021
13/12/2021
20/12/2021
19/07/2022
10/08/2022
07/09/2022
04/11/2022
27/12/2022
14/02/2023
16/06/2023
18/07/2023
08/09/2023
19/09/2023
27/11/2023
28/12/2023
21/03/2024 
24/06/2024 
09/07/2024 
19/08/2024 
20/09/2024 
19/12/2024 
31/01/2025 
26/03/2025
24/07/2025</t>
  </si>
  <si>
    <t>CD 535
IESS-DG-2017-0228-M
IESS-SDNGTH-2019-5326-M
IESS-DNTI-2021-3037-M</t>
  </si>
  <si>
    <t>08/09/2016
03/02/2017
06/06/2019
03/12/2021</t>
  </si>
  <si>
    <t>La Dirección General dispondrá que el Comité de Seguimiento de Sistemas del IESS aplique lo dispuesto en la Resolución No. C.D. 137 y C.D. 185, la cual entre otras cosas indica: “art1.-… el COMITÉ DE SEGUIMIENTO DE SISTEMAS DEL INSTITUTO ECUATORIANO DE SEGURIDAD SOCIAL, que se encargará de realizar el control y evaluación sobre la ejecución de los proyectos tecnológicos, para asegurar el desarrollo del proceso de modernización del IESS”.</t>
  </si>
  <si>
    <t>IESS-DG-2016-2421-M
IESS-DG-2018-1099-M
IESS-DG-2019-0782-M
IESS-DG-2020-2352-M
IESS-DG-2021-0005-C
IESS-DG-2021-1256-M
IESS-SDG-2021-0936-M
IESS-DG-2021-2532-M
IESS-DG-2021-2611-M
IESS-DG-2022-2145-M
IESS-DG-2022-0012-C
IESS-DG-2022-3930-M
IESS-DG-2023-0005-C
IESS-DG-2023-0790-M
IESS-DG-2023-0800-M
IESS-DG-2023-1357-M
IESS-DG-2023-0010-C
IESS-DG-2023-2990-M
IESS-DG-2023-3757-M
IESS-DG-2024-0880-M
IESS-DG-2024-0881-M 
IESS-DG-2024-1112-M 
IESS-DG-2024-1832-M
IESS-DG-2024-2928-M 
IESS-DG-2024-3856-M
IESS-DG-2025-0027-O
IESS-DG-2025-0978-M</t>
  </si>
  <si>
    <t>23/12/2016
16/05/2018
20/03/2019
30/11/2020
22/06/2021
28/06/2021
28/09/2021
13/12/2021
20/12/2021
19/07/2022
07/09/2022
27/12/2022
14/02/2023
16/03/2023
16/03/2023
05/05/2023
08/09/2023
18/09/2023
27/11/2023
21/03/2024
21/03/2024 
11/04/2024 
24/06/2024
23/09/2024 
19/12/2024
31/01/2025
26/03/2025</t>
  </si>
  <si>
    <t>IESS-DNTI-2017-0005-M
RESOLUCIÓN CD. 541
IESS-DG-2018-2612-M
IESS-DG-2019-0163-M
IESS-CIIESS-2020-0008-M</t>
  </si>
  <si>
    <t>03/01/2017
24/11/2016
30/11/2018
22/01/2019
23/11/2020</t>
  </si>
  <si>
    <t>La Dirección General dispondrá al Director Nacional de Tecnología de la Información la difusión y comunicación de las “Políticas de Tecnología de la Información y Comunicación” a todo el personal del área, a fin de mejorar el uso de la tecnología y asegurar la continuidad de las operaciones de la institución.</t>
  </si>
  <si>
    <t>IESS-DG-2016-2339-M
IESS-DG-2018-1099-M
IESS-DG-2019-0782-M
IESS-DG-2021-1164-M
IESS-DG-2021-0005-C
IESS-DG-2021-1256-M
IESS-SDG-2021-0936-M
IESS-DG-2021-2532-M
IESS-DG-2022-2145-M
IESS-DG-2022-0012-C
IESS-DG-2022-2928-M
IESS-DG-2022-3300-M
IESS-DG-2022-3936-M
IESS-DG-2023-0005-C
IESS-DG-2023-1860-M
IESS-DG-2023-2271-M
IESS-DG-2023-0010-C
IESS-DG-2023-2992-M
IESS-DG-2023-3791-M
IESS-DG-2023-4131-M
IESS-DG-2024-0829-M 
IESS-DG-2024-1801-M 
IESS-DG-2024-2911-M 
IESS-DG-2024-3860-M
IESS-DG-2025-0237-M 
IESS-DG-2025-0027-O 
IESS-DG-2025-0453-M
IESS-DG-2025-1017-M
IESS-DG-2025-2250-M</t>
  </si>
  <si>
    <t>12/12/2016
16/05/2018
20/03/2019
11/06/2021
22/06/2021
28/06/2021
28/09/2021
13/12/2021
19/07/2022
07/09/2022
27/09/2022
04/11/2022
27/12/2022
14/02/2023
16/06/2023
18/07/2023
08/09/2023
18/09/2023
27/11/2023
28/12/2023
20/03/2024 
24/06/2024 
20/09/2024  
19/12/2024
29/01/2025 
31/01/2025 
21/02/2025
26/03/2025
24/07/2025</t>
  </si>
  <si>
    <t>RESOLUCIÓN CD 521
IESS-DNTI-2016-4434-M
IESS-DNTI-2017-2157-M
Resolución No. C.D. 595</t>
  </si>
  <si>
    <t>18/04/2016
29/12/2016
07/07/2017
07/02/2020</t>
  </si>
  <si>
    <t>La Dirección Nacional de Pensiones propiciará la verificación de sus pagos utilizando tanto el sistema “SPI - Sistema de Pagos Interbancarios” como en el sistema “SPL – Sistema de pagos en línea”, que incluyan controles automáticos de consolidación y conciliación de la información en forma oportuna, que permitan solicitar la devolución de los valores no cobrados por los beneficiarios en las distintas entidades financieras, hacia el Instituto.</t>
  </si>
  <si>
    <t>IESS-DG-2016-2344-M
IESS-DG-2017-1185-M
IESS-SDG-2017-0173-M
IESS-SDG-2017-0285-M
IESS-SDG-2017-0340-M
IESS-PCD-2017-0452-ME
IESS-SDG-2018-0049-M
IESS-DG-2018-1099-M
IESS-DG-2019-0793-M
IESS-DG-2019-1928-M
IESS-DG-2020-1357-M
IESS-DG-2021-0005-C
IESS-DG-2021-1256-M
IESS-SDG-2021-0936-M
IESS-DG-2021-2532-M
IESS-DG-2021-2611-M
IESS-DG-2021-2658-M
IESS-DG-2022-0001-C
IESS-DG-2022-2091-M
IESS-DG-2022-2145-M
IESS-DG-2022-0012-C
IESS-DG-2022-2940-M
IESS-DG-2022-3937-M
IESS-DG-2023-0005-C
IESS-DG-2023-1597-M
IESS-DG-2023-1859-M
IESS-DG-2023-2272-M
IESS-DG-2023-2539-M
IESS-DG-2023-0010-C
IESS-DG-2023-2994-M
IESS-DG-2023-3784-M
IESS-DG-2023-4138-M
IESS-DG-2024-0832-M 
IESS-DG-2024-1799-M 
IESS-DG-2024-2906-M 
IESS-DG-2024-3824-M 
IESS-DG-2025-0027-O
IESS-DG-2025-1006-M
IESS-DG-2025-2249-M</t>
  </si>
  <si>
    <t>12/12/2016
23/06/2017
04/08/2017
01/09/2017
05/10/2017
27/11/2017
25/01/2018
16/05/2018
21/03/2019
23/08/2019
24/06/2020
22/06/2021
28/06/2021
28/09/2021
13/12/2021
20/12/2021
22/12/2021
04/01/2022
18/07/2022
19/07/2022
07/09/2022
28/09/2022
27/12/2022
14/02/2023
25/05/2023
16/06/2023
18/07/2023
10/08/2023
08/09/2023
18/09/2023
27/11/2023
28/12/2023
20/03/2024 
24/06/2024 
20/09/2024 
19/12/2024 
31/01/2025
26/03/2025
24/07/2025</t>
  </si>
  <si>
    <t xml:space="preserve">IESS-DSP-2016-3169-M
IESS-DSP-2016-3175-M
IESS-SDNASS-2017-2320-M
IESS-DSP-2017-1611-M
IESS-DSP-2018-0669-M
IESS-DSP-2023-1186-M 
IESS-DSP-2024-0655-M 
IESS-DSP-2024-1282-M
</t>
  </si>
  <si>
    <t>23/12/2016
27/12/2016
13/09/2017
10/10/2017
30/05/2018
01/08/2023 
03/04/2024 
02/07/2024</t>
  </si>
  <si>
    <t>La Dirección General de Salud Individual y Familiar levantará o elaborará el requerimiento funcional para que la Dirección Nacional de Tecnología de Información, incluya la generación automática de reportes, tales como: tipo de beneficiario y tipo de servicios en la nueva aplicación que reemplazará al sistema SOAM.</t>
  </si>
  <si>
    <t>IESS-DG-2016-2340-M
IESS-DG-2017-1184-M
IESS-SDG-2017-0173-M
IESS-SDG-2017-0285-M
IESS-PCD-2017-0452-ME
IESS-DG-2018-0346-M
IESS-DG-2018-0924-M
IESS-DG-2018-0934-M
IESS-DG-2018-1099-M
IESS-DG-2019-0790-M
IESS-DG-2019-0805-M
IESS-DG-2019-0782-M
IESS-DG-2019-1927-M
IESS-DG-2020-1355-M
IESS-DG-2020-1453-M
IESS-DG-2021-0005-C
IESS-DG-2021-1256-M
IESS-SDG-2021-0936-M
IESS-DG-2021-2532-M
IESS-DG-2021-2611-M
IESS-DG-2021-2666-M
IESS-DG-2022-0001-C
IESS-DG-2022-2145-M
IESS-DG-2022-2222-M
IESS-DG-2022-2267-M
IESS-DG-2022-0012-C
IESS-DG-2022-3014-M
IESS-DG-2022-3927-M
IESS-DG-2023-0005-C
IESS-DG-2023-1200-M
IESS-DG-2023-1883-M
IESS-DG-2023-2280-M
IESS-DG-2023-0010-C
IESS-DG-2023-2989-M
IESS-DG-2023-3773-M
IESS-DG-2023-4126-M
IESS-DG-2024-0848-M 
IESS-DG-2024-1806-M 
IESS-DG-2024-2936-M 
IESS-DG-2024-3821-M 
IESS-DG-2025-0027-O
IESS-DG-2025-1002-M
IESS-DG-2025-2736-M</t>
  </si>
  <si>
    <t>12/12/2016
23/06/2017
04/08/2017
01/09/2017
27/11/2017
01/02/2018
17/04/2018
19/04/2018
16/05/2018
21/03/2019
21/03/2019
20/03/2019
23/08/2019
24/06/2020
10/07/2020
22/06/2021
28/06/2021
28/09/2021
13/12/2021
20/12/2021
22/12/2021
04/01/2022
19/07/2022
25/07/2022
26/07/2022
07/09/2022
06/10/2022
27/12/2022
14/02/2023
19/04/2023
19/06/2023
18/07/2023
08/09/2023
18/09/2023
27/11/2023
28/12/2023
20/03/2024 
24/06/2024 
23/09/2024 
19/12/2024 
31/01/2025
26/03/2025
24/07/2025</t>
  </si>
  <si>
    <t>IESS-DSGSIF-2017-1974-M
IESS-DSGSIF-2017-2811-M
IESS-SDNASS-2017-2320-M
IESS-DSGSIF-2018-0442-M
IESS-DSGSIF-2018-1853-M
IESS-DSGSIF-2018-2653-M
IESS-CIIESS-2019-0018-M
IESS-DSGSIF-2020-6069-M
IESS-DSGSIF-2020-6488-M
IESS-DSGSIF-2020-7272-M</t>
  </si>
  <si>
    <t>26/06/2017
31/08/2017
13/09/2017
26/01/2018
18/04/2018
24/05/2018
27/05/2019
25/08/2020
03/09/2020
01/10/2020</t>
  </si>
  <si>
    <t>La Dirección General de Salud Individual y Familiar debe solicitar a la Dirección Nacional de Tecnología de la Información verifique que la nueva aplicación que reemplace al SOAM tenga los niveles de seguridad en el envío de información, a fin de solventar las debilidades o vulnerabilidades en el envío de la información.</t>
  </si>
  <si>
    <t>IESS-DG-2016-2406-M
IESS-DG-2017-1184-M
IESS-SDG-2017-0173-M
IESS-SDG-2017-0285-M
IESS-PCD-2017-0452-ME
IESS-DG-2018-0346-M
IESS-DG-2018-0924-M
IESS-DG-2018-0934-M
IESS-DG-2018-1099-M
IESS-DG-2019-0790-M
IESS-DG-2019-0805-M
IESS-DG-2019-0782-M
IESS-DG-2019-1927-M
IESS-DG-2020-1355-M
IESS-DG-2020-1453-M
IESS-DG-2021-0005-C
IESS-DG-2021-1256-M
IESS-SDG-2021-0936-M
IESS-DG-2021-2532-M
IESS-DG-2021-2611-M
IESS-DG-2021-2666-M
IESS-DG-2022-0001-C
IESS-DG-2022-2145-M
IESS-DG-2022-2222-M
IESS-DG-2022-2267-M
IESS-DG-2022-0012-C
IESS-DG-2022-3014-M
IESS-DG-2022-3927-M
IESS-DG-2023-0005-C
IESS-DG-2023-1200-M
IESS-DG-2023-1883-M
IESS-DG-2023-2280-M
IESS-DG-2023-0010-C
IESS-DG-2023-2989-M
IESS-DG-2023-3773-M
IESS-DG-2023-4126-M
IESS-DG-2024-0848-M 
IESS-DG-2024-1806-M 
IESS-DG-2024-2936-M 
IESS-DG-2024-3821-M 
IESS-DG-2025-0027-O
IESS-DG-2025-1002-M
IESS-DG-2025-2736-M</t>
  </si>
  <si>
    <t>23/12/2016
23/06/2017
04/08/2017
01/09/2017
27/11/2017
01/02/2018
17/04/2018
19/04/2018
16/05/2018
21/03/2019
21/03/2019
20/03/2019
23/08/2019
24/06/2020
10/07/2020
22/06/2021
28/06/2021
28/09/2021
13/12/2021
20/12/2021
22/12/2021
04/01/2022
19/07/2022
25/07/2022
26/07/2022
07/09/2022
06/10/2022
27/12/2022
14/02/2023
19/04/2023
19/06/2023
18/07/2023
08/09/2023
18/09/2023
27/11/2023
28/12/2023
20/03/2024 
24/06/2024 
23/09/2024 
19/12/2024 
31/01/2025
26/03/2025
24/07/2025</t>
  </si>
  <si>
    <t>IESS-DSGSIF-2017-1975-M
IESS-DSGSIF-2017-2811-M
IESS-SDNASS-2017-2448-M
IESS-DSGSIF-2018-0443-M
IESS-DSGSIF-2018-1853-M
IESS-DSGSIF-2018-2654-M
IESS-CIIESS-2019-0018-M
IESS-DSGSIF-2020-6069-M
IESS-DSGSIF-2020-6488-M
IESS-DSGSIF-2020-7272-M</t>
  </si>
  <si>
    <t xml:space="preserve">26/06/2017
31/08/2017
26/09/2017
26/01/2018
18/04/2018
24/05/2018
27/05/2019
25/08/2020
03/09/2020
01/10/2020 </t>
  </si>
  <si>
    <t>El Director General del IESS dispondrá al responsable de la Seguridad Institucional revisar el "Procedimiento de Backups de los vídeos de seguridad - Dirección Provincial IESS Guayas" verificando que el tiempo de retención de la información de los respaldos y su lugar de almacenamiento se encuentren en concordancia a las necesidades de recuperación y seguridad que tenga el instituto; y, elevarlo a aprobación del Consejo Directivo del IESS para su posterior aplicación. El Coordinador de Servicios Informáticos de la Dirección Provincial del IESS Guayas velará por la ejecución de este procedimiento. Además, el Director Provincial del lESS Guayas realizará las acciones necesarias para que se restituya el servidor de grabación del sistema de cámaras de seguridad y que el mismo vuelva a su funcionamiento conforme a las necesidades de seguridad institucionales.</t>
  </si>
  <si>
    <t xml:space="preserve">DG
DNSI
</t>
  </si>
  <si>
    <t>DP-G
DNTI</t>
  </si>
  <si>
    <t>IESS-DG-2016-2410-M
IESS-DG-2017-1187-M
IESS-SDG-2017-0173-M
IESS-SDG-2017-0285-M
IESS-PCD-2017-0452-ME
IESS-DG-2018-0079-M
IESS-DG-2018-0188-M
IESS-DG-2018-0924-M
IESS-DG-2018-1099-M
IESS-DG-2019-0803-M
IESS-DG-2019-0810-M
IESS-DG-2021-1167-M
IESS-DG-2021-0005-C
IESS-DG-2021-1256-M
IESS-SDG-2021-0936-M
IESS-DG-2021-2400-M
IESS-DG-2021-2532-M
IESS-DG-2021-2611-M
IESS-DG-2022-1042-M
IESS-DG-2022-2145-M
IESS-DG-2022-0012-C
IESS-DG-2022-3319-M
IESS-DG-2022-3935-M
IESS-DG-2023-0005-C
IESS-DG-2023-1894-M
IESS-DG-2023-2273-M
IESS-DG-2023-0010-C
IESS-DG-2023-2995-M
IESS-DG-2023-3283-M
IESS-DG-2023-3829-M
IESS-DG-2023-4143-M
IESS-DG-2024-0834-M 
IESS-DG-2024-1802-M 
IESS-DG-2024-2908-M 
IESS-DG-2024-3822-M  
IESS-DG-2025-0027-O
IESS-DG-2025-1018-M
IESS-DG-2025-2251-M</t>
  </si>
  <si>
    <t>23/12/2016
23/06/2017
04/08/2017
01/09/2017
27/11/2017
15/12/2018
25/01/2018
17/04/2018
16/05/2018
21/03/2019
21/03/2019
11/06/2021
22/06/2021
28/06/2021
28/09/2021
29/11/2021
13/12/2021
20/12/2021
21/04/2022
19/07/2022
07/09/2022
04/11/2022
27/12/2022
14/02/2023
20/06/2023
18/07/2023
08/09/2023
18/09/2023
16/10/2023
27/11/2023
28/12/2023
20/03/2024 
24/06/2024 
20/09/2024 
31/01/2025
19/12/2024
26/03/2025
24/07/2025</t>
  </si>
  <si>
    <t>IESS-DPG-2017-3563-M
IESS-DPG-2017-4023-M
IESS-DPG-2017-4099-M
IESS-DNTI-2018-0111-M
IESS-DNRI-2018-0283-M
IESS-DNTI-2018-1063-M
IESS-CPPSSG-2018-15359-M
IESS-DNRI-2019-0307-M
IESS-DNRI-2019-0591-M
IESS-DNRI-2021-0489-M
IESS-DNRI-2021-0665-M
IESS-DNRI-2022-0079-M
IESS-DPG-2023-2989-M
IESS-DNRI-2023-0734-M
IESS-DNRI-2024-0056-M</t>
  </si>
  <si>
    <t>27/06/2017
05/09/2017
11/09/2017
17/01/2018
18/05/2018
08/06/2018
14/08/2018
15/05/2019
11/11/2019
27/08/2021
01/12/2021
26/01/2022
06/10/2023
11/10/2023
24/01/2024</t>
  </si>
  <si>
    <t>SB-INSS-2016-0484-O</t>
  </si>
  <si>
    <t>"Razonabilidad de los Estados Financieros del Fondo de  Cesantía del IESS con corte al 31 de diciembre del 2015".</t>
  </si>
  <si>
    <t>S-2016-05</t>
  </si>
  <si>
    <t>Al Director General 
1.4. Solicitar al Banco del Instituto Ecuatoriano de Seguridad Social, presente un plan de acción que viabilicen el cumplimiento del plazo en la entrega de los estados de cuenta remitidos al IESS señalado en el artículo 3 de la Resolución No. JB-2011-1942 del 15 de junio de 2011, documento en el que deberá constar claramente las fases, plazos de ejecución, áreas y los nombres de los responsables para esta implementación.</t>
  </si>
  <si>
    <t xml:space="preserve">DNGF 
DG
</t>
  </si>
  <si>
    <t xml:space="preserve">BIESS
</t>
  </si>
  <si>
    <t>IESS-DG-2016-0469-OF_x000D_
IESS-DG-2017-0412-OF_x000D_
IESS-DG-2017-0536-OF_x000D_
IESS-DG-2018-2663-M_x000D_
IESS-DG-2019-0390-OF_x000D_
SB-INCSS-2020-0383-O _x000D_
IESS-DG-2020-1285-M_x000D_
IESS-DG-2020-1335-M_x000D_
IESS-DG-2021-1273-TEMP _x000D_
IESS-DG-2021-0005-C_x000D_
IESS-DG-2021-1256-M _x000D_
IESS-SDG-2021-0936-M_x000D_
IESS-SDG-2021-1278-M_x000D_
IESS-DG-2022-0001-C_x000D_
IESS-DG-2022-0055-M_x000D_
IESS-SDG-2022-0121-M_x000D_
IESS-DG-2022-0316-M_x000D_
IESS-DG-2022-1393-M_x000D_
IESS-DG-2022-1858-M_x000D_
 IESS-DG-2022-1861-M_x000D_
IESS-DG-2022-2145-M _x000D_
IESS-SDNGD-2022-41633-E_x000D_
IESS-DG-2022-2324-M _x000D_
IESS-DG-2022-2543-M _x000D_
IESS-DG-2022-2627-M_x000D_
IESS-DG-2022-2630-M_x000D_
IESS-DG-2022-0723-OF_x000D_
IESS-DG-2022-0745-OF_x000D_
IESS-DG-2022-2627-M_x000D_
IESS-DG-2022-0012-C_x000D_
IESS-DG-2022-3149-M_x000D_
IESS-DG-2022-3304-M _x000D_
IESS-DG-2023-2270-M _x000D_
IESS-DG-2022-3934-M_x000D_
 IESS-DG-2023-0281-M_x000D_
IESS-DG-2023-0005-C _x000D_
IESS-DG-2023-1858-M_x000D_
SB-DCSGI-2023-0142-O_x000D_
IESS-DG-2023-0010-C_x000D_
IESS-DG-2023-3032-M_x000D_
IESS-DG-2023-3638-M_x000D_
IESS-DG-2023-3627-M_x000D_
IESS-DG-2023-3771-M_x000D_
IESS-DG-2023-4125-M _x000D_
IESS-DG-2024-0036-M SB_x000D_
IESS-DG-2024-0234-M dev_x000D_
IESS-DG-2024-0278-M CAP_x000D_
iess-pcd-2024-0087-m_x000D_
IESS-DG-2024-0111-O_x000D_
IESS-DG-2024-0799-M A CD_x000D_
IESS-DG-2024-0847-M MAS DNGF_x000D_
IESS-DG-2024-1203-M MAS DNGF_x000D_
IESS-DG-2024-0285-O SB_x000D_
IESS-DG-2024-1826-M_x000D_
IESS-DG-2024-0621-O_x000D_
iess-sdngd-2024-46422-e OF 0068_x000D_
IESS-DG-2024-2933-M_x000D_
SB-DCSGI-2024-0074-O _x000D_
IESS-DG-2024-1015-O_x000D_
IESS-DG-2024-3815-M_x000D_
IESS-DG-2025-0027-O_x000D_
SB-DCSGI-2025-0014-O_x000D_
IESS-DG-2025-1000-M_x000D_
IESS-DG-2025-0222-O_x000D_
IESS-DG-2025-1720-M_x000D_
IESS-DG-2025-2257-M_x000D_
IESS-DG-2025-0392-O_x000D_
IESS-DG-2025-2257-M_x000D_
IESS-DG-2025-2257-M</t>
  </si>
  <si>
    <t>20/09/2016_x000D_
30/08/2017_x000D_
24/11/2017_x000D_
06/12/2018_x000D_
09/07/2019_x000D_
08/05/2020_x000D_
16/06/2020_x000D_
24/06/2020_x000D_
28/06/2021_x000D_
22/06/2021_x000D_
28/06/2021_x000D_
28/09/2021_x000D_
22/12/2021_x000D_
04/01/2022_x000D_
11/1/2022_x000D_
10/02/2022_x000D_
04/02/2022_x000D_
26/05/2022_x000D_
07/07/2022_x000D_
07/07/2022_x000D_
19/07/2022_x000D_
26/7/2022_x000D_
28/07/2022_x000D_
10/08/2022_x000D_
15/08/2022_x000D_
15/08/2022_x000D_
15/08/2022_x000D_
25/08/2022_x000D_
15/08/2022_x000D_
07/09/2022_x000D_
19/10/2022_x000D_
04/11/2022_x000D_
18/07/2023_x000D_
27/12/2022_x000D_
30/01/2023_x000D_
14/02/2023_x000D_
16/06/2023_x000D_
16/08/2023_x000D_
08/09/2023_x000D_
20/09/2023_x000D_
17/11/2023_x000D_
16/11/2023_x000D_
27/11/2023_x000D_
28/12/2023_x000D_
03/01/2024_x000D_
26/01/2024_x000D_
30/01/2024_x000D_
20/02/2024_x000D_
06/03/2024_x000D_
18/03/2024_x000D_
20/03/2024_x000D_
23/04/2024_x000D_
27/04/2024_x000D_
24/06/2024_x000D_
17/07/2024_x000D_
23/08/2024_x000D_
23/08/2024_x000D_
24/09/2024_x000D_
05/11/2024_x000D_
19/12/2024_x000D_
31/01/2025_x000D_
14/03/2025_x000D_
26/03/2025_x000D_
28/04/2025_x000D_
03/06/2025_x000D_
24/07/2025_x000D_
07/08/2025_x000D_
24/7/2025_x000D_
24/7/2025</t>
  </si>
  <si>
    <t>SB-INCSS-2022-0186-O 
IESS-DNRI-2022-0631-M
IESS-DNCRI-2022-0484-M 
IESS-DNCRI-2022-0506-M
IESS-DNCRI-2022-0513-M
IESS-DNCRI-2022-0565-M
 IESS-DNRI-2022-0798-M
IESS-DNGF-2022-2064-M
IESS-DNGF-2022-2167-M
IESS-DNGF-2023-0204-M 
SB-DCSGI-2023-0205-O 
IESS-DNGF-2024-0148-M
IESS-DNGF-2024-0230-M
IESS-DNGF-2024-1387-M
IESS-DNGF-2024-1828-M
SB-DCSGI-2024-0074-O 
IESS-DNGF-2024-2096-M
SB-DCSGI-2025-0014-O
SB-DCSGI-2025-0026-O
IESS-DNGF-2025-1321-M</t>
  </si>
  <si>
    <t xml:space="preserve"> 26/7/2022
11/10/2022
24/08/2022
29/08/2022
31/08/2022
20/09/2022
20/09/2022
28/10/2022
15/11/2022
01/02/2023
29/12/2023 
19/01/2024
31/01/2024
12/07/2024
03/09/2024
26/09/2024
08/10/2024
14/03/2025
04/06/2025
03/07/2025</t>
  </si>
  <si>
    <t>Al Director General dispondrá:
2.9. Al Director Nacional de Gestión Financiera, Director Nacional de Tecnología de la Información, revisarán y verificarán que la información de la base de datos del Seguro de Cesantía que presenten valores negativos, para lo cual presentarán un informe, donde de encontrarse errores o inconsistencias en la data, se proceda a la regularización y depuración de la misma.</t>
  </si>
  <si>
    <t xml:space="preserve">DNFTSD   
DNTI   
DG
</t>
  </si>
  <si>
    <t>IESS-DG-2016-1632-M_x000D_
IESS-DG-2016-1633-M_x000D_
IESS-SDG-2016-0115-M_x000D_
IESS-DG-2016-1741-M   _x000D_
IESS-DG-2017-0329-M  _x000D_
IESS-DG-2017-0331-M_x000D_
IESS-CD-PR-2018-0005-M _x000D_
IESS-DG-2018-0946-M_x000D_
IESS-DG-2017-2233-M_x000D_
IESS-DG-2019-1604-M_x000D_
IESS-DG-2019-1807-M _x000D_
SB-INCSS-2020-0383-O _x000D_
 IESS-DG-2020-1074-M_x000D_
IESS-DG-2020-1285-M_x000D_
IESS-DG-2020-1369-M_x000D_
IESS-DG-2021-0927-M_x000D_
IESS-DG-2021-0005-C_x000D_
IESS-DG-2021-1256-M _x000D_
IESS-SDG-2021-0936-M_x000D_
IESS-SDG-2021-1217-M_x000D_
IESS-DG-2021-2676-M _x000D_
IESS-DG-2022-0001-C_x000D_
IESS-DG-2022-0055-M_x000D_
ACTA DG-CSDG-2022-0018_DNGF_x000D_
IESS-DG-2022-1394-M_x000D_
CORREO INTERNO OUTLOOK INST_x000D_
IESS-DG-2022-2145-M _x000D_
IESS-SDNGD-2022-41633-E_x000D_
IESS-DG-2022-2324-M_x000D_
IESS-DG-2022-2537-M_x000D_
IESS-DG-2022-2627-M_x000D_
IESS-DG-2022-2630-M_x000D_
IESS-DG-2022-0723-OF_x000D_
IESS-DG-2022-2627-M_x000D_
IESS-DG-2022-0012-C_x000D_
IESS-DG-2022-2879-M_x000D_
IESS-DG-2022-3149-M_x000D_
IESS-DG-2022-2928-M_x000D_
IESS-DG-2022-3300-M_x000D_
IESS-DG-2022-3303-M _x000D_
IESS-DG-2022-3304-M _x000D_
IESS-DG-2022-3903-M_x000D_
IESS-DG-2022-3934-M_x000D_
IESS-DG-2022-3936-M _x000D_
IESS-DG-2023-0105-M_x000D_
 IESS-DG-2023-0281-M_x000D_
IESS-DG-2023-0005-C _x000D_
IESS-DG-2023-1860-M_x000D_
IESS-DG-2023-1884-M_x000D_
IESS-DG-2023-2287-M_x000D_
IESS-DG-2023-2522-M_x000D_
SB-DCSGI-2023-0142-O_x000D_
IESS-DG-2023-0010-C_x000D_
IESS-DG-2023-2975-M_x000D_
IESS-DG-2023-2992-M_x000D_
IESS-DG-2023-3783-M_x000D_
IESS-DG-2023-3791-M_x000D_
IESS-DG-2023-4116-M_x000D_
IESS-DG-2023-4131-M _x000D_
IESS-DG-2024-0036-M SB_x000D_
iess-pcd-2024-0087-m_x000D_
IESS-DG-2024-0111-O_x000D_
IESS-DG-2024-0799-M A CD_x000D_
IESS-DG-2024-0829-M MAS DNTI_x000D_
IESS-DG-2024-0825-M MAS DNFTSD_x000D_
IESS-DG-2024-0285-O SB_x000D_
IESS-DG-2024-1266-M_x000D_
IESS-DG-2024-1801-M_x000D_
IESS-DG-2024-0621-O_x000D_
IESS-DG-2024-2887-M_x000D_
iess-sdngd-2024-46422-e OF 0068_x000D_
IESS-DG-2024-2911-M_x000D_
IESS-DG-2025-2230-M_x000D_
SB-DCSGI-2024-0074-O _x000D_
IESS-DG-2024-1015-O_x000D_
IESS-DG-2024-3850-M_x000D_
IESS-DG-2024-3860-M_x000D_
IESS-DG-2025-0126-M_x000D_
IESS-DG-2025-0027-O_x000D_
IESS-DG-2025-0977-M_x000D_
IESS-DG-2025-1017-M_x000D_
IESS-DG-2025-0222-O_x000D_
IESS-DG-2025-2250-M_x000D_
IESS-DG-2025-2230-M_x000D_
IESS-DG-2025-0392-O_x000D_
IESS-DG-2025-2230-M</t>
  </si>
  <si>
    <t>20/09/2016_x000D_
20/09/2016_x000D_
26/09/2016_x000D_
04/10/2016   09/02/2017   09/02/2017_x000D_
24/01/2018_x000D_
23/04/2018_x000D_
16/10/2018_x000D_
09/07/2019_x000D_
19/08/2019_x000D_
08/05/2020_x000D_
18/05/2020_x000D_
16/06/2020_x000D_
24/06/2020_x000D_
29/06/2021  _x000D_
22/06/2021_x000D_
28/06/2021_x000D_
28/09/2021_x000D_
17/12/2021_x000D_
22/12/2021_x000D_
04/01/2022_x000D_
11/1/2022_x000D_
16/03/2022_x000D_
26/05/2022_x000D_
05/07/2022_x000D_
19/07/2022_x000D_
26/7/2022_x000D_
28/07/2022_x000D_
10/08/2022_x000D_
15/08/2022_x000D_
15/08/2022_x000D_
15/08/2022_x000D_
15/08/2022_x000D_
07/09/2022_x000D_
21/09/2022_x000D_
27/09/2022_x000D_
19/10/2022_x000D_
04/11/2022_x000D_
04/11/2022_x000D_
04/11/2022_x000D_
22/12/2022_x000D_
27/12/2022_x000D_
27/12/2022_x000D_
13/01/2023_x000D_
31/01/2023_x000D_
14/02/2023_x000D_
16/06/2023_x000D_
19/06/2023_x000D_
18/07/2023_x000D_
09/08/2023_x000D_
08/09/2023_x000D_
18/09/2023_x000D_
18/09/2023_x000D_
18/09/2023_x000D_
27/11/2023_x000D_
27/11/2023_x000D_
28/12/2023_x000D_
28/12/2023_x000D_
03/01/2024_x000D_
20/02/2024_x000D_
06/03/2024_x000D_
18/03/2024_x000D_
20/03/2024_x000D_
20/03/0204_x000D_
27/04/2024_x000D_
30/04/2024_x000D_
24/06/2024_x000D_
24/06/2024_x000D_
17/07/2024_x000D_
20/09/2024_x000D_
23/08/2024_x000D_
20/9/2024_x000D_
26/09/2024_x000D_
05/11/2024_x000D_
19/12/2024_x000D_
19/12/2024_x000D_
16/01/2025_x000D_
31/01/2025_x000D_
26/3/2025_x000D_
26/3/2025_x000D_
28/02/2025_x000D_
24/07/2025_x000D_
24/07/2025_x000D_
07/08/2025_x000D_
24/7/2025</t>
  </si>
  <si>
    <t>SB-INCSS-2022-0186-O 
IESS-DNFTSD-2022-1410-M
IESS-DNFTSD-2022-1631-M
IESS-DNFTSD-2022-1869-M
IESS-DNFTSD-2023-0054-M 
IESS-DNFTSD-2023-0154-M 
IESS-DNTI-2023-0279-M 
IESS-DNFTSD-2023-1052-M
SB-DCSGI-2023-0205-O 
IESS-DNTI-2024-0044-M
IESS-DNFTSD-2024-0095-M
IESS-DNFTSD-2024-0180-M
IESS-SDNFT-2024-0463-M
SB-DCSGI-2024-0074-O 
IESS-DNFTSD-2024-1482-M
IESS-DNTI-2025-0135-M
SB-DCSGI-2025-0014-O
SB-DCSGI-2025-0026-O</t>
  </si>
  <si>
    <t xml:space="preserve"> 26/7/2022
29/09/2022
09/11/2022
28/12/2022
16/01/2022
01/02/2023
01/02/2023
26/07/2023
29/12/2023
10/01/2023 
19/01/2024 
02/02/2024
01/07/2024
26/09/2024
17/10/2024
04/02/2025
 14/03/2025
04/06/2025</t>
  </si>
  <si>
    <t xml:space="preserve">DNGF
</t>
  </si>
  <si>
    <t>SB-INSS-2016-0520-O</t>
  </si>
  <si>
    <t>EVALUACIÓN AL PROCESO DE CALIFICACIÓN, COBERTURA Y PAGO DE LAS PENSIONES DE INVALIDEZ EN EL FONDO DE RIESGOS DE TRABAJO EN LA PROVINCIA OE PICHINCHA POR EL PERIODO 2014 Y 2015</t>
  </si>
  <si>
    <t>S-2016-07</t>
  </si>
  <si>
    <t>DSGRT 
DG</t>
  </si>
  <si>
    <t>El Director General del IESS dispondrá al Director General de Riesgos de Trabajo;
16. Y en su defecto quien deberá disponer a la Jefe de la Unidad Financiera del Seguro de Riesgos de Trabajo encargada, la depuración al código contable 715909001 Cuentas por Cobrar beneficios, afiliados y jubilados debe regirse a lo dispuesto en el Catálogo Único de Cuentas de Seguridad Social emitido mediante Resolución SB-2014-0823 en la cuenta  "(7159090) otras cuentas por cobrar: registra los valores pendientes de cobro por cualquier otro concepto no contemplado en los distintos rubros de esta cuenta. La entidad mantendrá un control a nivel de auxiliares o sistemas de reporte que  permita controlar los valores correspondientes de cobro  fecha máxima de pago. La entidad efectuará la respectiva conciliación entre los rubros reflejados en el control y los valores registrados en esta cuenta''.
Al margen del alcance de auditoría se observo que la Subdirección Provincial ha realizado campañas de capacitación a afiliados y empleadores, de acuerdo al siguiente detalle:
Tabla 2.</t>
  </si>
  <si>
    <t>SB-INSS-2016-L0520-O
IESS-DG-2016-1956-M 
IESS-CD-PR-2017-0021-ME 
IESS-CD-PR-2018-0005-M
CORREO OUT LOOK 
SB-1NCSS-2020-0111-0 
SB-INCSS-2020-0383-O
IESS-DG-2020-1032-M
IESS-DG-2020-1285-M
IESS-DG-2020-1356-M
IESS-DG-2021-0927-M
IESS-DG-2021-0005-C
IESS-DG-2021-1256-M 
IESS-SDG-2021-0936-M
IESS-DG-2021-2657-M
IESS-DG-2022-0001-C 
IESS-DG-2022-0055-M 
ACTA DG-CSDG-2022-0033_DSGRT
IESS-DG-2022-1448-M
IESS-DG-2022-1840-M
IESS-DG-2022-2145-M 
IESS-SDNGD-2022-41633-E
IESS-DG-2022-2326-M
IESS-DG-2022-2627-M
IESS-DG-2022-2630-M
IESS-DG-2022-0723-OF
IESS-DG-2022-2627-M
IESS-DG-2022-0012-C
IESS-DG-2022-3149-M
IESS-DG-2022-3321-M 
IESS-DG-2022-3956-M
IESS-DG-2023-0005-C
IESS-DG-2023-2987-M
IESS-DG-2023-1871-M
IESS-DG-2023-0010-C
IESS-DG-2023-3790-M
IESS-DG-2023-4134-M
IESS-DG-2024-0026-M
IESS-DG-2024-0050-O
IESS-DG-2024-0111-O
IESS-DG-2024-0851-M 
IESS-DG-2024-1800-M 
IESS-DG-2024-2254-M 
IESS-DG-2024-2896-M 
IESS-DG-2024-3848-M  
IESS-DG-2025-0027-O
IESS-DG-2025-0983-M
IESS-DG-2025-1686-M
IESS-DG-2025-2237-M
IESS-DG-2025-0392-O</t>
  </si>
  <si>
    <t>29/09/2016
25/10/2016
19/01/2017
24/01/2018
23/01/2020
14/02/2020
08/05/2020
14/05/2020
16/06/2020
24/06/2020
29/06/2021
22/06/2021
28/06/2021
28/09/2021
22/12/2021
04/01/2022
11/01/2022 
10/05/2022
02/06/2022
07/07/2022
19/07/2022
26/07/2022
28/07/2022
15/08/2022
15/08/2022
15/08/2022
15/08/2022
07/09/2022
19/10/2022
04/11/2022
27/12/2022
14/02/2023
19/06/2023
08/09/2023
18/09/2023
27/11/2023
28/12/2023
03/01/2024
02/02/2024
06/03/2024
20/03/2024 
24/06/2024 
25/07/2024 
20/09/2024 
19/12/2024  
31/01/2025
26/03/2025
30/05/2025
24/07/2025
07/08/2025</t>
  </si>
  <si>
    <t>SB-INCSS-2022-0186-O 
IESS-DSGRT-2022-1186-M
IESS-DSGRT-2022-1675-M 
IESS-DNGF-2023-1314-M
IESS-DSGRT-2023-1408-M
SB-DCSGI-2023-0205-O
IESS-DSGRT-2024-0058-M
SB-DCSGI-2024-0007-O 
SB-DCSGI-2024-0074-O
IESS-DSGRT-2025-0143-M
SB-DCSGI-2025-0014-O
SB-DCSGI-2025-0026-O</t>
  </si>
  <si>
    <t>26/7/2022
06/08/2022
14/11/2022
30/06/2023
26/09/2023
29/12/2023
15/01/2024
29/01/2024 
26/09/2024 
27/01/2025
14/03/2025
04/06/2025</t>
  </si>
  <si>
    <t>IRP-DASCP-OBS-2016-07</t>
  </si>
  <si>
    <t>"SEGUIMIENTO AL CUMPLIMIENTO DE LAS OBSERVACIONES IMPARTIDAS POR LA SUPERINTENDENCIA DE BANCOS CON OFICIO IRP-DASCP-OBS-2015-8 DEL 18 DE DICIEMBRE DE 2015, RELACIONADO A LA EVALUACIÓN DE LA MORA PATRONAL DE LA DIRECCIÓN PROVINCIAL IESS - SANTO DOMINGO DE LOS TSACHILAS.”</t>
  </si>
  <si>
    <t>S-2016-10</t>
  </si>
  <si>
    <t>El Director Provincial del IESS de Santo Domingo de los Tsáchilas como responsable del proceso debe exigir a los funcionarios designados de los convenios de purga de mora, cumplan con la aplicación de la normativa de los convenios que tengan más de dos cuotas vencidas, en ejecutar las garantías, de acuerdo al Art. 53 de la Resolución C.D. 301 de 11 de enero de 2010, con sus reformas y actualizaciones y el Art. 91 de la Ley de Seguridad Social.</t>
  </si>
  <si>
    <t xml:space="preserve">DP-J
</t>
  </si>
  <si>
    <t>IESS-DG-2016-2279-M
IESS-DG-2016-2295-M
IESS-DG-2017-0034-M  
IESS-DG-2017-0147-M
IESS-DG-2017-0607-M
IESS-DG-2022-0012-C
IESS-DG-2022-3893-M
IESS-DG-2023-1882-M
IESS-DG-2023-3753-M
IESS-DG-2023-4144-M
IESS-DG-2024-0888-M
IESS-DG-2024-1822-M
IESS-DG-2024-2943-M
IESS-DG-2024-3838-M
IESS-DG-2025-0039-O
IESS-DG-2025-1030-M
IESS-DG-2025-2255-M</t>
  </si>
  <si>
    <t>30/11/2016    08/12/2016    06/01/2017 25/01/2017    22/03/2017
07/09/2022
22/12/2022
19/06/2023
27/11/2023
28/12/2023
21/03/2024
24/6/2024
24/09/2024
19/12/2024
10/02/2025
26/03/2025
24/07/2025</t>
  </si>
  <si>
    <t>IESS-DPSD-2016-1202-M
IESS-DNRGC-2016-1883-M
IESS-DPSD-2016-1254-M
IESS-DPSD-2017-0194-M
IESS-DPJ-2019-0673-M
IESS-DPJ-2019-0787-M
IESS-DPJ-2025-0091-M
SB-INCSS-2025-0024-O</t>
  </si>
  <si>
    <t xml:space="preserve">
25/11/2016
08/12/2016   05/12/2016
17/02/2017
19/06/2019
22/01/2025
12/03/2025</t>
  </si>
  <si>
    <t>El Director Provincial de Santo Domingo de los Tsáchilas, debe insistir e informar al Director Nacional de Gestión de Cartera, que la efectividad de la entrega de notificaciones de Correos del Ecuador, no es óptima para los intereses de la Institución, por lo que se debe buscar otras alternativas que coadyuven a una mejor efectividad en las notificaciones de glosas.</t>
  </si>
  <si>
    <t>DP-J    
DNRGC</t>
  </si>
  <si>
    <t>IESS-DG-2016-2279-M
IESS-DG-2016-2295-M
IESS-DG-2017-0034-M
IESS-DG-2017-0147-M
IESS-DG-2017-0607-M
IESS-DG-2022-0012-C
IESS-DG-2022-3893-M
IESS-DG-2022-3958-M
IESS-DG-2023-0576-M
IESS-DG-2023-1838-M
IESS-DG-2023-1882-M
IESS-DG-2023-2985-M
IESS-DG-2023-3753-M
IESS-DG-2023-3778-M
IESS-DG-2023-4144-M
IESS-DG-2023-4113-M
IESS-DG-2024-0079-M
IESS-DG-2024-0826-M
IESS-DG-2024-0888-M
IESS-DG-2024-1822-M
IESS-DG-2024-1807-M
IESS-DG-2024-2416-M
IESS-DG-2024-2943-M
IESS-DG-2024-3846-M
IESS-DG-2024-3838-M
IESS-DG-2025-0039-O
IESS-DG-2025-1048-M
IESS-DG-2025-1030-M
IESS-DG-2025-2255-M
IESS-DG-2025-2260-M</t>
  </si>
  <si>
    <t>30/11/2016   08/12/2016   06/01/2017 25/01/2017      22/03/2017
07/09/2022
22/12/2022
27/12/2022
24/02/2023
16/06/2023
19/06/2023
18/09/2023
27/11/2023
27/11/2023
28/12/2023
28/12/2023
11/01/2024
20/03/2024
21/03/2024
24/6/2024
24/06/2024
20/09/2024
24/09/2024
19/12/2024
19/12/2024
10/02/2025
28/03/2025
26/03/2025
24/07/2025
24/07/2025</t>
  </si>
  <si>
    <t>ESS-DPSD-2016-1202-M
IESS-DNRGC-2016-1883-M
IESS-DPSD-2016-1254-M
IESS-DPSD-2017-0194-M
IESS-DPJ-2019-0673-M
IESS-DPJ-2019-0787-M
IESS-DPJ-2025-0091-M
SB-INCSS-2025-0024-O</t>
  </si>
  <si>
    <t>En cumplimiento del inciso quinto del artículo 69 de la Resolución C.D. 301 de 11 de enero de 2010 y reformada con resolución C.D. 321 de 2 de junio de 2010, el funcionario encargado del Área de Coactiva, informará al Director Provincial sobre la situación de cada proceso y el avance de gestión realizado por los secretarios abogados contratados, principalmente en el cumplimiento del plazo estipulado para la ejecución de la recaudación del valor total más los intereses y costas y gastos, de conformidad a lo establecido en el inciso sexto del artículo 69 de la Resolución C.D. 301 de 11 de enero de 2010 y reformada con resolución C.D. 321 del 2 de junio de 2010.
Adicionalmente, el Director Provincial del IESS de Santo Domingo de los Tsáchilas, como responsable de la supervisión de ejecución del proceso coactivo constatará permanentemente el cumplimiento de lo dispuesto en el inciso cuarto del artículo 69 de la Resolución CD-301 de 11 de enero de 2010 y reformada con Resolución C.D. 321 de 2 de junio de 2010 debiendo proceder con la terminación unilateral del contrato suscrito con los secretarios abogados de conformidad de las cláusulas establecidas en los mismos en caso de incumplimiento.</t>
  </si>
  <si>
    <t>IESS-DG-2016-2279-M
IESS-DG-2016-2295-M
IESS-DG-2017-0034-M
IESS-DG-2017-0147-M
IESS-DG-2017-0607-M
IESS-DG-2022-0012-C
IESS-DG-2022-3893-M
IESS-DG-2023-1882-M
IESS-DG-2023-3753-M
IESS-DG-2023-4144-M
IESS-DG-2024-0888-M
IESS-DG-2024-1822-M
IESS-DG-2024-2943-M
IESS-DG-2024-3838-M
IESS-DG-2025-0039-O
IESS-DG-2025-1030-M
IESS-DG-2025-2255-M</t>
  </si>
  <si>
    <t>30/11/2016   08/12/2016   06/01/2017  25/01/2017     22/03/2017
07/09/2022
22/12/2022
19/06/2023
27/11/2023
28/12/2023
21/03/2024
24/6/2024
24/09/2024
19/12/2024
10/02/2025
26/03/2025
24/07/2025</t>
  </si>
  <si>
    <t>25/11/2016
08/12/2016   05/12/2016
17/02/2017
19/06/2019
22/01/2025
12/03/2025</t>
  </si>
  <si>
    <t>El Responsable de Coactiva, una vez legalizado los títulos de crédito, procederá al sorteo inmediato y entregará a los Secretarios Abogados a fin de que se inicie el proceso coactivo, bajo la responsabilidad del Director Provincial, dentro del término de ocho días, de conformidad al inciso primero del artículo 70 de la Resolución C.D.301 de 11 de enero de 2010, reformada con Resolución C.D. 321 de 2 de junio de 2010.</t>
  </si>
  <si>
    <t>30/11/2016   08/12/2016   06/01/2017  25/01/2017  22/03/2017
07/09/2022
22/12/2022
19/06/2023
27/11/2023
28/12/2023
21/03/2024
24/6/2024
24/09/2024
19/12/2024
10/02/2025
26/03/2025
24/07/2025</t>
  </si>
  <si>
    <t>El Director Provincial del IESS de Santo Domingo de los Tsáchilas, dispondrá al responsable de Coactiva, que una vez que el abogado Miguel Jesús Abásolo Chicango, haga la entrega formal de los expedientes relacionados a los títulos de crédito, que tiene bajo su responsabilidad, deberá solicitar el libro de control que contenga la información tanto de fecha de iniciación de los procesos, acciones jurídicas y administrativas, providencia de secuestros o embargos, remate y cancelaciones de cada uno de los procesos entregados, de lo cual emitirá el respectivo informe del estado que se encuentran los juicios, conforme lo establece el inciso segundo del artículo 71 de la Resolución C.D.301 de 11 de enero de 2010, reformada con resolución C.D. 321 de 2 de junio de 2010.</t>
  </si>
  <si>
    <t>30/11/2016  08/12/2016   06/01/2017  25/01/2017   22/03/2017
07/09/2022
22/12/2022
19/06/2023
27/11/2023
28/12/2023
21/03/2024
24/6/2024
24/09/2024
19/12/2024
10/02/2025
26/03/2025
24/07/2025</t>
  </si>
  <si>
    <t>ESS-DPSD-2016-1202-M
IESS-DNRGC-2016-1883-M
IESS-DPSD-2016-1254-M
IESS-DPSD-2017-0194-M
IESS-DPSD-2017-0439-M
IESS-DPJ-2019-0673-M
IESS-DPJ-2019-0787-M
IESS-DPJ-2025-0091-M
SB-INCSS-2025-0024-O</t>
  </si>
  <si>
    <t>25/11/2016
08/12/2016  05/12/2016
17/02/2017   18/04/2017
19/06/2019
22/01/2025
12/03/2025</t>
  </si>
  <si>
    <t>El Director Provincial del IESS de Santo Domingo de los Tsáchilas, como responsable de la gestión para la recaudación de la mora patronal, deberá previo a firmar contratos con los secretarios abogados externos, para que ejerzan la acción de coactiva debe realizar la convocatoria pública, a través de los medios de comunicación para la selección, conforme lo estipula el primer inciso del Art. 69 de la Resolución C.D 301 y reformada con Resolución No. C.D.321 del 2 de junio de 2010 y modificada el 13 de mayo de 2014.</t>
  </si>
  <si>
    <t>IESS-DG-2016-2279-M
IESS-DG-2016-2295-M
IESS-DG-2017-0034-M
IESS-DG-2017-0147-M
IESS-DG-2017-0607-M
IESS-DG-2022-0012-C
IESS-DG-2022-3893-M
IESS-DG-2023-1882-M
IESS-DG-2023-3753-M
IESS-DG-2023-4144-M
IESS-DG-2024-0888-M
IESS-DG-2024-1822-M
IESS-DG-2024-2943-M
IESS-DG-2025-0039-O
IESS-DG-2025-1030-M
IESS-DG-2025-2255-M</t>
  </si>
  <si>
    <t>30/11/2016   08/12/2016    06/01/2017  25/01/2017  22/03/2017
07/09/2022
22/12/2022
19/06/2023
27/11/2023
28/12/2023
21/03/2024
24/06/2024
24/09/2024
10/02/2025
26/03/2025
24/07/2025</t>
  </si>
  <si>
    <t>SB-IRG-2016-1091-O</t>
  </si>
  <si>
    <t>EVOLUCIÓN Y SITUACIÓN ACTUAL DE LA MORA PATRONAL EN LA DIRECCIÓN PROVINCIAL DEL INSTITUTO ECUATORIANO DE SEGURIDAD SOCIAL DE EL ORO</t>
  </si>
  <si>
    <t>S-2017-01</t>
  </si>
  <si>
    <t>1. La Directora General del IESS, deberá proponer al Consejo Directivo, la actualización de los manuales de procesos y procedimientos de Recaudación y Gestión de Cartera, en concordancia con la Resolución C.D. 516 aprobado, por el Consejo Directivo del IESS, el 30 de marzo de 2016</t>
  </si>
  <si>
    <t>DG   DNRGC</t>
  </si>
  <si>
    <t>IESS-DG-2017-0018-M              
IESS-DG-2017-0342-M
IESS-DG-2018-0673-M
IESS-DG-2018-0761-M
IESS-DG-2018-0915-M
IESS-SDG-2018-0192-M
IESS-DG-2018-2263-M
IESS-DG-2018-2302-M
IESS-DG-2021-2395-M
IESS-DG-2022-2173-M
IESS-DG-2022-3320-M
IESS-DG-2022-3958-M
IESS-DG-2023-0576-M
IESS-DG-2023-1838-M
IESS-DG-2023-2955-M
IESS-DG-2023-3778-M
IESS-DG-2023-4113-M
IESS-DG-2024-0079-M
IESS-DG-2024-0826-M
IESS-DG-2024-1807-M
IESS-DG-2024-2416-M
IESS-DG-2024-3846-M
IESS-DG-2025-1048-M
IESS-DG-2025-0289-O
IESS-DG-2025-2260-M</t>
  </si>
  <si>
    <t>06/01/2017     09/02/2017
09/03/2018
21/03/2018
13/04/2018
23/05/2018
18/10/2018
22/10/2018
29/11/2021
20/07/2022
04/11/2022
27/12/2022
24/02/2023
16/06/2023
18/09/2023
27/11/2023
28/12/2023
11/01/2024
20/03/2024
24/06/2024
20/09/2024
19/12/2024
28/03/2025
16/06/2025
24/07/2025</t>
  </si>
  <si>
    <t>IESS-DNRGC-2018-1126-M
IESS-DNRGC-2018-1137-M
IESS-DNRGC-2018-1542-M
IESS-DNRGC-2019-0062-M
IESS-DNRGC-2023-1357-M
IESS-SDNR-2024-0381-M
IESS-SDNR-2025-0012-M</t>
  </si>
  <si>
    <t>24/07/2018
24/07/2018
08/11/2018
18/01/2019
12/07/2023
01/04/2024
06/01/2025</t>
  </si>
  <si>
    <t>1. La Directora General del instituto Ecuatoriano de Seguridad Social, dispondrá al Director Provincial del IESS - El Oro (E),que previo a la designación de funcionarios como responsables de Grupos de trabajo, estos hayan recibido entrenamiento, capacitación suficiente y específica, para la continuidad y eficiencia de las labores asignadas, así como las herramientas necesarias para su eficiente desempeño.</t>
  </si>
  <si>
    <t>IESS-DG-2017-0018-M              IESS-DG-2017-0342-M
IESS-DG-2018-0673-M
IESS-SDG-2018-0192-M
IESS-DG-2018-2333-M
IESS-DG-2023-1835-M
IESS-DG-2023-3028-M
IESS-DG-2023-3776-M
IESS-DG-2023-4137-M
IESS-DG-2024-0884-M
IESS-DG-2024-1817-M
IESS-DG-2024-2926-M
IESS-DG-2024-3834-M
IESS-DG-2025-1026-M
IESS-DG-2025-1182-M
IESS-DG-2025-1427-M
IESS-DG-2025-1636-M
IESS-DG-2025-0289-O
IESS-DG-2025-2240-M</t>
  </si>
  <si>
    <t>06/01/2017     09/02/2017
09/03/2018
23/05/2018
25/10/2018
16/06/2023
19/09/2023
27/11/2023
28/12/2023
21/03/2024
24/06/2024
20/09/2024
19/12/2024
26/03/2025
08/04/2025
06/05/2025
27/05/2025
16/06/2025
24/07/2025</t>
  </si>
  <si>
    <t>IESS-DPO-2025-1746-M
IESS-DPO-2025-2022-M</t>
  </si>
  <si>
    <t>14/5/2025
04/06/2025</t>
  </si>
  <si>
    <t>El Director Provincial del IESS El Oro, deberá proceder con la actualización, depuración y regularización de las direcciones, números telefónicos y correos electrónicos que permita la entrega oportuna de las notificaciones y una recuperación de la mora patronal más eficiente, para lo cual coordinará con entidades públicas que mantienen base de datos a nivel nacional.</t>
  </si>
  <si>
    <t>IESS-DG-2017-0018-M             IESS-DG-2017-0342-M
IESS-DG-2017-1716-M
IESS-DG-2017-2128-M 
IESS-DG-2018-0051-M
IESS-DG-2018-0673-M
IESS-SDG-2018-0192-M
IESS-DG-2018-2333-M
IESS-DG-2020-1362-M
IESS-DG-2023-1835-M
IESS-DG-2023-3028-M
IESS-DG-2023-3776-M
IESS-DG-2023-4137-M
IESS-DG-2024-0884-M
IESS-DG-2024-1817-M
IESS-DG-2024-2926-M
IESS-DG-2024-3834-M
IESS-DG-2025-1026-M
IESS-DG-2025-1636-M
IESS-DG-2025-0289-O
IESS-DG-2025-2240-M</t>
  </si>
  <si>
    <t>06/01/2017     09/02/2017
31/08/2017
16/11/2017
12/01/2018
09/03/2018
23/05/2018
25/10/2018
24/06/2020
16/06/2023
19/09/2023
27/11/2023
28/12/2023
21/03/2024
24/06/2024
20/09/2024
19/12/2024
26/03/2025
27/05/2025
16/06/2025
24/07/2025</t>
  </si>
  <si>
    <t xml:space="preserve">IESS-DPO-2017-3703-M
IESS-DPO-2021-1653-M
IESS-DPO-2025-2022-M
</t>
  </si>
  <si>
    <t xml:space="preserve">29/11/2017
21/05/2021
04/06/2025
</t>
  </si>
  <si>
    <t>1. La Directora General del IESS, conjuntamente con el Director Provincial del IESS de EL Oro, realizará las gestiones administrativas con el objetivo dedar cumplimiento al Art. 43 de la Ley de Seguridad Social, que señala:
"En la sede de cada Dirección Provincial habrá una Comisión Provincial de Prestaciones y Controversias que resolverá en primera instancia sobre: solicitar al Director General del IESS, que se implemente una Comisión Provincial de Prestaciones y Controversias que resolverá en primera instancia..."
O en su defecto deberían presentar al órgano de control el sustento legal en que se fundamente su falta de implementación.</t>
  </si>
  <si>
    <t>DG   DP-O</t>
  </si>
  <si>
    <t>IESS-DG-2017-0018-M             IESS-DG-2017-0342-M
IESS-DG-2017-1716-M
IESS-DG-2017-2128-M
IESS-DG-2018-0673-M
IESS-SDG-2018-0192-M
IESS-DG-2018-2333-M
IESS-DG-2023-1835-M
IESS-DG-2023-3028-M
IESS-DG-2023-3776-M
IESS-DG-2023-4137-M
IESS-DG-2024-0884-M
IESS-DG-2024-1817-M
IESS-DG-2024-2926-M
IESS-DG-2024-3834-M
IESS-DG-2025-1026-M
IESS-DG-2025-1182-M
IESS-DG-2025-1427-M
IESS-DG-2025-1636-M
IESS-DG-2025-0289-O
IESS-DG-2025-2240-M</t>
  </si>
  <si>
    <t>06/01/2017     09/02/2017
31/08/2017
16/11/2017
09/03/2018
23/05/2018
25/10/2018
16/06/2023
19/09/2023
27/11/2023
28/12/2023
21/03/2024
24/06/2024
20/09/2024
19/12/2024
26/03/2025
08/04/2025
06/05/2025
27/05/2025
16/06/2025
24/07/2025</t>
  </si>
  <si>
    <t xml:space="preserve">IESS-DPO-2017-3703-M
IESS-DPO-2025-1746-M
IESS-DPO-2025-2022-M
</t>
  </si>
  <si>
    <t xml:space="preserve">29/11/2017
14/05/2025
04/06/2025
</t>
  </si>
  <si>
    <t>1. El Director Provincial del IESS - El Oro (E), deberá dar las facilidades de capacitación e instrumentos de gestión a fin de que los servidores responsables puedan desempeñar sus funciones de manera eficaz y eficiente, permitiendo la entrega oportuna de reportes conciliados.</t>
  </si>
  <si>
    <t>IESS-DPO-2017-3703-M
IESS-DPO-2025-1746-M
IESS-DPO-2025-2022-M</t>
  </si>
  <si>
    <t>1. La Directora General del IESS, deberá conminar, bajo prevención de sanción, a los Directores Provinciales del IESS - Loja y El Oro, el cumplimiento del plazo indicado en el Art.143, Capitulo IV, Título I, Libro II, de la Resolución 516 del Reglamento de Aseguramiento, Recaudación y Gestión de Cartera IESS, que establece: "De la suscripción de Convenios de Purga de Mora Patronal.-Cumplidos los requisitos establecidos en este Reglamento se procederá a la suscripción del Convenio de Purga de Mora Patronal, dentro del plazo de sesenta (60) días desde la presentación de la solicitud, bajo la responsabilidad del Director Provincial."</t>
  </si>
  <si>
    <t>IESS-DG-2017-0018-M             IESS-DG-2017-0342-M             IESS-DG-2017-0343-M             IESS-DG-2017-0411-M            IESS-DG-2017-0412-M
IESS-DG-2017-1091-M
IESS-DG-2017-1716-M
IESS-DG-2017-2128-M
IESS-DG-2018-0673-M
IESS-SDG-2018-0192-M
IESS-DG-2018-2333-M
IESS-DG-2023-1835-M
IESS-DG-2023-3028-M
IESS-DG-2023-3776-M
IESS-DG-2023-4137-M
IESS-DG-2024-0884-M
IESS-DG-2024-1817-M
IESS-DG-2024-2926-M
IESS-DG-2024-3834-M
IESS-DG-2025-1026-M
IESS-DG-2025-1182-M
IESS-DG-2025-1427-M
IESS-DG-2025-1636-M
IESS-DG-2025-0289-O
IESS-DG-2025-2240-M</t>
  </si>
  <si>
    <t>06/01/2017     09/02/2017    09/02/2017    16/02/2017      16/02/2017
13/06/2017
31/08/2017
16/11/2017
09/03/2018
23/05/2018
25/10/2018
16/06/2023
19/09/2023
27/11/2023
28/12/2023
21/03/2024
24/06/2024
20/09/2024
19/12/2024
26/03/2025
08/04/2025
06/05/2025
27/05/2025
16/06/2025
24/07/2025</t>
  </si>
  <si>
    <t xml:space="preserve">
29/11/2017
14/05/2025
04/06/2025
</t>
  </si>
  <si>
    <t>IRP-DASCP-OBS-2016-08</t>
  </si>
  <si>
    <t>EVALUACIÓN A LAS PRESTACIONES DEL SEGURO DE SALUD DEL IESS MANABÍ</t>
  </si>
  <si>
    <t>S-2017-02</t>
  </si>
  <si>
    <t xml:space="preserve">La Subdirección Provincial de Prestaciones del Seguro Manabí:
1. Debe realizar un análisis de las cargas de trabajo de los médicos supervisores encargado de la revisión de la pertinencia médica de las planillas que presentan las empresas de servicios externos de salud, con el objetivo de determinar la capacidad necesaria de médicos, a fin de dar cumplimiento con el tiempo del proceso de pago, conforme lo establece el numeral 2, articulo 21, capítulo VI, de la resolución N° C.D. 276, del 7 septiembre de 2009, que indica:
"La solicitud para la cancelación de las facturas del mes precedente se entregará en los primeros diez (10) días laborables del mes siguiente. La cancelación se realizará luego de la revisión y se cursará la orden de pago correspondiente dentro de un máximo de treinta (30) días calendario posterior a la entrega de la documentación por parte del proveedor y de la verificación de la auditoría de facturación. Para el caso de la aceptación de una apelación por factura, el pago se realizará en un máximo de treinta (30) días posteriores a la fecha del reclamo...".
</t>
  </si>
  <si>
    <t>IESS-DG-2017-0020-M
IESS-DG-2017-0358-M
IESS-DG-2017-1023-M
IESS-DG-2017-1988-M
IESS-PCD-2017-0453-ME
IESS-DG-2017-2187-M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t>
  </si>
  <si>
    <t>06/01/2017 
10/02/2017
06/06/2017
20/07/2017
27/11/2017
30/11/2017
24/01/2018
23/05/2018
04/01/2019
22/06/2021
28/09/2021
4/1/2022
19/07/2022
07/09/2022
04/11/2022
27/12/2022
14/02/2023
16/06/2023
10/08/2023
18/09/2023
1) 27/11/2023;
2) 28/12/2023;
3) 20/3/2024;
4) 24/6/2024;
5) 23/9/2024;
6) 19/12/2024;
7) 21/1/2025;
8) 31/1/2025;
9) 26/3/2025;
10) 24/7/2025</t>
  </si>
  <si>
    <t>IESS-DPM-2017-0095-M       
IESS-SDPSSM-2017-1332-M
IESS-CPPSSM-2017-9853-M
IESS-PCD-2017-0453-ME
IESS-CPPSSM-2017-11822-M
IESS-CPPSSM-2018-6239-M
IESS-DPM-2018-0985-M
IESS-DPM-2019-0238-M
IESS-CPPSSM-2023-13736-M
1 R) IESS-CPPSSM-2024-1806-M;
2 R) IESS-CPPSSM-2024-8089-M;
3 R) IESS-CPPSSM-2024-18450-M</t>
  </si>
  <si>
    <t>17/01/2017
14/02/2017
23/10/2017
27/11/2017
14/12/2017
13/06/2018
20/06/2018
28/01/2019
12/09/2023
1 R) 22/2/2024;
2 R) 4/7/2024;
3 R) 31/12/2024</t>
  </si>
  <si>
    <t>La Subdirección Provincial de Prestaciones de Salud Manabí:
2. Debe designar a una persona a tiempo completo para que se encargue de la administración, control y organización del archivo, con la finalidad de atender eficientemente los requerimientos que se realicen en el futuro.</t>
  </si>
  <si>
    <t>IESS-DG-2017-0020-M
IESS-DG-2017-0358-M
IESS-PCD-2017-0453-ME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t>
  </si>
  <si>
    <t>06/01/2017      
10/02/2017
27/11/2017
23/05/2018
23/05/2018
04/01/2019
22/06/2021
28/09/2021
4/1/2022
19/07/2022
07/09/2022
04/11/2022
27/12/2022
14/02/2023
16/06/2023
10/08/2023
18/09/2023
1) 27/11/2023;
2) 28/12/2023;
3) 20/3/2024;
4) 24/6/2024;
5) 23/9/2024;
6) 19/12/2024;
7) 21/1/2025;
8) 31/1/2025;
9) 26/3/2025;
10) 24/7/2025</t>
  </si>
  <si>
    <t>IESS-DPM-2017-0095-M  
IESS-SDPSSM-2017-1332-M
IESS-CPPSSM-2018-6239-M
IESS-DPM-2018-0985-M
IESS-DPM-2018-0985-M
IESS-DPM-2019-0238-M
1 R) IESS-CPPSSM-2024-1806-M</t>
  </si>
  <si>
    <t>17/01/2017
14/02/2017
13/06/2018
20/06/2018
20/06/2018
28/01/2019
1 R) 22/2/2024</t>
  </si>
  <si>
    <t xml:space="preserve">La Subdirección Provincial de Prestaciones del Seguro de Salud Manabí: 
4. Debe observar el cabal cumplimiento a lo dispuesto numeral 2, articulo 21, capítulo VI, "Facturación" de la Resolución N°C.D.276, del 7 de septiembre de 2009, que establece:
"La solicitud para la cancelación de las facturas del mes precedente se entregará en los primeros diez (10) días laborables del mes siguiente. La cancelación se realizará luego de la revisión y se cursará la orden de pago correspondiente dentro de un máximo de treinta (30) días calendario posterior a la entrega de la documentación por parte del proveedor y de la verificación de la auditoria de facturación. Para el caso de la aceptación de una apelación por factura, el pago se realizará en un máximo de treinta (30) días posteriores a la fecha del reclamo".
</t>
  </si>
  <si>
    <t>IESS-DG-2017-0020-M
IESS-DG-2017-0358-M
IESS-DG-2017-1023-M
IESS-DG-2017-1988-M
IESS-DG-2017-2187-M
IESS-PCD-2017-0453-ME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t>
  </si>
  <si>
    <t>06/01/2017      
10/02/2017
06/06/2017
06/06/2017
20/07/2017
27/11/2017
24/01/2018
23/05/2018
04/01/2019
22/06/2021
28/09/2021
4/1/2022
19/07/2022
07/09/2022
04/11/2022
27/12/2022
14/02/2023
16/06/2023
10/08/2023
18/09/2023
1) 27/11/2023;
2) 28/12/2023;
3) 20/3/2024;
4) 24/6/2024;
5) 23/9/2024;
6) 19/12/2024;
7) 21/1/2025;
8) 31/1/2025;
9) 26/3/2025;
10) 24/7/2025</t>
  </si>
  <si>
    <t>IESS-DPM-2017-0095-M    
IESS-SDPSSM-2017-1332-M
IESS-CPPSSM-2017-9853-M
IESS-CPPSSM-2017-11822-M
IESS-CPPSSM-2018-6239-M
IESS-DPM-2018-0985-M
IESS-DPM-2019-0238-M
IESS-CPPSSM-2023-13736-M
1 R) IESS-CPPSSM-2024-1806-M</t>
  </si>
  <si>
    <t>17/01/2017
14/02/2017
23/10/2017
14/12/2017
13/06/2018
20/06/2018
28/01/2019
12/09/2023
1 R) 22/2/2024</t>
  </si>
  <si>
    <t>Subdirección Provincial de Prestaciones del Seguro de Salud Manabí
6. Con el objeto que las unidades médicas que prestan el servicio de diálisis procuren dar cabal cumplimiento a las recomendaciones producto de los informes de supervisión médicos, tanto de la pertinencia como la visita en terreno, es necesario e indispensable que la Subdirección Provincial de Prestaciones del Seguro de Salud Manabí realice el respectivo seguimiento</t>
  </si>
  <si>
    <t>IESS-DG-2017-0020-M
IESS-DG-2017-0358-M
IESS-DG-2017-1023-M
IESS-DG-2017-1988-M
IESS-PCD-2017-0453-ME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t>
  </si>
  <si>
    <t>06/01/2017      
10/02/2017
06/06/2017
20/07/2017
27/11/2017
24/01/2018
23/05/2018
04/01/2019
22/06/2021
28/09/2021
4/1/2022
19/07/2022
07/09/2022
04/11/2022
27/12/2022
14/02/2023
16/06/2023
10/08/2023
18/09/2023
1) 27/11/2023;
2) 28/12/2023;
3) 20/3/2024;
4) 24/6/2024;
5) 23/9/2024;
6) 19/12/2024;
7) 21/1/2025;
8) 31/1/2025;
9) 26/3/2025;
10) 24/7/2025</t>
  </si>
  <si>
    <t>IESS-DPM-2017-0095-M
IESS-SDPSSM-2017-1332-M
IESS-CPPSSM-2017-9853-M
IESS-CPPSSM-2018-6239-M
IESS-DPM-2018-0985-M
IESS-DPM-2019-0238-M
IESS-CPPSSM-2023-13736-M
1 R) IESS-CPPSSM-2024-1806-M;
2 R) IESS-CPPSSM-2024-8089-M;
3 R) IESS-CPPSSM-2024-18450-M</t>
  </si>
  <si>
    <t>17/01/2017     
14/02/2017
23/10/2017
13/06/2018
20/06/2018
28/01/2019
12/09/2023
1 R) 22/2/2024;
2 R) 4/7/2024;
3 R) 31/12/2024</t>
  </si>
  <si>
    <t xml:space="preserve">La Directora Provincial de Manabí:
7. Debe gestionar ante el Directorio General del Instituto Ecuatoriano de Seguridad Social, la independencia total del proceso de pago a los prestadores externos; ya que actualmente las planillas que se presentan al cobro son revisadas por los médicos supervisores de la Subdirección Provincial de Prestaciones de Salud Manabí, luego son enviadas a la Subdirección Provincial del Seguro Social Campesino para su revisión y cancelación, situación que genera desfase de tiempo y por ende incumplimiento al proceso de pago conforme lo establece el numeral 2, artículo 21, capítulo VI, de la resolución N° C.D. 276, del 7 septiembre de 2009, que estipula:
"La solicitud para la cancelación de las facturas del mes precedente se entregará en los primeros diez (10) días laborables del mes siguiente. La cancelación se realizará luego de la revisión y se cursará la orden de pago correspondiente dentro de un máximo de treinta (30) días calendario posterior a la entrega de la documentación por parte del proveedor y de la verificación de la auditoría de facturación. Para el caso de la aceptación de una apelación por factura, el pago se realizará en un máximo de treinta (30) días posteriores a la fecha del reclamo....."
</t>
  </si>
  <si>
    <t>DP-M   
CPPSS-M</t>
  </si>
  <si>
    <t>IESS-DG-2017-0019-M
IESS-DG-2017-0357-M
IESS-DG-2017-1016-M
IESS-DG-2017-1989-M
IESS-PCD-2017-0453-ME
IESS-CD-PR-2018-0005-M
IESS-DG-2018-0885-M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t>
  </si>
  <si>
    <t>06/01/2017     
10/02/2017
05/05/2017
20/10/2017
27/11/2017
09/04/2018
24/01/2018
23/05/2018
04/01/2019
22/06/2021
28/09/2021
4/1/2022
19/07/2022
07/09/2022
04/11/2022
27/12/2022
14/02/2023
16/06/2023
10/08/2023
18/09/2023
1) 27/11/2023;
2) 28/12/2023;
3) 20/3/2024;
4) 24/6/2024;
5) 23/9/2024;
6) 19/12/2024;
7) 21/1/2025;
8) 31/1/2025;
9) 26/3/2025;
10) 24/7/2025</t>
  </si>
  <si>
    <t>IESS-DPM-2017-0095-M     
IESS-SDPSSM-2017-1332-M
IESS-CPPSSM-2018-6239-M
IESS-DPM-2018-0985-M
IESS-DPM-2018-1145-M
IESS-DPM-2018-1548-M
IESS-DPM-2019-0238-M
IESS-CPPSSM-2023-13736-M
1 R) IESS-CPPSSM-2024-1806-M;
2 R) IESS-DPM-2024-2353-M</t>
  </si>
  <si>
    <t>17/01/2017      
14/02/2017
13/06/2018
20/06/2018
16/07/2018
11/09/2018
28/01/2019
12/09/2023
1 R) 22/2/2024;
2 R) 20/8/2024</t>
  </si>
  <si>
    <t xml:space="preserve">La Subdirección Provincial del Seguro Social Campesino:
8. Debe observar el cabal cumplimiento a lo dispuesto numeral 2, articulo 21, capítulo VI, "Facturación" de la Resolución N°C.D.276, del 7 de septiembre de 2009, que estipula:
"La solicitud para la cancelación de las facturas del mes precedente se entregará en los primeros diez (10) días laborables del mes siguiente. La cancelación se realizará luego de la revisión y se cursará la orden de pago correspondiente dentro de un máximo de treinta (30) días calendario posterior a la entrega de la documentación por parte del proveedor y de la verificación de la auditoría de facturación. Para el caso de la aceptación de una apelación por factura, el pago se realizará en un máximo de treinta (30) días posteriores a la fecha del reclamo ",
</t>
  </si>
  <si>
    <t>IESS-DG-2017-0021-M
IESS-DG-2017-0359-M
IESS-DG-2017-1990-M
IESS-PCD-2017-0453-ME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t>
  </si>
  <si>
    <t>06/01/2017     
10/02/2017
20/10/2017
27/11/2017
24/01/2018
23/05/2018
04/01/2019
22/06/2021
28/09/2021
4/1/2022
19/07/2022
07/09/2022
04/11/2022
27/12/2022
14/02/2023
16/06/2023
10/08/2023
18/09/2023
1) 27/11/2023;
2) 28/12/2023;
3) 20/3/2024;
4) 24/6/2024;
5) 23/9/2024;
6) 19/12/2024;
7) 21/1/2025;
8) 31/1/2025;
9) 26/3/2025;
10) 24/7/2025</t>
  </si>
  <si>
    <t>IESS-DPM-2017-0095-M       
IESS-SDPSSM-2017-1332-M
IESS-CPSSCM-2017-11184-M
IESS-CPPSSM-2018-6239-M
IESS-DPM-2019-0238-M
1 R) IESS-CPPSSM-2024-1806-M</t>
  </si>
  <si>
    <t>17/01/2017    
14/02/2017
26/10/2017
13/06/2018
28/01/2019
1 R) 22/2/2024</t>
  </si>
  <si>
    <t>SB-INSS-2016-0763-O</t>
  </si>
  <si>
    <t>EVALUACIÓN AL PROCESO DE CALIFICACIÓN, COBERTURA Y PAGO DE LOS AFILIADOS VOLUNTARIOS EN LA PROVINCIA DE PICHINCHA POR EL PERÍODO 2013 AL 2015.</t>
  </si>
  <si>
    <t>S-2017-03</t>
  </si>
  <si>
    <t>La Directora General dispondrá:
a) A la Dirección Nacional de Afiliación y Cobertura la conciliación mensual de los ingresos provenientes de afiliados voluntarios</t>
  </si>
  <si>
    <t>DNAC
DNRGC
DNGF
DG</t>
  </si>
  <si>
    <t>IESS-DG-2017-0054-M
IESS-CD-PR-2018-0005-M
IESS-DG-2018-2268-M
IESS-DG-2018-2442-M
IESS-DG-2019-0022-M
IESS-DG-2019-0670-M
IESS-DG-2019-0956-M
IESS-SDG-2021-0936-M
IESS-DG-2022-0001-C
IESS-DG-2022-0628-M
IESS-DG-2022-1078-M
IESS-DG-2022-1839-M
IESS-DG-2022-1843-M
IESS-DG-2022-1857-M
IESS-DG-2022-2145-M
IESS-DG-2022-2361-M
IESS-DG-2022-2547-M 
IESS-DG-2022-2242-M
IESS-DG-2022-0012-C
IESS-DG-2022-3307-M
IESS-DG-2022-3304-M
IESS-DG-2022-3958-M
IESS-DG-2022-3934-M
IESS-DG-2022-3928-M
IESS-DG-2023-0005-C
IESS-DG-2023-0576-M
IESS-DG-2023-1880-M
IESS-DG-2023-1838-M
IESS-DG-2023-1858-M
IESS-DG-2023-2292-M
IESS-DG-2023-2276-M
IESS-DG-2023-2270-M
IESS-DG-2023-3025-M
IESS-DG-2023-3032-M
IESS-DG-2023-3754-M
IESS-DG-2023-3771-M
IESS-DG-2023-3778-M
IESS-DG-2023-4113-M
IESS-DG-2023-4125-M
IESS-DG-2023-4128-M
IESS-DG-2024-0027-M
IESS-DG-2024-0050-O
IESS-DG-2024-0111-O
IESS-DG-2024-0126-O
IESS-DG-2024-0826-M
IESS-DG-2024-0876-M
IESS-DG-2024-0847-M
IESS-DG-2024-1203-M 
IESS-DG-2024-1807-M 
IESS-DG-2024-1812-M 
IESS-DG-2024-1826-M 
IESS-DG-2024-2889-M 
IESS-DG-2024-2916-M 
IESS-DG-2024-2933-M 
IESS-DG-2024-3278-M 
IESS-DG-2024-1016-O 
IESS-DG-2024-3445-M 
IESS-DG-2024-3815-M 
IESS-DG-2024-3828-M 
IESS-DG-2024-3846-M 
IESS-DG-2025-0171-M 
IESS-DG-2025-0027-O
IESS-DG-2025-1048-M
IESS-DG-2025-1000-M
IESS-DG-2025-1020-M
IESS-DG-2025-1048-M;
1) IESS-DG-2025-2166-M;
2) IESS-DG-2025-2235-M;
3) IESS-DG-2025-2257-M;
4) IESS-DG-2025-2260-M</t>
  </si>
  <si>
    <t>11/01/2017
24/01/2018
18/10/2018
07/11/2018
28/02/2019
11/04/2019
28/09/2021
4/1/2022
14/03/2022
25/04/2022
07/07/2022
07/07/2022
07/07/2022
19/07/2022
29/07/2022
10/08/2022
25/07/2022
07/09/2022
04/11/2022
04/11/2022
27/12/2022
27/12/2022
27/12/2022
14/02/2023
24/02/2023
19/06/2023
16/06/2023
16/06/2023
18/07/2023
18/07/2023
18/07/2023
19/09/2023
20/09/2023
27/11/2023
27/11/2023
27/11/2023
28/12/2023
28/12/2023
28/12/2023
03/01/2024
02/02/2024
06/03/2024
14/03/2024
20/03/2024
20/03/2024
20/03/2024
23/04/2024 
24/06/2024 
24/06/2024 
24/06/2024 
20/09/2024 
20/09/2024 
23/09/2024 
23/10/2024 
05/11/2024 
13/11/2024 
19/12/2024
19/12/2024
19/12/2024 
21/01/2025 
31/01/2025
28/03/2025
26/03/2025
26/03/2025
26/03/2025;
1) 17/7/2025;
2) 24/7/2025;
3) 24/7/2025;
4) 24/7/2025</t>
  </si>
  <si>
    <t>IESS-DNRGC-2017-0088-M 
IESS-DNAC-2017-0096-M
IESS-DNAC-2018-0033-M
IESS-DPP-2018-0187-M
IESS-DNRGC-2019-0186-M
IESS-DNAC-2019-0306-M
IESS-DNAC-2019-0478-M
IESS-DNRGC-2019-0791-M
IESS-SDNR-2019-1044-M
IESS-SDNACGI-2020-0633-M
SB-DCSGI-2021-0002-O
IESS-DNRGC-2022-0086-M
IESS-DNAC-2022-0972-M
SB-INCSS-2022-0186-O
IESS-DNAC-2022-1147-M
IESS-DNAC-2022-1197-M
IESS-DNRGC-2022-1648-M
IESS-DNRGC-2022-1686-M
IESS-DNAC-2023-0153-M
IESS-DNAC-2023-1187-M
SB-DCSGI-2023-0205-O
IESS-DNRGC-2024-0137-M
IESS-DNAC-2024-0160-M
IESS-DNGF-2024-0186-M
IESS-DNAC-2024-0303-M
IESS-DNRGC-2024-0370-M
IESS-SDNR-2024-0382-M 
IESS-DNAC-2024-1130-M 
IESS-DNAC-2024-1523-M 
SB-DCSGI-2024-0074-O 
IESS-DNAC-2024-1991-M
IESS-DG-2024-1016-O 
SB-DCSGI-2024-0086-O 
IESS-DNRGC-2024-2370-M 
IESS-DNAC-2024-2332-M 
IESS-SDNR-2025-0013-M
SB-DCSGI-2025-0014-O;
1 R) IESS-DNGF-2025-1552-M</t>
  </si>
  <si>
    <t>17/01/2017    
25/01/2017
17/01/2018
06/02/2018
14/02/2019
08/03/2019
09/04/2019
09/07/2019
27/12/2019
21/04/2020
28/12/2022
17/01/2022
08/07/2022
26/07/2022
04/08/2022
15/08/2022
05/08/2022
15/08/2022
01/02/2023
02/08/2023
29/12/2023
23/01/2024
23/01/2024
26/01/2024
18/02/2024
19/02/2024
01/04/2024 
30/06/2024 
14/08/2024 
26/09/2024
29/10/2024 
05/11/2024
12/11/2024 
16/11/2024 
30/12/2024
06/01/2025
14/03/2025;
1 R) 29/7/2025</t>
  </si>
  <si>
    <t>SB-INSS-2016-0765-O</t>
  </si>
  <si>
    <t>EVALUACIÓN DEL PROCESO DE CALIFICACIÓN, COBERTURA Y PAGO DE LAS PENSIONES ORDINARIAS POR VEJEZ DE LA PROVINCIA DE PICHINCHA POR EL AÑO 2015</t>
  </si>
  <si>
    <t>S-2017-04</t>
  </si>
  <si>
    <t>13a</t>
  </si>
  <si>
    <t>a) Al Director Provincial del Instituto Ecuatoriano de Seguridad Social de Pichincha, que le remita anualmente los Estados Financieros de su jurisdicción, en cumplimiento a lo señalado en el literal e) artículo 38 párrafo 2 de Ley de Seguridad Social sobre las atribuciones y deberes de la Dirección Provincial, que señala:
"e. Presentar al Director General los estados financieros anuales de su jurisdicción, las liquidaciones presupuestarias mensuales y los informes periódicos de su gestión;</t>
  </si>
  <si>
    <t>IESS-DG-2017-0070-M
IESS-DG-2017-1292-M
IESS-DG-2017-1707-M
IESS-DG-2017-1994-M
IESS-DG-2017-2231-M
IESS-DG-2018-1098-M
IESS-DG-2018-1556-M
IESS-DG-2020-0401-M
IESS-DG-2020-1009-M
IESS-DG-2021-0929-M
IESS-DG-2021-0005-C
IESS-DG-2021-1256-M
IESS-SDG-2021-0936-M
IESS-DG-2021-2532-M
IESS-DG-2021-2554-M
IESS-SDG-2021-0226-OF
IESS-SDG-2021-0227-OF
IESS-DG-2021-2611-M
IESS-SDG-2021-0228-OF
IESS-DG-2022-0001-C
IESS-DG-2022-0037-M
IESS-DG-2022-0055-M
IESS-DG-2022-0179-M
IESS-DG-2022-0265-M
IESS-DG-2022-0081-OF
IESS-DG-2022-0595-M
IESS-DG-2022-1771-M
IESS-DG-2022-1855-M
IESS-DG-2022-2145-M
IESS-DG-2022-2315-M
IESS-DG-2022-2627-M
IESS-DG-2022-0012-C
IESS-DG-2022-2837-M
IESS-DG-2022-3149-M
IESS-DG-2022-3667-M
IESS-DG-2022-3839-M
IESS-DG-2022-3926-M
IESS-DG-2023-0279-M
IESS-DG-2023-0005-C
IESS-DG-2023-0235-O
IESS-DG-2023-1235-M
IESS-DG-2023-1879-M
IESS-DG-2023-2282-M
IESS-DG-2023-0010-C
IESS-DG-2023-3000-M
IESS-DG-2023-3150-M
IESS-DG-2023-3643-M
IESS-DG-2023-3649-M
IESS-DG-2023-3688-M
ACTA DG-ESDG-2023-0052
IESS-DG-2023-3724-M
IESS-DG-2023-3787-M
IESS-DG-2023-3970-M
IESS-DG-2023-3985-M
IESS-DG-2023-4062-M
IESS-DG-2023-4108-M
IESS-DG-2024-0025-M
IESS-DG-2024-0831-M
IESS-DG-2024-1036-M
ACTA IESS-DG-ESDG-2024-0032
IESS-DG-2024-1102-M
IESS-DG-2024-1674-M
IESS-DG-2024-1808-M
IESS-DG-2024-0605-O
IESS-DG-2024-2055-M
IESS-DG-2024-2893-M
IESS-DG-2024-3487-M
IESS-DG-2024-3844-M
IESS-DG-2025-0213-M
IESS-DG-2025-0863-M
IESS-DG-2025-1047-M
IESS-DG-2025-2248-M</t>
  </si>
  <si>
    <t>16/01/2017
11/07/2017
30/08/2017
20/10/2017
11/12/2017
16/05/2018
19/07/2018
26/02/2020
12/05/2020
17/05/2021
22/06/2021
28/06/2021
28/09/2021
13/12/2021
15/12/2021
17/12/2021
17/12/2021
20/12/2021
21/12/2021
04/01/2022
07/01/2022
11/01/2022
24/01/2022
01/02/2022
02/02/2022
11/03/2022
04/07/2022
07/07/2022
19/07/2022
28/07/2022
15/08/2022
07/09/2022
15/09/2022
19/10/2022
02/12/2022
15/12/2022
27/12/2022
30/01/2023
14/02/2023
20/03/2023
21/04/2023
19/06/2023
18/07/2023
08/09/2023
18/09/2023
02/10/2023
17/11/2023
17/11/2023
21/11/2023
22/11/2023
22/11/2023
27/11/2023
14/12/2023
15/12/2023
22/12/2023
28/12/2023
03/01/2024
20/03/2024
05/04/2024
08/04/2024
11/04/2024
13/06/2024
24/06/2024
09/07/2024
09/07/2024
20/09/2024
18/11/2024
19/12/2024
28/01/2025
17/03/2025
28/03/2025
24/07/2025</t>
  </si>
  <si>
    <t>SB-DCSGI-2021-0002-O
SB-INCSS-2022-0186-O
IESS-DG-2022-3773-M
IESS-DPP-2023-0474-M
IESS-DG-2023-0235-O
IESS-DPP-2023-1941-M
IESS-DPP-2023-2616-M
IESS-DPP-2023-3153-M
IESS-DNGF-2023-2387-M
SB-DCSGI-2023-0205-O
IESS-DPP-2024-2409-M
SB-DCSGI-2024-0068-O
SB-DCSGI-2024-0074-O
SB-DCSGI-2025-0014-O
IESS-DNGF-2025-0498-M
IESS-DNGF-2025-0742-M
IESS-DPP-2025-1559-M
SB-DCSGI-2025-0026-O</t>
  </si>
  <si>
    <t>28/12/2021
26/07/2022
11/12/2022
15/03/2022
20/03/2023
26/07/2023
26/09/2023
14/11/2023
24/11/2023
29/12/2023
02/08/2024
23/08/2024
26/09/2024
14/03/2025
27/03/2025
25/04/2025
19/05/2025
04/06/2025</t>
  </si>
  <si>
    <t>9a</t>
  </si>
  <si>
    <t>9b</t>
  </si>
  <si>
    <t>SB-IRC-2016-1429-O</t>
  </si>
  <si>
    <t>AUDITORÍA DE SEGUIMIENTO A LAS OBSERVACIONES DEL EXAMEN ESPECIAL AL CUMPLIMIENTO DE LAS DISPOSICIONES LEGALES, REGLAMENTARIAS Y FINANCIERA DE LOS PAGOS EFECTUADOS A LOS PRINCIPALES PRESTADORES DE SERVICIOS MÉDICOS CONTRATADOS POR EL INSTITUTO ECUATORIANO DE SEGURIDAD SOCIAL.</t>
  </si>
  <si>
    <t>S-2017-05</t>
  </si>
  <si>
    <t>La Dirección General del IESS: 
1. Debe disponer al Procurador General, el cumplimiento del Literal e, Numeral 2.8 Procuraduría General, Artículo 4.- Orgánico Funcional, de la Resolución CD 457, que establece lo siguiente: "Mantener actualizada la codificación de la normativa interna de la Institución y difundirla, en coordinación con las áreas involucradas;"</t>
  </si>
  <si>
    <t xml:space="preserve">PCD   
</t>
  </si>
  <si>
    <t>SB-IRC-2016-1429-O   
IESS-DG-2017-0133-M    
IESS-DG-2017-0163-M  
IESS-DG-2017-0050-OF 
IESS-DG-2017-0458-M  
IESS-DG-2017-00196-OF 
IESS-DG-2017-1121-M   
IESS-DG-2017-1375-M   
IESS-SDG-2017-0133-M
IESS-SDG-2017-0373-M
IESS-SDG-2017-0045-M
IESS-DG-2017-2289-M
IESS-CD-PR-2018-0005-M
IESS-DG-2018-1389-M
IESS-DG-2019-1813-M
IESS-DG-2020-1340-M
IESS-DG-2021-0005-C
IESS-SDG-2021-0936-M
IESS-DG-2022-0001-C
IESS-DG-2022-2145-M
IESS-DG-2022-2507-M
IESS-DG-2022-2203-M
IESS-DG-2022-0012-C
IESS-DG-2022-3305-M
IESS-DG-2022-3951-M
IESS-PG-2022-2263-M
IESS-DG-2023-0005-C
IESS-DG-2023-1853-M
IESS-DG-2023-3026-M
1) IESS-DG-2023-3756-M;
2) IESS-DG-2023-4130-M;
3) IESS-DG-2024-0879-M;
4) IESS-DG-2024-1814-M;
5) IESS-DG-2024-2891-M;
6) IESS-DG-2024-3830-M;
7) IESS-DG-2025-0027-O;
8) IESS-DG-2025-1023-M;
9) IESS-DG-2025-2238-M</t>
  </si>
  <si>
    <t>2016/12/09     
2017/01/24   
2017/01/26 
2017/01/26 
24/02/2017 
27/04/2017 
14/06/2017 
17/07/2017 
02/08/2017
05/10/2017
19/10/2017
28/12/2017
24/01/2018
22/06/2018
19/08/2019
24/06/2020
22/06/2021
28/09/2021
4/1/2022
19/07/2022
10/08/2022
21/07/2022
07/09/2022
04/11/2022
27/12/2022
17/11/2022
14/02/2023
16/06/2023
19/09/2023
1) 27/11/2023;
2) 28/12/2023;
3) 21/3/2024;
4) 24/6/2024;
5) 20/9/2024;
6) 19/12/2024;
7) 31/1/2025;
8) 26/3/2025;
9) 24/7/2025</t>
  </si>
  <si>
    <t>SB-IRC-2017-0267-O              
IESS-DPAZUAY-2017-0268-M 
IESS-DPAZUAY-2017-0523-M
IESS-PG-2017-1096-M
IESS-PCD-2017-0509-ME
IESS-PCD-2017-0511-ME
 IESS-PCD-2018-0057-ME
IESS-PCD-2018-0287-ME
IESS-PG-2018-0686-M
IESS-DNTI-2019-0615-M
IESS-PCD-2019-0399-ME
IESS-PG-2020-1455-M
IESS-PG-2022-2263-M
1 R) IESS-PG-2024-0422-M</t>
  </si>
  <si>
    <t>06/02/2017 
20/01/2017 
09/02/2017 
08/11/2017
27/12/2017
29/12/2017
08/02/2018
05/07/2018
31/07/2018
23/04/2019
21/08/2019
15/09/2020
17/11/2022
1 R) 27/5/2024</t>
  </si>
  <si>
    <t>La Dirección Provincial del Azuay:
2. En coordinación con la Subdirector Provincial de Prestaciones del Seguro de Salud Azuay, deben agilizar la implementación del proceso de Gestión Documental, de igual manera velar porque todas las dependencias del IESS mantengan un mismo canal y herramientas de ingresos, a través de Ventanilla de Gestión Documental y el Sistema de Gestión Documental Quipux, con el fin de contar con un procedimiento uniforme de archivo para la conservación y mantenimiento de archivos físicos y magnéticos.</t>
  </si>
  <si>
    <t xml:space="preserve">DP-A  </t>
  </si>
  <si>
    <t xml:space="preserve"> CPPSS-A</t>
  </si>
  <si>
    <t>SB-IRC-2016-1429-O   
IESS-DG-2017-0134-M   
IESS-DG-2017-0164-M  
IESS-DG-2017-0050-OF 
IESS-DG-2017-0363-M 
IESS-DG-2017-00196-OF  
IESS-DG-2017-1103-M   
IESS-DG-2017-1375-M   
IESS-SDG-2017-0133-M
IESS-SDG-2017-0346-M
IESS-SDG-2017-0044-M
IESS-CD-PR-2018-0005-M
IESS-DG-2018-1905-M
IESS-DG-2019-0027-M
IESS-DG-2021-0005-C
IESS-SDG-2021-0936-M
IESS-DG-2022-0001-C
IESS-DG-2022-2145-M
IESS-DG-2022-0012-C
IESS-DG-2022-3323-M
IESS-DG-2022-3984-M
IESS-DG-2023-0005-C
IESS-DG-2023-1834-M
IESS-DG-2023-2274-M
1) IESS-DG-2023-3766-M;
2) IESS-DG-2023-4150-M;
3) IESS-DG-2024-0861-M;
4) IESS-DG-2024-1870-M</t>
  </si>
  <si>
    <t>2016/12/09     
2017/01/24   
2017/01/26 
2017/01/26 
10/02/2017 
27/04/2017 
13/06/2017 
17/07/2017 
02/08/2017
05/10/2017
19/10/2017
24/01/2018
05/09/2018
04/01/2019
22/06/2021
28/09/2021
4/1/2022
19/07/2022
07/09/2022
04/11/2022
27/12/2022
14/02/2023
16/06/2023
18/07/2023
1) 27/11/2023;
2) 28/12/2023;
3) 20/3/2024;
4) 25/6/2024</t>
  </si>
  <si>
    <t>SB-IRC-2017-0267-O              
IESS-DPAZUAY-2017-0268-M 
IESS-DPAZUAY-2017-0523-M 
IESS-DPAZUAY-2017-0979-M
IESS-DPAZUAY-2017-2087-M
IESS-CPPSSA-2017-5228-M
IESS-CPPSSA-2019-0141-M</t>
  </si>
  <si>
    <t>06/02/2017 
20/01/2017 
09/02/2017 
28/03/2017
18/09/2017
15/11/2017
09/01/2019</t>
  </si>
  <si>
    <t>El Director Provincial del Azuay y el Subdirector Provincial de Prestaciones del Seguro de Salud Azuay, en coordinación con la Dirección Nacional de Tecnología de la Información:
3. Deben gestionar las acciones pertinentes, a fin de lograr la implementación de sistemas informáticos totalmente integrados.</t>
  </si>
  <si>
    <t xml:space="preserve">DP-A   
CPPSS-A   </t>
  </si>
  <si>
    <t>SB-IRC-2016-1429-O   
IESS-DG-2017-0139-M   
IESS-DG-2017-0164-M  
IESS-DG-2017-0050-OF 
IESS-DG-2017-0363-M 
IESS-DG-2017-00196-OF  
IESS-DG-2017-1105-M   
IESS-DG-2017-1375-M   
IESS-SDG-2017-0133-M
IESS-SDG-2017-0044-M
IESS-CD-PR-2018-0005-M
IESS-DG-2018-0284-M
IESS-DG-2018-0762-M
IESS-DG-2018-0924-M
IESS-DG-2018-0946-M
IESS-DG-2018-1140-M
IESS-DG-2018-1579-M
IESS-DG-2018-1905-M
IESS-DG-2019-0021-M
IESS-DG-2019-0782-M
IESS-DG-2019-0805-M
IESS-DG-2019-0815-M
IESS-DG-2019-0829-M
IESS-SDG-2019-0188-M
IESS-DG-2020-1379-M
IESS-DG-2021-0005-C
IESS-SDG-2021-0936-M
IESS-SDG-2021-1222-M
IESS-SDG-2021-1243-M
IESS-DG-2021-2682-M
IESS-DG-2022-0001-C
IESS-DG-2022-2145-M
IESS-DG-2022-0012-C
IESS-DG-2022-3323-M
IESS-DG-2022-3984-M
IESS-DG-2023-0005-C
IESS-DG-2023-1834-M
IESS-DG-2023-2274-M
1) IESS-DG-2023-3766-M;
2) IESS-DG-2023-4150-M;
3) IESS-DG-2024-0861-M;
4) IESS-DG-2024-1870-M;
5) IESS-DG-2024-2903-M;
6) IESS-DG-2024-3827-M;
7) IESS-DG-2025-0027-O;
8) IESS-DG-2025-0995-M;
9) IESS-DG-2025-2271-M</t>
  </si>
  <si>
    <t>2016/12/09     
2017/01/24   
2017/01/26 
2017/01/26 
10/02/2017 
27/04/2017 
13/06/2017 
17/07/2017 
02/08/2017
19/10/2017
24/01/2018
30/01/2018
21/03/2018
17/04/2018
23/04/2018
21/05/2018
25/07/2018
05/09/2018
04/01/2019
20/03/2019
21/03/2019
21/03/2019
21/03/2019
26/04/2019
24/06/2020
22/06/2021
28/09/2021
17/12/2021
17/12/2021
22/12/2021
4/1/2022
19/07/2022
07/09/2022
04/11/2022
27/12/2022
14/02/2023
16/06/2023
18/07/2023
1) 27/11/2023;
2) 28/12/2023;
3) 20/3/2024;
4) 25/6/2024;
5) 20/9/2024;
6) 19/12/2024;
7) 31/1/2025;
8) 26/3/2025;
9) 24/7/2025</t>
  </si>
  <si>
    <t>SB-IRC-2017-0267-O              
IESS-DPAZUAY-2017-0268-M 
IESS-DPAZUAY-2017-0523-M 
IESS-DPAZUAY-2017-0979-M
IESS-DNTI-2018-0601-M
IESS-CPPSSA-2018-3453-M
IESS-CPPSSA-2018-4303-M
IESS-DPAZUAY-2018-1019-M</t>
  </si>
  <si>
    <t>06/02/2017 
20/01/2017 
09/02/2017 
28/03/2017
26/03/2018
24/05/2018
20/06/2018
06/07/2018</t>
  </si>
  <si>
    <t>La Dirección Nacional de Tecnología de la Información del IESS:
4. Deberá analizar el funcionamiento del Sistema de Referencias Automatizadas, implementado en Cuenca, a fin de tomar una decisión con respecto a su utilización en la Jurisdicción de la Subdirección de Salud del Azuay.</t>
  </si>
  <si>
    <t>SB-IRC-2016-1429-O   
IESS-DG-2017-0141-M  
IESS-DG-2017-0164-M  
IESS-DG-2017-0050-OF  
IESS-DG-2017-0333-M 
IESS-DG-2017-0363-M 
IESS-DG-2017-00196-OF  
IESS-DG-2017-1105-M   
IESS-DG-2017-1375-M   
IESS-SDG-2017-0133-M
IESS-SDG-2017-0201-M
IESS-SDG-2017-0231-M
IESS-SDG-2017-0346-M
IESS-SDG-2017-0044-M
IESS-CD-PR-2018-0005-M
IESS-DG-2018-0284-M
IESS-DG-2018-0762-M
IESS-DG-2018-0924-M
IESS-DG-2018-0946-M
IESS-DG-2018-1140-M
IESS-DG-2018-1579-M
IESS-DG-2018-1905-M
IESS-DG-2019-0079-M
IESS-DG-2019-0782-M
IESS-DG-2019-0805-M
IESS-DG-2019-0815-M
IESS-DG-2019-0829-M
IESS-SDG-2019-0188-M
IESS-DG-2021-0005-C
IESS-SDG-2021-0936-M
IESS-DG-2021-2656-M
IESS-DG-2022-0001-C
IESS-DG-2022-2145-M
IESS-DG-2022-2928-M
IESS-DG-2022-0012-C
IESS-DG-2022-3300-M
IESS-DG-2022-3936-M
IESS-DG-2023-0005-C
IESS-DG-2023-1860-M
 IESS-DG-2023-2271-M
IESS-DG-2023-2435-M
1) IESS-DG-2023-3791-M;
2) IESS-DG-2023-4131-M;
3) IESS-DG-2024-0829-M;
4) IESS-DG-2024-1801-M;
5) IESS-DG-2024-2911-M;
6) IESS-DG-2024-3860-M;
7) IESS-DG-2025-0027-O;
8) IESS-DG-2025-1017-M;
9) IESS-DG-2025-1588-M;
10) IESS-DG-2025-2250-M</t>
  </si>
  <si>
    <t>2016/12/09
2017/01/24 
2017/01/26 
2017/01/26 
09/02/2017 
10/02/2017 
27/04/2017 
13/06/2017 
17/07/2017 
02/08/2017
09/08/2017
31/08/2017
05/10/2017
19/10/2017
24/01/2018
30/01/2018
21/03/2018
17/04/2018
23/04/2018
21/05/2018
25/07/2018
05/09/2018
14/01/2019
20/03/2019
21/03/2019
21/03/2019
21/03/2019
26/04/2019
22/06/2021
28/09/2021
22/12/2021
4/1/2022
19/07/2022
27/09/2022
07/09/2022
04/11/2022
27/12/2022
14/02/2023
16/06/2023
18/07/2023
01/08/2023
1) 27/11/2023;
2) 28/12/2023;
3) 20/3/2024;
4) 24/6/2024;
5) 20/9/2024;
6) 19/12/2024;
7) 31/1/2025;
8) 26/3/2025;
9) 20/5/2025;
10) 24/7/2025</t>
  </si>
  <si>
    <t>SB-IRC-2017-0267-O             
IESS-DPAZUAY-2017-0268-M 
IESS-DPAZUAY-2017-0523-M       
IESS-DNTI-2017-0345-M      
IESS-DNTI-2017-1233-M    
IESS-DPAZUAY-2017-0979-M   
IESS-DNTI-2017-2071-M    
IESS-DNTI-2018-0601-M
IESS-CPPSSA-2018-3453-M
IESS-CPPSSA-2018-4303-M
IESS-DPAZUAY-2018-1019-M
IESS-CIIESS-2019-0018-M
IESS-DNTI-2021-3174-M</t>
  </si>
  <si>
    <t>06/02/2017 
20/01/2017 
09/02/2017 
01/02/2017 
15/03/2017 
28/03/2017 
21/06/2017
26/03/2018
24/05/2018
20/06/2018
06/07/2018
27/05/2019
27/12/2021</t>
  </si>
  <si>
    <t xml:space="preserve">La Subdirección de Salud IESS - Azuay:
5. Debe verificar que los prestadores externos de salud que se postulen para la acreditación, presenten todos los documentos que forman parte de la calificación, según el Art. 12 de la Resolución IESS C.D. 20, tomando en cuenta, además, todos los requisitos que la Subdirección de Prestaciones de Salud solicita para su acreditación y contratación. </t>
  </si>
  <si>
    <t xml:space="preserve">CPPSS-A    </t>
  </si>
  <si>
    <t>SB-IRC-2016-1429-O   
IESS-DG-2017-0142-M   
IESS-DG-2017-0164-M  
IESS-DG-2017-0050-OF 
IESS-DG-2017-0363-M 
IESS-DG-2017-00196-OF  
IESS-DG-2017-1103-M   
IESS-DG-2017-1375-M   
IESS-SDG-2017-0133-M
IESS-SDG-2017-0044-M
IESS-CD-PR-2018-0005-M
IESS-DG-2018-1905-M
IESS-DG-2019-0027-M
IESS-DG-2021-0005-C
IESS-SDG-2021-0936-M
IESS-DG-2022-0001-C
IESS-DG-2022-2145-M
IESS-DG-2022-0012-C
IESS-DG-2022-3323-M
IESS-DG-2022-3984-M
IESS-DG-2023-0005-C
IESS-DG-2023-1834-M
IESS-DG-2023-2274-M
1) IESS-DG-2023-3766-M;
2) IESS-DG-2023-4150-M;
3) IESS-DG-2024-0861-M;
4) IESS-DG-2024-1870-M;
5) IESS-DG-2024-2903-M;
6) IESS-DG-2024-3827-M;
7) IESS-DG-2025-0027-O;
8) IESS-DG-2025-0995-M;
9) IESS-DG-2025-2271-M</t>
  </si>
  <si>
    <t>2016/12/09     
2017/01/24   
2017/01/26 
2017/01/26 
10/02/2017 
27/04/2017 
13/06/2017 
17/07/2017 
02/08/2017
19/10/2017
24/01/2018
05/09/2018
04/01/2019
22/06/2021
28/09/2021
4/1/2022
19/07/2022
07/09/2022
04/11/2022
27/12/2022
14/02/2023
16/06/2023
18/07/2023
1) 27/11/2023;
2) 28/12/2023;
3) 20/3/2024;
4) 25/6/2024;
5) 20/9/2024;
6) 19/12/2024;
7) 31/1/2025;
8) 26/3/2025;
9) 24/7/2025</t>
  </si>
  <si>
    <t>SB-IRC-2017-0267-O              
IESS-DPAZUAY-2017-0268-M 
IESS-DPAZUAY-2017-0523-M 
IESS-DPAZUAY-2017-0979-M
IESS-CPPSSA-2017-5228-M
IESS-CPPSSA-2019-0141-M</t>
  </si>
  <si>
    <t>06/02/2017 
20/01/2017 
09/02/2017 
28/03/2017
15/11/2017
09/01/2019</t>
  </si>
  <si>
    <t>La Subdirección de Salud IESS - Azuay:
6. Deberá realizar un informe que justifique, la recomendación realizada por la Comisión de Acreditación, para que el Hospital adquiera los servicios ofertados a través de terceros.</t>
  </si>
  <si>
    <t xml:space="preserve">La Subdirección de Salud IESS - Azuay:
7. Deberá verificar que los documentos integrantes del contrato, estén completos de acuerdo a la cláusula segunda de los contratos firmados. </t>
  </si>
  <si>
    <t xml:space="preserve">CPPSS-A </t>
  </si>
  <si>
    <t xml:space="preserve">La Subdirección de Prestaciones del Seguro de Salud - Azuay:
8. Debe presentar informes en los que conste la fecha de presentación de las planillas en el plazo estipulado en el contrato, la fecha de presentación realizada por los prestadores externos, las gestiones realizadas en casos de retrasos, conclusiones y recomendaciones, por los años 2014, 2015 y 2016 </t>
  </si>
  <si>
    <t>La Subdirección de Salud IESS Azuay:
9. Debe dar cumplimiento con las Fases de la Auditoría como son: la Planificación; Preparación; Ejecución; Difusión (Mejoramiento), Elaboración del Informe en el que conste conclusiones, observaciones y recomendaciones; y, el Seguimiento. El objetivo de este proceso es mejorar la calidad de la atención médica mediante acciones correctivas y compromisos institucionales cuando se evidencia deficiencias.  Los informes conllevan un juicio científico de una acción médica, siendo prioritario una preparación del auditor en este campo, es importante también su declaración de ser un auditor independiente y no mantener conflicto de intereses dentro de la Entidad; así como cumplir con lo expresado en el Manual Conceptual de Evaluación de Pertenencia Médica (Auditoría Médica).</t>
  </si>
  <si>
    <t>SB-IRP-OBS-2017-1-O</t>
  </si>
  <si>
    <t>A LA EVALUACIÓN DE LOS PROCESOS DE ACREDITACIÓN/CALIFICACIÓN, CONTRATACIÓN Y FACTURACIÓN DE LOS PRESTADORES EXTERNOS QUE PRESTAN SERVICIOS DE SALUD EN LA SUBDIRECCIÓN PROVINCIAL DE PRESTACIONES DEL SEGURO DE SALUD-IMBABURA, ZONA 1 DE LA DIRECCIÓN PROVINCIAL DEL INSTITUTO ECUATORIANO DE SEGURIDAD SOCIAL-ESMERALDAS</t>
  </si>
  <si>
    <t>S-2017-06</t>
  </si>
  <si>
    <t>La Subdirección Provincial de Prestaciones del Seguro de Salud  - Imbabura, Dirección Provincial IESS - Esmeraldas,
3. deben solicitar por escrito a los prestadores externos que, prestan el servicio de hemodiálisis que, las solicitudes de cancelación de planillas del mes precedente deben ser presentadas en los primeros diez días laborables del mes siguiente, a fin de dar cumplimiento a lo establecido el numeral 2, "Cancelación de Facturas", artículo 22 "Reglas de Facturación", capítulo VI "Facturación Disposiciones Normativas Específicas" de la Resolución C.D. 276 del 7 de septiembre de 2009, reformada con Resolución C.D. 331 del 8 de septiembre de 2010, que estipula: "La solicitud para la cancelación de las facturas del mes precedente se entregará en los primeros diez (10) días laborables del mes siguiente..."</t>
  </si>
  <si>
    <t>CPPSS-I   
DP-E</t>
  </si>
  <si>
    <t>I 
 E</t>
  </si>
  <si>
    <t>IESS-DG-2017-0981-M 
IESS-DG-2017-0992-M
IESS-CD-PR-2018-0005-M 
IESS-DG-2020-1285-M
IESS-DG-2020-1363-M 
IESS-DG-2020-1366-M
IESS-DG-2021-0928-M
IESS-DG-2021-0005-C
IESS-DG-2021-1256-M 
IESS-DG-2022-0001-C
IESS-DG-2022-2145-M 
IESS-DG-2022-0012-C
IESS-DG-2022-3981-M
IESS-DG-2022-3944-M
IESS-DG-2023-0005-C 
IESS-DG-2023-1854-M
IESS-DG-2023-2996-M
IESS-DG-2023-3027-M
IESS-DG-2023-3761-M
IESS-DG-2023-3775-M
IESS-DG-2023-4140-M
IESS-DG-2023-4147-M
IESS-DG-2024-0675-M
IESS-DG-2024-0859-M
IESS-DG-2024-0886-M 
IESS-DG-2024-1866-M 
IESS-DG-2024-2904-M 
IESS-DG-2024-2927-M 
IESS-DG-2024-3825-M  
IESS-DG-2024-3836-M
IESS-DG-2025-0991-M
IESS-DG-2025-1027-M
IESS-DG-2025-2275-M
IESS-DG-2025-2241-M
IESS-DG-2025-3135-M</t>
  </si>
  <si>
    <t>30/05/2017
31/05/2017
24/01/2018
16/06/2020
24/06/2020
24/06/2020
20/05/2021
22/06/2021
28/06/2021
19/07/2022
04/01/2022
07/09/2022
27/12/2022
27/12/2022
14/02/2023
16/06/2023
18/09/2023
19/09/2023
27/11/2023
27/11/2023
28/12/2023
28/12/2023
05/03/2024
20/03/2024
21/03/2024 
25/06/2024 
20/09/2024
23/09/2024 
19/12/2024 
19/12/2024
26/03/2025
26/03/2025
24/07/2025
24/07/2025
14/08/2025</t>
  </si>
  <si>
    <t>ACUERDO N°0137-2016
IESS-CPPSSI-2017-2569-M
IESS-DPI-2025-2018-M</t>
  </si>
  <si>
    <t>08/12/2016
02/06/2017
06/08/2025</t>
  </si>
  <si>
    <t xml:space="preserve"> la Directora General del Instituto Ecuatoriano de Seguridad Social,
5. En razón que, la Subdirección Provincial de Prestaciones del Seguro de Salud Imbabura, no cumple dentro de los treinta (30) días con el proceso de revisión de la pertinencia médica de las planillas que presentan los prestadores externos de Esmeraldas para el pago del servicio de hemodiálisis, la Directora General del Instituto Ecuatoriano de Seguridad Social, debe analizar si el proceso no se cumple producto de la carga de trabajo o la falta de auditores médicos en dicha subdirección.
En tal sentido, se debe considerar la posibilidad de descentralizar estas funciones para que, la Dirección Provincial IESS-Esmeraldas asuma esta actividad, con la finalidad que este proceso se ejecute con celeridad y dar cumplimiento conforme lo establece el numeral 2, “Cancelación de Facturas”, artículo 22 “Reglas de Facturación”, capítulo VI “Facturación Disposiciones Normativas Especificas” de la Resolución C.D.276 del 7 de septiembre de 2009, reformada con Resolución C.D. 331 del 8 de septiembre de 2010, que indica: “... La cancelación se realizará luego de la revisión y se cursará la orden de pago correspondiente dentro de un máximo de treinta (30) días calendario posterior a la entrega de la documentación por parte del proveedor y de la verificación de la auditoría de facturación...”
</t>
  </si>
  <si>
    <t xml:space="preserve">
DG
CPPSS-I   
</t>
  </si>
  <si>
    <t>IESS-DG-2017-0982-M
IESS-CD-PR-2018-0005-M 
IESS-DG-2020-1285-M
IESS-DG-2020-1366-M
IESS-DG-2020-1453-M
IESS-DG-2021-0928-M
IESS-DG-2021-0927-M
IESS-DG-2021-0005-C
IESS-DG-2021-1256-M 
IESS-DG-2022-0001-C
IESS-DG-2022-2222-M
IESS-DG-2022-2267-M
IESS-DG-2022-0001-C
IESS-DG-2022-2145-M 
IESS-DG-2022-0012-C
IESS-DG-2022-3014-M
IESS-DG-2022-3294-M
IESS-DG-2022-3323-M
IESS-DG-2022-3326-M 
IESS-DG-2022-3299-M 
IESS-DG-2022-3981-M
 IESS-DG-2022-3944-M
IESS-DG-2023-0005-C 
IESS-DG-2023-1877-M
IESS-DG-2023-1896-M
IESS-DG-2023-2996-M
IESS-DG-2023-3027-M
IESS-DG-2023-3761-M
IESS-DG-2023-4147-M
IESS-DG-2024-0859-M 
IESS-DG-2024-1866-M 
IESS-DG-2024-2904-M 
IESS-DG-2024-3825-M  
IESS-DG-2025-0991-M
IESS-DG-2025-2275-M
IESS-DG-2025-3135-M</t>
  </si>
  <si>
    <t>30/05/2017
24/01/2018
16/06/2020
24/06/2020
10/07/2020
7/05/2021
29/06/2021
22/06/2021
28/06/2021
23/12/2021
25/07/2022
26/07/2022
04/01/2022
19/07/2022
07/09/2022
06/10/2022
04/11/2022
04/11/2022
04/11/2022
04/11/2022
27/12/2022
27/12/2022
14/02/2023
19/06/2023
19/06/2023
18/09/2023
19/09/2023
27/11/2023
28/12/2023
20/03/2024 
25/06/2024 
20/09/2024 
19/12/2024
26/03/2025
24/07/2025
14/08/2025</t>
  </si>
  <si>
    <t>IESS-CPPSSI-2017-2569-M
IESS-DSGSIF-2017-1976-M
IESS-DPI-2025-2018-M</t>
  </si>
  <si>
    <t>02/06/2017
26/06/2017
06/08/2025</t>
  </si>
  <si>
    <t>SB-IRG-2017-0726-O</t>
  </si>
  <si>
    <t>VERIFICACIÓN DEL CUMPLIMIENTO DEL COBRO DE LA MORA PATRONAL: ANÁLISIS DEL PROCESO DE INGRESO, LIQUIDACIÓN FACTURACIÓN Y COBRO DE LA RESPONSABILIDAD PATRONAL (RESOLUCIÓN C.D. 517) DE LA DIRECCIÓN PROVINCIAL DEL IESS DE LOS RÍOS, POR EL PERÍODO COMPRENDIDO ENTRE EL 30 DE MARZO DE 2016 Y EL 31 DE MARZO DE 2017</t>
  </si>
  <si>
    <t>S-2017-08</t>
  </si>
  <si>
    <t>El Director Provincial del IESS de Los Ríos conjuntamente con la Coordinadora de la Unidad de Gestión de Cartera y Coactiva, deberán realizar la verificación, monitoreo o supervisión de la información reportada sobre las obligaciones patronales, con la finalidad de mejorar los resultados de gestión de la recuperación de cartera, en todo sus estados y poder reducir de esta forma la mora patronal en su jurisdicción, cumpliendo lo dispuesto en el Artículo 2 y 119, de la Resolución C.D. 516 del 30 de marzo del 2016 y literal a) del subnumeral 2.3.2.2, del artículo 2 de la Resolución C.D. 497, de lo cual deberá remitir a este órgano de control, un informe de los avances de su gestión, dentro del plazo de 180 días, contados a partir de la recepción del presente oficio de disposiciones.</t>
  </si>
  <si>
    <t>DP-R
UPCC-R</t>
  </si>
  <si>
    <t>IESS-DG-2017-1604-M
IESS-DG-2017-1993-M
IESS-DG-2017-2098-M
IESS-PCD-2017-0455-ME
IESS-DG-2018-0778-M
IESS-DG-2018-1107-M
IESS-DG-2018-1974-M
IESS-DG-2018-2453-M
IESS-DG-2018-2823-M
IESS-DG-2019-1919-M
IESS-DG-2019-1977-M
IESS-DG-2020-1345-M
IESS-DG-2021-0005-C
IESS-DG-2021-1256-M
IESS-SDG-2021-0936-M
IESS-SDG-2021-1252-M
IESS-DG-2021-2674-M 
IESS-DG-2022-0001-C
IESS-DG-2022-2145-M
IESS-DG-2022-0012-C
IESS-DG-2022-3925-M
IESS-DG-2023-0005-C
IESS-DG-2023-1881-M
IESS-DG-2023-3033-M
IESS-DG-2023-3768-M
IESS-DG-2023-4122-M
IESS-DG-2024-0843-M
IESS-DG-2024-1831-M
IESS-DG-2024-2937-M
IESS-DG-2024-3818-M
IESS-DG-2025-1003-M
IESS-DG-2025-2243-M</t>
  </si>
  <si>
    <t>09/08/2017
20/10/2017
09/11/2017
27/11/2017
23/03/2018
16/05/2018
12/09/2018
07/11/2018
21/12/2018
23/08/2019
23/08/2019
24/06/2020
22/06/2021
28/06/2021
28/09/2021
17/12/2021
22/12/2021
04/01/2022
19/07/2022
07/09/2022
27/12/2022
14/02/2023
19/06/2023
20/09/2023
27/11/2023
28/12/2023
20/03/2024
24/06/2024
23/09/2024
19/12/2024
26/03/2025
24/07/2025</t>
  </si>
  <si>
    <t>IESS-DAIE-2017-0629-M
IESS-SDNGTH-2018-6409-M
IESS-CPCCG-2018-13365-M
IESS-SDNGTH-2019-1005-M
IESS-DNRGC-2019-0179-M
IESS-DNRGC-2019-0184-M
IESS-DNRGC-2019-0261-M
IESS-DPR-2020-2547-M
IESS-DPR-2022-0020-M</t>
  </si>
  <si>
    <t>30/11/2017
17/10/2018
26/12/2018
06/02/2019
07/02/2019
14/02/2019
25/02/2019
23/11/2020
04/01/2022</t>
  </si>
  <si>
    <t>El Director Provincial del IESS de los Ríos, deberá remitir a este órgano de control un informe sobre los procedimientos de gestión de cobranza de los aportes, descuentos, intereses, multas y otras obligaciones patronales y personales, dentro del plazo de 60 días contados a partir de la recepción del presente oficio de disposiciones, considerando que esa entidad no proporcionó, a la comisión de auditoría, la información solicitada para poder evaluar la gestión por parte de la Unidad de Gestión de Cartera y Coactiva y de la situación actual de la mora patronal.</t>
  </si>
  <si>
    <t>IESS-DG-2017-1604-M
IESS-DG-2017-1993-M
IESS-DG-2017-2098-M
IESS-PCD-2017-0455-ME
IESS-DG-2018-0778-M
IESS-DG-2018-1107-M
IESS-DG-2018-1974-M
IESS-DG-2018-2453-M
IESS-DG-2018-2823-M
IESS-DG-2019-1919-M
IESS-DG-2020-1345-M
IESS-DG-2021-0933-M
IESS-DG-2021-0005-C
IESS-DG-2021-1256-M
IESS-SDG-2021-0936-M
IESS-DG-2022-2145-M
IESS-DG-2022-0012-C
IESS-DG-2022-3925-M
IESS-DG-2023-0005-C
IESS-DG-2023-1881-M
IESS-DG-2023-0581-O
IESS-DG-2023-3033-M
IESS-DG-2023-3768-M
IESS-DG-2023-4122-M
IESS-DG-2024-0843-M
IESS-DG-2024-1831-M
IESS-DG-2024-2937-M
IESS-DG-2024-3818-M
IESS-DG-2025-1003-M
IESS-DG-2025-2243-M</t>
  </si>
  <si>
    <t>09/08/2017
20/10/2017
09/11/2017
27/11/2017
23/03/2018
16/05/2018
12/09/2018
07/11/2018
21/12/2018
23/08/2019
24/06/2020
17/05/2021
22/06/2021
28/06/2021
28/09/2021
19/07/2022
07/09/2022
27/12/2022
14/02/2023
19/06/2023
07/07/2023
20/09/2023
27/11/2023
28/12/2023
20/03/2024
24/06/2024
23/09/2024
19/12/2024
26/03/2025
24/07/2025</t>
  </si>
  <si>
    <t>IESS-DAIE-2017-0629-M
IESS-SDNGTH-2018-6409-M
IESS-CPCCG-2018-13365-M
IESS-SDNGTH-2019-1005-M
IESS-DNRGC-2019-0179-M
IESS-DNRGC-2019-0184-M
IESS-DNRGC-2019-0261-M
IESS-DPR-2020-2547-M
IESS-DPR-2023-2871-M</t>
  </si>
  <si>
    <t>30/11/2017
17/10/2018
26/12/2018
06/02/2019
07/02/2019
14/02/2019
25/02/2019
23/11/2020
06/07/2023</t>
  </si>
  <si>
    <t>El Director Provincial del IESS de Los Ríos, deberá implementar un adecuado sistema de control interno con los archivos de la documentación soporte y/o expediente de las glosas por cobrar, con la finalidad de mantener la documentación debidamente ordenada y disponible para el organismo de control competente.</t>
  </si>
  <si>
    <t>IESS-DG-2017-1604-M
IESS-DG-2017-1993-M
IESS-DG-2017-2098-M
IESS-PCD-2017-0455-ME
IESS-DG-2018-0778-M
IESS-DG-2018-1107-M
IESS-DG-2018-1974-M
IESS-DG-2018-2453-M
IESS-DG-2018-2823-M
IESS-DG-2019-1919-M
IESS-DG-2020-1345-M
IESS-DG-2021-0005-C
IESS-DG-2021-1256-M
IESS-SDG-2021-0936-M
IESS-SDG-2021-1252-M
IESS-DG-2021-2674-M 
IESS-DG-2022-0001-C
IESS-DG-2022-2145-M
IESS-DG-2022-0012-C
IESS-DG-2022-3925-M
IESS-DG-2023-0005-C
IESS-DG-2023-1881-M
IESS-DG-2023-3033-M
IESS-DG-2023-3768-M
IESS-DG-2023-4122-M
IESS-DG-2024-0843-M
IESS-DG-2024-1831-M
IESS-DG-2024-2937-M
IESS-DG-2024-3818-M
IESS-DG-2025-1003-M
IESS-DG-2025-2243-M</t>
  </si>
  <si>
    <t>09/08/2017
20/10/2017
09/11/2017
27/11/2017
23/03/2018
16/05/2018
12/09/2018
07/11/2018
21/12/2018
23/08/2019
24/06/2020
22/06/2021
28/06/2021
28/09/2021
17/12/2021
22/12/2021
04/01/2022
19/07/2022
07/09/2022
27/12/2022
14/02/2023
19/06/2023
20/09/2023
27/11/2023
28/12/2023
20/03/2024
24/06/2024
23/09/2024
19/12/2024
26/03/2025
24/07/2025</t>
  </si>
  <si>
    <t>El Director Provincial del IESS de los Ríos, deberá cumplir lo dispuesto en el artículo 119 de la Resolución CD.5 19, para lo cual deberá disponer, por escrito, al Coordinador o Coordinadora de la Unidad de Gestión de Cartera y Coactiva, la optimización de recursos disponibles, tendientes a mantener un eficiente control mensual de la recaudación de Aportes y Mora Patronal, y el registro de Responsabilidad Patronal, y remitir una copia certificada de la misma a este órgano de control.</t>
  </si>
  <si>
    <t>IESS-DG-2017-1604-M
IESS-DG-2017-1993-M
IESS-DG-2017-2098-M
IESS-PCD-2017-0455-ME
IESS-DG-2018-0778-M
IESS-DG-2018-1107-M
IESS-DG-2018-1974-M
IESS-DG-2018-2453-M
IESS-DG-2018-2823-M
IESS-DG-2019-1919-M
IESS-DG-2020-1345-M
IESS-DG-2021-0005-C
IESS-DG-2021-1256-M
IESS-SDG-2021-0936-M
IESS-SDG-2021-1252-M
IESS-DG-2021-2674-M 
IESS-DG-2022-0001-C
IESS-DG-2022-2145-M
IESS-DG-2022-0012-C
IESS-DG-2022-3925-M
IESS-DG-2023-0005-C
IESS-DG-2023-1881-M
IESS-DG-2023-3033-M
IESS-DG-2023-3328-M
IESS-DG-2023-3768-M
IESS-DG-2023-4122-M
IESS-DG-2024-0843-M
IESS-DG-2024-1831-M
IESS-DG-2024-2937-M
IESS-DG-2024-3818-M
IESS-DG-2025-1003-M
IESS-DG-2025-2243-M</t>
  </si>
  <si>
    <t>09/08/2017
20/10/2017
09/11/2017
27/11/2017
23/03/2018
16/05/2018
12/09/2018
07/11/2018
21/12/2018
23/08/2019
24/06/2020
22/06/2021
28/06/2021
28/09/2021
17/12/2021
22/12/2021
04/01/2022
19/07/2022
07/09/2022
27/12/2022
14/02/2023
19/06/2023
20/09/2023
17/10/2023
27/11/2023
28/12/2023
20/03/2024
24/06/2024
23/09/2024
19/12/2024
26/03/2025
24/07/2025</t>
  </si>
  <si>
    <t>IESS-DAIE-2017-0629-M
IESS-SDNGTH-2018-6409-M
IESS-CPCCG-2018-13365-M
IESS-SDNGTH-2019-1005-M
IESS-DNRGC-2019-0179-M
IESS-DNRGC-2019-0184-M
IESS-DNRGC-2019-0261-M
IESS-DPR-2022-0020-M</t>
  </si>
  <si>
    <t>30/11/2017
17/10/2018
26/12/2018
06/02/2019
07/02/2019
14/02/2019
25/02/2019
04/01/2022</t>
  </si>
  <si>
    <t>El Director Nacional de Recaudación y Control de Gestión de Cartera, debe implementar adecuados procedimientos de control interno, con el objetivo de optimizar los procesos de gestión de cobranzas de las Direcciones Provinciales.</t>
  </si>
  <si>
    <t>IESS-DG-2017-1604-M
IESS-DG-2018-1107-M
IESS-DG-2018-2823-M
IESS-DG-2021-1157-M
IESS-DG-2021-0005-C
IESS-DG-2021-1256-M
IESS-SDG-2021-0936-M
IESS-DG-2022-2145-M
IESS-DG-2022-0012-C
IESS-DG-2022-3958-M
IESS-DG-2023-0005-C
IESS-DG-2023-0576-M
IESS-DG-2023-1838-M
IESS-DG-2023-2985-M
IESS-DG-2023-3778-M
IESS-DG-2023-4113-M
IESS-DG-2024-0079-M
IESS-DG-2024-0826-M
IESS-DG-2024-1807-M
IESS-DG-2024-2916-M
IESS-DG-2024-3846-M
IESS-DG-2025-1048-M
IESS-DG-2025-2260-M</t>
  </si>
  <si>
    <t>09/08/2017
16/05/2018
21/12/2018
11/06/2021
22/06/2021
28/06/2021
28/09/2021
19/07/2022
07/09/2022
27/12/2022
14/02/2023
24/02/2023
16/06/2023
18/09/2023
27/11/2023
28/12/2023
11/01/2024
20/03/2024
24/06/2024
20/09/2024
19/12/2024
28/03/2025
24/07/2025</t>
  </si>
  <si>
    <t>IESS-DNRGC-2017-1745-M
IESS-DNRGC-2017-2269-M
IESS-CPCCG-2018-13365-M
IESS-DNRGC-2019-0261-M
IESS-DNRGC-2022-1133-M</t>
  </si>
  <si>
    <t>16/08/2017
25/10/2017
26/12/2018
25/02/2019
10/06/2022</t>
  </si>
  <si>
    <t>El Director Provincial del IESS de los Ríos, deberá efectuar un análisis del personal en la Unidad de Gestión de Cartera y Coactiva, cuyo informe, de ser pertinente, deberá ser puesto en conocimiento del Director General del IESS.</t>
  </si>
  <si>
    <t>IESS-DAIE-2017-0629-M
IESS-SDNGTH-2018-6409-M
IESS-CPCCG-2018-13365-M
IESS-SDNGTH-2019-1005-M
IESS-DNRGC-2019-0179-M
IESS-DNRGC-2019-0184-M
IESS-DPR-2019-0425-M
IESS-DNRGC-2019-0261-M</t>
  </si>
  <si>
    <t>30/11/2017
17/10/2018
26/12/2018
06/02/2019
07/02/2019
14/02/2019
19/02/2019
25/02/2019</t>
  </si>
  <si>
    <t>El Director Provincial del IESS de Los Ríos, deberá realizar las gestiones necesarias ante la instancia correspondiente, a fin de contar con el servicio de Call Center, remitiendo constancia de la misma a la Intendencia Regional de Guayaquil.</t>
  </si>
  <si>
    <t>IESS-DG-2017-1604-M
IESS-DG-2017-1993-M
IESS-DG-2017-2098-M
IESS-PCD-2017-0455-ME
IESS-DG-2018-0778-M
IESS-DG-2018-1107-M
IESS-DG-2018-1974-M
IESS-DG-2018-2453-M
IESS-DG-2018-2823-M
IESS-DG-2019-1919-M
IESS-DG-2020-1345-M
IESS-DG-2021-0005-C
IESS-DG-2021-1256-M
IESS-SDG-2021-0936-M
IESS-SDG-2021-1252-M
IESS-DG-2021-2674-M 
IESS-DG-2022-0001-C
IESS-DG-2022-2145-M
IESS-DG-2022-3925-M
IESS-DG-2022-0012-C
IESS-DG-2023-0005-C
IESS-DG-2023-1881-M
IESS-DG-2023-3033-M
IESS-DG-2023-3328-M
IESS-DG-2023-3768-M
IESS-DG-2023-4122-M
IESS-DG-2024-0843-M
IESS-DG-2024-1831-M
IESS-DG-2024-2937-M
IESS-DG-2024-3818-M
IESS-DG-2025-1003-M
IESS-DG-2025-2243-M</t>
  </si>
  <si>
    <t>IESS-DAIE-2017-0629-M
IESS-SDNGTH-2018-6409-M
IESS-CPCCG-2018-13365-M
IESS-SDNGTH-2019-1005-M
IESS-DNRGC-2019-0179-M
IESS-DNRGC-2019-0184-M
IESS-DNRGC-2019-0261-M</t>
  </si>
  <si>
    <t>30/11/2017
17/10/2018
26/12/2018
06/02/2019
07/02/2019
14/02/2019
25/02/2019</t>
  </si>
  <si>
    <t>El Director Provincial del IESS de Los Ríos, deberá disponer a la Coordinadora de la Unidad de Gestión de Cartera y Coactiva, proceder con la depuración de las glosas que se encuentran emitidas después del fallecimiento de los Patronos y de los Empleadores que Registran en el Servicios de Rentas Internas con estado inactivo, lo que permitirá disminuir el valor de la mora patronal de la Dirección Provincial del IESS de Los Ríos, y que se promuevan con la gestión de cobro a los representantes legales, accionistas y herederos.</t>
  </si>
  <si>
    <t>IESS-DG-2017-1604-M
IESS-DG-2017-1993-M
IESS-DG-2017-2098-M
IESS-PCD-2017-0455-ME
IESS-DG-2018-0778-M
IESS-DG-2018-1107-M
IESS-DG-2018-1974-M
IESS-DG-2018-2453-M
IESS-DG-2018-2823-M
IESS-DG-2019-1919-M
IESS-DG-2020-1345-M
IESS-DG-2021-0005-C
IESS-DG-2021-1256-M
IESS-SDG-2021-0936-M
IESS-SDG-2021-1252-M
IESS-DG-2021-2674-M 
IESS-DG-2022-0001-C
IESS-DG-2022-2145-M
IESS-DG-2022-0012-C
IESS-DG-2022-3925-M
IESS-DG-2023-0005-C
IESS-DG-2023-1881-M
IESS-DG-2023-3033-M
IESS-DG-2023-3768-M
IESS-DG-2023-4122-M
IESS-DG-2024-0843-M
IESS-DG-2024-1266-M
IESS-DG-2024-1831-M
IESS-DG-2024-2937-M
IESS-DG-2024-3818-M
IESS-DG-2025-1003-M
IESS-DG-2025-2243-M</t>
  </si>
  <si>
    <t>09/08/2017
20/10/2017
09/11/2017
27/11/2017
23/03/2018
16/05/2018
12/09/2018
07/11/2018
21/12/2018
23/08/2019
24/06/2020
22/06/2021
28/06/2021
28/09/2021
17/12/2021
22/12/2021
04/01/2022
19/07/2022
07/09/2022
27/12/2022
14/02/2023
19/06/2023
20/09/2023
27/11/2023
28/12/2023
20/03/2024
30/04/2024
24/06/2024
23/09/2024
19/12/2024
26/03/2025
24/07/2025</t>
  </si>
  <si>
    <t>El Director Provincial del IESS de Los Ríos, deberá revisar la asignación de responsabilidades en la Unidad de Gestión de Cartera y Coactiva, y de ser el caso, nombrar responsable de Gestión de Cartera y Coactiva a personal que cumplan con el perfil requerido por la institución, para el proceso señalado.</t>
  </si>
  <si>
    <t>El Director Provincial del IESS de Los Ríos y el Director Nacional de Riesgos Institucionales, deberán disponer la desactivación o revocatoria de claves del sistema, de los funcionarios: Fulvio Macías Herrera, José Luis Cadena, Lujan García Suárez y Byron Chang Cruz, que no correspondan a su perfil actual; y, realizar un seguimiento de su cumplimiento, como parte de su control interno, en concordancia el artículo 38 de la Ley de Seguridad Social; subnumeral 6.1 de numeral 6 de artículo 10 de la Resolución No. C.D. 535 del 8 de septiembre de 2016; y, literales h), k) y o), de las Atribuciones, del subnumeral 2.2.- Gestión Nacional de Riesgos Institucionales, del artículo 10, de la misma Resolución.</t>
  </si>
  <si>
    <t>DP-R   
DNSIPD</t>
  </si>
  <si>
    <t>IESS-DG-2017-1604-M
IESS-DG-2017-1993-M
IESS-DG-2017-2098-M
IESS-PCD-2017-0455-ME
IESS-DG-2018-0778-M
IESS-DG-2018-1107-M
IESS-DG-2018-2823-M
IESS-DG-2021-0933-M
IESS-DG-2021-0005-C
IESS-DG-2021-1256-M
IESS-SDG-2021-0936-M
IESS-DG-2022-1042-M
IESS-DG-2022-2145-M
IESS-DG-2022-0012-C
IESS-DG-2022-3925-M
IESS-DG-2022-3935-M
IESS-DG-2023-0003-O
IESS-DG-2023-0005-C
IESS-DG-2023-1881-M
IESS-DG-2023-1894-M
IESS-DG-2023-0589-O
IESS-DG-2023-2995-M
IESS-DG-2023-3033-M
IESS-DG-2023-3768-M
IESS-DG-2023-3829-M
IESS-DG-2023-4122-M
IESS-DG-2023-4143-M
IESS-DG-2024-0834-M
IESS-DG-2024-0843-M
IESS-DG-2024-1802-M
IESS-DG-2024-1831-M
IESS-DG-2024-2908-M
IESS-DG-2024-2937-M
IESS-DG-2024-3818-M
IESS-DG-2024-3822-M
IESS-DG-2025-1003-M
IESS-DG-2025-1018-M
IESS-DG-2025-2243-M
IESS-DG-2025-2251-M</t>
  </si>
  <si>
    <t>09/08/2017
20/10/2017
09/11/2017
27/11/2017
23/03/2018
16/05/2018
21/12/2018
17/05/2021
22/06/2021
28/06/2021
28/09/2021
21/04/2022
19/07/2022
07/09/2022
27/12/2022
27/12/2022
04/01/2023
14/02/2023
19/06/2023
20/06/2023
11/07/2023
18/09/2023
20/09/2023
27/11/2023
29/11/2023
28/12/2023
28/12/2023
20/03/2024
20/03/2024
24/06/2024
24/06/2024
20/09/2024
23/09/2024
19/12/2024
19/12/2024
26/03/2025
26/03/2025
24/07/2025
24/07/2025</t>
  </si>
  <si>
    <t>IESS-DNRI-2017-0123-M
IESS-DAIE-2017-0629-M
IESS-DNRI-2017-0166-M
IESS-DNRI-2018-0192-M
IESS-DNRI-2018-0285-M
IESS-CPCCG-2018-13365-M
IESS-DNRGC-2019-0261-M
IESS-DNRI-2021-0489-M
IESS-DNRI-2022-0079-M
IESS-DNRI-2022-1077-M
IESS-DNRI-2024-0054-M</t>
  </si>
  <si>
    <t>28/11/2017
30/11/2017
18/12/2017
29/03/2018
21/05/2018
26/12/2018
25/02/2019
27/08/2021
26/01/2022
28/12/2022
24/01/2024</t>
  </si>
  <si>
    <t>El Director Provincial del IESS de Los Ríos, deberá iniciar como Juez de Coactiva, dentro del plazo de 30 días contados a partir de la recepción del presente oficio de disposiciones, la ejecución inmediata de las garantías de los convenios que se encuentren impagos por dos o más dividendos, de conformidad con lo dispuesto en el artículo 146 de la Resolución C.D. 516, remitiendo la constancia de lo actuado a este órgano de control.</t>
  </si>
  <si>
    <t>El Director Provincial del IESS de los Ríos, deberá disponer a la Unidad de Gestión de Cartera, que las garantías emitidas para asegurar el fiel cumplimiento de los Convenios de Purga de Mora Patronales y los expedientes, se mantengan en custodia conforme lo dispuesto en el artículo 146 de la Resolución C.D. 516, debiendo remitir una copia certificada de la misma a este órgano de control, dentro del plazo de 15 días contados a partir de la recepción del presente oficio.</t>
  </si>
  <si>
    <t>IESS-DG-2017-1604-M
IESS-DG-2017-1993-M
IESS-DG-2017-2098-M
IESS-PCD-2017-0455-ME
IESS-DG-2018-0778-M
IESS-DG-2018-1107-M
IESS-DG-2018-1974-M
IESS-DG-2018-2453-M
IESS-DG-2018-2823-M
IESS-DG-2019-1919-M
IESS-DG-2020-1345-M
IESS-DG-2021-0933-M
IESS-DG-2021-0005-C
IESS-DG-2021-1256-M
IESS-SDG-2021-0936-M
IESS-DG-2022-2145-M
IESS-DG-2022-0012-C
IESS-DG-2022-3925-M
IESS-DG-2023-0005-C
IESS-DG-2023-1881-M
IESS-DG-2023-3033-M
IESS-DG-2023-3768-M
IESS-DG-2023-4122-M
IESS-DG-2024-0843-M
IESS-DG-2024-1831-M
IESS-DG-2024-2937-M
IESS-DG-2024-3818-M
IESS-DG-2025-1003-M
IESS-DG-2025-2243-M</t>
  </si>
  <si>
    <t>09/08/2017
20/10/2017
09/11/2017
27/11/2017
23/03/2018
16/05/2018
12/09/2018
07/11/2018
21/12/2018
23/08/2019
24/06/2020
17/05/2021
22/06/2021
28/06/2021
28/09/2021
19/07/2022
07/09/2022
27/12/2022
14/02/2023
19/06/2023
20/09/2023
27/11/2023
28/12/2023
20/03/2024
24/06/2024
23/09/2024
19/12/2024
26/03/2025
24/07/2025</t>
  </si>
  <si>
    <t>IESS-DAIE-2017-0629-M
IESS-SDNGTH-2018-6409-M
IESS-CPCCG-2018-13365-M
IESS-SDNGTH-2019-1005-M
IESS-DNRGC-2019-0179-M
IESS-DNRGC-2019-0184-M
IESS-DNRGC-2019-0261-M
IESS-DPR-2020-2547-M</t>
  </si>
  <si>
    <t>30/11/2017
17/10/2018
26/12/2018
06/02/2019
07/02/2019
14/02/2019
25/02/2019
23/11/2020</t>
  </si>
  <si>
    <t>El Director Provincial del IESS de Los Ríos, deberá disponer y realizar el seguimiento, de la legalización de los Títulos de Crédito que aún falta por hacerlo; y, el inicio de la acción coactiva, en cumplimiento de lo dispuesto en los artículos 131 y149 de la Resolución CD516.</t>
  </si>
  <si>
    <t>El Director Provincial del IESS de Los Ríos, deberá realizar las gestiones necesarias para que los tres abogados externos que al término de su contrato, no suscribieron el acta de entrega recepción de los títulos de créditos que se encontraban bajo su responsabilidad, la formalicen; y, remitir constancia de lo actuado a la Intendencia Regional de Guayaquil</t>
  </si>
  <si>
    <t>El Director Nacional de Recaudación y Control de Gestión de Cartera, en calidad de Supervisor de los Procesos de Recaudación y Gestión de Cartera deberá, disponer al Director Provincial del IESS de Los Ríos, el cumplimiento de los procesos y procedimientos establecidos en los instructivos y resoluciones tendientes a disminuir la mora patronal en su jurisdicción.</t>
  </si>
  <si>
    <t>DNRGC
DP-R</t>
  </si>
  <si>
    <t>IESS-DG-2017-1604-M
IESS-DG-2018-1107-M
IESS-DG-2018-2453-M
IESS-DG-2018-2823-M
IESS-DG-2021-0933-M
IESS-DG-2021-0005-C
IESS-DG-2021-1256-M
IESS-SDG-2021-0936-M
IESS-DG-2022-2145-M
IESS-DG-2022-0012-C
IESS-DG-2022-3925-M
IESS-DG-2022-3958-M
IESS-DG-2023-0005-C
IESS-DG-2023-0576-M
IESS-DG-2023-1838-M
IESS-DG-2023-1881-M
IESS-DG-2023-2985-M
IESS-DG-2023-3033-M
IESS-DG-2023-3768-M
IESS-DG-2023-3778-M
IESS-DG-2023-4113-M
IESS-DG-2023-4122-M
IESS-DG-2024-0079-M
IESS-DG-2024-0826-M
IESS-DG-2024-0843-M
IESS-DG-2024-1807-M
IESS-DG-2024-1831-M
IESS-DG-2024-2916-M
IESS-DG-2024-2937-M
IESS-DG-2024-3818-M
IESS-DG-2024-3846-M
IESS-DG-2025-1048-M
IESS-DG-2025-1003-M
IESS-DG-2025-2243-M
IESS-DG-2025-2260-M</t>
  </si>
  <si>
    <t>09/08/2017
16/05/2018
07/11/2018
21/12/2018
17/05/2021
22/06/2021
28/06/2021
28/09/2021
19/07/2022
07/09/2022
27/12/2022
27/12/2022
14/02/2023
24/02/2023
16/06/2023
19/06/2023
18/09/2023
20/09/2023
27/11/2023
27/11/2023
28/12/2023
28/12/2023
11/01/2024
20/03/2024
20/03/2024
24/06/2024
24/06/2024
20/09/2024
23/09/2024
19/12/2024
19/12/2024
28/03/2025
26/03/2025
24/07/2025
24/07/2025</t>
  </si>
  <si>
    <t>El Director Provincial del IESS de Los Ríos, deberá disponer a la Responsable de la Unidad de Coactiva, el resorteo de los expedientes que fueron entregados por los ex abogados externos; y, remitir constancia de lo actuado a la Intendencia Regional de Guayaquil.</t>
  </si>
  <si>
    <t>El Director Provincial del IESS de Los Ríos, deberá remitir a este órgano de control, dentro del plazo de 30 días, contados a partir de la recepción del presente oficio, documentación certificada que evidencie las razones de la anulación de los títulos de crédito de la Cooperativa de Producción y Comercialización La Clementina.</t>
  </si>
  <si>
    <t>El Director Provincial del IESS de Los Ríos, deberá disponer la actualización de la base de datos de las direcciones domiciliarias de los empleadores, para lograr la entrega de las glosas emitidas y aumentar la efectividad de la recaudación de la Mora Patronal de esta Dirección.</t>
  </si>
  <si>
    <t>El Director Provincial del IESS de Los Ríos deberá disponer, en concordancia con el Art. 129 de la Resolución C.D. 516, la publicación por una sola vez en uno de los Diarios de mayor circulación de su jurisdicción de las Glosas “No Notificadas” que se mantengan archivadas en la Dirección Provincial del IESS de Los Ríos, cuya posibilidad de notificación haya sido agotada; debiendo remitir copia de lo actuado a este organismo de control, dentro de un plazo de 120 días, contados a partir de la recepción del presente oficio de disposiciones.</t>
  </si>
  <si>
    <t>IESS-DAIE-2017-0629-M
IESS-SDNGTH-2018-6409-M
IESS-CPCCG-2018-13365-M
IESS-SDNGTH-2019-1005-M
IESS-DNRGC-2019-0179-M
IESS-DNRGC-2019-0184-M
IESS-DNRGC-2019-0261-M
IESS-DPR-2019-2303-M
IESS-DPR-2020-2547-M
IESS-DPR-2022-0020-M</t>
  </si>
  <si>
    <t>30/11/2017
17/10/2018
26/12/2018
06/02/2019
07/02/2019
14/02/2019
25/02/2019
28/08/2019
23/11/2020
04/01/2022</t>
  </si>
  <si>
    <t>SB-IRP-OBS-2017-4</t>
  </si>
  <si>
    <t>EVALUAR EL CUMPLIMIENTO DE LAS DISPOSICIONES NORMATIVAS Y REGLAMENTARIAS RESPECTO AL PAGO A PRESTADORES EXTERNOS PARA EL PERÍODO 2014 - 2016 EN LA DIRECCIÓN PROVINCIAL DEL IESS DE SANTO DOMINGO DE LOS TSÁCHILAS</t>
  </si>
  <si>
    <t>S-2017-09</t>
  </si>
  <si>
    <t>DISPOSICIÓN 1.- La Dirección General de Prestadores de Salud, debe establecer un mecanismo que permita a la Dirección Provincial  del IESS de Manabí  Zona 4, de la cual depende la Dirección Provincial del IESS de Santo Domingo, determinar y establecer por período contable los valores cancelados a cada uno de los Prestadores Internos y Externos de cada Dirección.</t>
  </si>
  <si>
    <t xml:space="preserve">SDNASS   DP-M   DP-J </t>
  </si>
  <si>
    <t>IESS-DG-2017-1886-M
IESS-CD-PR-2018-0005-M
IESS-DG-2018-0045-M
IESS-DG-2018-0878-M
IESS-DG-2018-0934-M
IESS-PCD-2018-0199-ME
IESS-DG-2018-2034-M
IESS-DG-2019-0790-M
IESS-DG-2019-0838-M
IESS-DG-2019-0811-M
IESS-DG-2020-1462-M
IESS-DG-2020-1453-M
IESS-DG-2020-2424-M
IESS-DG-2021-0495-M 
IESS-DG-2022-3927-M
IESS-DG-2023-1883-M
IESS-DG-2023-2989-M
IESS-DG-2023-3773-M
IESS-DG-2023-4126-M
IESS-DG-2024-0848-M
IESS-DG-2024-1806-M
IESS-DG-2024-2936-M
IESS-DG-2024-3821-M
IESS-DG-2025-1002-M
IESS-DG-2025-2736-M</t>
  </si>
  <si>
    <t>06/10/2017
24/1/2018
12/01/2018
09/04/2018
19-04-2018
22/05/2018
25/09/2018
21/03/2019
25/03/2019
21/03/2019
13/07/2020
10/07/2020
13/12/2020
11/05/2021
27/12/2022
19/06/2023
18/09/2023
27/11/2023
28/12/2023
20/03/2024
24/06/2024
21/9/2024
19/12/2024
26/03/2025
24/07/2025</t>
  </si>
  <si>
    <t>IESS-DSGSIF-2018-0478-M
IESS-DSGSIF-2018-1853-M
IESS-DSGSIF-2021-3014-M
IESS-DPL-2021-3878-M
IESS-DSGSIF-2022-1999-M</t>
  </si>
  <si>
    <t>26/01/2018
18/04/2018
11/05/2021
13/12/2021
06/04/2022</t>
  </si>
  <si>
    <t>DISPOSICIÓN 2.- La Dirección General de Prestadores de Salud, como responsable del proceso debe establecer un mecanismo que permita a la dirección Provincial del IESS de Manabí Zona 4, de quien depende la Dirección Provincial del IESS de Santo Domingo de los Tsáchilas, obtener reportes con información de los pagos realizados por períodos contables y determinar los valores cancelados por prestaciones a cada uno de los Prestadores Internos y Externos por cada Dirección.</t>
  </si>
  <si>
    <t xml:space="preserve">IESS-DG-2017-1886-M
IESS-CD-PR-2018-0005-M
IESS-DG-2018-0045-M
IESS-DG-2018-0878-M
IESS-DG-2018-0934-M
IESS-PCD-2018-0199-ME
IESS-DG-2018-2034-M
IESS-DG-2019-0790-M
 IESS-DG-2019-0838-M
IESS-DG-2019-0811-M
IESS-DG-2020-1462-M
 IESS-DG-2020-1453-M
IESS-DG-2020-2424-M
IESS-DG-2021-0495-M 
IESS-DG-2022-3927-M
IESS-DG-2023-1883-M
IESS-DG-2023-2989-M
IESS-DG-2023-3773-M
IESS-DG-2023-4126-M
IESS-DG-2024-0848-M
IESS-DG-2024-1806-M
IESS-DG-2024-2936-M
IESS-DG-2024-3821-M
IESS-DG-2025-1002-M
IESS-DG-2025-2736-M
</t>
  </si>
  <si>
    <t>DISPOSICIÓN 3.- La Coordinación Provincial de Prestaciones de Seguros de Salud Manabí Zona 4, como responsable del proceso debe proponer y gestionar ante la matriz se establezca un mecanismo que permita obtener del sistema Infor LN, reportes que contengan la información separada por períodos contables de los valores cancelados a cada uno de los prestadores, tanto de la Dirección Provincial del IESS de Manabí Zona 4 y de la Dirección Provincial del IESS de Santo Domingo de los Tsáchilas, de la cual depende.</t>
  </si>
  <si>
    <t>IESS-DG-2017-1883-M
IESS-CD-PR-2018-0005-M
IESS-DG-2018-0077-M
IESS-DG-2018-0879-M
IESS-PCD-2018-0199-ME
IESS-DG-2019-0172-M
IESS-DG-2019-1884M
IESS-DG-2020-1462-M
IESS-DG-2020-2081-M
IESS-DG-2020-2423-M
 IESS-DG-2021-0491-M
IESS-DG-2022-0012-C
IESS-DG-2022-3953-M
IESS-DG-2023-1855-M
IESS-DG-2023-2536-M
IESS-DG-2023-2997-M
IESS-DG-2023-3763-M
IESS-DG-2023-4008-M
IESS-DG-2023-4149-M
IESS-DG-2024-0838-M
IESS-DG-2024-1834-M
IESS-DG-2024-2930-M
IESS-DG-2024-3831-M
IESS-DG-2025-0170-M
IESS-DG-2025-1021-M
IESS-DG-2025-1184-M
IESS-DG-2025-2263-M</t>
  </si>
  <si>
    <t>06/10/2017
24/1/2018
15/01/2018
09/04/2018
22/05/2018
23/01/2019
22/08/2019
13/07/2020
16/10/2020
13/12/2020
17/03/2021
07/09/2022
27/12/2022
16/06/2023
10/08/2023
18/09/2023
27/11/2023
18/12/2023
28/12/2023
20/03/2024
24/6/2024
20/9/2024
15/12/2024
21/01/2025
26/03/2025
08/04/2025
24/07/2025</t>
  </si>
  <si>
    <t>IESS-DPJ-2017-1032-M
IESS-CPPSSM-2019-1268-M
 IESS-DPM-2019-0784-M
IESS-DPM-2019-0922-M
IESS-CPPSSM-2019-9549-M
IESS-CPPSSM-2021-8343-M
IESS-CPPSSM-2023-13737-M
IESS-CPPSSM-2024-1807-M
IESS-CPPSSM-2024-18451-M
IESS-CPPSSM-2025-5701-M</t>
  </si>
  <si>
    <t>10/10/2017
04/02/2019
10/04/2019
30/04/2019
23/08/2019
14/05/2021
12/09/2023
22/02/2024
31/12/2024
02/04/2025</t>
  </si>
  <si>
    <t>DISPOSICIÓN 4.- La Coordinación Provincial de Prestaciones de Seguro de Salud Manabí Zona 4 de acuerdo a las delegaciones y responsabilidades estipuladas en la normativa e instructivos debe disponer a los responsables del proceso de realizar el seguimiento y evaluaciones periódicas con el fin de mantener y disponer que todos los prestadores de salud mantengan los permisos de funcionamientos actualizados del Ministerio de Salud Pública, así también deberá mantener un control permanente de la calidad de la prestación y la satisfacción del usuario, en términos de eficiencia, oportunidad y equidad.</t>
  </si>
  <si>
    <t>IESS-DG-2017-1883-M
IESS-CD-PR-2018-0005-M
IESS-DG-2018-0077-M
IESS-DG-2018-0879-M
IESS-PCD-2018-0199-ME
IESS-DG-2019-0172-M
IESS-DG-2020-1462-M
IESS-DG-2020-2081-M
IESS-DG-2020-2423-M
IESS-DG-2022-0012-C
IESS-DG-2022-3953-M
IESS-DG-2023-1855-M
IESS-DG-2023-2536-M
IESS-DG-2023-2997-M
IESS-DG-2023-3763-M
IESS-DG-2023-4008-M
IESS-DG-2023-4149-M
IESS-DG-2024-0838-M
IESS-DG-2024-1834-M
IESS-DG-2024-2930-M
IESS-DG-2024-3831-M
IESS-DG-2025-0170-M
IESS-DG-2025-1021-M
IESS-DG-2025-1184-M
IESS-DG-2025-2263-M</t>
  </si>
  <si>
    <t>06/10/2017
24/1/2018
15/01/2018
09/04/2018
22/05/2018
23/01/2019
13/07/2020
16/10/2020
13/10/2020
07/09/2022
27/12/2022
16/06/2023
10/08/2023
18/09/2023
27/11/2023
18/12/2023
28/12/2023
20/03/2024
24/6/2024
20/9/2024
15/12/2024
21/01/2025
26/03/2025
08/04/2025
24/07/2025</t>
  </si>
  <si>
    <t>IESS-DPJ-2017-1032-M
IESS-CPPSSM-2019-1268-M
IESS-DPM-2019-0922-M
 IESS-DPM-2020-1519-M
IESS-CPPSSM-2023-13737-M
IESS-CPPSSM-2024-1807-M
IESS-CPPSSM-2024-18451-M
IESS-CPPSSM-2025-5701-M</t>
  </si>
  <si>
    <t>10/10/2017
04/02/2019
30/04/2019
21/08/2020
12/09/2023
22/02/2024
31/12/2024
02/04/2025</t>
  </si>
  <si>
    <t>DISPOSICIÓN 5.- La Coordinación Provincial de Prestaciones de Seguros de Salud Manabí Zona 4, de acuerdo a las delegaciones y responsabilidades estipuladas en la normativa e instructivos debe disponer a la responsable del proceso, de acuerdo a las instrucciones dadas desde el nivel central, que se prepare los expedientes por cada prestador que contenga: el informe de acreditación debidamente sumillado, el permiso de funcionamiento vigente, el certificado de acreditación el contrato debidamente firmado, copia de la constitución de la empresa, este expediente deberá contener resumen de derivación y de pagos por el semestre y el porcentaje de objeciones.
Así también deberá agilitar los trámites para que se aplique la norma técnica establecida en el Acuerdo Ministerial 5310,  reformado, el 19 de abril de 2017, bajo acuerdo Ministerial 0050 para que los prestadores externos que tienen contratos celebrados con las Direcciones Provinciales del IESS, actualicen los certificados de acreditación a través del Ministerio de Salud Pública.</t>
  </si>
  <si>
    <t>06/10/2017
24/1/2018
15/01/2018
09/04/2018
22/05/2018
23/01/2019
13/07/2020
16/10/2020 
13/12/2020
07/09/2022
27/12/2022
16/06/2023
10/08/2023
18/09/2023
27/11/2023
18/12/2023
28/12/2023
20/03/2024
24/6/2024
20/9/2024
15/12/2024
21/01/2025
26/03/2025
08/04/2025
24/07/2025</t>
  </si>
  <si>
    <t>IESS-DPJ-2017-1032-M
IESS-CPPSSM-2019-1268-M
IESS-DPM-2019-0922-M
IESS-DPM-2020-1519-M
IESS-CPPSSM-2023-13737-M
IESS-CPPSSM-2024-1807-M
IESS-CPPSSM-2024-8091-M
IESS-CPPSSM-2024-18451-M
IESS-CPPSSM-2025-5701-M</t>
  </si>
  <si>
    <t>10/10/2017
04/02/2019
30/04/2019
21/08/2020
12/09/2023
22/02/2024
04/07/2024
31/12/2024
02/04/2025</t>
  </si>
  <si>
    <t>DISPOSICIÓN 6.- La Dirección Nacional del Seguro General de Salud, deberá coordinar y establecer mecanismos para ejecutar todas las acciones, procedimientos, disposiciones y actividades necesarias a fin de implementar la aplicación y ejecución, de acuerdo a los procesos establecidos, que garanticen el cumplimiento de lo resuelto por el Consejo Directivo en cada uno de los ámbitos de gestión y competencia, que permitan garantizar la prestación de servicios en forma efectiva el derecho de salud de las personas aseguradas al Instituto Ecuatoriano de Seguridad Social, que están enmarcadas dentro de las atribuciones y responsabilidades asignadas en la normativa vigente, tipificada en el numeral 3.1.3.1, Gestión Nacional de Aseguramiento del Seguro de Salud, Subdirección Nacional de Aseguramiento del Seguro de Salud, 3. 1 Direccionamiento Técnico de la Subdirección General, 3 Procesos Sustantivos Artículo 10 de la Estructura Orgánica Descriptiva del “Reglamento Orgánico Funcional del Instituto Ecuatoriano de Seguridad Social”, dispuesto mediante Resolución CD-535.</t>
  </si>
  <si>
    <t>DSGSIF   SDNASS</t>
  </si>
  <si>
    <t xml:space="preserve">IESS-DG-2017-1886-M
IESS-CD-PR-2018-0005-M
IESS-DG-2018-0045-M
IESS-DG-2018-0878-M
IESS-DG-2018-0934-M
IESS-PCD-2018-0199-ME
IESS-DG-2018-2034-M
IESS-DG-2019-0790-M
 IESS-DG-2019-0838-M
IESS-DG-2020-2424-M
IESS-DG-2022-3927-M
IESS-DG-2023-1883-M
IESS-DG-2023-2989-M
IESS-DG-2023-3773-M
IESS-DG-2023-4126-M
IESS-DG-2024-0848-M
IESS-DG-2024-1806-M
IESS-DG-2024-2936-M
IESS-DG-2024-3821-M
IESS-DG-2025-1002-M
IESS-DG-2025-2269-M
IESS-DG-2025-2736-M
</t>
  </si>
  <si>
    <t>06/10/2017
24/1/2018
12/01/2018
09/04/2018
19-04-2018
22/05/2018
25/09/2018
21/03/2019
25/03/2019
13/12/2020
27/12/2022
19/06/2023
18/09/2023
27/11/2023
28/12/2023
20/03/2024
24/06/2024
21/9/2024
19/12/2024
26/03/2025
24/07/2025
28/07/2025</t>
  </si>
  <si>
    <t>IESS-DSGSIF-2018-0478-M
IESS-DSGSIF-2018-1853-M
IESS-DSGSIF-2020-3616-M</t>
  </si>
  <si>
    <t>26/01/2018
18/04/2018
08/05/2020</t>
  </si>
  <si>
    <t>DISPOSICIÓN 7.- La Directora General del Instituto Ecuatoriano de Seguridad Social, dentro de las competencias y atribuciones contenidas en la Ley, establecidos en los Arts. 30, 31 y 32 letras a y f, de la Ley de Seguridad Social, en las que determina que: “El Director General ejerce la representación legal, judicial y extrajudicial del IESS; es responsable de la administración de los fondos propios del IESS, de los recursos del Seguro General Obligatorio y de la gestión ejecutiva del Instituto; y, se establece como prerrogativa, autorizar los actos y contratos y toda operación económica y financiera del Instituto sometida a su aprobación hasta la cuantía que fije las disposiciones generales del presupuesto del Instituto Ecuatoriano de Seguridad Social por lo tanto debe coordinar las acciones para el cumplimiento de los procesos operativos, en tal sentido disponer mediante resoluciones, las medidas pertinentes para la desconcentración y descentralización, que permita obtener información financiera por cada Dirección.</t>
  </si>
  <si>
    <t>IESS-DG-2017-1884-M
IESS-DG-2017-2231-M
IESS-DG-2018-0935-M
IESS-DG-2022-2153-M
IESS-DG-2022-2162-M
IESS-DG-2022-3304-M
IESS-DG-2022-3928-M
IESS-DG-2023-1858-M
IESS-DG-2023-3032-M
IESS-DG-2023-3638-M
IESS-DG-2023-3771-M
IESS-DG-2023-4125-M
IESS-DG-2024-0847-M
IESS-DG-2024-1203-M
IESS-DG-2024-1826-M
IESS-DG-2024-2933-M
IESS-DG-2024-3815-M
IESS-DG-2025-1000-M
IESS-DG-2025-1185-M
IESS-DG-2025-0229-O
IESS-DG-2025-2257-M</t>
  </si>
  <si>
    <t>06/10/2017
11/12/2017
19/04/2018
20/07/2022
20/07/2022
04/11/2022
27/12/2022
16/06/2023
20/09/2023
17/11/2023
27/11/2023
28/12/2023
20/03/2024
23/04/2024
24/06/2024
21/09/2024
19/12/2024
26/03/2025
08/04/2025
06/05/2025
24/07/2025</t>
  </si>
  <si>
    <t>IESS-DNGF-2017-1618-M
IESS-SDNC-2018-0558-M
IESS-SDNC-2018-0610-M
IESS-DNGF-2024-0787-M
IESS-DNGF-2024-1043-M
IESS-DNGF-2025-0685-M</t>
  </si>
  <si>
    <t>24/10/2017
31/07/2018
16/08/2018
23/04/2024
30/05/2024
22/04/2025</t>
  </si>
  <si>
    <t>DISPOSICIÓN 8.- El Administrador del Sistema de la DNTI de la matriz y la Dirección General, responsable a nivel nacional de dictar la normativa administrativa secundaria de todos los órganos y dependencias del Instituto Ecuatoriano de Seguridad Social, de acuerdo a las necesidades institucionales, le corresponde proponer los manuales e instructivos de las políticas y técnicas contables relacionados con los procesos operativos, debe disponer que se utilicen las herramientas disponibles que coadyuven a facilitar un mayor control para el sistema contable y el sistema de pagos a prestadores externos de salud.</t>
  </si>
  <si>
    <t>DNGF   
DNTI</t>
  </si>
  <si>
    <t>IESS-DG-2017-1884-M
IESS-DG-2017-1885-M
IESS-DG-2018-0935-M
IESS-DG-2022-3936-M
IESS-DG-2022-3928-M
IESS-DG-2023-1858-M
IESS-DG-2023-1860-M
IESS-DG-2023-2992-M
IESS-DG-2023-3032-M
IESS-DG-2023-3638-M
IESS-DG-2023-3791-M
IESS-DG-2023-3771-M
IESS-DG-2023-4131-M
IESS-DG-2023-4125-M
IESS-DG-2024-0829-M
IESS-DG-2024-0847-M
IESS-DG-2024-1203-M
IESS-DG-2024-1801-M
IESS-DG-2024-1826-M
IESS-DG-2024-2911-M
IESS-DG-2024-2933-M
IESS-DG-2024-3860-M
IESS-DG-2024-3815-M
IESS-DG-2025-1000-M
IESS-DG-2025-1017-M
IESS-DG-2025-1185-M
 IESS-DG-2025-0229-O
IESS-DG-2025-2257-M
IESS-DG-2025-2250-M</t>
  </si>
  <si>
    <t>06/10/2017
06/10/2017
19/04/2018
27/12/2022
27/12/2022
16/06/2023
16/06/2023
18/09/2023
20/09/2023
17/11/2023
27/11/2023
27/11/2023
28/12/2023
28/12/2023
20/03/2024
20/03/2024
23/04/2024
24/06/2024
24/06/2024
20/9/2024
21/09/2024
19/12/2024
19/12/2024
26/03/2025
26/03/2025
08/04/2025
06/05/2025
24/07/2025
24/07/2025</t>
  </si>
  <si>
    <t>IESS-DNGF-2017-1618-M
IESS-DG-2017-2231-M
IESS-DNTI-2017-3324-M
IESS-DNGF-2024-0787-M
IESS-DNGF-2024-1043-M</t>
  </si>
  <si>
    <t>24/10/2017
12/12/2017
15/12/2017
23/04/2024
30/05/2024</t>
  </si>
  <si>
    <t>DISPOSICIÓN 9.- La Dirección General del Instituto Ecuatoriano de Seguridad Social responsable a nivel nacional de dictar las políticas, normativas administrativas secundarias de todos los órganos y dependencias del Instituto Ecuatoriano de Seguridad Social, conjuntamente con el Administrador del Sistema de la DNTI de la matriz de acuerdo a sus competencias y las necesidades institucionales, debe coordinar las acciones pertinentes para que el área de Sistema informático utilicen las herramientas disponibles que coadyuven a facilitar un mayor centro operativo del sistema contable y el sistema de pago a prestadores externos de salud.
Esta observación está sujeta a una evaluación posterior, en futura inspección a la Dirección Provincial del IESS de Manabí Zona 4.</t>
  </si>
  <si>
    <t xml:space="preserve">DG  
DNTI   </t>
  </si>
  <si>
    <t xml:space="preserve">DSGSIF
DNGF
DP-M </t>
  </si>
  <si>
    <t>IESS-DG-2017-1885-M
IESS-DG-2017-1886-M
IESS-DG-2018-0045-M
IESS-CD-PR-2018-0005-M
IESS-DG-2018-0878-M
IESS-DG-2018-0924-M
IESS-DG-2018-0934-M
IESS-PCD-2018-0199-ME
IESS-DG-2018-2034-M
 IESS-DG-2019-0838-M
IESS-DG-2019-0790-M
 IESS-DG-2019-0805-M
IESS-DG-2019-0858-M
IESS-DG-2019-0811-M
IESS-DG-2020-1354-M 
IESS-DG-2020-2424-M
IESS-DG-2022-2154-M
IESS-DG-2022-2161-M
IESS-DG-2022-3300-M
IESS-DG-2022-3936-M
IESS-DG-2023-1860-M
IESS-DG-2023-2992-M
IESS-DG-2023-3791-M
IESS-DG-2023-4131-M
IESS-DG-2024-0829-M
IESS-DG-2024-1801-M
IESS-DG-2024-2911-M
IESS-DG-2024-3860-M
IESS-DG-2025-1017-M
IESS-DG-2025-2250-M</t>
  </si>
  <si>
    <t>06/10/2017
06/10/2017
12/01/2017
24/1/2018
09/04/2018
17-04-2018
19-04-2018
22/05/2018
25/09/2018
25/03/2019
21/03/2019
21/03/2019
26/03/2019
21/03/2019
24/06/2020
13/12/2020
20/07/2022
20/07/2022
04/11/2022
27/12/2022
16/06/2023
18/09/2023
27/11/2023
28/12/2023
20/03/2024
24/06/2024
20/9/2024
19/12/2024
26/03/2025
24/07/2025</t>
  </si>
  <si>
    <t>IESS-DNTI-2017-3324-M
IESS-DSGSIF-2018-0478-M
IESS-DSGSIF-2018-1853-M
IESS-DSGSIF-2020-1136-M
IESS-DNTI-2020-1639-M</t>
  </si>
  <si>
    <t>15/12/2017
26/01/2018
18/04/2018
12/02/2020
05/08/2020</t>
  </si>
  <si>
    <t>DISPOSICIÓN 10.- El Coordinador Provincial de Prestaciones de Seguros de Salud Manabí Zona 4 debe gestionar ante el Director Provincial del IESS de Manabí Zona 4  y este a la vez a la Dirección Nacional de Seguros de Salud, para que solicite a la Dirección Nacional de Tecnología de la Información y coordine las acciones con la Directora General del Instituto Ecuatoriano de Seguridad Social dentro de las competencias y atribuciones conferidas en la Ley, establecidos en los Arts. 30, 31 y 32 letras a y f, para que mediante resoluciones e instructivos adopte las medidas pertinentes para que el área de sistema implemente una aplicación que permita obtener reportes que optimicen la información que sirvan para la toma de decisiones oportuna y/o sustenten los pagos realizados a cada prestador y por cada tipo de Seguro de Salud y por Dirección.</t>
  </si>
  <si>
    <t>IESS-DG-2017-1883-M
IESS-CD-PR-2018-0005-M
IESS-DG-2018-0077-M
IESS-DG-2018-0879-M
IESS-PCD-2018-0199-ME
IESS-DG-2019-0172-M
IESS-DG-2019-1884M
IESS-DG-2020-1462-M
IESS-DG-2020-2081-M
IESS-DG-2020-2423-M
IESS-DG-2022-0012-C
IESS-DG-2021-0491-M
IESS-DG-2022-3953-M
IESS-DG-2023-1855-M
IESS-DG-2023-2536-M
IESS-DG-2023-2997-M
IESS-DG-2023-3763-M
IESS-DG-2023-4008-M
IESS-DG-2023-4149-M
IESS-DG-2024-0838-M
IESS-DG-2024-1834-M
IESS-DG-2024-2930-M
IESS-DG-2024-3831-M
IESS-DG-2025-0170-M
IESS-DG-2025-1021-M
IESS-DG-2025-1184-M
IESS-DG-2025-2263-M</t>
  </si>
  <si>
    <t>06/10/2017
24/1/2018
15/01/2018
09/04/2018
22/05/2018
23/01/2019
22/08/2019
13/07/2020
16/10/2020
13/10/2020
07/09/2022
17/03/2021
27/12/2022
16/06/2023
10/08/2023
18/09/2023
27/11/2023
18/12/2023
28/12/2023
20/03/2024
24/6/2024
20/9/2024
15/12/2024
21/01/2025
26/03/2025
08/04/2025
24/07/2025</t>
  </si>
  <si>
    <t>IESS-DPJ-2017-1032-M
IESS-CPPSSM-2019-1268-M
IESS-DPM-2019-0922-M
IESS-CPPSSM-2019-9549-M
IESS-CPPSSM-2021-8343-M
IESS-DPM-2023-0894-M
IESS-CPPSSM-2023-13737-M
IESS-CPPSSM-2024-1807-M
IESS-CPPSSM-2024-18451-M
IESS-CPPSSM-2025-5701-M</t>
  </si>
  <si>
    <t>10/10/2017
04/02/2019
30/04/2019
23/08/2019
14/05/2021
28/03/2023
12/09/2023
22/02/2024
31/12/2024
02/04/2025</t>
  </si>
  <si>
    <t>SB-INCSS-2019-0254-O</t>
  </si>
  <si>
    <t>VISITA FOCALIZADA A LOS COMPONENTES GOBIERNO CORPORATIVO DEL INSTITUTO ECUATORIANO DE SEGURIDAD SOCIAL; Y EVALUACIÓN ECONÓMICA FINANCIERA DEL FONDO DE PENSIONES AL 31 DE DICIEMBRE DE 2017.</t>
  </si>
  <si>
    <t>S-2019-01</t>
  </si>
  <si>
    <t>DG
DNRI
DNTI</t>
  </si>
  <si>
    <t>El Director General.- 
12. Debe solicitar al Director Nacional del Sistema de Pensiones, que en coordinación con el Director Nacional de Tecnología de la Información, se implementen las opciones que permitan la parametrización a través de una interface automatizada para los módulos de Concesión y Nómina de pensiones, que una vez probada se traslade la administración del proceso a la Dirección Nacional de Sistema de Pensiones, por ser los propietarios de la información, deslindando del proceso de cambios de información a la Dirección Nacional de Tecnología de  la Información.</t>
  </si>
  <si>
    <t>IESS-DG-2019-1144-M
IESS-DG-2019-1425-M
IESS-DG-2019-2403-M
IESS-DG-2019-2453-M
IESS-PCD-2020-0041-ME
IESS-PCD-2020-0055-ME
IESS-DG-2020-0312-M
IESS-PCD-2020-0007-OF
IESS-DG-2020-0426-M
IESS-DG-2020-1357-M
IESS-DG-2021-0005-C
IESS-SDG-2021-0936-M
IESS-DG-2022-0001-C
IESS-DG-2022-0629-M
IESS-DG-2022-1856-M
IESS-DG-2022-2145-M
IESS-DG-2022-2545-M
IESS-DG-2022-2364-M
IESS-DG-2022-2940-M
IESS-DG-2022-0012-C
IESS-DG-2022-3301-M
IESS-DG-2022-3937-M
IESS-DG-2023-0005-C
IESS-DG-2023-1580-M
IESS-DG-2023-1597-M
IESS-DG-2023-1859-M
IESS-DG-2023-2272-M
1) IESS-DG-2023-3784-M;
2) IESS-DG-2023-4138-M;
3) IESS-DG-2024-0040-M;
4) IESS-DG-2024-0050-O;
5) IESS-DG-2024-0832-M;
6) IESS-DG-2024-1799-M;
7) IESS-DG-2024-3824-M;
8) IESS-DG-2025-0027-O;
9) IESS-DG-2025-1016-M;
10) IESS-DG-2025-2249-M</t>
  </si>
  <si>
    <t>14/05/2019
18/06/2019
20/11/2019
28/11/2019
03/02/2020
10/02/2020
12/02/2020
17/02/2020
02/03/2020
24/06/2020
22/06/2021
28/09/2021
4/1/2022
14/03/2022
07/07/2022
19/07/2022
10/08/2022
29/07/2022
28/09/2022
07/09/2022
04/11/2022
27/12/2022
14/02/2023
23/05/2023
25/05/2023
16/06/2023
18/07/2023
1) 27/11/2023;
2) 28/12/2023;
3) 3/1/2024;
4) 2/2/2024;
5) 20/3/2024;
6) 24/6/2024;
7) 19/12/2024;
8) 31/1/2025;
9) 26/3/2025;
10) 24/7/2025</t>
  </si>
  <si>
    <t>IESS-DNTI-2019-1094-M
IESS-DSP-2019-0793-M
IESS-DSP-2020-0231-M
SB-DCSGI-2021-0002-O
IESS-DNTI-2022-0220-M
IESS-DSP-2022-0595-M
SB-INCSS-2022-0186-O
IESS-DSP-2023-0959-M
1 R) SB-DCSGI-2023-0205-O;
2 R) IESS-DNTI-2024-0019-M;
3 R) IESS-DSP-2024-0656-M;
4 R) IESS-DSP-2024-2522-M;
5 R) SB-DCSGI-2025-0014-O</t>
  </si>
  <si>
    <t>28/6/2019
06/07/2019
11/03/2020
28/12/2021
22/01/2022
18/04/2022
26/07/2022
29/06/2023
1 R) 29/12/2023;
2 R) 5/1/2024;
3 R) 3/4/2024;
4 R) 31/12/2024;
5 R) 14/3/2025</t>
  </si>
  <si>
    <t>SB-INCSS-2019-0353-O</t>
  </si>
  <si>
    <t>ANÁLISIS A LAS SEGURIDADES DEL SISTEMA Y/O APLICATIVO PARA LA VALIDACIÓN DE REGISTROS, CAMBIOS DE DATOS DE AFILIADO Y/O JUBILACIÓN DEL IESS PREVIO AL RETIRO DE RECURSOS MONETARIOS CON CORTE AL  31 DE MARZO DEL 2019</t>
  </si>
  <si>
    <t>S-2019-02</t>
  </si>
  <si>
    <t xml:space="preserve">A la Dirección General:
Disponer a la Dirección Nacional de Afiliación y Cobertura para que en coordinación con la Dirección del Seguro de Pensiones, Dirección de Riesgos de Trabajo, Dirección del Seguro Social Campesino y Dirección Nacional de Tecnología de la Información, definan y unifiquen los procedimientos y herramientas tecnológicas, de manera que toda actualización de cuenta bancaria del afiliado, pensionista y/o beneficiario, se canalice por medio del aplicativo de Afiliación (Base de Datos de Historia Laboral) como único proceso autorizado para actualizar información.
Los resultados del cruce entre las bases de datos de los seguros especializados y la base de historia laboral, servirán de único sustento a lo actuado. </t>
  </si>
  <si>
    <t xml:space="preserve">
DSGSIF
DSP
DSGSRT
DSSC
DNFTSD
DNTI
DNSAC</t>
  </si>
  <si>
    <t>IESS-DG-2019-1607-M
IESS-DG-2019-1638-M
IESS-DG-2019-1657-M
IESS-PCD-2019-0424-ME
IESS-SDG-2019-0194-OF
IESS-DG-2019-2070-M
IESS-DG-2019-2129-M
IESS-DG-2019-2162-M
IESS-DG-2020-0380-M
IESS-DG-2020-1010-M
IESS-DG-2020-1336-M
IESS-DG-2021-0005-C
IESS-DG-2021-1256-M
IESS-SDG-2021-0936-M
IESS-DG-2021-2318-M
IESS-DG-2021-2532-M
IESS-SDG-2021-0227-OF
IESS-DG-2021-2611-M
IESS-DG-2021-2691-M
IESS-DG-2022-0001-C
IESS-DG-2022-0037-M
IESS-DG-2022-0055-M
IESS-DG-2022-0179-M
IESS-DG-2022-0264-M
IESS-DG-2022-0081-OF
IESS-DG-2022-1771-M
IESS-DG-2022-1843-M
IESS-DG-2022-2098-M
IESS-DG-2022-2145-M
IESS-DG-2022-0657-OF
IESS-DG-2022-2318-M
IESS-DG-2022-2429-M
IESS-DG-2022-2542-M
IESS-DG-2022-2627-M
IESS-DG-2022-0012-C
IESS-DG-2022-3149-M
IESS-DG-2022-3307-M
IESS-DG-2022-3928-M
IESS-DG-2023-0005-C
IESS-DG-2023-1729-M
IESS-DG-2023-1852-M
IESS-DG-2023-1880-M
IESS-DG-2023-2283-M
IESS-DG-2023-2292-M
IESS-DG-2023-0010-C
IESS-DG-2023-2979-M
IESS-DG-2023-3025-M
IESS-DG-2023-3175-M
IESS-DG-2023-3754-M
IESS-DG-2023-3788-M
IESS-DG-2023-4128-M
IESS-DG-2023-4132-M
IESS-DG-2024-0031-M
IESS-DG-2024-0091-M
IESS-DG-2024-0404-M
IESS-DG-2024-0489-M
Acta DG-ESDG-2024-0018
IESS-DG-2024-0541-M
IESS-DG-2024-0546-M
IESS-DG-2024-0581-M
IESS-DG-2024-0876-M
IESS-DG-2024-1019-M
IESS-DG-2024-1127-M
IESS-DG-2024-1812-M
IESS-DG-2024-2889-M
IESS-DG-2024-3019-M
IESS-DG-2024-3828-M
IESS-DG-2025-0171-M
IESS-DG-2025-0871-M
IESS-DG-2025-1020-M
IESS-DG-2025-2235-M</t>
  </si>
  <si>
    <t>09/07/2019
16/07/2019
18/06/2019
03/09/2019
10/09/2019
11/09/2019
23/09/2019
25/09/2019
20/02/2020
12/05/2020
24/06/2020
22/06/2021
28/06/2021
28/09/2021
19/11/2021
13/12/2021
17/12/2021
20/12/2021
23/12/2021
04/01/2022
07/01/2022
11/01/2022
24/01/2022
01/02/2022
02/02/2022
04/07/2022
07/07/2022
18/07/2022
19/07/2022
20/07/2022
28/07/2022
04/08/2022
10/08/2022
15/08/2022
07/09/2022
19/10/2022
04/11/2022
27/12/2022
14/02/2023
05/06/2023
16/06/2023
19/06/2023
18/07/2023
18/07/2023
08/09/2023
18/09/2023
19/09/2023
04/10/2023
27/11/2023
27/11/2023
28/12/2023
28/12/2023
03/01/2024
12/01/2024
09/02/2024
19/02/2024
22/02/2024
22/02/2024
22/02/2024
26/02/2024
20/03/2024
04/04/2024
12/04/2024
24/06/2024
20/09/2024
30/09//2024
19/12/2024
21/01/2025
18/03/2025
26/03/2025
24/07/2025</t>
  </si>
  <si>
    <t>SB-DCSGI-2021-0002-O
SB-INCSS-2022-0186-O
IESS-DNTI-2022-1700-M
IESS-DNAC-2022-1190-M
IESS-DSGRT-2022-1238-M
IESS-DNAC-2022-1616-M
IESS-DSSC-2023-1638-M
IESS-DNAC-2023-0948-M
IESS-DNPR-2023-0287-M
IESS-DNSAC-2023-2623-M
IESS-DSSC-2023-3212-M
IESS-DNAC-2023-1743-M
IESS-DNSAC-2023-3317-M
SB-DCSGI-2023-0205-O
SB-DCSGI-2024-0007-O
IESS-DNAC-2024-0500-M
IESS-DNAC-2024-0568-M
IESS-DNAC-2024-1127-M
SB-DCSGI-2024-0068-O
SB-DCSGI-2024-0074-O
IESS-DNAC-2024-1880-M
IESS-DNAC-2024-1907-M
IESS-DNAC-2024-2330-M
SB-DCSGI-2025-0014-O
IESS-DNAC-2025-0804-M
SB-DCSGI-2025-0026-O
IESS-DNAC-2025-1181-M</t>
  </si>
  <si>
    <t>28/12/2021
26/07/2022
29/07/2022
10/08/2022
16/08/2022
28/10/2022
17/05/2023
23/06/2023
27/07/2023
25/09/2023
26/09/2023
04/12/2023
05/12/2023
29/12/2023
29/01/2024
20/03/2024
04/04/2024
30/06/2024
23/08/2024
26/09/2024
08/10/2024
14/10/2024
30/12/2024
14/03/2025
15/04/2025
04/06/2025
12/06/2025</t>
  </si>
  <si>
    <t>A la Dirección General:
Disponer a la Dirección Nacional de Afiliación y Cobertura para que defina los lineamientos que permitan coordinar con la Dirección de Registro Civil, identificación y Cedulación la actualización oportuna de la información de los ciudadanos extranjeros y refugiados de conformidad como establece la Ley Orgánica de Movilidad Humana.
La Dirección Nacional de Tecnología de la información deberá dar el soporte tecnológico para la actualización de la información de acuerdo a las necesidades requeridas por la Dirección de Afiliación y cobertura.
Los resultados de la revisión a las bases de datos de historia laboral, servirán de único sustento a lo actuado.</t>
  </si>
  <si>
    <t>IESS-DG-2019-1607-M
IESS-DG-2019-1638-M
IESS-DG-2019-1657-M
IESS-PCD-2019-0424-ME
IESS-SDG-2019-0194-OF
IESS-DG-2019-2070-M
IESS-DG-2019-2129-M
IESS-DG-2019-2162-M
IESS-DG-2020-0380-M
IESS-DG-2020-1010-M
IESS-DG-2020-1336-M
IESS-DG-2021-0005-C
IESS-DG-2021-1256-M
IESS-SDG-2021-0936-M
IESS-DG-2021-2532-M
IESS-SDG-2021-0227-OF
IESS-DG-2021-2611-M
IESS-DG-2021-2691-M
IESS-DG-2022-0001-C
IESS-DG-2022-0037-M
IESS-DG-2022-0055-M
IESS-DG-2022-0179-M
IESS-DG-2022-0264-M
IESS-DG-2022-0081-OF
IESS-DG-2022-1771-M
IESS-DG-2022-1843-M
IESS-DG-2022-2098-M
IESS-DG-2022-2145-M
IESS-DG-2022-0657-OF
IESS-DG-2022-2318-M
IESS-DG-2022-2429-M
IESS-DG-2022-2542-M
IESS-DG-2022-2627-M
IESS-DG-2022-0012-C
IESS-DG-2022-3149-M
IESS-DG-2022-3307-M
IESS-DG-2022-3928-M
IESS-DG-2023-0005-C
IESS-DG-2023-1880-M
IESS-DG-2023-2292-M
IESS-DG-2023-0010-C
IESS-DG-2023-3025-M
IESS-DG-2023-3754-M
IESS-DG-2023-4128-M
IESS-DG-2024-0031-M
IESS-DG-2024-0091-M
IESS-DG-2024-0404-M
IESS-DG-2024-0876-M
IESS-DG-2024-1019-M
IESS-DG-2024-1127-M
IESS-DG-2024-1812-M
IESS-DG-2024-2889-M
IESS-DG-2024-3019-M
IESS-DG-2024-3642-M
IESS-DG-2024-3743-M
IESS-DG-2024-3828-M
IESS-DG-2025-0171-M
IESS-DG-2025-0871-M
IESS-DG-2025-1020-M
IESS-DG-2025-2235-M</t>
  </si>
  <si>
    <t>09/07/2019
16/07/2019
18/06/2019
03/09/2019
10/09/2019
11/09/2019
23/09/2019
25/09/2019
20/02/2020
12/05/2020
24/06/2020
22/06/2021
28/06/2021
28/09/2021
13/12/2021
17/12/2021
20/12/2021
23/12/2021
04/01/2022
07/01/2022
11/01/2022
24/01/2022
01/02/2022
02/02/2022
04/07/2022
07/07/2022
18/07/2022
19/07/2022
20/07/2022
28/07/2022
04/08/2022
10/08/2022
15/08/2022
07/09/2022
19/10/2022
04/11/2022
27/12/2022
14/02/2023
19/06/2023
18/07/2023
08/09/2023
19/09/2023
27/11/2023
28/12/2023
03/01/2024
12/01/2024
09/02/2023
20/03/2024
04/04/2024
12/04/2024
24/06/2024
20/09/2024
30/09/2024
03/12/2024
12/12/2024
19/12/2024
21/01/2025
18/03/2025
26/03/2025
24/07/2025</t>
  </si>
  <si>
    <t>SB-DCSGI-2021-0002-O
SB-INCSS-2022-0186-O
IESS-DNTI-2022-1700-M
IESS-DNAC-2022-1616-M
IESS-DNAC-2023-1154-M
IESS-DNTI-2023-1112-M
IESS-DNTI-2023-1323-M
SB-DCSGI-2023-0205-O
SB-DCSGI-2024-0007-O
IESS-DNAC-2024-1268-M
SB-DCSGI-2024-0068-O
SB-DCSGI-2024-0074-O
IESS-DNAC-2024-1900-M
IESS-DNAC-2024-2351-M
SB-DCSGI-2025-0014-O
IESS-DNAC-2025-0742-M
SB-DCSGI-2025-0026-O</t>
  </si>
  <si>
    <t>28/12/2021
26/07/2022
29/07/2022
28/10/2022
25/07/2023
15/09/2923
14/11/2023
29/12/2023
29/01/2024
08/07/2024
23/08/2024
26/09/2024
10/10/2024
31/12/2024
14/03/2025
04/04/2025
04/06/2025</t>
  </si>
  <si>
    <t>DNTI
DSGSIF
DSP
DSGRT
DSSC
DNFTSD
DNAC
DNRGC</t>
  </si>
  <si>
    <t>El Director General del IESS:
Disponer al Director Nacional de Riesgos Institucionales coordine con el Director de Tecnología de la Información y Comunicación realizar los cambios necesarios a fin de que el usuario con el que se ingresa al portal web de la institución no sea la cédula de identidad del asegurado, sino un usuario nombrado que combine caracteres numéricos con alfanuméricos y de una longitud mínima de seis o más caracteres, con lo cual se mitigaría el riesgo de posibles intentos no autorizados o de denegación de servicios.</t>
  </si>
  <si>
    <t>IESS-DG-2019-1607-M
IESS-DG-2019-1638-M
IESS-DG-2019-1657-M
IESS-PCD-2019-0424-ME
IESS-SDG-2019-0194-OF
IESS-DG-2019-2070-M
IESS-DG-2019-2129-M
IESS-DG-2019-2162-M
IESS-DG-2020-0380-M
IESS-DG-2020-1010-M
IESS-DG-2020-1372-M
IESS-DG-2021-0005-C
IESS-DG-2021-1256-M
IESS-SDG-2021-0936-M
IESS-DG-2021-2532-M
IESS-SDG-2021-0227-OF
IESS-DG-2021-2611-M
IESS-DG-2021-2659-M
IESS-DG-2022-0001-C
IESS-DG-2022-0037-M
IESS-DG-2022-0055-M
IESS-DG-2022-0179-M
IESS-DG-2022-0264-M
IESS-DG-2022-0081-OF
IESS-DG-2022-0293-M
IESS-DG-2022-1771-M
IESS-DG-2022-1854-M
IESS-DG-2022-1861-M
IESS-DG-2022-1982-M
IESS-DG-2022-2034-M
IESS-DG-2022-2098-M
IESS-DG-2022-2145-M
IESS-DG-2022-0657-OF
IESS-DG-2022-2318-M
IESS-DG-2022-2627-M
IESS-DG-2022-0012-C
IESS-DG-2022-2928-M
IESS-DG-2022-3008-M
IESS-DG-2022-3136-M
IESS-DG-2022-3149-M
IESS-DG-2022-3319-M
IESS-DG-2022-3300-M
IESS-DG-2022-3565-M
IESS-DG-2022-3567-M
IESS-DG-2022-3935-M
IESS-DG-2023-0005-C
IESS-DG-2023-0805-M
IESS-DG-2023-0905-M
IESS-DG-2023-1019-M
IESS-DG-2023-1624-M
IESS-DG-2023-1656-M
IESS-DG-2023-1894-M
IESS-DG-2023-2273-M
IESS-DG-2023-0010-C
IESS-DG-2023-2995-M
IESS-DG-2023-3829-M
IESS-DG-2023-3901-M
IESS-DG-2023-4143-M
IESS-DG-2024-0031-M
IESS-DG-2024-0194-M
IESS-DG-2024-0404-M
IESS-DG-2024-0834-M
IESS-DG-2024-1127-M
IESS-DG-2024-1802-M
IESS-DG-2024-2206-M
IESS-DG-2024-2908-M
IESS-DG-2024-3019-M
IESS-DG-2024-3822-M
IESS-DG-2025-0871-M
IESS-DG-2025-1018-M
IESS-DG-2025-2251-M</t>
  </si>
  <si>
    <t>09/07/2019
16/07/2019
18/06/2019
03/09/2019
10/09/2019
11/09/2019
23/09/2019
25/09/2019
20/02/2020
12/05/2020
24/06/2020
22/06/2021
28/06/2021
28/09/2021
13/12/2021
17/12/2021
20/12/2021
22/12/2021
04/01/2022
07/01/2022
11/01/2022
24/01/2022
01/02/2022
02/02/2022
03/02/2022
04/07/2022
07/07/2022
07/07/2022
12/07/2022
14/07/2022
18/07/2022
19/07/2022
20/07/2022
28/07/2022 
15/08/2022
07/09/2022
27/09/2022
05/10/2022
18/10/2022
19/10/2022
04/11/2022
04/11/2022
23/11/2022
23/11/2022
27/12/2022
14/02/2023
16/03/2023
24/03/2023
04/04/2023
29/05/2023
30/05/2023
20/06/2023
18/07/2023
08/09/2023
18/09/2023
29/11/2023
06/12/2023
28/12/2023
03/01/2024
23/01/2024
09/02/2024
20/03/2024
30/09//2024
12/04/2024
24/06/2024
22/07/2024
20/09/2024
19/12/2024
18/03/2025
26/03/2025
24/07/2025</t>
  </si>
  <si>
    <t>SB-DCSGI-2021-0002-O
SB-INCSS-2022-0186-O
IESS-DNTI-2022-2004-M
IESS-DNTI-2022-2237-M
IESS-DNRI-2022-0902-M
IESS-DNRI-2022-0925-M
IESS-DNTI-2022-2472-M
IESS-DNTI-2022-2576-M
IESS-DNRI-2022-0999-M
IESS-DNTI-2022-2768-M
IESS-DNRI-2023-0167-M
IESS-DNTI-2023-0510-M
IESS-DNAC-2023-0524-M
IESS-DNRI-2023-0261-M
IESS-DNRI-2023-0300-M
IESS-DNRI-2023-0486-M
IESS-DNTI-2023-1369-M
SB-DCSGI-2023-0205-O
IESS-DNRI-2024-0054-M
SB-DCSGI-2024-0007-O
IESS-DNSI-2024-0244-M
IESS-DNSI-2024-0391-M
IESS-DNSI-2024-0429-M
SB-DCSGI-2024-0068-O
SB-DCSGI-2024-0074-O
IESS-DNSI-2024-0591-M
IESS-DNSI-2024-0732-M
SB-DCSGI-2025-0014-O
IESS-DNSIPD-2025-0202-M
SB-DCSGI-2025-0026-O
IESS-DNSIPD-2025-0477-M</t>
  </si>
  <si>
    <t>28/12/2021
26/07/2022
07/09/2022
04/10/2022
21/10/2022
28/10/2022
28/10/2022
09/11/2022
29/11/2022
30/11/2022
07/03/2023
29/03/2023
05/04/2023
10/04/2023
05/05/2023
29/07/2023
28/11/2023
29/12/2023
24/01/2024
29/01/2024
13/04/2024
27/06/2024
15/07/2024
23/08/2024
26/09/2024
30/09/2024
26/12/2024
14/03/2025
07/04/2025
04/06/2025
28/07/2025</t>
  </si>
  <si>
    <t>SB-INCSS-2019-0557-O</t>
  </si>
  <si>
    <t>RESULTADOS DE LA SUPERVISIÓN FOCALIZADA A LA CUENTA NO. 7220201 "DEPÓSITOS NO IDENTIFICADOS", DEL ESTADO FINANCIERO DEL FONDO DE SALUD AL 31 DE DICIEMBRE DEL 2018</t>
  </si>
  <si>
    <t>S-2019-03</t>
  </si>
  <si>
    <t>A la Directora Nacional Financiera del IESS
5.  Dispondrá la elaboración de procedimientos contables para el tratamiento de la subcuenta Depósitos no Identificados que deben estar alineados al marco conceptual y dinámicas del Catálogo de Cuentas para uso del Sistema de Seguridad Social emitido con Resolución SB-2014-823 de 24 de septiembre 2014.</t>
  </si>
  <si>
    <t>IESS-DG-2019-2104-M
IESS-DG-2019-0549-OF
 IESS-DG 2019-2130-M
IESS-DG-2019-2362-M
IESS-DG-2019-2468-M
IESS-DG-2020-0381-M
IESS-DG-2020-1013-M
IESS-DG-2020-2472-M
IESS-SDG-2021-1217-M
IESS-DG-2022-0001-C
IESS-DG-2022-0055-M
IESS-DG-2022-0037-M
IESS-DG-2022-2339-M
IESS-DG-2022-3928-M
IESS-DG-2023-1858-M
IESS-DG-2023-2158-M
IESS-DG-2023-0010-C
IESS-DG-2023-3032-M
IESS-DG-2023-0924-O
IESS-DG-2023-3638-M
IESS-PCD-2023-0566-M
IESS-DG-2023-3771-M
IESS-DG-2023-4125-M
IESS-DG-2024-0016-M
IESS-PCD-2024-0077-M
IESS-DG-2024-0661-M
IESS-DG-2024-0111-O
IESS-DG-2024-0799-M
IESS-DG-2024-0847-M
IESS-DG-2024-1203-M
IESS-DG-2024-1826-M
IESS-DG-2024-0621-O
IESS-DG-2024-2933-M
IESS-DG-2024-1015-O
IESS-DG-2024-3815-M
IESS-DG-2025-0022-M
IESS-DG-2025-1000-M
IESS-DG-2025-1960-M
IESS-DG-2025-2257-M</t>
  </si>
  <si>
    <t>17/9/2019
18/9/2019
23/9/2019
11/11/2019
02/12/2019
20/02/2020
12/05/2020
19/12/2020
17/12/2021
04/01/2022
 11/01/2022
07/01/2022
28/07/2022
27/12/2022
16/06/2023
10/07/2023
08/09/2023
20/09/2023
24/10/2023
17/11/2023
16/11/2023
27/11/2023
28/12/2023
03/01/2024
15/02/2024
04/03/2024
06/03/2024
18/03/2024
20/03/2024
23/04/2024
24/06/2024
17/07/2024
21/09/2024
05/11/2024
19/12/2024
07/02/2025
26/03/2025
01/07/2025
24/07/2025</t>
  </si>
  <si>
    <t xml:space="preserve">
SB-DCSGI-2022-0006-O
IESS-DNGF-2022-1531-M
IESS-DNGF-2022-2064-M
IESS-DNGF-2023-1421-M
SB-DCSGI-2023-0205-O
IESS-DNGF-2024-0138-M
IESS-DNGF-2024-0189-M
IESS-DNGF-2024-0787-M
IESS-DNGF-2024-1043-M
SB-DCSGI-2024-0068-O
SB-DCSGI-2024-0074-O
IESS-DNGF-2025-0097-M
IESS-DNGF-2025-0363-M
SB-DCSGI-2025-0014-O
SB-DCSGI-2025-0026-O
IESS-DNGF-2025-1354-M</t>
  </si>
  <si>
    <t>28/2/2025
14/03/2025
04/06/2025
08/07/2025</t>
  </si>
  <si>
    <t>SB-INCSS-2019-0558-O</t>
  </si>
  <si>
    <t>'INFORME VISITA FOCALIZADA DEL "ANÁLISIS DE LA CUENTA 129090 "OTRAS CUENTAS POR COBRAR", DEL ESTADO FINANCIERO DE LA ADMINISTRADORA GENERAL DEL INSTITUTO ECUATORIANO DE SEGURIDAD SOCIAL, AL 31 DE DICIEMBRE DEL 2018".</t>
  </si>
  <si>
    <t>S-2019-04</t>
  </si>
  <si>
    <t xml:space="preserve">A LA DIRECCIÓN NACIONAL DE GESTIÓN FINANCIERA 
1.1.4 Al Director Nacional de Gestión Financiera.-Conjuntamente con el Subdirector Nacional de Contabilidad, los Subdirectores Nacionales Financieros de los Seguros Especializados y Directores Provinciales, deberán en cumplimiento a lo dispuesto en el Catálogo de Cuentas de aplicación obligatoria para el IESS, dichos saldos de conformidad a la norma expuesta deben ser analizados, conciliados  y depurados, a fin de que el registro contable cumpla con los principios de contabilidad generalmente aceptados.  </t>
  </si>
  <si>
    <t>SDNC
DSGSIF
DSP
DSGRT
DSSC
DP-NAC</t>
  </si>
  <si>
    <t>IESS-DG-2019-2108-M_x000D_
ACTA DG-CSDG-2019-0002_x000D_
IESS-SDG-2019-0235-OF_x000D_
IESS-DG-2019-2365-M_x000D_
SB-INCSS-2019-0721-O_x000D_
IESS-DG-2019-6761-E_x000D_
IESS-DG-2019-2461-M_x000D_
IESS-DG-2019-0672-OF_x000D_
IESS-DG-2020-0390-M_x000D_
IESS-DG-2020-1011-M_x000D_
IESS-DG-2020-1285-M_x000D_
IESS-DG-2020-1369-M_x000D_
IESS-DG-2021-0005-C_x000D_
IESS-DG-2021-1256-M _x000D_
IESS-SDG-2021-0936-M_x000D_
IESS-SDG-2021-1217-M_x000D_
IESS-DG-2022-0001-C_x000D_
IESS-DG-2022-0055-M _x000D_
IESS-DG-2022-1445-M_x000D_
CORREO INTERNO OUTLOOK INS_x000D_
CORREO INTERNO OUTLOOK _x000D_
IESS-DG-2022-2145-M _x000D_
IESS-SDNGD-2022-41633-E_x000D_
IESS-DG-2022-2333-M_x000D_
IESS-DG-2022-2538-M_x000D_
IESS-DG-2022-2627-M_x000D_
IESS-DG-2022-2630-M _x000D_
IESS-DG-2022-0723-OF_x000D_
IESS-DG-2022-2627-M_x000D_
IESS-DG-2022-0012-C_x000D_
IESS-DG-2022-3149-M_x000D_
IESS-DG-2022-3934-M_x000D_
IESS-DG-2023-0005-C _x000D_
IESS-DG-2023-1858-M_x000D_
IESS-DG-2023-2270-M _x000D_
SB-DCSGI-2023-0142-O_x000D_
IESS-DG-2023-0010-C_x000D_
IESS-DG-2023-3032-M_x000D_
IESS-DG-2023-3638-M_x000D_
IESS-DG-2023-3627-M_x000D_
IESS-DG-2023-3771-M_x000D_
IESS-DG-2024-0037-M SB_x000D_
IESS-DG-2024-0278-M CAP_x000D_
iess-pcd-2024-0087-m_x000D_
IESS-DG-2024-0111-O_x000D_
IESS-DG-2024-0799-M A CD_x000D_
IESS-DG-2024-0847-M MAS DNGF_x000D_
IESS-DG-2024-1203-M MAS DNGF_x000D_
IESS-DG-2024-0285-O SB_x000D_
IESS-DG-2024-1266-M_x000D_
IESS-DG-2024-0621-O_x000D_
sb-dcsgi-2024-0068-o_x000D_
IESS-DG-2024-2933-M_x000D_
SB-DCSGI-2024-0074-O _x000D_
IESS-DG-2025-0027-O_x000D_
IESS-DG-2024-3815-M_x000D_
SB-DCSGI-2025-0014-O_x000D_
IESS-DG-2025-1000-M_x000D_
IESS-DG-2025-0222-O_x000D_
SB-DCSGI-2025-0026-O_x000D_
IESS-DG-2025-2257-M_x000D_
IESS-DG-2025-0392-O_x000D_
IESS-DG-2025-2257-M_x000D_
IESS-DG-2025-2257-M</t>
  </si>
  <si>
    <t>17/09/2019_x000D_
17/09/2019_x000D_
31/10/2019_x000D_
11/11/2019_x000D_
12/11/2019_x000D_
12/11/2019_x000D_
29/11/2019_x000D_
05/12/2019_x000D_
21/02/2019_x000D_
12/05/2020_x000D_
16/06/2020_x000D_
24/06/2020_x000D_
22/06/2021_x000D_
28/06/2021_x000D_
28/09/2021_x000D_
17/12/2021_x000D_
04/01/2022_x000D_
 11/01/2022_x000D_
02/06/2022_x000D_
05/07/2022_x000D_
06/07/2022_x000D_
19/07/2022_x000D_
26/7/2022_x000D_
28/07/2022_x000D_
10/08/2022_x000D_
15/08/2022_x000D_
15/08/2022_x000D_
15/08/2022_x000D_
07/09/2022_x000D_
19/10/2022_x000D_
27/12/2022_x000D_
14/02/2023_x000D_
16/06/2023_x000D_
18/07/2023_x000D_
16/08/2023_x000D_
08/09/2023_x000D_
20/09/2023_x000D_
17/11/2023_x000D_
16/11/2023_x000D_
27/11/2023_x000D_
03/01/2024_x000D_
20/02/2024_x000D_
06/03/2024_x000D_
18/03/2024_x000D_
20/03/2024_x000D_
23/04/2024_x000D_
27/04/2024_x000D_
30/04/2024_x000D_
24/06/2024_x000D_
17/07/2024_x000D_
23/08/2024_x000D_
23/09/2024_x000D_
26/09/2024_x000D_
19/12/2024_x000D_
31/01/2025_x000D_
14/03/2025_x000D_
26/03/2025_x000D_
28/04/2025_x000D_
04/06/2025_x000D_
24/07/2025_x000D_
07/08/2025_x000D_
24/7/2025_x000D_
24/7/2025</t>
  </si>
  <si>
    <t>SB-INCSS-2022-0186-O 
 IESS-DNGF-2022-1588-M
SB-DCSGI-2023-0205-O
IESS-DNGF-2024-0149-M
SB-DCSGI-2024-0074-O 
SB-DCSGI-2025-0014-O
SB-DCSGI-2025-0026-O
IESS-DNGF-2025-1355-M</t>
  </si>
  <si>
    <t>26/7/2022
11/08/2022
29/12/2023
19/01/2024
26/09/2024
14/03/2025
04/06/2025
08/07/2025</t>
  </si>
  <si>
    <t>INFORME VISITA FOCALIZADA DEL "ANÁLISIS DE LA CUENTA 129090 "OTRAS CUENTAS POR COBRAR", DEL ESTADO FINANCIERO DE LA ADMINISTRADORA GENERAL DEL INSTITUTO ECUATORIANO DE SEGURIDAD SOCIAL, AL 31 DE DICIEMBRE DEL 2018".</t>
  </si>
  <si>
    <t>A LA DIRECCIÓN NACIONAL DE GESTIÓN FINANCIERA 
1.1.5. La Dirección Nacional de Gestión Financiera:Conjuntamente con la Subdirección Nacional de Contabilidad, las Subdirecciones Nacionales Financieras de los Seguros Especializados, y Directores Provinciales, efectuarán el análisis de los documentos que respalden y permitan identificar la procedencia y sustento del registro en la cuenta 129090007 “Diferencia por Neteo”, y proceder con los ajustes de ser el caso, y finalmente con su depuración, a fin de que el registro contable cumpla con los principios de contabilidad generalmente aceptados</t>
  </si>
  <si>
    <t>SDNC
DSGSIF
DSP
DSGRT
DSSC
DNFTSD
DP-NAC</t>
  </si>
  <si>
    <t>IESS-DG-2019-2108-M_x000D_
ACTA DG-CSDG-2019-0002_x000D_
IESS-SDG-2019-0235-OF_x000D_
IESS-DG-2019-2365-M_x000D_
SB-INCSS-2019-0721-O_x000D_
IESS-DG-2019-6761-E_x000D_
IESS-DG-2019-2461-M_x000D_
IESS-DG-2019-0672-OF_x000D_
IESS-DG-2020-0390-M_x000D_
IESS-DG-2020-1011-M_x000D_
IESS-DG-2020-1285-M_x000D_
IESS-DG-2020-1369-M_x000D_
IESS-DG-2021-0005-C_x000D_
IESS-DG-2021-1256-M _x000D_
IESS-SDG-2021-0936-M_x000D_
IESS-SDG-2021-1217-M_x000D_
IESS-DG-2022-0001-C_x000D_
IESS-DG-2022-0055-M _x000D_
IESS-DG-2022-1445-M_x000D_
CORREO INTERNO OUTLOOK INS_x000D_
CORREO INTERNO OUTLOOK _x000D_
IESS-DG-2022-2145-M _x000D_
IESS-SDNGD-2022-41633-E_x000D_
IESS-DG-2022-2333-M_x000D_
IESS-DG-2022-2538-M_x000D_
IESS-DG-2022-2627-M_x000D_
IESS-DG-2022-2630-M_x000D_
IESS-DG-2022-0723-OF_x000D_
IESS-DG-2022-2627-M_x000D_
IESS-DG-2022-0012-C_x000D_
IESS-DG-2022-3149-M_x000D_
IESS-DG-2022-3934-M_x000D_
IESS-DG-2023-0005-C _x000D_
IESS-DG-2023-1858-M_x000D_
IESS-DG-2023-2270-M _x000D_
SB-DCSGI-2023-0142-O_x000D_
IESS-DG-2023-0010-C_x000D_
IESS-DG-2023-3032-M_x000D_
IESS-DG-2023-3638-M_x000D_
IESS-DG-2023-3627-M_x000D_
IESS-DG-2023-3771-M_x000D_
IESS-DG-2023-4125-M _x000D_
IESS-DG-2024-0037-M SB_x000D_
IESS-DG-2024-0278-M CAP_x000D_
iess-pcd-2024-0087-m_x000D_
IESS-DG-2024-0111-O_x000D_
IESS-DG-2024-0799-M A CD_x000D_
IESS-DG-2024-0847-M MAS DNGF_x000D_
IESS-DG-2024-1203-M MAS DNGF_x000D_
IESS-DG-2024-0285-O SB_x000D_
IESS-DG-2024-1266-M_x000D_
IESS-DG-2024-1826-M_x000D_
IESS-DG-2024-0621-O_x000D_
IESS-DG-2024-2933-M_x000D_
SB-DCSGI-2024-0074-O _x000D_
IESS-DG-2024-1015-O_x000D_
IESS-DG-2024-3815-M_x000D_
SB-DCSGI-2025-0014-O_x000D_
IESS-DG-2025-1000-M_x000D_
SB-DCSGI-2025-0026-O_x000D_
IESS-DG-2025-2257-M_x000D_
IESS-DG-2025-2257-M</t>
  </si>
  <si>
    <t>17/09/2019_x000D_
17/09/2019_x000D_
31/10/2019_x000D_
11/11/2019_x000D_
12/11/2019_x000D_
12/11/2019_x000D_
29/11/2019_x000D_
05/12/2019_x000D_
21/02/2019_x000D_
12/05/2020_x000D_
16/06/2020_x000D_
24/06/2020_x000D_
22/06/2021_x000D_
28/06/2021_x000D_
28/09/2021_x000D_
17/12/2021_x000D_
04/01/2022_x000D_
 11/01/2022_x000D_
16/03/2022_x000D_
02/06/2022_x000D_
05/07/2022_x000D_
06/07/2022_x000D_
19/07/2022_x000D_
28/07/2022_x000D_
10/08/2022 _x000D_
15/08/2022_x000D_
15/08/2022_x000D_
15/08/2022_x000D_
15/08/2022_x000D_
07/09/2022_x000D_
19/10/2022_x000D_
27/12/2022_x000D_
14/02/2023_x000D_
16/06/2023_x000D_
18/07/2023_x000D_
16/08/2023_x000D_
08/09/2023_x000D_
20/09/2023_x000D_
17/11/2023_x000D_
16/11/2023_x000D_
27/11/2023_x000D_
03/01/2024_x000D_
30/01/2024_x000D_
20/02/2024_x000D_
06/03/2024_x000D_
18/03/2024_x000D_
20/03/2024_x000D_
23/04/2024_x000D_
27/04/2024_x000D_
30/04/2024_x000D_
24/06/2024_x000D_
17/07/2024_x000D_
23/09/2024_x000D_
26/09/2024_x000D_
05/11/2024_x000D_
19/12/2024_x000D_
14/03/2025_x000D_
26/03/2025_x000D_
04/06/2025_x000D_
24/7/2025_x000D_
24/7/2025</t>
  </si>
  <si>
    <t>SB-INCSS-2019-0608-O</t>
  </si>
  <si>
    <t>SUPERVISIÓN FOCALIZADA AL COMPONENTE ECONÓMICO FINANCIERO DEL FONDO SEGURO ADICIONAL CONTRATADO, CON CORTE AL 31 DE DICIEMBRE DE 2018</t>
  </si>
  <si>
    <t>S-2019-05</t>
  </si>
  <si>
    <t xml:space="preserve">
A la Subdirectora Nacional Financiera del Sistema de Pensiones:
Remitirá a la Intendencia Nacional de Control del Sistema de Seguridad Social el plan de depuración de las subcuentas comprendidas en el rubro 7220201 Depósitos no Identificados. Documento en el que deben constar los nombres y cargos de los responsables, cronograma establecido de depuración y productos que se alcanzarán en las reuniones mantenidas.   
El avance mensual con los resultados obtenidos será remitido al organismo de control con las copias de las actas de depuración de las cifras que se han analizado.
Dispondrá la ubicación adecuada de las subcuentas del pasivo del Seguro Adicional Contratado en función a lo determinado en el Catálogo de Cuentas para uso del Sistema Nacional de Seguridad Social evitando integrarlas como otros pasivos o depósitos no identificados.
</t>
  </si>
  <si>
    <t>IESS-DG-2019-2245-M
IESS-DG-2019-2352-M
IESS-DG-2019-2419-M
IESS-DG-2020-0279-M
IESS-DG-2020-0376-M
Correo electrónico 8/4/2020 13:18
IESS-DG-2020-1357-M
IESS-DG-2022-0001-C
IESS-DG-2022-0037-M
IESS-DG-2022-2337-M
IESS-DG-2022-3996-M
IESS-DG-2022-3937-M
IESS-DG-2023-1597-M
IESS-DG-2023-2156-M
IESS-DG-2023-0010-C
IESS-DG-2023-2994-M
IESS-DG-2023-0924-O
IESS-PCD-2023-0566-M
IESS-DG-2023-3784-M
IESS-DG-2023-4138-M
IESS-DG-2024-0017-M
IESS-PCD-2024-0077-M
IESS-DG-2024-0662-M
IESS-DG-2024-0111-O
IESS-DG-2024-0799-M
IESS-DG-2024-0832-M
IESS-DG-2024-1266-M
IESS-DG-2024-1799-M
IESS-DG-2024-0621-O
IESS-DG-2024-1015-O
IESS-DG-2024-3824-M
IESS-DG-2024-0023-M
IESS-DG-2025-1016-M
IESS-DG-2025-1961-M
IESS-DG-2025-2249-M</t>
  </si>
  <si>
    <t>15/10/2019
08/11/2019
21/11/2019
05/02/2020
20/02/2020
08/04/2020
24/06/2020
04/01/2022
07/01/2022
28/07/2022
28/12/2022
27/12/2022
25/05/2023
10/07/2023
08/09/2023
18/09/2023
24/10/2023
16/11/2023
27/11/2023
28/12/2023
03/01/2024
15/02/2024
04/03/2024
06/03/2024
18/03/2024
20/03/2024
30/04/2024
24/06/2024
17/07/2024
05/11/2024
19/12/2024
07/01/2025
26/03/2025
01/07/2025
24/07/2025</t>
  </si>
  <si>
    <t xml:space="preserve">
SB-DCSGI-2022-0006-O
SB-INCSS-2022-0186-O
IESS-DSP-2022-1318-M
IESS-SDNFSP-2023-0165-M
IESS-DSP-2023-1054-M
IESS-DSP-2023-1203-M
IESS-DSP-2023-1947-M
SB-DCSGI-2023-0205-O
IESS-SDNFSP-2024-0272-M
IESS-DSP-2024-0996-M
IESS-DSP-2024-1265-M
SB-DCSGI-2024-0068-O
SB-DCSGI-2024-0074-O
IESS-DSP-2024-2109-M
IESS-DSP-2024-2544-M
SB-DCSGI-2025-0014-O
IESS-DSP-2025-0859-M
SB-DCSG1-2025-0026-O
IESS-SDNFSP-2025-0693-M
</t>
  </si>
  <si>
    <t xml:space="preserve">
16/03/2022
26/07/2022
05/08/2022
02/02/2023
14/07/2023
04/08/2023
25/09/2023
29/12/2023
02/04/2024
28/05/2024
01/07/2024
23/08/2024
26/09/2024
22/10/2024
31/12/2024
14/03/2025
29/05/2025
04/06/2025
28/07/2025
</t>
  </si>
  <si>
    <t xml:space="preserve">
Al Director General y Directora Nacional Financiera del IESS: 
Concluido el plan de depuración de las subcuentas comprendidas en el rubro 7220201 Depósitos no Identificados del Seguro Adicional Contratado; dispondrán que los nuevos registros de pasivos que se presenten sean contabilizados de manera razonable, conforme la realidad económica de las transacciones y no ser acumuladas como parte de otros pasivos. 
De presentarse registros contables que por necesidad deben acumularse en cuentas diferentes a la que conceptualmente requieren, solicitarán al organismo de control la creación de la subcuenta adjuntando los justificativos y dinámicas para el análisis previo a su aprobación.
</t>
  </si>
  <si>
    <t>IESS-DG-2019-2244-M
IESS-DG-2019-2352-M
IESS-DG-2019-2419-M
IESS-DG-2020-0279-M
IESS-DG-2020-0376-M
Correo electrónico 13:18
IESS-DG-2020-1369-M
IESS-SDG-2021-1217-M
IESS-DG-2022-0001-C
IESS-DG-2022-0037-M
IESS-DG-2022-2153-M
IESS-DG-2022-2162-M
IESS-DG-2022-2336-M
IESS-DG-2022-3304-M
IESS-DG-2022-3928-M
IESS-DG-2023-1858-M
IESS-DG-2023-2158-M
IESS-DG-2023-0010-C
IESS-DG-2023-3032-M
IESS-DG-2023-0924-O
IESS-DG-2023-3638-M
IESS-PCD-2023-0566-M
IESS-DG-2023-3771-M
IESS-DG-2023-4125-M
IESS-DG-2024-0017-M
IESS-PCD-2024-0077-M
IESS-DG-2024-0662-M
IESS-DG-2024-0111-O
IESS-DG-2024-0799-M
IESS-DG-2024-0847-M
IESS-DG-2024-1203-M
IESS-DG-2024-1266-M
IESS-DG-2024-1826-M
IESS-DG-2024-0621-O
IESS-DG-2024-2933-M
IESS-DG-2024-1015-O
IESS-DG-2024-3815-M
IESS-DG-2024-0023-M
IESS-DG-2025-0040-O
IESS-DG-2025-1000-M
IESS-DG-2025-1961-M
IESS-DG-2025-2257-M</t>
  </si>
  <si>
    <t>15/10/2019
08/11/2019
21/11/2019
05/02/2020
20/02/2020
08/04/2020
24/06/2020
17/12/2021
04/01/2022
07/01/2022
20/07/2022
20/07/2022
28/07/2022
04/11/2022
27/12/2022
16/06/2023
10/07/2023
08/09/2023
20/09/2023
24/10/2023
17/11/2023
16/11/2023
27/11/2023
28/12/2023
03/01/2024
15/02/2024
04/03/2024
06/03/2024
18/03/2024
20/03/2024
23/04/2024
30/04/2024
24/06/2024
17/07/2024
21/09/2024
05/11/2024
19/12/2024
07/01/2025
10/02/2025
26/03/2025
01/07/2025
24/07/2025</t>
  </si>
  <si>
    <t>SB-DCSGI-2022-0006-O
SB-INCSS-2022-0186-O
IESS-DNGF-2022-1529-M
IESS-DNGF-2022-2064-M
IESS-DNGF-2023-1421-M
SB-DCSGI-2023-0205-O
IESS-DNGF-2024-0139-M
IESS-DNGF-2024-0787-M
IESS-DNGF-2024-1043-M
SB-DCSGI-2024-0068-O
SB-DCSGI-2024-0074-O
IESS-DNGF-2025-0100-M
SB-DCSGI-2025-0014-O
SB-DCSG1-2025-0026-O
IESS-DNGF-2025-1388-M</t>
  </si>
  <si>
    <t>16/03/2022
26/07/2022
08/08/2022
28/10/2022
14/07/2023
29/12/2023
19/01/2024
23/04/2024
30/05/2024
23/08/2024
26/09/2024
21/01/2025
14/03/2025
04/06/2025
10/07/2025</t>
  </si>
  <si>
    <t>SB-DRCSS-2019-0035-O</t>
  </si>
  <si>
    <t>SUPERVISIÓN AL PROCESO DE CALIFICACIÓN DE PRESTADORES EXTERNOS, CON CORTE AL 01 DE ENERO DE 2018 AL 30 DE JUNIO DE 2019</t>
  </si>
  <si>
    <t>S-2020-01</t>
  </si>
  <si>
    <t xml:space="preserve">El Coordinador Provincial de Prestaciones del Seguro de Salud del Guayas deberá disponer y controlar, previo a su aprobación, que los informes de justificación de necesidades de unidades internas del IESS bajo su jurisdicción, reúnan todos los requisitos establecidos en el artículo 3.- Contenido del Informe de la norma para la suscripción de instrumentos legales con prestadores de servicios de salud de la RPC </t>
  </si>
  <si>
    <t>IESS-DG-2020-0252-M
IESS-DG-2020-0354-M
IESS-DG-2020-0356-M
IESS-DG-2020-0517-M
IESS-DG-2020-0138-OF
IESS-DG-2020-1365-M
IESS-DG-2020-2307-M
IESS-DG-2020-2325-M
IESS-DG-2020-2325-M
IESS-DG-2020-2514-M
IESS-DG-2022-0012-C
IESS-DG-2022-3929-M
IESS-DG-2023-0005-C
IESS-DG-2023-1846-M
IESS-DG-2023-3001-M
IESS-PCD-2023-0566-M
IESS-DG-2023-3760-M
IESS-DG-2023-4120-M
IESS-DG-2024-0841-M
IESS-DG-2024-1828-M
IESS-DG-2024-2900-M
IESS-DG-2024-3826-M
IESS-DG-2025-0993-M
IESS-DG-2025-2247-M</t>
  </si>
  <si>
    <t>3/2/2020
18/2/2020
18/2/2020
16/03/2020
15/04/2020
24/06/2020
20/11/2020
24/11/2020
24/11/2020 
24/12/2020
07/09/2022
27/12/2022
14/02/2023
16/06/2023
18/09/2023
16/11/2023
27/11/2023
28/12/2023
20/03/2024
24/06/2024
20/9/2024
19/12/2024
26/03/2025
24/07/2025</t>
  </si>
  <si>
    <t>IESS-CPPSSG-2020-2907-M
IESS-CPPSSG-2020-3476-M
IESS-CPPSSG-2020-4831-M
IESS-CPPSSG-2020-23039-M
IESS-CPPSSG-2020-23670-M
IESS-CPPSSG-2024-5429-M</t>
  </si>
  <si>
    <t>4/2/2020
11/2/2020
28/2/2020
11/12/2020
17/12/2020
11/04/2024</t>
  </si>
  <si>
    <t>El Director del Seguro General de Salud Individual y Familiar  conjuntamente con el Coordinador Provincial de Prestaciones del Seguro de Salud del Guayas deberá implementar acciones técnicas y operativas tendientes a corregir la disparidad de plazos evidenciados en la remisión de los informes técnicos de necesidad de salud a la Dirección del Seguro General de Salud Individual y Familiar, a fin de transparentar dicho procedimiento y garantizar en forma oportuna la atención en salud de afiliados y jubilados del IESS.</t>
  </si>
  <si>
    <t>IESS-DG-2020-0253-M
IESS-DG-2020-0278-M
IESS-DG-2020-0355-M
IESS-DG-2020-0356-M
IESS-DG-2020-0517-M
IESS-DG-2020-0138-OF
IESS-DG-2020-1453-M 
IESS-DG-2020-2308-M
IESS-DG-2020-2325-M
IESS-DG-2020-2514-M
IESS-DG-2022-3927-M
IESS-DG-2023-1883-M
IESS-DG-2023-2989-M
IESS-PCD-2023-0566-M
IESS-DG-2023-3773-M
IESS-DG-2023-4126-M
IESS-DG-2024-0848-M
IESS-DG-2024-1806-M
IESS-DG-2024-2936-M
IESS-DG-2024-3821-M
IESS-DG-2025-1002-M
IESS-DG-2025-0311-O
IESS-DG-2025-2736-M</t>
  </si>
  <si>
    <t>3/2/2020
05/2/2020
18/2/2020
18/2/2020
16/03/2020
15/04/2020
10/07/2020
20/11/2020
24/11/2020
24/12/2020
27/12/2022
19/06/2023
18/09/2023
16/11/2023
27/11/2023
28/12/2023
20/03/2024
24/06/2024
21/9/2024
19/12/2024
26/03/2025
04/07/2025
24/07/2025</t>
  </si>
  <si>
    <t>IESS-CPPSSG-2020-2937-M
IESS-DSGSIF-2020-1419-M
IESS-DSGSIF-2020-1699-M
IESS-DSGSIF-2020-8348-M
IESS-DSGSIF-2021-1579-M
IESS-SDNASS-2025-1358-M
IESS-DSGSIF-2025-5405-M</t>
  </si>
  <si>
    <t>4/2/2020
20/2/2020
05/03/2020
24/11/2020
08/03/2021
16/06/2025
16/06/2025</t>
  </si>
  <si>
    <t xml:space="preserve">El Coordinador Provincial de Prestaciones del Seguro de Salud del Guayas, en calidad de custodio y administrador, deberá disponer y controlar que los expedientes remitidos por la Dirección del Seguro General del Seguro de Salud Individual y familiar contengan todos sus habilitantes, de conformidad con lo establecido en los numerales 5 y 6 de los Lineamientos Gestión Documental para el Registro de Prestadores Externos. </t>
  </si>
  <si>
    <t>IESS-DG-2020-0252-M
IESS-DG-2020-0354-M
IESS-DG-2020-0356-M 
IESS-DG-2020-0517-M
IESS-DG-2020-0138-OF
IESS-DG-2020-1365-M
IESS-DG-2020-2307-M
 IESS-DG-2020-2325-M
IESS-DG-2020-2514-M
IESS-DG-2022-0012-C
IESS-DG-2022-3929-M
IESS-DG-2023-0005-C
IESS-DG-2023-1846-M
IESS-DG-2023-3001-M
IESS-PCD-2023-0566-M
IESS-DG-2023-3760-M
IESS-DG-2023-4120-M
IESS-DG-2024-0841-M
IESS-DG-2024-1828-M
IESS-DG-2024-2900-M
IESS-DG-2024-3826-M
IESS-DG-2025-0993-M
IESS-DG-2025-2247-M</t>
  </si>
  <si>
    <t>3/2/2020
18/2/2020
18/2/2020
16/03/2020
15/04/2020
24/06/2020
20/11/2020
24/11/2020
24/12/2020
07/09/2022
27/12/2022
14/02/2023
16/06/2023
18/09/2023
16/11/2023
27/11/2023
28/12/2023
20/03/2024
24/06/2024
20/9/2024
19/12/2024
26/03/2025
24/07/2025</t>
  </si>
  <si>
    <t>El Director del Seguro General de Salud Individual y Familiar, deberá adoptar implementar y coordinar acciones internas, a fin de evitar que los permisos de funcionamiento de los prestadores externos, se encuentren vencidos al momento de la suscripción de los convenios..</t>
  </si>
  <si>
    <t>IESS-DG-2020-0254-M
IESS-DG-2020-0278-M
IESS-DG-2020-0355-M
IESS-DG-2020-0356-M
IESS-DG-2020-0517-M
IESS-DG-2020-0138-OF
IESS-DG-2020-1453-M 
IESS-DG-2020-2308-M
 IESS-DG-2020-2325-M
IESS-DG-2020-2514-M
IESS-DG-2022-3927-M
IESS-DG-2023-1883-M
IESS-DG-2023-2989-M
IESS-PCD-2023-0566-M
IESS-DG-2023-3773-M
IESS-DG-2023-4126-M
IESS-DG-2024-0848-M
IESS-DG-2024-1806-M
IESS-DG-2024-2936-M
IESS-DG-2024-3821-M
IESS-DG-2025-1002-M
IESS-DG-2025-0311-O
IESS-DG-2025-2736-M</t>
  </si>
  <si>
    <t>IESS-DSGSIF-2020-1419-M
IESS-DSGSIF-2020-1699-M
IESS-DSGSIF-2020-8348-M
IESS-DSGSIF-2021-1579-M
IESS-SDNASS-2025-1358-M
IESS-DSGSIF-2025-5405-M</t>
  </si>
  <si>
    <t>20/2/2020
05/03/2020
24/11/2020
08/03/2021
06/06/2025
16/06/2025</t>
  </si>
  <si>
    <t>SB-DCSGI-2020-0004-O</t>
  </si>
  <si>
    <t>A LA VERIFICACIÓN A LAS SEGURIDADES DEL SISTEMA INFORMÁTICO DEL INSTITUTO ECUATORIANO DE SEGURIDAD SOCIAL ANTE ATAQUES INFORMÁTICOS EN LAS REDES DE LA INSTITUCIÓN CON CORTE AL 11 Y 12 DE AGOSTO DE 2020</t>
  </si>
  <si>
    <t>S-2020-02</t>
  </si>
  <si>
    <t>1. El Instituto deberá continuar con el proceso iniciado en la búsqueda de oferentes y convalidación de las especificaciones técnicas para la  contratación de  una solución de seguridad perimetral  de tal manera que le permita afrontar los posibles intentos de ataques cibernéticos y casos de degradación de servicios.</t>
  </si>
  <si>
    <t>IESS-DG-2020-2258-M
IESS-DG-2020-2284-M
IESS-DG-2020-0591-OF
IESS-DG-2020-2359-M
IESS-DG-2021-0005-C
IESS-DG-2021-1256-M
IESS-SDG-2021-0936-M
IESS-DG-2021-2656-M
IESS-DG-2022-0001-C
IESS-DG-2022-2145-M
IESS-DG-2022-0012-C
IESS-DG-2022-2928-M
IESS-DG-2022-3936-M
IESS-DG-2023-0005-C
IESS-DG-2023-1715-M
IESS-DG-2023-1860-M
IESS-DG-2023-2271-M
IESS-DG-2023-0010-C
IESS-DG-2023-2992-M
IESS-DG-2023-3456-M
IESS-DG-2023-3791-M
IESS-DG-2023-4131-M
IESS-DG-2024-0829-M 
IESS-DG-2024-1801-M 
IESS-DG-2024-2911-M 
IESS-DG-2024-3860-M
IESS-DG-2025-0237-M 
IESS-DG-2025-0027-O
IESS-DG-2025-0470-M
IESS-DG-2025-1017-M;
1) IESS-DG-2025-2250-M</t>
  </si>
  <si>
    <t>13/11/2020
01/12/2020
17/11/2020
30/11/2020
22/06/2021
28/06/2021
28/09/2021
22/12/2021
04/01/2022
19/07/2022
07/09/2022
27/09/2022
27/12/2022
14/02/2023
05/06/2023
16/06/2023
18/07/2023
08/09/2023
18/09/2023
26/10/2023
27/11/2023
28/12/2023
20/03/2024 
24/06/2024 
20/09/2024 
19/12/2024 
29/01/2025 
31/01/2025 
24/02/2025  
26/03/2025;
1) 24/7/2025</t>
  </si>
  <si>
    <t xml:space="preserve">IESS-DNTI-2020-2474-M
IESS-DNTI-2020-2758-M
IESS-DNTI-2021-3174-M
IESS-DNTI-2023-0611-M
IESS-DNTI-2023-1302-M
IESS-DNTI-2023-1458-M 
</t>
  </si>
  <si>
    <t xml:space="preserve">17/11/2020
16/12/2020
27/12/2021
03/05/2023
09/11/2023
22/12/2023 </t>
  </si>
  <si>
    <t>2. A fin de que se determinen las amenazas y vulnerabilidades existentes en la infraestructura tecnológica del IESS  y se viabilice la aplicación de los correctivos pertinentes,  se recomienda realizar las acciones que sean necesarias para que empresas especializadas  ejecuten un "ethical hacking" a la infraestructura tecnológica del Instituto. 
Además,   sobre la  base de un análisis de riesgos de la seguridad de la información, se sugiere practicar una revisión de vulnerabilidades  en la totalidad de los aplicativos expuestos al canal de internet, para identificar y solventar las debilidades expuestas.  Para solucionar las vulnerabilidades detectadas, se establecerá un plan de acción de los correctivos a  ser aplicados  en el que se priorizará la aplicación de correctivos  considerando el grado de criticidad de las mismas.
Las buenas prácticas sugieren la aplicación de estudios para identificar vulnerabilidades y fortalecer la seguridad de la información, como la norma ISO 27002:2013, en la sección A12 Seguridad de las operaciones, controles de A12.6.1 Gestión de vulnerabilidades técnicas.</t>
  </si>
  <si>
    <t>IESS-DG-2020-2258-M
IESS-DG-2020-2284-M
IESS-DG-2020-0591-OF
IESS-DG-2020-2359-M
IESS-DG-2021-0005-C
IESS-DG-2021-1256-M
IESS-SDG-2021-0936-M
IESS-DG-2021-2656-M
IESS-DG-2022-0001-C
IESS-DG-2022-2145-M
IESS-DG-2022-0012-C
IESS-DG-2022-2928-M
IESS-DG-2022-0893-OF
IESS-DG-2022-3712-M
IESS-DG-2022-3748-M
IESS-DG-2022-3749-M
IESS-DG-2022-3750-M
IESS-DG-2022-3751-M
IESS-DG-2022-0992-OF
IESS-DG-2022-3834-M
IESS-DG-2022-3936-M
IESS-DG-2023-0077-M
IESS-DG-2023-0005-C
IESS-DG-2023-0181-O
IESS-DG-2023-1894-M
IESS-DG-2023-2273-M
IESS-DG-2023-0010-C
IESS-DG-2023-2995-M
IESS-DG-2023-3829-M
IESS-DG-2023-4143-M
IESS-DG-2024-0834-M 
IESS-DG-2024-1802-M 
IESS-DG-2024-2122-M 
IESS-DG-2024-2206-M 
IESS-DG-2024-2908-M 
IESS-DG-2024-3822-M  
IESS-DG-2025-0027-O
IESS-DG-2025-1018-M;
1) IESS-DG-2025-1571-M;
2) IESS-DG-2025-2251-M</t>
  </si>
  <si>
    <t>13/11/2020
17/11/2022
30/11/2022
01/12/2020
22/06/2021
28/06/2021
28/09/2021
22/12/2021
04/01/2022
19/07/2022
07/09/2022
27/09/2022
04/11/2022
08/12/2022
09/12/2022
09/12/2022
09/12/2022
09/12/2022
09/12/2022
15/12/2022
27/12/2022
10/01/2023
14/02/2023
02/03/2023
20/06/2023
18/07/2023
08/09/2023
18/09/2023
27/11/2023
28/12/2023
20/03/2024 
24/06/2024 
17/07/2022 
22/07/2024 
20/09/2024 
19/12/2024
31/01/2025
26/03/2025;
1) 20/5/2025;
2) 24/7/2025</t>
  </si>
  <si>
    <t>IESS-DNTI-2020-2474-M
IESS-DNTI-2020-2758-M
IESS-DNTI-2021-3174-M 
SB-DCSGI-2022-0147-O
IESS-DNRI-2022-1021-M
IESS-DNRI-2022-1044-M
SB-DCSGI-2022-0163-O
IESS-DNRI-2023-0153-M
IESS-DNRI-2023-0300-M
IESS-DNTI-2023-0633-M
IESS-DNTI-2023-0884-M
IESS-DNTI-2023-1180-M
IESS-DNRI-2023-0734-M
IESS-DNRI-2024-0056-M
IESS-DNSI-2024-0222-M 
IESS-DNSI-2024-0320-M 
IESS-DNSI-2024-0384-M 
IESS-DNSI-2024-0429-M 
IESS-DNSI-2024-0593-M 
IESS-DNSI-2024-0737-M;
1 R) IESS-DNSIPD-2025-0194-M;
2 R) IESS-DNSIPD-2025-0471-M</t>
  </si>
  <si>
    <t>17/11/2020
16/12/2020
27/12/2021
29/11/2022
02/12/2022
14/12/2022
30/12/2022
28/02/2023
05/05/2023
12/05/2023
11/07/2023
05/10/2023
11/10/2023
24/01/2024
05/04/2024 
29/05/2024 
27/06/2024 
15/07/2024 
30/09/2024 
26/12/2024;
1 R) 7/4/2025;
2 R) 28/7/2025</t>
  </si>
  <si>
    <t xml:space="preserve">3. Se recomienda complementar la información existente y definir, solicitar la aprobación y ejecutar políticas, procesos, procedimientos y manuales para el control de ataques cibernéticos a la infraestructura tecnológica del Instituto, además de instaurar procedimientos de monitoreo para verificación de su cumplimiento en forma periódica.
Las buenas prácticas sugieren la formulación de políticas y procedimientos de control para fortalecer la seguridad de la información, por ejemplo la norma ISO 27001, ISO 27002:2013, sección A12 Seguridad de las operaciones con los controles  A12.6.1 Gestión de vulnerabilidades técnicas, y controles según NIST Cibersecurity Framework.
</t>
  </si>
  <si>
    <t>IESS-DG-2020-2258-M
IESS-DG-2020-2284-M
IESS-DG-2020-0591-OF
IESS-DG-2020-2359-M
IESS-DG-2021-0005-C
IESS-DG-2021-1256-M
IESS-SDG-2021-0936-M
IESS-DG-2021-2656-M
IESS-DG-2022-0001-C
IESS-DG-2022-2145-M
IESS-DG-2022-0012-C
IESS-DG-2022-2928-M
IESS-DG-2022-3936-M
IESS-DG-2023-0005-C
IESS-DG-2023-1715-M
IESS-DG-2023-1860-M
IESS-DG-2023-2271-M
IESS-DG-2023-0010-C
IESS-DG-2023-2992-M
IESS-DG-2023-3456-M
IESS-DG-2023-3791-M
IESS-DG-2023-4131-M
IESS-DG-2024-0829-M 
IESS-DG-2024-1801-M 
IESS-DG-2024-2911-M 
IESS-DG-2024-3860-M
IESS-DG-2025-0237-M 
IESS-DG-2025-0027-O 
IESS-DG-2025-0470-M
IESS-DG-2025-1017-M;
1) IESS-DG-2025-2250-M</t>
  </si>
  <si>
    <t>13/11/2020
17/11/2020
30/11/2020
01/12/2020
22/06/2021
28/06/2021
28/09/2021
22/12/2021
04/01/2022
19/07/2022
07/09/2022
27/09/2022
27/12/2022
14/02/2023
05/06/2023
16/06/2023
18/07/2023
08/09/2023
18/09/2023
26/10/2023
27/11/2023
28/12/2023
20/03/2024 
24/06/2024 
20/09/2024  
19/12/2024
29/01/2025 
31/01/2025 
24/02/2025
26/03/2025;
1) 24/7/2025</t>
  </si>
  <si>
    <t xml:space="preserve">17/11/2020
16/12/2020
27/12/2021
03/05/2023
09/11/2023
22/12/2023 
</t>
  </si>
  <si>
    <t>4. Se recomienda definir, completar la información disponible, solicitar la aprobación e implementar el plan de continuidad del negocio (BCP), análisis de impacto del negocio (BIA), planes de contingencia, plan de recuperación ante desastres (DRP) y/o plan de remediación en cada uno de los seguros especializados del Instituto, que permitan mantener en operación los servicios tecnológicos ante diversos escenarios de riesgo, con el uso de los centros de procesamiento principal y secundario, considerando casos de posibles ataques cibernéticos.
Las buenas prácticas sugieren la formulación de políticas y procedimientos de control en cuanto a Gestión de continuidad del negocio, como el estándar ISO 22301.</t>
  </si>
  <si>
    <t>IESS-DG-2020-2258-M
IESS-DG-2020-2284-M
IESS-DG-2020-0591-OF
IESS-DG-2020-2359-M
IESS-DG-2021-0005-C
IESS-DG-2021-1256-M
IESS-SDG-2021-0936-M
IESS-DG-2021-2656-M
IESS-DG-2022-0001-C
IESS-DG-2022-2145-M
IESS-DG-2022-0012-C
IESS-DG-2022-2928-M
IESS-DG-2022-3936-M
IESS-DG-2023-0005-C
IESS-DG-2023-1860-M
IESS-DG-2023-2271-M
IESS-DG-2023-0010-C
IESS-DG-2023-2992-M
IESS-DG-2023-3456-M
IESS-DG-2023-3791-M
IESS-DG-2023-4131-M
IESS-DG-2024-0829-M 
IESS-DG-2024-1801-M 
IESS-DG-2024-2911-M 
IESS-DG-2024-3860-M
IESS-DG-2025-0237-M 
IESS-DG-2025-0027-O 
IESS-DG-2025-0470-M
IESS-DG-2025-1017-M;
1) IESS-DG-2025-2250-M</t>
  </si>
  <si>
    <t>13/11/2020
17/11/2020
30/11/2020
01/12/2020
22/06/2021
28/06/2021
28/09/2021
22/12/2021
04/01/2022
19/07/2022
07/09/2022
27/09/2022
27/12/2022
14/02/2023
16/06/2023
18/07/2023
08/09/2023
18/09/2023
26/10/2023
27/11/2023
28/12/2023
20/03/2024 
24/06/2024 
20/09/2024 
19/12/2024 
29/01/2025 
31/01/2025 
24/02/2025
26/03/2025;
1) 24/7/2025</t>
  </si>
  <si>
    <t xml:space="preserve">IESS-DNTI-2020-2474-M
IESS-DNTI-2020-2758-M
IESS-DNTI-2021-3174-M
IESS-DNTI-2023-0611-M
IESS-DNTI-2023-1302-M
IESS-DNTI-2023-1458-M 
</t>
  </si>
  <si>
    <t xml:space="preserve">17/11/2020
16/12/2020
27/12/2021
03/05/2023
09/11/2023
22/12/2023 
</t>
  </si>
  <si>
    <t>5. Se recomienda definir, aprobar y ejecutar procedimientos tanto a nivel tecnológico como funcional, para concretar pruebas de integridad en las bases de datos del Instituto, que le permitan detectar cambios no autorizados en la información administrada como:
a) A nivel tecnológico, con procesos como una validación automática en las bases de datos sobre la variación de saldos durante un periodo de tiempo dado, en las cuentas individuales de cada usuario como: afiliados, pensionistas, etc., y en cada uno de los fondos especializados del Instituto, y que a partir de un análisis se determinen inconsistencias a investigarse.
b) A nivel funcional, se cuente con procedimientos para certificación de integridad de las bases de datos, emitida por los usuarios dueños de la información, en cada una de las unidades de negocio de los fondos especializados del Instituto.
Las buenas prácticas sugieren aplicar un control de software en producción para asegurar la integridad de los sistemas, por ejemplo, la norma ISO 27001:2013, en la sección A.12.5 Control de software en producción.</t>
  </si>
  <si>
    <t xml:space="preserve">IESS-DNTI-2020-2474-M
IESS-DNTI-2020-2758-M
IESS-DNTI-2021-2461-M
IESS-DNRI-2021-0569-M
IESS-DNTI-2021-3174-M
IESS-DNTI-2023-0611-M
IESS-DNTI-2023-1302-M
IESS-DNTI-2023-1458-M </t>
  </si>
  <si>
    <t>17/11/2020
16/12/2020
01/10/2021
04/10/2021
27/12/2021
03/05/2023
09/11/2023
22/12/2023</t>
  </si>
  <si>
    <t>SB-INCSS-2020-0942-O</t>
  </si>
  <si>
    <t>RESULTADOS DE LA SUPERVISIÓN FOCALIZADA AL GOBIERNO CORPORATIVO DEL INSTITUTO ECUATORIANO DE SEGURIDAD SOCIAL IESS, CON CORTE A OCTUBRE DE 2020</t>
  </si>
  <si>
    <t>S-2021-01</t>
  </si>
  <si>
    <t>CD-CD
DNSC
SDNGTH</t>
  </si>
  <si>
    <t>DNSC
SDNGTH
DG</t>
  </si>
  <si>
    <t>DNRI</t>
  </si>
  <si>
    <t>Al Consejo Directivo:
11. Coordinará con el Directorio del BIESS la participación de la Dirección Actuarial de Investigación y Estadística en la gestión del portafolio de inversiones.</t>
  </si>
  <si>
    <t>DAIE
SDNSRFP
CD-CD</t>
  </si>
  <si>
    <t>IESS-DG-2021-0005-C
IESS-SDG-2021-0936-M
IESS-DG-2022-0001-C
IESS-DG-2022-0299-M
ACTA DG-CSDG-2022-0018_DNGF
IESS-DG-2022-2145-M
IESS-DG-2022-2371-M
ESS-DG-2022-2539-M
IESS-DG-2022-0012-C
IESS-DG-2022-3238-M
IESS-DG-2022-3304-M
IESS-DG-2022-3934-M
IESS-DG-2023-0005-C
IESS-DG-2023-1858-M
IESS-DG-2023-2179-M
IESS-DG-2023-2270-M
IESS-DG-2023-3032-M
IESS-DG-2023-3771-M
1) IESS-PCD-2023-0631-M
2) IESS-DG-2023-4125-M
3) IESS-DG-2024-0041-M;
4) IESS-DG-2024-0050-O;
5) IESS-DG-2024-0822-M;
6) IESS-DG-2024-0847-M;
7) IESS-DG-2024-1203-M;
8) IESS-DG-2024-1774-M;
9) IESS-DG-2024-1797-M;
10) IESS-DG-2024-1826-M;
11) IESS-DG-2024-2886-M;
12) IESS-DG-2024-2933-M;
13) IESS-DG-2024-3815-M;
14) IESS-DG-2024-3841-M;
15) IESS-DG-2025-0027-O;
16) IESS-DG-2025-0975-M;
17) IESS-DG-2025-1000-M;
18) IESS-DG-2025-2228-M;
19) IESS-DG-2025-2257-M</t>
  </si>
  <si>
    <t>22/6/2021
28/09/2021
4/1/2022
03/02/2022
16/03/2022
19/07/2022
30/07/2022
10/08/2022
07/09/2022
27/10/2022
04/11/2022
27/12/2022
14/02/2023
16/06/2023
11/07/2023
18/07/2023
20/09/2023
27/11/2023
1) 6/12/2023;
2) 28/12/2023;
3) 3/1/2024;
4) 2/2/2024;
5) 20/3/2024;
6) 20/3/2024;
7) 23/4/2024;
8) 21/6/2024;
9) 24/6/2024;
10) 24/6/2024;
11) 20/9/2024;
12) 23/9/2024;
13) 19/12/2024;
14) 19/12/2024;
15) 31/1/2025;
16) 26/3/2025;
17) 26/3/2025;
18) 24/7/2025;
19) 24/7/2025</t>
  </si>
  <si>
    <t>IESS-DAIE-2022-0019-M
IESS-PCD-2021-0543-ME
SB-INCSS-2022-0186-O
IESS-DNGF-2022-1524-M
IESS-DNGF-2023-1550-M
IESS-SDNSRFP-2023-0499-M
IESS-DNGF-2023-1704-M
1 R) SB-DCSGI-2023-0205-O;
2 R) IESS-DNGF-2024-0659-M;
3 R) IESS-DNGF-2024-0878-M;
4 R) IESS-DNGF-2024-1389-M;
5 R) IESS-DNGF-2024-1630-M;
6 R) IESS-SDNSRFP-2024-0735-M;
7 R) IESS-DNGF-2024-2045-M;
8 R) IESS-DNGF-2024-2368-M;
9 R) IESS-DNGF-2025-0063-M;
10 R) SB-DCSGI-2025-0014-O</t>
  </si>
  <si>
    <t>7/1/2022
10/12/2021
26/07/2022
08/08/2022
28/07/2023
25/07/2023
17/08/2023
1 R) 29/12/2023;
2 R) 4/4/2024;
3 R) 7/5/2024;
4 R) 12/7/2024;
5 R) 12/8/2024;
6 R) 30/9/2024;
7 R) 1/10/2024;
8 R) 13/11/2024;
9 R) 16/1/2025;
10 R) 14/3/2025</t>
  </si>
  <si>
    <t>Al Consejo Directivo:
14. Revisarán y actualizarán el marco normativo relacionado las funciones y actividades de la Comisión de Apelaciones; que sirva para contribuir en una adecuada gestión y cumplimiento de los deberes.</t>
  </si>
  <si>
    <t>CNA
CD-CD</t>
  </si>
  <si>
    <t>IESS-DG-2021-0005-C
IESS-SDG-2021-0936-M
IESS-DG-2022-0001-C
IESS-DG-2022-1850-M
IESS-DG-2022-2145-M
IESS-DG-2022-2369-M
IESS-DG-2022-0012-C
IESS-DG-2022-3940-M
IESS-DG-2023-0005-C
IESS-DG-2023-1412-M
IESS-DG-2023-1650-M
IESS-DG-2023-1839-M
IESS-DG-2023-3779-M
1) IESS-PCD-2023-0631-M
2) IESS-DG-2023-4114-M
3) IESS-DG-2024-0041-M;
4) IESS-DG-2024-0050-O;
5) IESS-DG-2024-0827-M;
6) IESS-DG-2024-1774-M;
7) IESS-DG-2024-1809-M;
8) IESS-DG-2024-2915-M;
9) IESS-DG-2024-3847-M;
10) IESS-DG-2025-0027-O;
11) IESS-DG-2025-0999-M</t>
  </si>
  <si>
    <t>22/06/2021
28/09/2021
4/1/2022
07/072022
19/07/2022
30/07/2022
07/09/2022
27/12/2022
14/02/2023
10/05/2023
30/05/2023
16/06/2023
27/11/2023
1) 6/12/2023;
2) 28/12/2023;
3) 3/1/2024;
4) 2/2/2024;
5) 20/3/2024;
6) 21/6/2024;
7) 24/6/2024;
8) 20/9/2024;
9) 12/19/2024;
10) 31/1/2025;
11) 26/3/2025</t>
  </si>
  <si>
    <t>SB-INCSS-2022-0186-O
IESS-PG-2022-2316-M
IESS-CNA-2022-1406-M
IESS-CNA-2023-0379-M
IESS-CNA-2023-0469-M
IESS-CNA-2023-0571-M
IESS-PG-2023-0753-M
IESS-DG-2023-1584-M
IESS-DG-2023-1910-M
IESS-CNA-2023-0736-M
IESS-DG-2023-2020-M
IESS-DG-2023-2774-M
IESS-CNA-2023-1191-M
1 R) IESS-CNA-2023-1257-M;
2 R) IESS-CNA-2023-1363-M;
3 R) SB-DCSGI-2023-0205-O;
4 R) IESS-CNA-2024-0025-M;
5 R) IESS-CNA-2024-0319-M;
6 R) IESS-CNA-2024-0792-M;
7 R) IESS-CNA-2024-1083-M;
8 R) SB-DCSGI-2025-0014-O</t>
  </si>
  <si>
    <t>26/07/2022
25/11/2022
23/11/2022
20/03/2023
05/04/2023
12/05/2023
03/05/2023
23/05/2023
21/06/2023
20/06/2023
30/06/2023
31/08/2023
25/09/2023
1 R) 13/10/2023;
2 R) 5/12/2023;
3 R) 29/12/2023;
4 R) 15/1/2024;
5 R) 2/4/2024;
6 R) 9/7/2024;
7 R) 30/9/2024;
8 R) 14/3/2025</t>
  </si>
  <si>
    <t>SB-INCSS-2020-0943-O</t>
  </si>
  <si>
    <t>RESULTADOS DE LA SUPERVISIÓN FOCALIZADA A LA GESTIÓN DE LOS SIGUIENTES PROCESOS DE LA SEGURIDAD SOCIAL: ADMINISTRACIÓN DE LA LIQUIDEZ  Y FLUJOS DE CAJA; PROCESO DE AFILIACIÓN; PROCESO DE RECAUDACIÓN Y TRANSFERENCIA DEL IESS AL BIESS; GESTIÓN DE LOS RIESGOS DE LA DIRECCIÓN ACTUARIAL, CON CORTE A OCTUBRE DE 2020</t>
  </si>
  <si>
    <t>S-2021-02</t>
  </si>
  <si>
    <t>CD-CD
DNGF</t>
  </si>
  <si>
    <t>Al Director General:
1.3.1. Dispondrá a la Dirección Nacional de Gestión Financiera, que previo a las reuniones que deben mantenerse con los funcionarios del Ministerio de Economía y Finanzas para determinar las cifras correspondientes a la deuda que el Estado debe reconocer al IESS; analizarán las posibles diferencias o descuadres a efecto de evitar que las reuniones entre las dos entidades se limiten a observar posibles incorrecciones y puedan avanzar en la identificación de los valores.</t>
  </si>
  <si>
    <t>IESS-DG-2021-0309-M
IESS-DG-2021-0005-C
IESS-SDG-2021-0587-M
IESS-SDG-2021-0936-M
IESS-DG-2022-0001-C
IESS-DG-2021-0135-M
ACTA DE REUNIÓN DNGF
IESS-DG-2022-1857-M
IESS-DG-2022-2362-M
ESS-DG-2022-2541-M
IESS-DG-2022-2331-M
IESS-DG-2022-0012-C
IESS-DG-2022-3304-M
IESS-DG-2022-3374-M
Correo electrónico
IESS-DG-2022-3934-M
IESS-DG-2023-0005-C
IESS-DG-2023-1858-M
IESS-DG-2023-2270-M
IESS-DG-2023-3032-M
1) IESS-DG-2023-3771-M;
2) IESS-DG-2023-4125-M;
3) IESS-DG-2024-0042-M;
4) IESS-DG-2024-0050-O;
5) IESS-DG-2024-0847-M;
6) ) IESS-DG-2024-1203-M;
7) IESS-DG-2024-1826-M;
8) IESS-DG-2024-2933-M;
9) IESS-DG-2024-3815-M;
10) IESS-DG-2025-0027-O;
11) IESS-DG-2025-1000-M;
12) IESS-DG-2025-2257-M</t>
  </si>
  <si>
    <t>9/2/2021
22/06/2021
07/07/2021
28/09/2021
4/1/2022
20/01/2021
16/03/2022
07/07/2022
29/07/2022
10/08/2022
27/07/2022
07/09/2022
04/11/2022
28/11/2022
27/12/2022
14/02/2023
16/06/2023
18/07/2023
20/09/2023
1) 27/11/2023;
2) 28/12/2023;
3) 3/1/2024;
4) 2/2/2024;
5) 30/2/2024;
6) 23/4/2024;
7) 24/6/2024;
8) 23/9/2024;
9) 19/12/2024;
10) 31/1/2025;
11) 26/3/2024;
12) 24/7/2025</t>
  </si>
  <si>
    <t>IESS-DG-2021-0534-M (refiere el Memo IESS-DNGF-2021-0355-M). 
IESS-SDNSRFP-2022-0522-M
SB-INCSS-2022-0186-O
IESS-DNGF-2022-2166-M;
1 R) SB-DCSGI-2023-0205-O;
2 R) IESS-DNGF-2024-0153-M;
3 R) IESS-DNGF-2024-1640-M;
4 R) IESS-DNGF-2024-2056-M
5 R) IESS-DNGF-2024-2095-M;
6 R) IESS-DNGF-2024-2369-M;
7 R) IESS-DNGF-2025-0064-M;
8 R) SB-DCSGI-2025-0014-O;
9 R) IESS-DNGF-2025-0537-M;
10 R) IESS-DNGF-2025-0929-M;
11 R) IESS-DNGF-2025-1182-M;
12 R) IESS-DNGF-2025-1364-M;
13 R) IESS-DNGF-2025-1678-M</t>
  </si>
  <si>
    <t>22/3/2021
08/07/2022
26/07/2022
15/11/2022
1 R) 29/12/2023;
2 R) 19/1/2024;
3 R) 12/8/2024;
4 R) 1/10/2024;
5 R) 8/10/2024;
6 R) 13/11/2024;
7 R) 16/1/2025;
8 R) 14/3/2025
9 R) 31/3/2025;
10 R) 20/5/2025;
11 R) 11/6/2025;
12 R) 8/7/2025;
13 R) 8/8/2025</t>
  </si>
  <si>
    <t>Al Director General:
1.3.2. En caso de que se continúen determinando diferencias en los valores; oficiará al Ministro de Economía y Finanzas, así como al Presidente del Consejo Directivo del IESS; respecto de la inconformidad en los avances de las reuniones y que se disponga la agilidad en los procesos de depuración de cuentas.</t>
  </si>
  <si>
    <t>IESS-DG-2021-0309-M
IESS-DG-2021-0005-C
IESS-SDG-2021-0587-M
IESS-SDG-2021-0936-M
IESS-DG-2022-0001-C
IESS-DG-2021-0135-M
IESS-DG-2022-1857-M
IESS-DG-2022-2362-M
ESS-DG-2022-2541-M
IESS-DG-2022-0012-C
IESS-DG-2022-3218-M
IESS-DG-2022-3304-M
IESS-DG-2022-3374-M
Correo electrónico
IESS-DG-2022-3934-M
IESS-DG-2023-0005-C
IESS-DG-2023-1858-M
IESS-DG-2023-2270-M
IESS-DG-2023-3032-M
1) IESS-DG-2023-3771-M;
2) IESS-DG-2023-4125-M
3) IESS-DG-2024-0042-M;
4) IESS-DG-2024-0050-O;
5) IESS-DG-2024-0847-M;
6) ) IESS-DG-2024-1203-M;
7) IESS-DG-2024-1826-M;
8) IESS-DG-2024-2933-M;
9) IESS-DG-2024-3815-M;
10) IESS-DG-2025-0027-O;
11) IESS-DG-2025-1000-M;
12) IESS-DG-2025-2257-M</t>
  </si>
  <si>
    <t>9/2/2021
22/06/2021
07/07/2021
28/09/2021
4/1/2022
20/01/2021
07/07/2022
29/07/2022
10/08/2022
07/09/2022
26/10/2022
04/11/2022
28/11/2022
27/12/2022
14/02/2023
16/06/2023
18/07/2023
20/09/2023
1) 27/11/2023;
2) 28/12/2023
3) 3/1/2024;
4) 2/2/2024;
5) 30/2/2024;
6) 23/4/2024;
7) 24/6/2024;
8) 23/9/2024;
9) 19/12/2024;
10) 31/1/2025;
11) 26/3/2024;
12) 24/7/2025</t>
  </si>
  <si>
    <t>IESS-DG-2021-0534-M (refiere el Memo IESS-DNGF-2021-0355-M). 
IESS-SDNSRFP-2022-0522-M
SB-INCSS-2022-0186-O
IESS-DNGF-2022-2166-M;
1 R) SB-DCSGI-2023-0205-O;
2 R) IESS-DNGF-2024-0153-M;
3 R) IESS-DNGF-2024-1640-M;
4 R) IESS-DNGF-2024-2056-M;
5 R) IESS-DNGF-2024-2095-M;
6 R) IESS-DNGF-2024-2369-M;
7 R) IESS-DNGF-2025-0064-M;
8 R) SB-DCSGI-2025-0014-O;
9 R) IESS-DNGF-2025-0537-M;
10 R) IESS-DNGF-2025-0929-M;
11 R) IESS-DNGF-2025-1182-M;
12 R) IESS-DNGF-2025-1364-M;
13 R) IESS-DNGF-2025-1678-M</t>
  </si>
  <si>
    <t>22/3/2021
08/07/2022
26/07/2022
15/11/2022;
1 R) 29/12/2023;
2 R) 19/1/2024;
3 R) 12/8/2024;
4 R) 1/10/2024
5 R) 8/10/2024;
6 R) 13/11/2024;
7 R) 16/1/2025;
8 R) 14/3/2025
9 R) 31/3/2025;
10 R) 20/5/2025;
11 R) 11/6/2025;
12 R) 8/7/2025;
13 R) 8/8/2025</t>
  </si>
  <si>
    <t>Al Director General:
4.4. Dispondrá que las partidas de profesionales asignados a la Dirección Actuarial, de Investigación y Estadísticas, sean utilizadas para esa dirección y no para requerimientos diferentes solicitados por otras unidades. Se requiere reforzar a la citada dirección con profesionales idóneos en los que incluirá a los correspondientes al área legal y de tecnología de la información.</t>
  </si>
  <si>
    <t>SDNGTH
DG</t>
  </si>
  <si>
    <t>IESS-DG-2021-0314-M
IESS-DG-2021-0005-C
IESS-SDG-2021-0587-M
IESS-SDG-2021-0936-M
IESS-DG-2022-0001-C
IESS-DG-2022-1072-M
IESS-DG-2021-0135-M
IESS-DG-2022-1875-M
IESS-DG-2022-2362-M
IESS-DG-2022-2541-M
IESS-DG-2022-2508-M
IESS-DG-2022-0012-C
IESS-DG-2022-3302-M
IESS-DG-2022-3962-M
IESS-DG-2023-0005-C
IESS-DG-2023-1845-M
IESS-DG-2023-2279-M
IESS-DG-2023-3024-M
1) IESS-DG-2023-3560-M;
2) IESS-DG-2023-3755-M;
3) IESS-DG-2023-4129-M;
4) IESS-DG-2024-0042-M;
5) IESS-DG-2024-0050-O;
6) IESS-DG-2024-0878-M;
7) IESS-DG-2024-1813-M;
8) IESS-DG-2024-2039-M;
9) IESS-DG-2024-2890-M;
10) IESS-DG-2024-3829-M;
11) IESS-DG-2025-0027-O;
12) IESS-DG-2025-1022-M;
13) IESS-DG-2025-2236-M</t>
  </si>
  <si>
    <t>9/2/2021
22/06/2021
07/07/2021
28/09/2021
4/1/2022
25/04/2022
20/01/2021
24/05/2022
08/07/2022
29/07/2022
10/08/2022
10/8/2022
07/09/2022
04/11/2022
27/12/2022
14/02/2023
16/06/2023
19/09/2023
1) 9/11/2023;
2) 27/11/2023;
3) 28/12/2023;
4) 3/1/2024;
5) 2/2/2024;
6) 21/3/2024;
7) 24/6/2024;
8) 9/7/2024;
9) 20/9/2024;
10) 19/12/2024;
11) 31/1/2025;
12) 26/3/2024;
13) 24/7/2025</t>
  </si>
  <si>
    <t>IESS-SDNGTH-2021-8406-M
IESS-DAIE-2021-0231-M
ESS-DAIE-2021-0280-M
IESS-SDNGTH-2021-12801-M
IESS-DAIE-2021-0379-M
IESS-DAIE-2021-0480-M
IESS-DAIE-2022-0019-M
IESS-DAIE-2022-0001-M
IESS-DAIE-2022-0409-M
SB-INCSS-2022-0186-O
IESS-SDNGTH-2022-8481-M
IESS-SDNGTH-2022-8691-M
1 R) SB-DCSGI-2023-0205-O;
2 R) IESS-SDNGTH-2024-0937-M;
3 R) IESS-SDNGTH-2024-18286-M;
4 R) SB-DCSGI-2025-0014-O;</t>
  </si>
  <si>
    <t>18/3/2021
30/03/2021
13/04/2021
17/05/2021
19/05/2021
23/06/2021
07/01/2022
03/01/2022
09/05/2022
26/07/2022
08/08/2022
11/08/2022
1 R) 29/12/2023;
2 R) 20/1/2024;
3 R) 3/12/2024;
4 R) 14/3/2025</t>
  </si>
  <si>
    <t>Al Director General:
4.6. Verificará el cumplimiento del Marco del Programa de Asistencia Técnica para la Seguridad Social (PATSS); que la Oficina de la OIT llevó a cabo con el Instituto Ecuatoriano de Seguridad Social IESS; presentado en diciembre de 2019 en el documento denominado “PROPUESTA DE FORTALECIMIENTO DE LA DIRECCIÓN ACTUARIAL DE INVESTIGACIÓN Y ESTADÍSTICA DEL INSTITUTO ECUATORIANO DE SEGURIDAD SOCIAL (IESS)”.</t>
  </si>
  <si>
    <t>DNCRI
DG</t>
  </si>
  <si>
    <t>IESS-DG-2021-0005-C
IESS-SDG-2021-0587-M
IESS-SDG-2021-0936-M
IESS-DG-2022-0001-C
IESS-DG-2022-1072-M
IESS-DG-2021-0135-M
IESS-DG-2022-1042-M
IESS-DG-2022-1858-M
IESS-DG-2022-2362-M
IESS-DG-2022-0012-C
IESS-DG-2022-3315-M
IESS-DG-2022-3931-M
IESS-DG-2023-0005-C
IESS-DG-2023-1851-M
IESS-DG-2023-2284-M
1) IESS-DG-2023-3789-M;
2) IESS-DG-2023-4133-M
3) IESS-DG-2024-0042-M;
4) IESS-DG-2024-0050-O;
5) IESS-DG-2024-0849-M;
6) IESS-DG-2024-1341-M;
7) IESS-DG-2024-1933-M;
8) IESS-DG-2024-1803-M;
9) IESS-DG-2024-2895-M;
10) IESS-DG-2024-3845-M;
11) IESS-DG-2025-0027-O;
12) IESS-DG-2025-0981-M;
13) IESS-DG-2025-2266-M</t>
  </si>
  <si>
    <t>22/06/2021
07/07/2021
28/09/2021
4/1/2022
25/04/2022
20/01/2021
21/04/2022
07/07/2022
29/07/2022
07/09/2022
04/11/2022
27/12/2022
14/02/2023
16/06/2023
18/07/2023
1) 27/11/2023;
2) 28/12/2023
3) 3/1/2024;
4) 2/2/2024;
5) 20/3/2024;
6) 8/5/2024;
7) 1/7/2024;
8) 24/6/2024;
9) 20/9/2024;
10) 19/12/2024;
11) 31/1/2025;
12) 26/3/2025;
13) 24/7/2025</t>
  </si>
  <si>
    <t>IESS-DAIE-2021-0189-M
IESS-DAIE-2021-0229-M
IESS-DAIE-2022-0019-M
IESS-DAIE-2022-0001-M
IESS-DNCRI-2022-0404-M
IESS-SDNGTH-2022-7469-M
SB-INCSS-2022-0186-O
IESS-SDNGTH-2022-8691-M
IESS-DNCRI-2023-0077-M
IESS-DNCRI-2023-0455-M
1 R) SB-DCSGI-2023-0205-O;
2 R) IESS-DNCRI-2024-0077-M;
3 R) IESS-DNCRI-2024-0171-M;
4 R) IESS-DNCRI-2024-0356-M;
5 R) IESS-DNCRI-2024-0700-M;
6 R) SB-DCSGI-2025-0014-O;
7 R) IESS-DNCRI-2025-0143-M;
8 R) IESS-DNCRI-2025-0325-M</t>
  </si>
  <si>
    <t>16/3/2021
30/03/2021
07/01/2022
03/01/2021
08/07/2022
14/07/2022
26/07/2022
11/08/2022
13/02/2023
21/08/2023
1 R) 29/12/2023;
2 R) 5/2/2024;
3 R) 20/3/2024;
4 R) 2/7/2024;
5 R) 20/12/2024;
6 R) 14/3/2025;
7 R) 31/3/2025;
8 R) 18/7/2025</t>
  </si>
  <si>
    <t>5.1.1</t>
  </si>
  <si>
    <t>Al Director General:
5.1.1. Efectuar una revisión del convenio suscrito entre el IESS y BIESS, en materia de tecnología y seguridad de la información, a fin de reevaluar los objetivos, determinar claramente las responsabilidades de cada entidad sobre la administración de la información procesada y almacenada y de la infraestructura tecnológica relacionada; e, instaurar procesos de evaluación sobre su efectivo cumplimiento.</t>
  </si>
  <si>
    <t>IESS-DG-2021-0312-M
IESS-DG-2021-0005-C
IESS-SDG-2021-0587-M
IESS-SDG-2021-0936-M
IESS-DG-2021-2656-M
IESS-DG-2022-0001-C
IESS-DG-2021-0135-M
IESS-DG-2022-1858-M
IESS-DG-2022-2362-M
IESS-DG-2022-0012-C
IESS-DG-2022-3315-M
IESS-DG-2022-3931-M
IESS-DG-2023-0005-C
IESS-DG-2023-1851-M
IESS-DG-2023-2284-M
IESS-DG-2023-2573-M
1) IESS-DG-2023-3486-M;
2) IESS-DG-2023-0952-O;
3) IESS-DG-2023-3847-M;
4) IESS-DG-2023-3789-M;
5) IESS-DG-2023-4133-M;
6) IESS-DG-2024-0042-M;
7) IESS-DG-2024-0050-O;
8) IESS-DG-2024-0687-M;
9) IESS-DG-2024-0849-M;
10) IESS-DG-2024-1803-M;
11) IESS-DG-2024-2895-M;
12) IESS-DG-2024-3845-M;
13) IESS-DG-2025-0027-O;
14) IESS-DG-2025-0981-M;
15) IESS-DG-2025-2266-M</t>
  </si>
  <si>
    <t>9/2/2021
22/06/2021
07/07/2021
28/09/2021
22/12/2021
4/1/2022
20/01/2021
07/07/2022
29/07/2022
07/09/2022
04/11/2022
27/12/2022
14/02/2023
16/06/2023
18/07/2023
15/08/2023
1) 31/10/2023
2) 10/11/2023;
3) 27/11/2023
4) 29/11/2023;
5) 28/12/2023;
6) 3/1/2024;
7) 2/2/2024;
8) 5/3/2024;
9) 20/3/2024;
10) 24/6/2024;
11) 20/9/2024;
12) 19/12/2024;
13) 31/1/2025;
14) 26/3/2025;
15) 24/7/2025</t>
  </si>
  <si>
    <t>IESS-DNTI-2021-0420-M
IESS-DNTI-2021-0498-M
IESS-DNRI-2021-0144-M
IESS-DNCRI-2021-0847-M
IESS-DNCRI-2022-0121-M
IESS-DNRI-2022-0247-M
IESS-DNCRI-2022-0404-M
SB-INCSS-2022-0186-O
IESS-DNRI-2022-0859-M
IESS-DNCRI-2023-0077-M
IESS-DNCRI-2023-0478-M
IESS-DNCRI-2023-0529-M
IESS-DG-2023-0860-O
IESS-PG-2023-1523-M
1 R) IESS-PG-2023-1812-M;
2  R) SB-DCSGI-2023-0205-O;
3 R) IESS-DNCRI-2024-0077-M;
4 R) IESS-DNCRI-2024-0090-M;
5 R) IESS-DNCRI-2024-0141-M;
6 R) IESS-DNCRI-2024-0171-M;
7 R) IESS-DNCRI-2024-0357-M;
8 R) IESS-DNCRI-2024-0700-M;
9 R) IESS-DNCRI-2025-0061-M;
10 R) SB-DCSGI-2025-0014-O;
11 R) IESS-DNCRI-2025-0142-M;
12 R) IESS-DNCRI-2025-0324-M</t>
  </si>
  <si>
    <t>19/2/2021
02/03/2021
17/03/2021
29/12/2021
22/02/2022
25/03/2022
08/07/2022
26/07/2022
11/10/2022
13/02/2023
01/09/2023
22/09/2023
25/09/2023
21/09/2023
1 R) 1/11/2023;
2 R) 29/12/2023;
3 R) 5/2/2024;
4 R) 9/2/2024;
5 R) 7/3/2024;
6 R) 28/3/2024;
7 R) 2/7/2024;
8 R) 20/12/2024;
9 R) 7/2/2025;
10 R) 14/3/2025;
11 R) 31/3/2025;
12 R) 18/7/2025</t>
  </si>
  <si>
    <t>5.2.1</t>
  </si>
  <si>
    <t>Al Director General:
5.2.1. Dispondrá se evalué la pertinencia de automatizar los procesos de Afiliación y Cobertura que se efectúan en forma manual como: asesoría de aseguramiento, control del proceso de afiliación, promoción de la cultura de seguridad social, inspección y control de afiliación, a fin de reducir riesgos operativos ante fallas en el registro, validación, consolidación y conciliación de la información, o en casos de depuración de información como en la generación planillas con errores por fallas en la aplicación de novedades registradas por los empleadores, a fin de reducir riesgos operativos.</t>
  </si>
  <si>
    <t>DNAC
DG</t>
  </si>
  <si>
    <t>IESS-DG-2021-0306-M
IESS-DG-2021-0005-C
IESS-DG-2021-1263-M
IESS-SDG-2021-0587-M
IESS-SDG-2021-0936-M
IESS-DG-2021-2656-M
IESS-DG-2022-0001-C
IESS-DG-2022-0628-M
IESS-DG-2022-1078-M
IESS-DG-2021-0135-M
IESS-DG-2022-1843-M
IESS-DG-2022-2362-M
IESS-DG-2022-2541-M
IESS-DG-2022-0012-C
IESS-DG-2022-3307-M
IESS-DG-2022-3928-M
IESS-DG-2023-0005-C
IESS-DG-2023-1880-M
IESS-DG-2023-2292-M
IESS-DG-2023-3025-M
1) IESS-DG-2023-3754-M;
2) IESS-DG-2023-4128-M;
3) IESS-DG-2024-0042-M;
4) IESS-DG-2024-0163-M;
5) IESS-DG-2024-0050-O;
6) IESS-DG-2024-0876-M;
7) IESS-SDG-2024-0293-M;
8) IESS-DG-2024-1812-M;
9) IESS-DG-2024-2889-M;
10) IESS-DG-2024-3828-M;
11) IESS-DG-2025-0027-O;
12) IESS-DG-2025-1020-M;
13) IESS-DG-2025-2235-M</t>
  </si>
  <si>
    <t>9/2/2021
22/06/2021
28/06/2021
07/07/2021
28/09/2021
22/12/2021
4/1/2022
14/03/2022
25/04/2022
20/01/2021
07/07/2022
29/07/2022
10/08/2022
07/09/2022
04/11/2022
27/12/2022
14/02/2023
19/06/2023
18/07/2023
19/09/2023
1) 27/11/2023;
2) 28/12/2023,
3) 3/1/2024;
4) 19/1/2024;
5) 2/2/2024;
6) 20/3/2024;
7) 9/5/2024;
8) 24/6/2024;
9) 20/9/2024;
10) 19/12/2024;
11) 31/1/2025;
12) 26/3/2025;
13) 24/7/2025</t>
  </si>
  <si>
    <t>IESS-SDG-2021-0726-M (Refiero Memo IESS-DNAC-2021-0652-M) 
IESS-DNAC-2021-0951-M
IESS-DNAC-2022-0972-M
SB-INCSS-2022-0186-O
IESS-DNAC-2023-1470-M
1 R) IESS-DNAC-2023-1505-M;
2  R) SB-DCSGI-2023-0205-O;
3 R) IESS-DNAC-2024-0008-M;
4 R) IESS-DNAC-2024-0159-M;
5 R) IESS-DNAC-2024-0185-M;
6 R) IESS-DNAC-2024-0464-M;
7 R) IESS-DNAC-2024-0824-M;
8 R) IESS-DNAC-2024-1836-M;
9 R) IESS-DNAC-2024-1844-M;
10 R) SB-DCSGI-2025-0014-O;</t>
  </si>
  <si>
    <t>17/8/2021
15/10/2021
08/07/2022
26/07/2022
21/09/2023
1 R) 19/9/2023;
2 R) 29/12/2023;
3 R) 2/1/2024;
4 R) 23/1/2024;
5 R) 28/1/2024;
6 R) 18/3/2024;
7 R) 13/5/2024;
8 R) 30/9/2024;
9 R) 1/10/2024;
10 R) 14/3/2025</t>
  </si>
  <si>
    <t>5.3.1</t>
  </si>
  <si>
    <t>5.4.1</t>
  </si>
  <si>
    <t>SB-INCSS-2021-0243-O</t>
  </si>
  <si>
    <t>SUPERVISIÓN FOCALIZADA A LA ESTRUCTURA ORGANIZACIONAL, PLANIFICACIÓN ESTRATÉGICA Y COORDINACIÓN DE GOBIERNO ENTRE EL IESS Y BIESS, CON CORTE A DICIEMBRE DE 2020</t>
  </si>
  <si>
    <t>S-2021-03</t>
  </si>
  <si>
    <t>Al Director General:
2.5.a. Dispondrá que la Dirección Nacional de Gestión Financiera en conjunto con las áreas involucradas en el proceso de transferencias de recursos al BIESS, concilien las cifras tanto de lo que corresponde a préstamos hipotecarios y quirografarios de manera oportuna.</t>
  </si>
  <si>
    <t>IESS-DG-2021-0634-M
IESS-PCD-2021-0159-ME
IESS-DG-2021-0737-M
IESS-DG-2021-0801-M
IESS-DG-2021-0956-M
IESS-DG-2021-0005-C
IESS-DG-2021-1256-M
IESS-DG-2021-1405-M
IESS-DG-2021-1410-M
IESS-SDG-2021-0936-M
IESS-DG-2021-2556-M
IESS-DG-2021-2676-M
IESS-DG-2022-0001-C
IESS-DG-2022-2145-M
IESS-DG-2022-0012-C
IESS-DG-2022-3304-M
IESS-DG-2022-3934-M
IESS-DG-2023-0005-C
IESS-DG-2023-1858-M
IESS-DG-2023-0010-C
IESS-DG-2023-3032-M
IESS-DG-2023-3627-M
IESS-DG-2023-3638-M
IESS-DG-2023-3771-M
IESS-DG-2023-4125-M
IESS-DG-2024-0044-M
IESS-DG-2024-0847-M
IESS-DG-2024-1127-M
IESS-DG-2024-1203-M
IESS-DG-2024-1826-M
IESS-DG-2024-2933-M
IESS-DG-2024-3815-M
IESS-DG-2025-1000-M
IESS-DG-2025-2257-M</t>
  </si>
  <si>
    <t>31/03/2021
15/4/2021
19/04/2021
27/04/2021
19/05/2021
22/06/2021
28/06/2021
08/07/2021
09/07/2021
28/09/2021
15/12/2021
22/12/2021
04/01/2022
19/07/2022
07/09/2022
04/11/2022
27/12/2022
14/02/2023
16/06/2023
08/09/2023
20/09/2023
16/11/2023
17/11/2023
27/11/2023
28/12/2023
03/01/2024
20/03/2024
12/04/2024
23/04/2024
24/06/2024
23/09/2024
19/12/2024
26/03/2025
24/07/2025</t>
  </si>
  <si>
    <t>IESS-DG-2021-0267-OF
IESS-DNGF-2021-0692-M
IESS-DPL-2021-3938-M
IESS-DNGF-2022-0495-M
IESS-DNGF-2022-2042-M
IESS-DNGF-2022-2168-M
IESS-DNGF-2022-2424-M
IESS-DNGF-2023-0187-M
IESS-DNGF-2023-0355-M
IESS-DNGF-2023-0828-M
IESS-DNGF-2023-0966-M
IESS-DNGF-2023-1377-M
IESS-DNGF-2023-1697-M
IESS-DNGF-2023-2176-M
SB-DCSGI-2023-0205-O
IESS-DNGF-2024-0236-M
IESS-DNGF-2024-0660-M
IESS-DNGF-2024-0880-M
IESS-DNGF-2024-1160-M
IESS-DNGF-2024-1390-M
IESS-DNGF-2024-1632-M
SB-DCSGI-2024-0068-O
IESS-DNGF-2024-1834-M
SB-DCSGI-2024-0074-O
IESS-DNGF-2024-2047-M
IESS-DNGF-2024-2370-M
IESS-DNGF-2025-0065-M
IESS-DNGF-2025-0365-M
SB-DCSGI-2025-0014-O
IESS-DNGF-2025-0538-M
IESS-DNGF-2025-0930-M
SB-DCSGI-2025-0026-O
IESS-DNGF-2025-1183-M</t>
  </si>
  <si>
    <t>26/04/2021
28/05/2021
21/12/2021
14/03/2022
26/10/2022
15/11/2022
20/12/2022
31/01/2023
01/03/2023
26/04/2023
20/05/2023
10/07/2023
17/08/2023
18/10/2023
29/12/2023
01/02/2024
04/04/2024
07/05/2024
14/06/2024
12/07/2024
12/08/2024
23/08/2024
03//09/2024
26/09/2024
01/10/2024
13/11/2024
16/01/2025
28/02/2025
14/03/2025
31/03/2025
20/05/2025
04/06/2025
18/06/2025</t>
  </si>
  <si>
    <t>Al Director General:
2.5.b. Dispondrá la formalización de todo acto administrativo, en este caso las actas de conciliación de recaudación de créditos con las firmas de responsabilidad de los funcionarios actuantes.</t>
  </si>
  <si>
    <t>26/04/2021
28/05/2021
21/12/2021
14/03/2022
26/10/2022
15/11/2022
20/12/2022
31/01/2023
01/03/2023
26/04/2023
20/05/2023
10/07/2023
17/08/2023
18/10/2023
29/12/2023
01/02/2024
04/04/2024
07/05/2024
14/06/2024
12/07/2024
12/08/2024
23/08/2024
03/09/2024
26/09/2024
01/10/2024
13/11/2024
16/01/2025
28/02/2025
14/03/2025
31/03/2025
20/05/2025
04/06/2025
18/06/2025</t>
  </si>
  <si>
    <t>2.9.a</t>
  </si>
  <si>
    <t>Al Director General del IESS:
2.9.a. De conformidad con el literal l) del artículo 27 de la Ley de Seguridad Social, presentará al Consejo Directivo los estados financieros del IESS y la liquidación del presupuesto consolidado del Seguro General Obligatorio previamente examinados por auditores externos independientes, hasta el 30 de septiembre y el 30 de marzo.</t>
  </si>
  <si>
    <t>IESS-DG-2021-0634-M
IESS-PCD-2021-0159-ME
IESS-DG-2021-0737-M
IESS-DG-2021-0801-M
IESS-DG-2021-0956-M
IESS-DG-2021-0005-C
IESS-DG-2021-1256-M
IESS-DG-2021-1405-M
IESS-DG-2021-1410-M
IESS-SDG-2021-0936-M 
IESS-DG-2021-2396-M
IESS-PCD-2021-0544-ME
IESS-DG-2021-2544-M
IESS-DG-2021-2556-M
IESS-DG-2021-2676-M
IESS-DG-2022-0001-C
IESS-DG-2022-2145-M
IESS-DG-2022-0012-C
IESS-DG-2022-3304-M
IESS-DG-2022-3934-M
IESS-DG-2023-0005-C
IESS-DG-2023-1858-M
IESS-DG-2023-2270-M
IESS-DG-2023-0010-C
IESS-DG-2023-3032-M
IESS-DG-2023-3627-M
IESS-DG-2023-3638-M
IESS-DG-2023-3771-M
IESS-DG-2023-4125-M
IESS-DG-2024-0044-M
IESS-DG-2024-0847-M
IESS-DG-2024-1127-M
IESS-DG-2024-1203-M
IESS-DG-2024-1356-M
IESS-DG-2024-1826-M
IESS-DG-2024-0884-O
IESS-DG-2024-2933-M
IESS-DG-2024-3815-M
IESS-DG-2025-1000-M
IESS-DG-2025-2257-M</t>
  </si>
  <si>
    <t>31/03/2021
15/4/2021
19/04/2021
27/04/2021
19/05/2021
22/06/2021
28/06/2021
08/07/2021
09/07/2021
28/09/2021
29/11/2021
10/12/2021
14/12/2021
15/12/2021
22/12/2021
04/01/2022
19/07/2022
07/09/2022
04/11/2022
27/12/2022
14/02/2023
16/06/2023
18/07/2023
08/09/2023
20/09/2023
16/11/2023
17/11/2023
27/11/2023
28/12/2023
03/01/2024
20/03/2024
12/04/2024
23/04/2024
10/05/2024
24/06/2024
16/09/2024
23/09/2024
19/12/2024
26/03/2025
24/07/2025</t>
  </si>
  <si>
    <t>IESS-DG-2021-0267-OF
IESS-DNGF-2021-0692-M
IESS-DNGF-2021-2183-M
IESS-DG-2023-1609-M
SB-DCSGI-2023-0205-O
IESS-DG-2024-1526-M
SB-DCSGI-2024-0068-O
SB-DCSGI-2024-0074-O
SB-DCSGI-2025-0014-O
IESS-DG-2025-1699-M
SB-DCSGI-2025-0026-O</t>
  </si>
  <si>
    <t>26/04/2021
28/05/2021
22/12/2021
25/05/2023
29/12/2023
28/05/2024
23/08/2024
26/09/2024
14/03/2025
30/05/2025
04/06/2025</t>
  </si>
  <si>
    <t>2.9.b</t>
  </si>
  <si>
    <t>Al Consejo Directivo del IESS:
2.9.b. De conformidad con el literal l) del artículo 27 de la Ley de Seguridad Social, conocerá y aprobará los estados financieros del IESS y la liquidación del presupuesto consolidado del Seguro General Obligatorio previamente examinados por auditores externos independientes, que serán presentados semestralmente por el Director General, hasta el 30 de septiembre y el 30 de marzo.</t>
  </si>
  <si>
    <t>IESS-DG-2021-0634-M
IESS-PCD-2021-0159-ME
IESS-DG-2021-0737-M
IESS-DG-2021-0801-M
IESS-DG-2021-0005-C
IESS-DG-2021-1256-M
IESS-DG-2021-1405-M
IESS-DG-2021-1410-M
IESS-SDG-2021-0936-M
IESS-PCD-2021-0544-ME
IESS-DG-2021-2556-M
IESS-DG-2021-2544-M
IESS-DG-2021-2676-M
IESS-PCD-2021-0092-OF
IESS-DG-2022-0001-C
IESS-DG-2022-2145-M
IESS-DG-2022-0012-C
IESS-DG-2022-3934-M
IESS-DG-2023-0005-C
IESS-DG-2023-1609-M
IESS-DG-2023-1858-M
IESS-DG-2023-2270-M
IESS-DG-2023-2335-M
IESS-DG-2023-0010-C
IESS-DG-2023-3032-M
IESS-DG-2023-3634-M
IESS-DG-2023-3627-M
IESS-DG-2023-3638-M
IESS-DG-2023-3771-M
IESS-DG-2023-4125-M
IESS-DG-2024-0044-M
IESS-DG-2024-0847-M
IESS-DG-2024-1203-M
IESS-DG-2024-1526-M
IESS-DG-2024-1774-M
IESS-DG-2024-1826-M
IESS-DG-2024-0884-O
IESS-DG-2024-2933-M
IESS-DG-2024-3815-M
IESS-DG-2025-1000-M
IESS-DG-2025-2257-M</t>
  </si>
  <si>
    <t>31/03/2021
15/4/2021
19/04/2021
27/04/2021
22/06/2021
28/06/2021
08/07/2021
09/07/2021
28/09/2021
10/12/2021
14/12/2021
15/12/2021
22/12/2021
30/12/2021
04/01/2022
19/07/2022
07/09/2022
27/12/2022
14/02/2023
25/05/2023
16/06/2023
18/07/2023
21/07/2023
08/09/2023
20/09/2023
17/11/2023
16/11/2023
17/11/2023
27/11/2023
28/12/2023
03/01/2024
20/03/2024
23/04/2024
28/05/2024
21/06/2024
24/06/2024
16/09/2024
23/09/2024
19/12/2024
26/03/2025
24/07/2025</t>
  </si>
  <si>
    <t>IESS-DG-2021-0267-OF
IESS-PCD-2021-0222-ME
ACTA DE SESIÓN C.D. 968
IESS-PCD-2023-0631-M
IESS-PCD-2023-0632-M
SB-DCSGI-2023-0205-O
ACTA DE SESION C.D. 1006 
SB-DCSGI-2024-0068-O
SB-DCSGI-2024-0074-O
SB-DCSGI-2025-0014-O
SB-DCSGI-2025-0026-O
IESS-PCD-2025-0370-M</t>
  </si>
  <si>
    <t>26/04/2021
31/05/2021
21/09/2023
06/12/2023
06/12/2023
29/12/2023
07/08/2024
23/08/2024
26/09/2024
14/03/2025
04/06/2025
18/07/2025</t>
  </si>
  <si>
    <t>SB-INCSS-2021-0633-O</t>
  </si>
  <si>
    <t>SUPERVISIÓN FOCALIZADA A COMPROBAR EL CUMPLIMIENTO DE LOS PROCESOS DEFINIDOS POR EL IESS PARA LA IDENTIFICACIÓN Y REGISTRO DE LA MORA PATRONAL; EVOLUCIÓN Y ESTADO ACTUAL DE LA MORA PATRONAL DE LA DIRECCIÓN PROVINCIAL DE PICHINCHA DEL IESS, EN EL PERÍODO DEL 1 DE OCTUBRE DE 2019 AL 31 DE DICIEMBRE DE 2020</t>
  </si>
  <si>
    <t>S-2021-05</t>
  </si>
  <si>
    <t xml:space="preserve"> Al Director General.-
1.  Disponga a la Dirección Nacional de Gestión Financiera para que en base a las atribuciones (sic) establecidas en el literal “l”, numeral 4.1. de la resolución C.D.535, coordine con la Dirección Nacional de Afiliación y Cobertura y Dirección Nacional de Gestión de Cartera, la entrega recepción de la información financiera depurada, a fin de que el registro contable cumpla con los principios de contabilidad y generalmente aceptados.
Complementariamente, la Dirección General con base en las atribuciones (sic) establecidas en el literal “g”, Art. 32 de la Ley de Seguridad Social, supervisará las actuaciones de las Direcciones y en caso de incumplimiento, procederá de acuerdo a las leyes y reglamentos sobre la materia.
Los registros contables en las cuentas 1201 Cuentas por cobrar por planillas y 1202 Mora patronal servirán (sic) como único sustento de lo actuado.</t>
  </si>
  <si>
    <t>IESS-DG-2021-1659-M
IESS-DG-2021-1807-M
IESS-SDG-2021-0936-M
IESS-DG-2021-2284-M 
IESS-SDG-2021-1105-M
IESS-DG-2021-2330-M 
IESS-DG-2021-2416-M
IESS-SDG-2021-1151-M
IESS-SDG-2021-1161-M
IESS-SDG-2021-0214-OF
IESS-SDG-2021-1164-M
IESS-SDG-2021-1178-M
IESS-PCD-2021-0542-ME
IESS-SDG-2021-1198-M
IESS-DG-2021-2556-M
IESS-DG-2021-2576-M
IESS-DG-2021-2614-M
IESS-DG-2021-2676-M
IESS-DG-2022-0001-C
IESS-DG-2022-0080-OF
IESS-DG-2022-1857-M
Correo electrónico
IESS-DG-2022-2145-M
IESS-DG-2022-2323-M
IESS-DG-2022-2546-M
IESS-DG-2022-2627-M
IESS-DG-2022-0012-C
IESS-DG-2022-3149-M
IESS-DG-2022-3304-M
IESS-DG-2022-3934-M
IESS-DG-2023-0005-C
IESS-DG-2023-1858-M
IESS-DG-2023-2270-M
IESS-DG-2023-0010-C
IESS-DG-2023-3032-M
IESS-DG-2023-3627-M
IESS-DG-2023-3638-M
IESS-DG-2023-3771-M
IESS-DG-2023-3881-M
IESS-DG-2023-3887-M
IESS-DG-2023-4125-M
IESS-DG-2023-4125-M
IESS-DG-2024-0847-M
IESS-DG-2024-1127-M
IESS-DG-2024-1203-M
IESS-DG-2024-1554-M
IESS-DG-2024-1826-M
IESS-DG-2024-2933-M
IESS-DG-2024-3025-M
IESS-DG-2024-3815-M
IESS-DG-2025-0872-M
IESS-DG-2025-1000-M
IESS-DG-2025-2257-M</t>
  </si>
  <si>
    <t>10/8/2021
25/08/2021
28/09/2021
15/11/2021
19/11/2021
22/11/2021
01/12/2021
01/12/2021
03/12/2021
03/12/2021
03/12/2021
09/12/2021
10/12/2021
14/12/2021
15/12/2021
16/12/2021
20/12/2021
22/12/2021
04/01/2022
02/02/2022
07/07/2022
13/07/2022
19/07/2022
28/07/2022
10/08/2022
15/08/2022
07/09/2022
19/10/2022
04/11/2022
27/12/2022
14/02/2023
16/06/2023
18/07/2023
08/09/2023
20/09/2023
16/11/2023
17/11/2023
27/11/2023
04/12/2023
05/12/2023
28/12/2023
20/03/2024
12/04/2024
23/04/2024
02/06/2024
24/06/2024
23/09/2024
30/06/2024
19/12/2024
18/03/2025
26/03/2025
24/07/2025</t>
  </si>
  <si>
    <t>SB-INCSS-2022-0186-O
IESS-DNGF-2022-2064-M
SB-DCSGI-2023-0196-O
SB-DCSGI-2023-0205-O
IESS-DNGF-2024-0382-M
SB-DCSGI-2024-0068-O
SB-DCSGI-2024-0074-O
SB-DCSGI-2025-0014-O
SB-DCSGI-2025-0026-O
IESS-DNGF-2025-1356-M</t>
  </si>
  <si>
    <t>26/7/2022
28/10/2022
30/11/2023
29/12/2023
20/02/2024
23/08/2024
26/09/2024
14/03/2025
04/06/2025
08/07/2025</t>
  </si>
  <si>
    <t>Al Director General.-
2.  Dispondrá a la Dirección Nacional de Afiliación y Cobertura, Dirección Nacional de Recaudación, Dirección Nacional de Gestión Financiera y Coordinaciones provinciales de cartera y coactiva, la implementación de un proceso integrado que contemple la emisión mensual de planillas, recaudación y distribución de los recursos, así como el reconocimiento de la mora patronal. Dicho proceso será desarrollado por la Subdirección Nacional de Desarrollo Informático de acuerdo a lo establecido en los literales “b” “f” y “h”, numeral 4.2.2. de la C.D. 535, considerando como productos básicos, la visualización de reportes históricos mensuales por fechas de corte, provincia, estado, entre otras; necesarios para la contabilización, control y gestión de cartera.
El cronograma para el desarrollo, aplicación y las correspondientes aprobaciones será el documento de sustento inicial de lo actuado. Posteriormente el ente de control evidenciará su aplicación en los registros contables, sustentos y demás reportería arrojada en el proceso automatizado.</t>
  </si>
  <si>
    <t>DG
DNGF
DNAC
DNRGC</t>
  </si>
  <si>
    <t>CPCC-NAC</t>
  </si>
  <si>
    <t>IESS-DG-2021-1659-M
IESS-DG-2021-1670-M
IESS-DG-2021-1671-M
IESS-DG-2021-1807-M
IESS-DG-2021-1818-M
IESS-SDG-2021-0936-M
IESS-SDG-2021-0975-M
IESS-DG-2021-2284-M 
IESS-DG-2021-2330-M 
IESS-DG-2021-2380-M 
IESS-DG-2021-2416-M
IESS-DG-2021-2419-M
IESS-SDG-2021-1151-M
IESS-SDG-2021-1161-M
IESS-SDG-2021-0214-OF
IESS-SDG-2021-1164-M
IESS-SDG-2021-1178-M
IESS-PCD-2021-0542-ME
IESS-SDG-2021-1198-M
IESS-DG-2021-2556-M
IESS-DG-2021-2576-M
IESS-DG-2021-2614-M
IESS-DG-2021-2662-M
IESS-DG-2021-2676-M
IESS-DG-2021-2691-M
IESS-DG-2022-0001-C
IESS-DG-2022-0080-OF
IESS-DG-2022-1857-M
IESS-DG-2022-1839-M
IESS-DG-2022-1843-M
Correo electrónico
IESS-DG-2022-2145-M
IESS-DG-2022-2323-M
IESS-DG-2022-2430-M
IESS-DG-2022-2546-M
IESS-DG-2022-2627-M
IESS-DG-2022-0012-C
IESS-DG-2022-3149-M
IESS-DG-2022-3320-M
IESS-DG-2022-3307-M
IESS-DG-2022-3304-M
IESS-DG-2022-3370-M
IESS-DG-2022-3928-M
IESS-DG-2022-3934-M
IESS-DG-2022-3958-M
IESS-DG-2023-0005-C
IESS-DG-2023-0576-M
IESS-DG-2023-1838-M
IESS-DG-2023-1858-M
IESS-DG-2023-1880-M
IESS-DG-2023-2270-M
IESS-DG-2023-2276-M
IESS-DG-2023-2292-M
IESS-DG-2023-0010-C
IESS-DG-2023-2985-M
IESS-DG-2023-3025-M
IESS-DG-2023-3032-M
IESS-DG-2023-3233-M
IESS-DG-2023-3381-M
IESS-DG-2023-3627-M
IESS-DG-2023-3638-M
IESS-DG-2023-3848-M
IESS-DG-2023-3754-M
IESS-DG-2023-3771-M
IESS-DG-2023-3778-M
IESS-DG-2023-3881-M
IESS-DG-2023-3887-M
IESS-DG-2023-3923-M
IESS-DG-2023-3955-M
IESS-DG-2023-4113-M
IESS-DG-2023-4125-M
IESS-DG-2023-4128-M
IESS-DG-2024-0070-M
IESS-DG-2024-0079-M
IESS-DG-2024-0091-M
IESS-DG-2024-0826-M
IESS-DG-2024-0847-M
IESS-DG-2024-0876-M
IESS-DG-2024-1019-M
IESS-DG-2024-1127-M
IESS-DG-2024-1203-M
IESS-DG-2024-1266-M
IESS-DG-2024-1807-M
IESS-DG-2024-1812-M
IESS-DG-2024-1826-M
IESS-DG-2024-2889-M
IESS-DG-2024-2916-M
IESS-DG-2024-2933-M
IESS-DG-2024-3025-M
IESS-DG-2024-3815-M
IESS-DG-2024-3828-M
IESS-DG-2024-3846-M
IESS-DG-2025-0171-M
IESS-DG-2025-0872-M
IESS-DG-2025-1048-M
IESS-DG-2025-1000-M
IESS-DG-2025-1020-M
IESS-DG-2025-2235-M
IESS-DG-2025-2257-M
IESS-DG-2025-2260-M</t>
  </si>
  <si>
    <t>10/8/2021
10/08/2021
10/08/2021
25/08/2021
26/08/2021
28/09/2021
13/10/2021
15/11/2021
22/11/2021
29/11/2021
01/12/2021
01/12/2021
01/12/2021
03/12/2021
03/12/2021
03/12/2021
09/12/2021
10/12/2021
14/12/2021
15/12/2021
16/12/2021
20/12/2021
22/12/2021
22/12/2021
23/12/2021
04/01/2022
02/02/2022
07/07/2022
07/07/2022
07/07/2022
13/07/2022
19/07/2022
28/07/2022
04/08/2022
10/08/2022
15/08/2022
07/09/2022
19/10/2022
04/11/2022
04/11/2022
04/11/2022
07/11/2022
27/12/2022
27/12/2022
27/12/2022
14/02/2023
24/02/2023
16/06/2023
16/06/2023
19/06/2023
18/07/2023
18/07/2023
18/07/2023
08/09/2023
18/09/2023
19/09/2023
20/09/2023
10/10/2023
23/10/2023
16/11/2023
17/11/2023
29/11/2023
27/11/2023
27/11/2023
27/11/2023
04/12/2023 
05/12/2023
11/12/2023
13/12/2023
28/12/2023
28/12/2023
28/12/2023
10/01/2024
11/01/2024
12/01/2024
20/03/2024
20/03/2024
20/03/2024
04/04/2024
12/04/2024
23/04/2024
30/04/2024
24/06/2024
24/06/2024
24/06/2024
20/09/2024
20/09/2024
23/09/2024
30/09/2024
19/12/2024
19/12/2024
19/12/2024
21/01/2025
18/03/2025
28/03/2025
26/03/2025
26/03/2025
24/07/2025
24/07/2025
24/07/2025</t>
  </si>
  <si>
    <t>SB-INCSS-2022-0186-O
IESS-DNRGC-2022-1647-M
IESS-DNGF-2022-1984-M
IESS-DNGF-2022-2064-M
IESS-DNAC-2022-1616-M
IESS-SDNR-2022-1079-M
IESS-DNRGC-2022-2279-M
IESS-DNRGC-2023-0441-M
IESS-DNRGC-2023-1357-M
IESS-DNAC-2023-1155-M
IESS-DNRGC-2023-1469-M
IESS-DNAC-2023-1703-M
SB-DCSGI-2023-0196-O
SB-DCSGI-2023-0205-O
IESS-DNAC-2024-0328-M
IESS-SDNR-2024-0385-M
SB-DCSGI-2024-0068-O
SB-DCSGI-2024-0074-O
IESS-DNRGC-2024-2368-M
IESS-DNAC-2024-2352-M
IESS-SDNR-2025-0014-M
SB-DCSGI-2025-0014-O
SB-DCSGI-2025-0026-O
IESS-DNGF-2025-1356-M</t>
  </si>
  <si>
    <t>26/7/2022
05/08/2022
17/10/2022
28/10/2022
28/10/2022
30/10/2022
30/10/2022
01/03/2023
12/07/2023
25/07/2023
27/07/2023
23/11/2023
30/11/2023
29/12/2023
22/02/2024
01/04/2024
23/08/2024
26/09/2024
16/11/2024
31/12/2024
06/01/2025
14/03/2025
04/06/2025
08/07/2025</t>
  </si>
  <si>
    <t>Al Director General.-
3.  Disponer a la Dirección Nacional de Recaudación y Gestión de Cartera en 	coordinación con las Direcciones Provinciales la depuración de la mora patronal; de requerir, se solicitará el soporte de la Dirección Nacional de Afiliación y Cobertura y la Dirección Nacional de Tecnologías de la Información. Sobre el avance de lo actuado se deberá informar a este Organismo de Control con una periodicidad semestral.</t>
  </si>
  <si>
    <t>DP-NAC
DNAC
DNTI</t>
  </si>
  <si>
    <t>IESS-DG-2021-1671-M
IESS-DG-2021-1818-M
IESS-SDG-2021-0936-M
IESS-DG-2021-2284-M 
IESS-SDG-2021-1106-M
IESS-DG-2021-2330-M 
IESS-DG-2021-2416-M
IESS-SDG-2021-1151-M
IESS-SDG-2021-1161-M
IESS-SDG-2021-0214-OF
IESS-SDG-2021-1164-M
IESS-SDG-2021-1178-M
IESS-PCD-2021-0542-ME
IESS-SDG-2021-1198-M
IESS-DG-2021-2556-M
IESS-DG-2021-2576-M
IESS-DG-2021-2614-M
IESS-DG-2021-2662-M
IESS-DG-2022-0001-C
IESS-DG-2022-0080-OF
IESS-DG-2022-1839-M
IESS-DG-2022-2145-M
IESS-DG-2022-2323-M
IESS-DG-2022-2627-M
IESS-DG-2022-0012-C
IESS-DG-2022-3149-M
IESS-DG-2022-3320-M
IESS-DG-2022-3958-M
IESS-DG-2023-0005-C
IESS-DG-2023-0576-M
IESS-DG-2023-1838-M
IESS-DG-2023-2276-M
IESS-DG-2023-0010-C
IESS-DG-2023-2985-M
IESS-DG-2023-3778-M
IESS-DG-2023-3881-M
IESS-DG-2023-3887-M
IESS-DG-2023-4113-M
IESS-DG-2024-0079-M
ACTA IESS-DG-ESDG-2024-012
IESS-DG-2024-0101-O
IESS-DG-2024-0826-M
IESS-DG-2024-1127-M
IESS-DG-2024-1266-M
IESS-DG-2024-1807-M
IESS-DG-2024-2916-M
IESS-DG-2024-3025-M
IESS-DG-2024-3846-M
IESS-DG-2025-0872-M
IESS-DG-2025-1048-M
IESS-DG-2025-2260-M</t>
  </si>
  <si>
    <t>10/8/2021
26/08/2021
28/09/2021
15/11/2021
19/11/2021
22/11/2021
01/12/2021
01/12/2021
03/12/2021
03/12/2021
03/12/2021
09/12/2021
10/12/2021
14/12/2021
15/12/2021
16/12/2021
20/12/2021
22/12/2021
04/01/2022
02/02/2022
07/07/2022
19/07/2022
28/07/2022
15/08/2022
07/09/2022
19/10/2022
04/11/2022
27/12/2022
14/02/2023
24/02/2023
16/06/2023
18/07/2023
08/09/2023
18/09/2023
27/11/2023
04/12/2023
05/12/2023
28/12/2023
11/01/2024
02/02/2024
01/03/2024
20/03/2024
12/04/2024
30/04/2024
24/06/2024
20/09/2024
30/06/2024
19/12/2024
18/03/2025
28/03/2025
24/07/2025</t>
  </si>
  <si>
    <t>SB-INCSS-2022-0186-O
IESS-DNTI-2022-1698-M
IESS-DNRGC-2022-1647-M
IESS-DNRGC-2022-1816-M
IESS-DNTI-2022-2454-M
IESS-DNRGC-2022-2279-M
SB-DCSGI-2023-0196-O
SB-DCSGI-2023-0205-O
IESS-SDNGC-2024-0525-M
SB-DCSGI-2024-0068-O
SB-DCSGI-2024-0074-O
IESS-DNRGC-2024-2368-M
SB-DCSGI-2025-0014-O
SB-DCSGI-2025-0026-O</t>
  </si>
  <si>
    <t>26/7/2022
29/07/2022
05/08/2022
30/08/2022
26/10/2022
30/10/2022
30/11/2023
29/12/2023
01/04/2024
23/08/2024
26/09/2024
16/11/2024
14/03/2025
04/06/2025</t>
  </si>
  <si>
    <t xml:space="preserve">Al Director General.-
4.  Disponer a la Dirección Nacional de Recaudación y Gestión de Cartera y a las Subdirecciones a su cargo, definan los lineamientos necesarios para que, dentro del ámbito de su competencia, realicen el análisis a la información consolidada correspondiente a mora patronal, lo cual deberá estar expresado en un instructivo; a fin de garantizar un mejor control interno.
</t>
  </si>
  <si>
    <t>DG
DNRGC
SDNR
SDNGC-CARTERA</t>
  </si>
  <si>
    <t>IESS-DG-2021-1671-M
IESS-DG-2021-1818-M
IESS-SDG-2021-0936-M
IESS-SDG-2021-0975-M
IESS-DG-2021-2284-M
IESS-DG-2021-2330-M
IESS-DG-2021-2416-M
IESS-SDG-2021-1151-M
IESS-SDG-2021-1161-M
IESS-SDG-2021-0214-OF
IESS-SDG-2021-1164-M
IESS-SDG-2021-1178-M
IESS-PCD-2021-0542-ME
IESS-SDG-2021-1198-M
IESS-DG-2021-2556-M
IESS-DG-2021-2576-M
IESS-DG-2021-2614-M
IESS-DG-2021-2662-M
IESS-DG-2022-0001-C
IESS-DG-2022-0080-OF
IESS-DG-2022-1839-M
IESS-DG-2022-2145-M
IESS-DG-2022-2323-M
IESS-DG-2022-2627-M
IESS-DG-2022-0012-C
IESS-DG-2022-3149-M
IESS-DG-2022-3320-M
IESS-DG-2022-3958-M
IESS-DG-2023-0005-C
IESS-DG-2023-0576-M
IESS-DG-2023-1838-M
IESS-DG-2023-2276-M
IESS-DG-2023-0010-C
IESS-DG-2023-2985-M
IESS-DG-2023-3778-M
IESS-DG-2023-3881-M
IESS-DG-2023-3887-M
IESS-DG-2023-4113-M
IESS-DG-2024-0079-M
ACTA IESS-DG-ESDG-2024-012
IESS-DG-2024-0101-O
IESS-DG-2024-0826-M
IESS-DG-2024-1127-M
IESS-DG-2024-1807-M
IESS-DG-2024-2916-M
IESS-DG-2024-3025-M
IESS-DG-2024-3846-M
IESS-DG-2025-0872-M
IESS-DG-2025-1048-M
IESS-DG-2025-1768-M
IESS-DG-2025-2260-M</t>
  </si>
  <si>
    <t>10/8/2021
26/08/2021
28/09/2021
13/10/2021
15/11/2021
22/11/2021
01/12/2021
01/12/2021 
03/12/2021
03/12/2021
03/12/2021
09/12/2021
10/12/2021
14/12/2021
15/12/2021
16/12/2021
20/12/2021
22/12/2021
04/01/2022
02/02/2022
07/07/2022
19/07/2022
28/07/2022
15/08/2022
07/09/2022
19/10/2022
04/11/2022
27/12/2022
14/02/2023
24/02/2023
16/06/2023
18/07/2023
08/09/2023
18/09/2023
27/11/2023
04/12/2023
05/12/2023
28/12/2023
11/01/2024
02/02/2024
01/03/2024
20/03/2024
12/04/2024
24/06/2024
20/09/2024
30/06/2024
19/12/2024
18/03/2025
28/03/2025
05/06/2025
24/07/2025</t>
  </si>
  <si>
    <t>SB-INCSS-2022-0186-O
IESS-DNRGC-2022-1647-M
IESS-DNRGC-2022-2279-M
SB-DCSGI-2023-0196-O
SB-DCSGI-2023-0205-O
IESS-SDNGC-2024-0525-M
SB-DCSGI-2024-0068-O
SB-DCSGI-2024-0074-O
IESS-DNRGC-2024-2368-M
SB-DCSGI-2025-0014-O
SB-DCSGI-2025-0026-O</t>
  </si>
  <si>
    <t>26/7/2022
05/08/2022
30/10/2022
30/11/2023
29/12/2023
01/04/2024
23/08/2024
26/09/2024
16/11/2024
14/03/2025
04/06/2025</t>
  </si>
  <si>
    <t>5.a</t>
  </si>
  <si>
    <t xml:space="preserve">Al Director General.-
5.a   Dispondrá a las Direcciones Provinciales que, de conformidad con la normativa vigente, reporten a la Dirección Nacional de Recaudación y Gestión de Cartera a través del sistema informático, la información de mora patronal dentro del tiempo establecido; sin menoscabar su responsabilidad de ejercer el control de la recaudación y gestión de cartera a través de sus Coordinaciones. </t>
  </si>
  <si>
    <t>DG
DNRGC
DP-NAC</t>
  </si>
  <si>
    <t>IESS-DG-2021-1663-M
IESS-DG-2021-1824-M
IESS-SDG-2021-0936-M
IESS-SDG-2021-0975-M
IESS-DG-2021-2284-M 
IESS-DG-2021-2330-M
IESS-DG-2021-2416-M
IESS-SDG-2021-1151-M
IESS-SDG-2021-1161-M
IESS-SDG-2021-0214-OF
IESS-SDG-2021-1164-M
IESS-SDG-2021-1178-M
IESS-PCD-2021-0542-ME
IESS-SDG-2021-1198-M
IESS-DG-2021-2556-M
IESS-DG-2021-2576-M
IESS-DG-2021-2614-M
IESS-DG-2021-2662-M
IESS-DG-2022-0001-C
IESS-DG-2022-0080-OF
IESS-DG-2022-1859-M
IESS-DG-2022-2145-M
IESS-DG-2022-2323-M
IESS-DG-2022-2627-M
IESS-DG-2022-0012-C
IESS-DG-2022-3152-M
IESS-DG-2022-3149-M
IESS-DG-2022-3320-M
IESS-DG-2022-3344-M
IESS-DG-2022-3333-M
IESS-DG-2022-3332-M
IESS-DG-2022-3331-M
IESS-DG-2022-3330-M
IESS-DG-2022-3329-M
IESS-DG-2022-3328-M
IESS-DG-2022-3327-M
IESS-DG-2022-3326-M
IESS-DG-2022-3325-M
IESS-DG-2022-3324-M
IESS-DG-2022-3316-M
IESS-DG-2022-3314-M
IESS-DG-2022-3313-M 
IESS-DG-2022-3312-M
IESS-DG-2022-3311-M
IESS-DG-2022-3297-M
IESS-DG-2022-3296-M
IESS-DG-2022-3295-M
IESS-DG-2022-3294-M
IESS-DG-2022-3293-M
IESS-DG-2022-3292-M
IESS-DG-2022-3323-M
IESS-DG-2022-3487-M
IESS-DG-2022-3667-M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IESS-DG-2022-3965-M
IESS-DG-2022-3981-M
IESS-DG-2022-3984-M
IESS-DG-2022-3992-M
IESS-DG-2022-3958-M
IESS-DG-2023-0005-C
IESS-DG-2023-0576-M
IESS-DG-2023-0787-M
IESS-DG-2023-1235-M
IESS-DG-2023-1838-M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IESS-DG-2023-2015-M
IESS-DG-2023-2033-M
IESS-DG-2023-2046-M
IESS-DG-2023-2132-M
IESS-DG-2023-2276-M
IESS-DG-2023-2329-M
IESS-DG-2023-2849-M
IESS-DG-2023-0010-C
IESS-DG-2023-2985-M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IESS-DG-2023-3070-M
IESS-DG-2023-3778-M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IESS-DG-2023-3881-M
IESS-DG-2023-3887-M
IESS-DG-2023-4113-M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IESS-DG-2024-0079-M
IESS-DG-2024-0826-M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IESS-DG-2024-1218-M
IESS-DG-2024-1674-M
IESS-DG-2024-1807-M
IESS-DG-2024-2531-M
IESS-DG-2024-2612-M
IESS-DG-2024-2830-M
IESS-DG-2024-2916-M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IESS-DG-2024-3025-M
IESS-DG-2024-3046-M
IESS-DG-2024-3470-M
IESS-DG-2024-3667-M
IESS-DG-2024-3487-M
IESS-DG-2024-3846-M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IESS-DG-2025-0076-M
IESS-DG-2025-0872-M
IESS-DG-2025-0913-M
IESS-DG-2025-1048-M
IESS-DG-2025-1323-M
IESS-DG-2025-1657-M
IESS-DG-2025-2260-M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
IESS-DG-2025-3002-M</t>
  </si>
  <si>
    <t>10/8/2021
26/08/2021
28/09/2021
13/10/2021
15/11/2021
22/11/2021
01/12/2021
01/12/2021
03/12/2021
03/12/2021
03/12/2021
09/12/2021
10/12/2021
14/12/2021
15/12/2021
16/12/2021
20/12/2021
22/12/2021
04/01/2022
02/02/2022
07/07/2022
19/07/2022
28/07/2022
15/08/2022
07/09/2022
20/10/2022
19/10/2022
04/11/2022
04/11/2022
04/11/2022
04/11/2022
04/11/2022
04/11/2022
04/11/2022
04/11/2022
04/11/2022
04/11/2022
04/11/2022
04/11/2022
04/11/2022
04/11/2022
04/11/2022
04/11/2022
04/11/2022
04/11/2022
04/11/2022
04/11/2022
04/11/2022
04/11/2022
04/11/2022
04/11/2022
14/11/2022
02/12/2022
22/12/2022
27/12/2022
27/12/2022
27/12/2022
27/12/2022
27/12/2022
27/12/2022
27/12/2022
27/12/2022
27/12/2022
27/12/2022
27/12/2022
27/12/2022
27/12/2022
27/12/2022
27/12/2022
27/12/2022
27/12/2022
27/12/2022
27/12/2022
27/12/2022
28/12/2022
27/12/2022
14/02/2023
24/02/2023
16/03/2023
21/04/2023
16/06/2023
16/06/2023
16/06/2023
16/06/2023
16/06/2023
16/06/2023
16/06/2023
16/06/2023
16/06/2023
16/06/2023
16/06/2023
16/06/2023
19/06/2023
19/06/2023
19/06/2023
19/06/2023
19/06/2023
19/06/2023
19/06/2023
19/06/2023
19/06/2023
20/06/2023
20/06/2023
30/06/2023
30/06/2023
03/07/2023
07/07/2023
18/07/2023
20/07/2023
06/09/2023
08/09/2023
18/09/2023
18/09/2023
18/09/2023
18/09/2023
18/09/2023
18/09/2023
18/09/2023
18/09/2023
18/09/2023
18/09/2023
18/09/2023
18/09/2023
18/09/2023
18/09/2023
18/09/2023
18/09/2023
18/09/2023
18/09/2023
19/09/2023
19/09/2023
19/09/2023
20/09/2023
20/09/2023
20/09/2023
20/09/2023
26/09/2023
27/11/2023
27/11/2023
27/11/2023
27/11/2023
27/11/2023
27/11/2023
27/11/2023
27/11/2023
27/11/2023
27/11/2023
27/11/2023
27/11/2023
27/11/2023
27/11/2023
27/11/2023
27/11/2023
27/11/2023
27/11/2023
27/11/2023
27/11/2023
27/11/2023
27/11/2023
27/11/2023
27/11/2023
27/11/2023
04/12/2023
05/12/2023
28/12/2023
28/12/2023
28/12/2023
28/12/2023
28/12/2023
28/12/2023
28/12/2023
28/12/2023
28/12/2023
28/12/2023
28/12/2023
28/12/2023
28/12/2023
28/12/2023
28/12/2023
28/12/2023
28/12/2023
28/12/2023
28/12/2023
28/12/2023
28/12/2023
28/12/2023
28/12/2023
28/12/2023
11/01/2024
20/03/2024
20/03/2024
20/03/2024
20/03/2024
20/03/2024
20/03/2024
20/03/2024
20/03/2024
20/03/2024
20/03/2024
20/03/2024
20/03/2024
20/03/2024
20/03/2024
20/03/2024
20/03/2024
20/03/2024
20/03/2024
20/03/2024
20/03/2024 
21/03/2024
21/03/2024
21/03/2024
21/03/2024
21/03/2024
27/03/2024
12/04/2024
24/04/2024
13/06/2024
24/06/2024
23/08/2024
29/08/2024
17/09/2024
20/09/2024
20/09/2024
20/09/2024
20/09/2024
20/09/2024
20/09/2024
20/09/2024
20/09/2024
20/09/2024
20/09/2024
20/09/2024
20/09/2024
20/09/2024
20/09/2024
20/09/2024
23/09/2024
23/09/2024
23/09/2024
23/09/2024
23/09/2024
23/09/2024
23/09/2024
23/09/2024
23/09/2024
24/09/2024
30/06/2024
01/10/2024
15/11/2024
04/12/2024
18/11/2024
19/12/2024
19/12/2024
19/12/2024
19/12/2024
19/12/2024
19/12/2024
19/12/2024
19/12/2024
19/12/2024
19/12/2024
19/12/2024
19/12/2024
19/12/2024
19/12/2024
19/12/2024
19/12/2024
19/12/2024
19/12/2024
19/12/2024
19/12/2024
19/12/2024
19/12/2024
19/12/2024
19/12/2024
19/12/2024
13/01/2025
18/03/2025
20/03/2025
28/03/2025
25/04/2025
29/05/2025
24/07/2025
24/07/2025
24/07/2025
24/07/2025
24/07/2025
24/07/2025
24/07/2025
24/07/2025
24/07/2025
24/07/2025
24/07/2025
24/07/2025
24/07/2025
24/07/2025
24/07/2025
24/07/2025
24/07/2025
24/07/2025
24/07/2025
24/07/2025
24/07/2025
24/07/2025
24/07/2025
24/07/2025
24/07/2025
04/08/2025</t>
  </si>
  <si>
    <t>SB-INCSS-2022-0186-O
COM. VARIAS PROVINCIAS
IESS-DNRGC-2022-1647-M
IESS-DNRGC-2022-2279-M
IESS-DNRGC-2023-2267-M
IESS-DNRGC-2023-2268-M
SB-DCSGI-2023-0196-O
SB-DCSGI-2023-0205-O
IESS-SDNGC-2024-0525-M
SB-DCSGI-2024-0068-O
SB-DCSGI-2024-0074-O
IESS-DNRGC-2024-2368-M
SB-DCSGI-2025-0014-O
SB-DCSGI-2025-0026-O</t>
  </si>
  <si>
    <t>26/7/2022
N/A
05/08/2022
30/10/2022
31/10/2023
31/10/2023
30/11/2023
29/12/2023
01/04/2024
23/08/2024
26/09/2024
16/11/2024
14/03/2025
04/06/2025</t>
  </si>
  <si>
    <t>5.b</t>
  </si>
  <si>
    <t>Al Director General.-
5.b   Dispondrá a la Dirección Nacional de Tecnologías de la Información, la atención oportuna a los requerimientos tecnológicos realizados por la Subdirección Nacional de Gestión de Cartera en lo referente a la obtención de información de obligaciones en estado: Planillas en mora, Glosas, Títulos de Crédito y Convenios.</t>
  </si>
  <si>
    <t>IESS-DG-2021-1661-M
IESS-SDG-2021-0936-M
IESS-SDG-2021-0975-M
IESS-DG-2021-2284-M 
IESS-DG-2021-2330-M 
IESS-DG-2021-2416-M
IESS-SDG-2021-1151-M
IESS-SDG-2021-1161-M
IESS-SDG-2021-0214-OF
IESS-SDG-2021-1164-M
IESS-SDG-2021-1178-M
IESS-PCD-2021-0542-ME
IESS-SDG-2021-1198-M
IESS-DG-2021-2556-M
IESS-DG-2021-2576-M
IESS-DG-2021-2614-M
IESS-DG-2021-2656-M
IESS-DG-2022-0001-C
IESS-DG-2022-0080-OF
IESS-DG-2022-1854-M
IESS-DG-2022-2145-M
IESS-DG-2022-2323-M
IESS-DG-2022-2627-M
IESS-DG-2022-0012-C
IESS-DG-2022-2928-M
IESS-DG-2022-3149-M
IESS-DG-2022-3300-M
IESS-DG-2022-3936-M
IESS-DG-2023-0005-C
IESS-DG-2023-1860-M
IESS-DG-2023-2271-M
IESS-DG-2023-0010-C
IESS-DG-2023-2992-M
IESS-DG-2023-3791-M
IESS-DG-2023-3881-M
IESS-DG-2023-3887-M
IESS-DG-2023-4131-M
IESS-DG-2024-0829-M
IESS-DG-2024-1127-M
IESS-DG-2024-1801-M
IESS-DG-2024-2911-M
IESS-DG-2024-3025-M
IESS-DG-2024-3860-M
IESS-DG-2025-0872-M
IESS-DG-2025-1017-M
IESS-DG-2025-2250-M</t>
  </si>
  <si>
    <t>10/8/2021
28/09/2021
13/10/2021
15/11/2021
22/11/2021
01/12/2021
01/12/2021
03/12/2021
03/12/2021
03/12/2021
09/12/2021
10/12/2021
14/12/2021
15/12/2021
16/12/2021
20/12/2021
22/12/2021
04/01/2022
02/02/2022
07/07/2022
19/07/2022
28/07/2022
15/08/2022
07/09/2022
27/09/2022
19/10/2022
04/11/2022
27/12/2022
14/02/2023
16/06/2023
18/07/2023
08/09/2023
18/09/2023
27/11/2023
04/12/2023
05/12/2023
28/12/2023
20/03/2024
12/04/2024
24/06/2024
20/09/2024
30/09/2024
19/12/2024
18/03/2025
26/03/2025
24/07/2025</t>
  </si>
  <si>
    <t>SB-INCSS-2022-0186-O
IESS-DNTI-2022-1772-M
IESS-DNTI-2022-1898-M
IESS-DNTI-2022-2454-M
IESS-DNTI-2022-2472-M
IESS-DNTI-2023-0611-M
SB-DCSGI-2023-0196-O
SB-DCSGI-2023-0205-O
IESS-DNTI-2024-0005-M
SB-DCSGI-2024-0068-O
SB-DCSGI-2024-0074-O
IESS-DNTI-2024-1275-M
IESS-DNTI-2024-1553-M
IESS-DNTI-2025-0135-M
SB-DCSGI-2025-0014-O
SB-DCSGI-2025-0026-O</t>
  </si>
  <si>
    <t>26/7/2022
05/08/2022
24/08/2022
26/10/2022
28/10/2022
03/05/2023
30/11/2023
29/12/2023
02/01/2024
23/08/2024
26/09/2024
08/10/2024
31/12/2024
04/02/2025
14/03/2025
04/06/2025</t>
  </si>
  <si>
    <t>5.c</t>
  </si>
  <si>
    <t>Al Director General.-
5.c   Dispondrá a la Dirección Nacional de Recaudación y Gestión de Cartera y a su Unidad de Gestión de Cartera, el análisis eficaz y oportuno de la información de mora patronal, como uno de los procesos definidos dentro del ámbito de sus competencias.</t>
  </si>
  <si>
    <t>IESS-DG-2021-1671-M
IESS-DG-2021-1818-M
IESS-SDG-2021-0936-M
IESS-SDG-2021-0975-M
IESS-DG-2021-2284-M 
IESS-DG-2021-2330-M 
IESS-DG-2021-2416-M
IESS-SDG-2021-1151-M
IESS-SDG-2021-1161-M
IESS-SDG-2021-0214-OF
IESS-SDG-2021-1164-M
IESS-SDG-2021-1178-M
IESS-PCD-2021-0542-ME
IESS-SDG-2021-1198-M
IESS-DG-2021-2556-M
IESS-DG-2021-2576-M
IESS-DG-2021-2614-M
IESS-DG-2021-2662-M
IESS-DG-2022-0001-C
IESS-DG-2022-0080-OF
IESS-DG-2022-1839-M
IESS-DG-2022-2145-M
IESS-DG-2022-2323-M
IESS-DG-2022-2627-M
IESS-DG-2022-0012-C
IESS-DG-2022-3149-M
IESS-DG-2022-3320-M
IESS-DG-2022-3958-M
IESS-DG-2023-0005-C
IESS-DG-2023-0576-M
IESS-DG-2023-1838-M
IESS-DG-2023-2276-M
IESS-DG-2023-0010-C
IESS-DG-2023-2985-M
IESS-DG-2023-3778-M
IESS-DG-2023-3881-M
IESS-DG-2023-3887-M
IESS-DG-2023-4113-M
IESS-DG-2024-0079-M
IESS-DG-2024-0826-M
IESS-DG-2024-1127-M
IESS-DG-2024-1807-M
IESS-DG-2024-2916-M
IESS-DG-2024-3025-M
IESS-DG-2024-3846-M
IESS-DG-2025-0872-M
IESS-DG-2025-1048-M
IESS-DG-2025-2260-M</t>
  </si>
  <si>
    <t>10/8/2021
26/08/2021
28/09/2021
13/10/2021
15/11/2021
22/11/2021
01/12/2021
01/12/2021
03/12/2021
03/12/2021
03/12/2021
09/12/2021
10/12/2021
14/12/2021
15/12/2021
16/12/2021
20/12/2021
22/12/2021
04/01/2022
02/02/2022
07/07/2022
19/07/2022
28/07/2022
15/08/2022
07/09/2022
19/10/2022
04/11/2022
27/12/2022
14/02/2023
24/02/2023
16/06/2023
18/07/2023
08/09/2023
18/09/2023
27/11/2023
04/12/2023
05/12/2023
28/12/2023
11/01/2024
20/03/2024
12/04/2024
24/06/2024
20/09/2024
30/06/2024
19/12/2024
18/03/2025
28/03/2025
24/07/2025</t>
  </si>
  <si>
    <t>SB-INCSS-2022-0186-O
IESS-DNRGC-2022-1647-M
IESS-DNRGC-2022-2279-M
IESS-DNRGC-2023-2284-M
SB-DCSGI-2023-0196-O
SB-DCSGI-2023-0205-O
SB-DCSGI-2024-0068-O
SB-DCSGI-2024-0074-O
IESS-DNRGC-2024-2368-M
SB-DCSGI-2025-0014-O
SB-DCSGI-2025-0026-O</t>
  </si>
  <si>
    <t>26/7/2022
05/08/2022
30/10/2022
01/11/2023
30/11/2023
29/12/2023
23/08/2024
26/09/2024
16/11/2024
14/03/2025
04/06/2025</t>
  </si>
  <si>
    <t>A la Dirección General del IESS
6.   Conjuntamente con la Dirección Nacional de Gestión Financiera, y las Direcciones Provinciales deberán entregar anualmente al Director General del IESS, los Estados Financieros anuales de su jurisdicción, en estricto cumplimiento a lo dispuesto en el literal e), artículo 38 “ATRIBUCIONES Y DEBERES”, párrafo 2 de la de la Ley de Seguridad Social, que dispone las atribuciones y deberes del Director Provincial, en la circunscripción territorial a su cargo.
Como constancia remitir a la entidad de control copia del documento que evidencie lo actuado.</t>
  </si>
  <si>
    <t>IESS-DG-2021-1659-M
IESS-DG-2021-1663-M
IESS-DG-2021-1807-M
IESS-DG-2021-1823-M
IESS-SDG-2021-0936-M
IESS-SDG-2021-0975-M
IESS-DG-2021-2284-M
IESS-DG-2021-2330-M 
IESS-DG-2021-2416-M
IESS-SDG-2021-1151-M
IESS-SDG-2021-1161-M
IESS-SDG-2021-0214-OF
IESS-SDG-2021-1164-M
IESS-SDG-2021-1178-M
IESS-PCD-2021-0542-ME
IESS-SDG-2021-1198-M
IESS-DG-2021-2556-M
IESS-DG-2021-2576-M
IESS-DG-2021-2614-M
IESS-DG-2021-2676-M
IESS-DG-2022-0001-C
IESS-DG-2022-0080-OF
IESS-DG-2022-1857-M
Correo electrónico
IESS-DG-2022-2145-M
IESS-DG-2022-2323-M
IESS-DG-2022-2546-M
IESS-DG-2022-2627-M
IESS-DG-2022-0012-C
IESS-DG-2022-3152-M
IESS-DG-2022-3149-M
IESS-DG-2022-3304-M
IESS-DG-2022-3344-M
IESS-DG-2022-3333-M
IESS-DG-2022-3332-M
IESS-DG-2022-3331-M
IESS-DG-2022-3330-M
IESS-DG-2022-3329-M
IESS-DG-2022-3328-M
IESS-DG-2022-3327-M
IESS-DG-2022-3326-M
IESS-DG-2022-3325-M
IESS-DG-2022-3324-M
IESS-DG-2022-3316-M
IESS-DG-2022-3314-M
IESS-DG-2022-3313-M 
IESS-DG-2022-3312-M
IESS-DG-2022-3311-M
IESS-DG-2022-3297-M
IESS-DG-2022-3296-M
IESS-DG-2022-3295-M
IESS-DG-2022-3294-M
IESS-DG-2022-3293-M
IESS-DG-2022-3292-M
IESS-DG-2022-3323-M
IESS-DG-2022-3370-M
IESS-DG-2022-3487-M
IESS-DG-2022-3667-M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IESS-DG-2022-3965-M
IESS-DG-2022-3981-M
IESS-DG-2022-3984-M
IESS-DG-2022-3992-M
IESS-DG-2022-3934-M
IESS-DG-2023-0005-C
IESS-DG-2023-0787-M
IESS-DG-2023-1235-M
IESS-DG-2023-1858-M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IESS-DG-2023-2015-M
IESS-DG-2023-2033-M
IESS-DG-2023-2046-M
IESS-DG-2023-2132-M
IESS-DG-2023-2270-M
IESS-DG-2023-2328-M
IESS-DG-2023-0010-C
IESS-DG-2023-3032-M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IESS-DG-2023-3627-M
IESS-DG-2023-3638-M
ACTA DG-ESDG-2023-0052
IESS-DG-2023-3724-M
IESS-DG-2023-3771-M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IESS-DG-2023-3881-M
IESS-DG-2023-3887-M
IESS-DG-2023-3970-M
IESS-DG-2023-3985-M
IESS-DG-2023-4062-M
IESS-DG-2023-4125-M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IESS-DG-2024-0847-M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IESS-DG-2024-1203-M
IESS-DG-2024-1277-M
IESS-DG-2024-1644-M
IESS-DG-2024-1826-M
IESS-DG-2024-2055-M
IESS-DG-2024-2933-M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IESS-DG-2024-3025-M
IESS-DG-2024-3057-M
IESS-DG-2024-3322-M
IESS-DG-2024-3470-M
IESS-DG-2024-3487-M
IESS-DG-2024-3815-M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IESS-DG-2025-0187-M
IESS-DG-2025-0872-M
IESS-DG-2025-1000-M
IESS-DG-2025-2257-M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t>
  </si>
  <si>
    <t>10/8/2021
10/08/2021
25/08/2021
26/08/2021
28/09/2021
13/10/2021
15/11/2021
22/11/2021
01/12/2021
01/12/2021
03/12/2021
03/12/2021
03/12/2021
09/12/2021
10/12/2021
14/12/2021
15/12/2021
16/12/2021
20/12/2021
22/12/2021
04/01/2022
02/02/2022
07/07/2022
13/07/2022
19/07/2022
28/07/2022
10/08/2022
15/08/2022
07/09/2022
19/10/2022
20/10/2022
04/11/2022
04/11/2022
04/11/2022
04/11/2022
04/11/2022
04/11/2022
04/11/2022
04/11/2022
04/11/2022
04/11/2022
04/11/2022
04/11/2022
04/11/2022
04/11/2022
04/11/2022
04/11/2022
04/11/2022
04/11/2022
04/11/2022
04/11/2022
04/11/2022
04/11/2022
04/11/2022
04/11/2022
07/11/2022
14/11/2022
02/12/2022
22/12/2022
27/12/2022
27/12/2022
27/12/2022
27/12/2022
27/12/2022
27/12/2022
27/12/2022
27/12/2022
27/12/2022
27/12/2022
27/12/2022
27/12/2022
27/12/2022
27/12/2022
27/12/2022
27/12/2022
27/12/2022
27/12/2022
27/12/2022
27/12/2022
28/12/2022
27/12/2022
14/02/2023
16/03/2023
21/04/2023
16/06/2023
16/06/2023
16/06/2023
16/06/2023
16/06/2023
16/06/2023
16/06/2023
16/06/2023
16/06/2023
16/06/2023
16/06/2023
16/06/2023
19/06/2023
19/06/2023
19/06/2023
19/06/2023
19/06/2023
19/06/2023
19/06/2023
19/06/2023
19/06/2023
20/06/2023
20/06/2023
30/06/2023
30/06/2023
03/07/2023
07/07/2023
18/07/2023
20/07/2023
08/09/2023
20/09/2023
18/09/2023
18/09/2023
18/09/2023
18/09/2023
18/09/2023
18/09/2023
18/09/2023
18/09/2023
18/09/2023
18/09/2023
18/09/2023
18/09/2023
18/09/2023
18/09/2023
18/09/2023
18/09/2023
18/09/2023
19/09/2023
19/09/2023
19/09/2023
20/09/2023
20/09/2023
20/09/2023
20/09/2023
16/11/2023
17/11/2023
22/11/2023
22/11/2023
27/11/2023
27/11/2023
27/11/2023
27/11/2023
27/11/2023
27/11/2023
27/11/2023
27/11/2023
27/11/2023
27/11/2023
27/11/2023
27/11/2023
27/11/2023
27/11/2023
27/11/2023
27/11/2023
27/11/2023
27/11/2023
27/11/2023
27/11/2023
27/11/2023
27/11/2023
27/11/2023
27/11/2023
27/11/2023
04/12/2023
05/12/2023
14/12/2023
15/12/2023
22/12/2023
28/12/2023
28/12/2023
28/12/2023
28/12/2023
28/12/2023
28/12/2023
28/12/2023
28/12/2023
28/12/2023
28/12/2023
28/12/2023
28/12/2023
28/12/2023
28/12/2023
28/12/2023
28/12/2023
28/12/2023
28/12/2023
28/12/2023
28/12/2023
28/12/2023
28/12/2023
28/12/2023
28/12/2023
20/03/2024
20/03/2024
20/03/2024
20/03/2024
20/03/2024
20/03/2024
20/03/2024
20/03/2024
20/03/2024
20/03/2024
20/03/2024
20/03/2024
20/03/2024
20/03/2024
20/03/2024
20/03/2024
20/03/2024
20/03/2024
20/03/2024
20/03/2024 
21/03/2024
21/03/2024
21/03/2024
21/03/2024
21/03/2024
27/03/2024
12/04/2024
23/04/2024
01/05/2024
11/06/2024
24/06/2024
09/07/2024
23/09/2024
20/09/2024
20/09/2024
20/09/2024
20/09/2024
20/09/2024
20/09/2024
20/09/2024
20/09/2024
20/09/2024
20/09/2024
20/09/2024
20/09/2024
20/09/2024
20/09/2024
23/09/2024
23/09/2024
23/09/2024
23/09/2024
23/09/2024
23/09/2024
23/09/2024
23/09/2024
23/09/2024
24/09/2024
30/06/2024
29/10/2024
15/11/2024
18/11/2024
19/12/2024
19/12/2024
19/12/2024
19/12/2024
19/12/2024
19/12/2024
19/12/2024
19/12/2024
19/12/2024
19/12/2024
19/12/2024
19/12/2024
23/01/2025
19/12/2024
19/12/2024
19/12/2024
19/12/2024
19/12/2024
19/12/2024
19/12/2024
19/12/2024
19/12/2024
19/12/2024
19/12/2024
19/12/2024
19/12/2024
18/03/2025
26/03/2025
24/07/2025
24/07/2025
24/07/2025
24/07/2025
24/07/2025
24/07/2025
24/07/2025
24/07/2025
24/07/2025
24/07/2025
24/07/2025
24/07/2025
24/07/2025
24/07/2025
24/07/2025
24/07/2025
24/07/2025
24/07/2025
24/07/2025
24/07/2025
24/07/2025
24/07/2025
24/07/2025
24/07/2025
24/07/2025</t>
  </si>
  <si>
    <t>SB-INCSS-2022-0186-O
COM. VARIAS PROVINCIAS
IESS-DNGF-2022-1984-M
IESS-DNGF-2022-2064-M
IESS-DNGF-2023-2387-M
SB-DCSGI-2023-0196-O
SB-DCSGI-2023-0205-O
IESS-DNGF-2024-1327-M
SB-DCSGI-2024-0068-O
SB-DCSGI-2024-0074-O
IESS-DNGF-2025-0150-M
SB-DCSGI-2025-0014-O
IESS-DNGF-2025-0498-M
IESS-DNGF-2025-0742-M
SB-DCSGI-2025-0026-O
IESS-DNGF-2025-1242-M
IESS-DNGF-2025-1356-M</t>
  </si>
  <si>
    <t>26/7/2022
N/A
17/10/2022
28/10/2022
24/11/2023
30/11/2023
29/12/2023
05/07/2024
23/08/2024
26/09/2024
27/01/2025
14/03/2025
27/03/2025
25/04/2025
04/06/2025
25/06/2025
08/07/2025</t>
  </si>
  <si>
    <t>A la Dirección General.-
7.   Disponer a la Dirección Nacional de Afiliación y Cobertura y la Dirección Nacional de Recaudación y gestión de cartera conjuntamente con la Dirección Nacional de Tecnologías de la Información, desarrollar e implementar un aplicativo para la emisión de reportes mensuales de planillas (sic) emitidas generados a partir de una base de datos de un sistema integrado a nivel nacional. Dichos reportes deberán contener las especificaciones que faciliten el cumplimiento de la normativa vigente y una adecuada gestión, control y minización (sic) del riesgo operativo en el manejo de información.
El acceso al aplicativo, los reportes a la fecha de requerimiento y el saldo revelado en el estado financiero servirán como sustento de lo actuado.</t>
  </si>
  <si>
    <t>IESS-DG-2021-1661-M
IESS-DG-2021-1670-M
IESS-DG-2021-1671-M
IESS-DG-2021-1818-M
IESS-SDG-2021-0936-M
IESS-SDG-2021-0975-M
IESS-DG-2021-2284-M 
IESS-DG-2021-2330-M
IESS-DG-2021-2416-M
IESS-SDG-2021-1151-M
IESS-SDG-2021-1161-M
IESS-SDG-2021-0214-OF
IESS-SDG-2021-1164-M
IESS-SDG-2021-1178-M
IESS-PCD-2021-0542-ME
IESS-SDG-2021-1198-M
IESS-DG-2021-2556-M
IESS-DG-2021-2576-M
IESS-DG-2021-2614-M
IESS-DG-2021-2656-M
IESS-DG-2021-2662-M
IESS-DG-2021-2691-M
IESS-DG-2022-0001-C
IESS-DG-2022-0080-OF
IESS-DG-2022-1839-M
IESS-DG-2022-1843-M
IESS-DG-2022-1854-M
IESS-DG-2022-2145-M
IESS-DG-2022-2323-M
IESS-DG-2022-2430-M
IESS-DG-2022-2546-M
IESS-DG-2022-2627-M
IESS-DG-2022-0012-C
IESS-DG-2022-2928-M
IESS-DG-2022-3149-M
IESS-DG-2022-3320-M
IESS-DG-2022-3307-M
IESS-DG-2022-3300-M
IESS-DG-2022-3928-M
IESS-DG-2022-3936-M
IESS-DG-2022-3958-M
IESS-DG-2023-0005-C
IESS-DG-2023-0576-M
IESS-DG-2023-1838-M
IESS-DG-2023-1860-M
IESS-DG-2023-1880-M
IESS-DG-2023-2271-M
IESS-DG-2023-2276-M
IESS-DG-2023-2292-M
IESS-DG-2023-0010-C
IESS-DG-2023-2985-M
IESS-DG-2023-2992-M
IESS-DG-2023-3025-M
IESS-DG-2023-3754-M
IESS-DG-2023-3778-M
IESS-DG-2023-3791-M
IESS-DG-2023-3881-M
IESS-DG-2023-3887-M
IESS-DG-2023-4113-M
IESS-DG-2023-4128-M
IESS-DG-2023-4131-M
IESS-DG-2024-0079-M
IESS-DG-2024-0091-M
IESS-DG-2024-0826-M
IESS-DG-2024-0829-M
IESS-DG-2024-0876-M
IESS-DG-2024-1019-M
IESS-DG-2024-1127-M
IESS-DG-2024-1801-M
IESS-DG-2024-1807-M
IESS-DG-2024-1812-M
IESS-DG-2024-2889-M
IESS-DG-2024-2911-M
IESS-DG-2024-2916-M
IESS-DG-2024-3025-M
IESS-DG-2024-3828-M
IESS-DG-2024-3846-M
IESS-DG-2024-3860-M
IESS-DG-2025-0171-M
IESS-DG-2025-0872-M
IESS-DG-2025-1048-M
IESS-DG-2025-1017-M
IESS-DG-2025-1020-M
IESS-DG-2025-2235-M
IESS-DG-2025-2250-M
IESS-DG-2025-2260-M</t>
  </si>
  <si>
    <t>10/8/2021
10/08/2021
10/08/2021
26/08/2021
28/09/2021
13/10/2021
15/11/2021
22/11/2021
01/12/2021
01/12/2021
03/12/2021
03/12/2021
03/12/2021
09/12/2021
10/12/2021
14/12/2021
15/12/2021
16/12/2021
20/12/2021
22/12/2021
22/12/2021
23/12/2021
04/01/2022
02/02/2022
07/07/2022
07/07/2022
07/07/2022
19/07/2022
28/07/2022
04/08/2022
10/08/2022
15/08/2022
07/09/2022
27/09/2022
19/10/2022
04/11/2022
04/11/2022
04/11/2022
27/12/2022
27/12/2022
27/12/2022
14/02/2023
24/02/2023
16/06/2023
16/06/2023
19/06/2023
18/07/2023
18/07/2023
18/07/2023
08/09/2023
18/09/2023
18/09/2023
19/09/2023
27/11/2023
27/11/2023
27/11/2023
04/12/2023
05/12/2023
28/12/2023
28/12/2023
28/12/2023
11/01/2024
12/01/2024
20/03/2024
20/03/2024
20/03/2024
04/04/2024
12/04/2024
24/06/2024
24/06/2024
24/06/2024
20/09/2024
20/09/2024
20/09/2024
30/06/2024
19/12/2024
19/12/2024
19/12/2024
21/01/2025
18/03/2025
28/03/2025
26/03/2025
26/03/2025
24/07/2025
24/07/2025
24/07/2025</t>
  </si>
  <si>
    <t>SB-INCSS-2022-0186-O
IESS-DNTI-2022-1699-M
IESS-DNRGC-2022-1647-M
IESS-DNAC-2022-1246-M
IESS-DNRGC-2022-1799-M
IESS-DNTI-2022-2454-M
IESS-DNAC-2022-1616-M
IESS-DNRGC-2022-2279-M
IESS-DNTI-2022-2472-M
IESS-DNTI-2023-0611-M
IESS-DNAC-2023-1704-M
SB-DCSGI-2023-0196-O
SB-DCSGI-2023-0205-O
IESS-DNTI-2024-0005-M
IESS-DNAC-2024-0328-M
SB-DCSGI-2024-0068-O
SB-DCSGI-2024-0074-O
IESS-DNTI-2024-1275-M
IESS-DNRGC-2024-2368-M
IESS-DNTI-2024-1553-M
IESS-DNTI-2025-0135-M
SB-DCSGI-2025-0014-O
SB-DCSGI-2025-0026-O
IESS-DNAC-2025-1705-M</t>
  </si>
  <si>
    <t>26/7/2022
29/07/2022
05/08/2022
18/08/2022
26/08/2022
26/10/2022
28/10/2022
30/10/2022
28/10/2022
03/05/2023
23/11/2023
30/11/2023
29/12/2023
02/01/2024
22/02/2024
23/08/2024
26/09/2024
08/10/2024
16/11/2024
31/12/2024
04/02/2025
14/03/2025
04/06/2025
12/08/2025</t>
  </si>
  <si>
    <t>A la Dirección General del IESS.- 
8.   Dispondrá a las Direcciones Provinciales conjuntamente con la Dirección Nacional de Gestión Financiera, coordinar la desconcentración del registro contable de las planillas en sus diferentes estados, responsabilizando a cada jurisdicción del reconocimiento y registro contable de la mora patronal, en estricto cumplimiento a lo dispuesto en el numeral 6.3.4 “Gestión Provincial Administrativa y Financiera”, de la resolución No C.D. 535 que contiene el Reglamento Orgánico Funcional del IESS.</t>
  </si>
  <si>
    <t>IESS-DG-2021-1659-M
IESS-DG-2021-1663-M
IESS-DG-2021-1807-M
IESS-DG-2021-1823-M
IESS-SDG-2021-0936-M
IESS-SDG-2021-0975-M
IESS-DG-2021-2284-M
IESS-DG-2021-2330-M 
IESS-DG-2021-2416-M
IESS-SDG-2021-1151-M
IESS-SDG-2021-1161-M
IESS-SDG-2021-0214-OF
IESS-SDG-2021-1164-M
IESS-SDG-2021-1178-M
IESS-PCD-2021-0542-ME
IESS-SDG-2021-1198-M
IESS-DG-2021-2556-M
IESS-DG-2021-2576-M
IESS-DG-2021-2614-M
IESS-DG-2021-2676-M
IESS-DG-2022-0001-C
IESS-DG-2022-0080-OF
IESS-DG-2022-1857-M
Correo electrónico
IESS-DG-2022-2145-M
IESS-DG-2022-2323-M
IESS-DG-2022-2546-M
IESS-DG-2022-2627-M
IESS-DG-2022-0012-C
IESS-DG-2022-3149-M
IESS-DG-2022-3152-M
IESS-DG-2022-3304-M
IESS-DG-2022-3344-M
IESS-DG-2022-3333-M
IESS-DG-2022-3332-M
IESS-DG-2022-3331-M
IESS-DG-2022-3330-M
IESS-DG-2022-3329-M
IESS-DG-2022-3328-M
IESS-DG-2022-3327-M
IESS-DG-2022-3326-M
IESS-DG-2022-3325-M
IESS-DG-2022-3324-M
IESS-DG-2022-3316-M
IESS-DG-2022-3314-M
IESS-DG-2022-3313-M 
IESS-DG-2022-3312-M
IESS-DG-2022-3311-M
IESS-DG-2022-3297-M
IESS-DG-2022-3296-M
IESS-DG-2022-3295-M
IESS-DG-2022-3294-M
IESS-DG-2022-3293-M
IESS-DG-2022-3292-M
IESS-DG-2022-3323-M
IESS-DG-2022-3370-M
IESS-DG-2022-3487-M
IESS-DG-2022-3667-M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IESS-DG-2022-3965-M
IESS-DG-2022-3981-M
IESS-DG-2022-3984-M
IESS-DG-2022-3992-M
IESS-DG-2022-3934-M
IESS-DG-2023-0005-C
IESS-DG-2023-0787-M
IESS-DG-2023-1235-M
IESS-DG-2023-1858-M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IESS-DG-2023-1953-M
IESS-DG-2023-2015-M
IESS-DG-2023-2033-M
IESS-DG-2023-2046-M
IESS-DG-2023-2132-M
IESS-DG-2023-2270-M
IESS-DG-2023-2328-M
IESS-DG-2023-0010-C
IESS-DG-2023-3032-M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IESS-DG-2023-3627-M
IESS-DG-2023-3638-M
IESS-DG-2023-3771-M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IESS-DG-2023-3881-M
IESS-DG-2023-3887-M
IESS-DG-2023-4125-M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IESS-DG-2024-0847-M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IESS-DG-2024-1203-M
IESS-DG-2024-1277-M
IESS-DG-2024-1826-M
IESS-DG-2024-2933-M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IESS-DG-2024-3025-M
IESS-DG-2024-3057-M
IESS-DG-2024-3322-M
IESS-DG-2024-3470-M
IESS-DG-2024-3487-M
IESS-DG-2024-3815-M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IESS-DG-2025-0187-M
IESS-DG-2025-0872-M
IESS-DG-2025-1000-M
IESS-DG-2025-2257-M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t>
  </si>
  <si>
    <t>10/8/2021
10/08/2021
25/08/2021
26/08/2021
28/09/2021
13/10/2021
15/11/2021
22/11/2021
01/12/2021
01/12/2021
03/12/2021
03/12/2021
03/12/2021
09/12/2021
10/12/2021
14/12/2021
15/12/2021
16/12/2021
20/12/2021
22/12/2021
04/01/2022
02/02/2022
07/07/2022
13/07/2022
19/07/2022
28/07/2022
10/08/2022
15/08/2022
07/09/2022
19/10/2022
20/10/2022
04/11/2022
04/11/2022
04/11/2022
04/11/2022
04/11/2022
04/11/2022
04/11/2022
04/11/2022
04/11/2022
04/11/2022
04/11/2022
04/11/2022
04/11/2022
04/11/2022
04/11/2022
04/11/2022
04/11/2022
04/11/2022
04/11/2022
04/11/2022
04/11/2022
04/11/2022
04/11/2022
04/11/2022
07/11/2022
14/11/2022
02/12/2022
22/12/2022
27/12/2022
27/12/2022
27/12/2022
27/12/2022
27/12/2022
27/12/2022
27/12/2022
27/12/2022
27/12/2022
27/12/2022
27/12/2022
27/12/2022
27/12/2022
27/12/2022
27/12/2022
27/12/2022
27/12/2022
27/12/2022
27/12/2022
27/12/2022
28/12/2022
27/12/2022
14/02/2023
16/03/2023
21/04/2023
16/06/2023
16/06/2023
16/06/2023
16/06/2023
16/06/2023
16/06/2023
16/06/2023
16/06/2023
16/06/2023
16/06/2023
16/06/2023
16/06/2023
19/06/2023
19/06/2023
19/06/2023
19/06/2023
19/06/2023
19/06/2023
19/06/2023
19/06/2023
19/06/2023
20/06/2023
20/06/2023
26/06/2023
30/06/2023
30/06/2023
03/07/2023
07/07/2023
20/09/2023
18/07/2023
20/07/2023
08/09/2023
18/09/2023
18/09/2023
18/09/2023
18/09/2023
18/09/2023
18/09/2023
18/09/2023
18/09/2023
18/09/2023
18/09/2023
18/09/2023
18/09/2023
18/09/2023
18/09/2023
18/09/2023
18/09/2023
18/09/2023
19/09/2023
19/09/2023
19/09/2023
20/09/2023
20/09/2023
20/09/2023
20/09/2023
16/11/2023
17/11/2023
27/11/2023
27/11/2023
27/11/2023
27/11/2023
27/11/2023
27/11/2023
27/11/2023
27/11/2023
27/11/2023
27/11/2023
27/11/2023
27/11/2023
27/11/2023
27/11/2023
27/11/2023
27/11/2023
27/11/2023
27/11/2023
27/11/2023
27/11/2023
27/11/2023
27/11/2023
27/11/2023
27/11/2023
27/11/2023
04/12/2023
05/12/2023
28/12/2023
28/12/2023
28/12/2023
28/12/2023
28/12/2023
28/12/2023
28/12/2023
28/12/2023
28/12/2023
28/12/2023
28/12/2023
28/12/2023
28/12/2023
28/12/2023
28/12/2023
28/12/2023
28/12/2023
28/12/2023
28/12/2023
28/12/2023
28/12/2023
28/12/2023
28/12/2023
28/12/2023
20/03/2024
20/03/2024
20/03/2024
20/03/2024
20/03/2024
20/03/2024
20/03/2024
20/03/2024
20/03/2024
20/03/2024
20/03/2024
20/03/2024
20/03/2024
20/03/2024
20/03/2024
20/03/2024
20/03/2024
20/03/2024
20/03/2024
20/03/2024 
21/03/2024
21/03/2024
21/03/2024
21/03/2024
21/03/2024
27/03/2024
12/04/2024
23/04/2024
01/05/2024
24/06/2024
23/09/2024
20/09/2024
20/09/2024
20/09/2024
20/09/2024
20/09/2024
20/09/2024
20/09/2024
20/09/2024
20/09/2024
20/09/2024
20/09/2024
20/09/2024
20/09/2024
20/09/2024
23/09/2024
23/09/2024
23/09/2024
23/09/2024
23/09/2024
23/09/2024
23/09/2024
23/09/2024
23/09/2024
24/09/2024
30/06/2024
29/10/2024
15/11/2024
18/11/2024
19/12/2024
19/12/2024
19/12/2024
19/12/2024
19/12/2024
19/12/2024
19/12/2024
19/12/2024
19/12/2024
19/12/2024
19/12/2024
19/12/2024
19/12/2024
19/12/2024
19/12/2024
19/12/2024
19/12/2024
19/12/2024
19/12/2024
19/12/2024
19/12/2024
19/12/2024
19/12/2024
19/12/2024
19/12/2024
23/01/2025
18/03/2025
26/03/2025
24/07/2025
24/07/2025
24/07/2025
24/07/2025
24/07/2025
24/07/2025
24/07/2025
24/07/2025
24/07/2025
24/07/2025
24/07/2025
24/07/2025
24/07/2025
24/07/2025
24/07/2025
24/07/2025
24/07/2025
24/07/2025
24/07/2025
24/07/2025
24/07/2025
24/07/2025
24/07/2025
24/07/2025
24/07/2025</t>
  </si>
  <si>
    <t>SB-INCSS-2022-0186-O
COM. VARIAS PROVINCIAS
IESS-DNGF-2022-1984-M
IESS-DNGF-2022-2064-M
IESS-DPP-2023-1452-M
SB-DCSGI-2023-0196-O
SB-DCSGI-2023-0205-O
IESS-DNGF-2024-1642-M
SB-DCSGI-2024-0068-O
SB-DCSGI-2024-0074-O
SB-DCSGI-2025-0014-O
SB-DCSGI-2025-0026-O
IESS-DNGF-2025-1356-M</t>
  </si>
  <si>
    <t>26/7/2022
N/A
17/10/2022
28/10/2022
15/06/2023
30/11/2023
29/12/2023
12/08/2024
23/08/2024
26/09/2024
14/03/2025
04/06/2025
08/07/2025</t>
  </si>
  <si>
    <t>Al Director General:
10.   Dispondrá a los Directores Provinciales para que conjuntamente con las Coordinaciones Provinciales de Cartera y Coactiva y la Dirección Nacional de Tecnología de la Información, implementen un aplicativo para la emisión de reportes por provincia generados a partir de una base de datos de un sistema integrado a nivel nacional. Dichos reportes deberán contener las especificaciones que faciliten el cumplimiento de la normativa vigente y una adecuada gestión, control y minización (sic) del riesgo operativo en el manejo de información relacionada con la mora patronal.
Los reportes a la fecha de requerimiento y el saldo revelado en el estado financiero servirán como sustento de lo actuado.</t>
  </si>
  <si>
    <t>DP-NAC
CPGC-NAC
DNTI</t>
  </si>
  <si>
    <t>IESS-DG-2021-1663-M
IESS-DG-2021-1824-M
IESS-SDG-2021-0936-M
IESS-SDG-2021-0975-M
IESS-DG-2021-2284-M 
IESS-DG-2021-2330-M 
IESS-DG-2021-2416-M
IESS-SDG-2021-1151-M
IESS-SDG-2021-1161-M
IESS-SDG-2021-0214-OF
IESS-SDG-2021-1164-M
IESS-SDG-2021-1178-M
IESS-PCD-2021-0542-ME
IESS-SDG-2021-1198-M
IESS-DG-2021-2556-M
IESS-DG-2021-2576-M
IESS-DG-2021-2614-M
IESS-DG-2021-2662-M
IESS-DG-2022-0001-C
IESS-DG-2022-0080-OF
IESS-DG-2022-1839-M
CORREO ELECTRONICO
IESS-DG-2022-2145-M
IESS-DG-2022-2323-M
IESS-DG-2022-2627-M
IESS-DG-2022-0012-C
IESS-DG-2022-3149-M
IESS-DG-2022-3152-M
IESS-DG-2022-3320-M
IESS-DG-2022-3344-M
IESS-DG-2022-3333-M
IESS-DG-2022-3332-M
IESS-DG-2022-3331-M
IESS-DG-2022-3330-M
IESS-DG-2022-3329-M
IESS-DG-2022-3328-M
IESS-DG-2022-3327-M
IESS-DG-2022-3326-M
IESS-DG-2022-3325-M
IESS-DG-2022-3324-M
IESS-DG-2022-3316-M
IESS-DG-2022-3314-M
IESS-DG-2022-3313-M 
IESS-DG-2022-3312-M
IESS-DG-2022-3311-M
IESS-DG-2022-3297-M
IESS-DG-2022-3296-M
IESS-DG-2022-3295-M
IESS-DG-2022-3294-M
IESS-DG-2022-3293-M
IESS-DG-2022-3292-M
IESS-DG-2022-3323-M
IESS-DG-2022-3487-M
IESS-DG-2022-3667-M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IESS-DG-2022-3965-M
IESS-DG-2022-3981-M
IESS-DG-2022-3984-M
IESS-DG-2022-3992-M
IESS-DG-2022-3958-M
IESS-DG-2023-0005-C
IESS-DG-2023-0576-M
IESS-DG-2023-0787-M
IESS-DG-2023-1235-M
IESS-DG-2023-1838-M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IESS-DG-2023-2015-M
IESS-DG-2023-2033-M
IESS-DG-2023-2046-M
IESS-DG-2023-2132-M
IESS-DG-2023-2276-M
IESS-DG-2023-2329-M
IESS-DG-2023-0010-C
IESS-DG-2023-2985-M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IESS-DG-2023-3778-M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IESS-DG-2023-3881-M
IESS-DG-2023-3887-M
IESS-DG-2023-4113-M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IESS-DG-2024-0079-M
IESS-DG-2024-0826-M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IESS-DG-2024-1218-M
IESS-DG-2024-1557-M
IESS-DG-2024-1807-M
IESS-DG-2024-2830-M
IESS-DG-2024-2916-M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IESS-DG-2024-3025-M
IESS-DG-2024-3046-M
IESS-DG-2024-3470-M
IESS-DG-2024-3487-M
IESS-DG-2024-3846-M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IESS-DG-2025-0076-M
IESS-DG-2025-0872-M
IESS-DG-2025-1048-M
IESS-DG-2025-2260-M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
IESS-DG-2025-3002-M</t>
  </si>
  <si>
    <t>10/8/2021
26/08/2021
28/09/2021
13/10/2021
15/11/2021
22/11/2021
01/12/2021
01/12/2021
03/12/2021
03/12/2021
03/12/2021
09/12/2021
10/12/2021
14/12/2021
15/12/2021
16/12/2021
 20/12/2021
22/12/2021
04/01/2022
02/02/2022
07/07/2022
13/07/2022
19/07/2022
28/07/2022
15/08/2022
07/09/2022
19/10/2022
20/10/2022
04/11/2022
04/11/2022
04/11/2022
04/11/2022
04/11/2022
04/11/2022
04/11/2022
04/11/2022
04/11/2022
04/11/2022
04/11/2022
04/11/2022
04/11/2022
04/11/2022
04/11/2022
04/11/2022
04/11/2022
04/11/2022
04/11/2022
04/11/2022
04/11/2022
04/11/2022
04/11/2022
04/11/2022
14/11/2022
02/12/2022
22/12/2022
27/12/2022
27/12/2022
27/12/2022
27/12/2022
27/12/2022
27/12/2022
27/12/2022
27/12/2022
27/12/2022
27/12/2022
27/12/2022
27/12/2022
27/12/2022
27/12/2022
27/12/2022
27/12/2022
27/12/2022
27/12/2022
27/12/2022
27/12/2022
28/12/2022
27/12/2022
14/02/2023
24/02/2023
16/03/2023
21/04/2023
16/06/2023
16/06/2023
16/06/2023
16/06/2023
16/06/2023
16/06/2023
16/06/2023
16/06/2023
16/06/2023
16/06/2023
16/06/2023
16/06/2023
19/06/2023
19/06/2023
19/06/2023
19/06/2023
19/06/2023
19/06/2023
19/06/2023
19/06/2023
19/06/2023
20/06/2023
20/06/2023
30/06/2023
30/06/2023
03/07/2023
07/07/2023
18/07/2023
20/07/2023
08/09/2023
18/09/2023
18/09/2023
18/09/2023
18/09/2023
18/09/2023
18/09/2023
18/09/2023
18/09/2023
18/09/2023
18/09/2023
18/09/2023
18/09/2023
18/09/2023
18/09/2023
18/09/2023
18/09/2023
18/09/2023
18/09/2023
19/09/2023
19/09/2023
19/09/2023
20/09/2023
20/09/2023
20/09/2023
20/09/2023
27/11/2023
27/11/2023
27/11/2023
27/11/2023
27/11/2023
27/11/2023
27/11/2023
27/11/2023
27/11/2023
27/11/2023
27/11/2023
27/11/2023
27/11/2023
27/11/2023
27/11/2023
27/11/2023
27/11/2023
27/11/2023
27/11/2023
27/11/2023
27/11/2023
27/11/2023
27/11/2023
27/11/2023
27/11/2023
04/12/2023
05/12/2023
28/12/2023
28/12/2023
28/12/2023
28/12/2023
28/12/2023
28/12/2023
28/12/2023
28/12/2023
28/12/2023
28/12/2023
28/12/2023
28/12/2023
28/12/2023
28/12/2023
28/12/2023
28/12/2023
28/12/2023
28/12/2023
28/12/2023
28/12/2023
28/12/2023
28/12/2023
28/12/2023
28/12/2023
11/01/2024
20/03/2024
20/03/2024
20/03/2024
20/03/2024
20/03/2024
20/03/2024
20/03/2024
20/03/2024
20/03/2024
20/03/2024
20/03/2024
20/03/2024
20/03/2024
20/03/2024
20/03/2024
20/03/2024
20/03/2024
20/03/2024
20/03/2024
20/03/2024 
21/03/2024
21/03/2024
21/03/2024
21/03/2024
21/03/2024
27/03/2024
12/04/2024
24/04/2024
02/06/2024
24/06/2024
17/09/2024
20/09/2024
20/09/2024
20/09/2024
20/09/2024
20/09/2024
20/09/2024
20/09/2024
20/09/2024
20/09/2024
20/09/2024
20/09/2024
20/09/2024
20/09/2024
20/09/2024
20/09/2024
23/09/2024
23/09/2024
23/09/2024
23/09/2024
23/09/2024
23/09/2024
23/09/2024
23/09/2024
23/09/2024
24/09/2024
30/06/2024
01/10/2024
15/11/2024
18/11/2024
19/12/2024
19/12/2024
19/12/2024
19/12/2024
19/12/2024
19/12/2024
19/12/2024
19/12/2024
19/12/2024
19/12/2024
19/12/2024
19/12/2024
19/12/2024
19/12/2024
19/12/2024
19/12/2024
19/12/2024
19/12/2024
19/12/2024
19/12/2024
19/12/2024
19/12/2024
19/12/2024
19/12/2024
19/12/2024
13/01/2024
18/03/2025
28/03/2025
24/07/2025
24/07/2025
24/07/2025
24/07/2025
24/07/2025
24/07/2025
24/07/2025
24/07/2025
24/07/2025
24/07/2025
24/07/2025
24/07/2025
24/07/2025
24/07/2025
24/07/2025
24/07/2025
24/07/2025
24/07/2025
24/07/2025
24/07/2025
24/07/2025
24/07/2025
24/07/2025
24/07/2025
24/07/2025
04/08/2025</t>
  </si>
  <si>
    <t>SB-INCSS-2022-0186-O
COM. VARIAS PROVINCIAS
IESS-DNRGC-2022-1647-M
IESS-DNRGC-2022-1816-M
IESS-DNRGC-2022-2279-M
SB-DCSGI-2023-0196-O
SB-DCSGI-2023-0205-O
IESS-SDNGC-2024-0525-M
SB-DCSGI-2024-0068-O
SB-DCSGI-2024-0074-O
IESS-DNRGC-2024-2368-M
SB-DCSGI-2025-0014-O
SB-DCSGI-2025-0026-O</t>
  </si>
  <si>
    <t>26/7/2022
N/A
05/08/2022
30/08/2022
30/10/2022
30/11/2023
29/12/2023
01/04/2024
23/08/2024
26/09/2024
16/11/2024
14/03/2025
04/06/2025</t>
  </si>
  <si>
    <t>SB-INCSS-2021-0640-O</t>
  </si>
  <si>
    <t>ANÁLISIS TÉCNICO REALIZADO A LOS SIGUIENTES DOCUMENTOS: “VALUACIÓN ACTUARIAL DEL SEGURO IVM-IESS”, “ANÁLISIS, REVISIÓN Y APROBACIÓN DE LA VALUACIÓN ACTUARIAL AL SEGURO DE IVM-RISKO”, Y LA “NOTA TÉCNICA DE LOS PARÁMETROS, HIPÓTESIS Y PROYECCIONES ELABORADAS PARA EL ESTUDIO ACTUARIAL”</t>
  </si>
  <si>
    <t>S-2021-06</t>
  </si>
  <si>
    <t>Al Consejo Directivo:
5.3.1   Dar cumplimiento cabal a las observaciones pendientes, solicitadas por la Contraloría General del Estado en Examen Especial DNA7-0036-2018, en las que se indica que para el cálculo de las reservas actuariales es primordial que se tomen en cuenta las cuentas por cobrar y pagar de manera que los resultados reflejen la realidad del Seguro. (4)</t>
  </si>
  <si>
    <t>IESS-DG-2021-1636-M
IESS-DG-2021-1687-M
IESS-SDG-2021-0936-M
IESS-PCD-2021-0546-ME
IESS-DG-2021-2556-M
IESS-DG-2021-2613-M
IESS-PCD-2021-0092-OF
IESS-DG-2022-0080-OF
IESS-DG-2022-2145-M
IESS-DG-2022-2207-M
IESS-DG-2022-0012-C
IESS-DG-2022-3959-M
IESS-DG-2023-0005-C
IESS-DG-2023-1847-M
IESS-DG-2023-2268-M
IESS-DG-2023-2335-M
IESS-DG-2023-2523-M
IESS-DG-2023-0010-C
IESS-DG-2023-2973-M
IESS-DG-2023-3634-M
IESS-DG-2023-3780-M
IESS-DG-2023-4115-M
IESS-DG-2024-0822-M
IESS-DG-2024-1774-M
IESS-DG-2024-1797-M
IESS-DG-2024-2282-M
IESS-DG-2024-2886-M
IESS-DG-2024-3841-M
IESS-DG-2025-0975-M
IESS-DG-2025-2228-M</t>
  </si>
  <si>
    <t>05/08/2021
11/8/2021
28/09/2021
10/12/2021
15/12/2021
20/12/2021
30/12/2021
02/02/2022
19/07/2022
22/07/2022
07/09/2022
27/12/2022
14/02/2023
16/06/2023
18/07/2023
21/07/2023
09/08/2023
08/09/2023
18/09/2023
17/11/2023
27/11/2023
28/12/2023
20/03/2024
21/06/2024
24/06/2024
29/07/2024
20/09/2024
19/12/2024
26/03/2025
24/07/2025</t>
  </si>
  <si>
    <t>IESS-DAIE-2021-0661-M
IESS-DNTI-2021-3117-M
IESS-PCD-2021-0565-ME
IESS-PCD-2021-0581-ME
IESS-DAIE-2021-1021-M
IESS-DAIE-2022-0618-M
IESS-DAIE-2022-0692-M
IESS-DAIE-2023-0007-M
IESS-PCD-2023-0631-M
IESS-PCD-2023-0632-M
IESS-DAIE-2024-0467-M
IESS-DAIE-2025-0034-M</t>
  </si>
  <si>
    <t>18/8/2021
16/12/2021
20/12/2021
21/12/2021
28/12/2021
08/07/2022
01/08/2022
03/01/2023
06/12/2023
06/12/2023
27/06/2024
22/01/2025</t>
  </si>
  <si>
    <t>5.3.2</t>
  </si>
  <si>
    <t>Al Consejo Directivo:
5.3.2  Dar cumplimiento cabal a las observaciones pendientes, solicitadas por la Contraloría General del Estado en Examen Especial DNA7-0036-2018, en lo que corresponde la elaboración de las tablas de mortalidad dinámicas a partir de la población de afiliados y jubilados, las mismas que deben ser especializadas por grupos poblacionales. (5)</t>
  </si>
  <si>
    <t>IESS-DG-2021-1636-M
IESS-DG-2021-1687-M
IESS-SDG-2021-0936-M
IESS-PCD-2021-0546-ME
IESS-DG-2021-2556-M
IESS-DG-2021-2613-M
IESS-PCD-2021-0092-OF
IESS-DG-2022-0080-OF
IESS-DG-2022-1072-M
IESS-DG-2022-2145-M
IESS-DG-2022-0012-C
IESS-DG-2022-2929-M
IESS-DG-2022-3989-M
IESS-DG-2022-3959-M
IESS-DG-2023-0347-M
IESS-DG-2023-0005-C
IESS-DG-2023-0721-M
IESS-DG-2023-1574-M
IESS-DG-2023-1575-M
IESS-DG-2023-1847-M
IESS-DG-2023-2034-M
IESS-DG-2023-2335-M
IESS-DG-2023-0740-O
IESS-DG-2023-2523-M
IESS-DG-2023-2756-M
IESS-DG-2023-0010-C
IESS-DG-2023-2973-M
IESS-DG-2023-3408-M
IESS-DG-2023-3634-M
IESS-DG-2023-3780-M
IESS-DG-2023-4115-M
IESS-DG-2024-0822-M
IESS-DG-2024-1774-M
IESS-DG-2024-1797-M
IESS-DG-2024-2886-M
IESS-DG-2024-3841-M
IESS-DG-2025-0975-M
IESS-DG-2025-2228-M</t>
  </si>
  <si>
    <t>05/08/2021
11/8/2021
28/09/2021
10/12/2021
15/12/2021
20/12/2021
30/12/2021
02/02/2022
25/04/2022
19/07/2022
07/09/2022
27/09/2022
27/12/2022
27/12/2022
06/02/2023
14/02/2023
10/03/2023
23/05/2023
23/05/2023
16/06/2023
03/07/2023
21/07/2023
07/08/2023
09/08/2023
30/08/2023
08/09/2023
18/09/2023
24/10/2023
17/11/2023
27/11/2023
28/12/2023
20/03/2024
21/06/2024
24/06/2024
20/09/2024
19/12/2024
26/03/2025
24/07/2025</t>
  </si>
  <si>
    <t>IESS-DAIE-2021-0661-M
IESS-DNTI-2021-3117-M
IESS-PCD-2021-0565-ME
IESS-PCD-2021-0581-ME
IESS-DAIE-2021-1021-M
IESS-DAIE-2022-0646-M
IESS-DAIE-2022-0769-M
IESS-DAIE-2022-0890-M
IESS-DAIE-2022-0923-M
IESS-DAIE-2022-0993-M
IESS-DAIE-2022-1093-M
IESS-DAIE-2022-1187-M
IESS-DAIE-2022-1200-M
IESS-DAIE-2023-0007-M
IESS-DAIE-2023-0008-M
IESS-DAIE-2023-0050-M
IESS-DAIE-2023-0100-M
IESS-DAIE-2023-0157-M
IESS-PG-2023-0356-M
IESS-DAIE-2023-0238-M
IESS-DAIE-2023-0330-M
IESS-PG-2023-0786-M
IESS-DAIE-2023-0414-M
IESS-DAIE-2023-0473-M
IESS-PCD-2023-0313-M
IESS-PCD-2023-0318-M
IESS-DAIE-2023-0643-M
IESS-DAIE-2023-0719-M
IESS-PCD-2023-0631-M
IESS-PCD-2023-0632-M
IESS-DAIE-2024-0467-M</t>
  </si>
  <si>
    <t>18/8/2021
16/12/2021
20/12/2021
21/12/2021
28/12/2021
15/07/2022
19/08/2022
16/09/2022
29/09/2022
19/10/2022
18/11/2022
15/12/20233
20/12/2022
03/01/2023
03/01/2023
19/01/2023
02/02/2023
22/02/2023
01/03/2023
17/03/2023
18/04/2023
18/05/2023
29/05/2023
22/06/2023
29/06/2023
03/07/2023
18/08/2023
23/09/2023
06/12/2023
06/12/2023
27/06/2024</t>
  </si>
  <si>
    <t>5.3.3</t>
  </si>
  <si>
    <t>Al Consejo Directivo:
5.3.3   Dar cumplimiento cabal a las observaciones pendientes, solicitadas por la Contraloría General del Estado en Examen Especial DNA7-0036-2018, en lo que corresponde a la construcción de tablas de morbilidad distinguidas por región geográfica y actividad económica. (6)</t>
  </si>
  <si>
    <t>IESS-DG-2021-1636-M
IESS-DG-2021-1687-M
IESS-SDG-2021-0936-M
IESS-PCD-2021-0546-ME
IESS-DG-2021-2556-M
IESS-DG-2021-2613-M
IESS-PCD-2021-0092-OF
IESS-DG-2022-0080-OF
IESS-DG-2022-1072-M
IESS-DG-2022-2145-M
IESS-DG-2022-0012-C
IESS-DG-2022-2929-M
IESS-DG-2022-3959-M
IESS-DG-2023-0005-C
IESS-DG-2023-1847-M
IESS-DG-2023-2268-M
IESS-DG-2023-2335-M
IESS-DG-2023-2523-M
IESS-DG-2023-2767-M
IESS-DG-2023-0010-C
IESS-DG-2023-2973-M
IESS-DG-2023-3634-M
IESS-DG-2023-3780-M
IESS-DG-2023-4115-M
IESS-DG-2024-0822-M
IESS-DG-2024-1167-M
IESS-DG-2024-1797-M
IESS-DG-2024-2886-M
IESS-DG-2024-3841-M
IESS-DG-2025-0975-M
IESS-DG-2025-2228-M</t>
  </si>
  <si>
    <t>05/08/2021
11/8/2021
28/09/2021
10/12/2021
15/12/2021
20/12/2021
30/12/2021
02/02/2022
25/04/2022
19/07/2022
07/09/2022
27/09/2022
27/12/2022
14/02/2023
16/06/2023
18/07/2023
21/07/2023
09/08/2023
30/08/2023
08/09/2023
18/09/2023
17/11/2023
27/11/2023
28/12/2023
20/03/2024
16/04/2024
24/06/2024
20/09/2024
19/12/2024
26/03/2025
24/07/2025</t>
  </si>
  <si>
    <t>IESS-DAIE-2021-0661-M
IESS-DNTI-2021-3117-M
IESS-PCD-2021-0565-ME
IESS-PCD-2021-0581-ME
IESS-DAIE-2021-1021-M
IESS-DAIE-2022-0646-M
IESS-DAIE-2022-0769-M
IESS-DAIE-2022-0890-M
IESS-DAIE-2022-0923-M
IESS-DAIE-2022-0993-M
IESS-DAIE-2022-1093-M
IESS-DAIE-2022-1200-M
IESS-DAIE-2023-0007-M
IESS-DAIE-2023-0050-M
IESS-DAIE-2023-0158-M
IESS-DAIE-2023-0244-M
IESS-DAIE-2023-0331-M
IESS-DAIE-2023-0404-M
IESS-DAIE-2023-0466-M
IESS-DAIE-2023-0565-M
IESS-DAIE-2023-0642-M
IESS-DAIE-2023-0718-M
IESS-DAIE-2023-0790-M
IESS-DAIE-2023-0862-M
IESS-DAIE-2023-0925-M
IESS-PCD-2023-0631-M
IESS-PCD-2023-0632-M
IESS-DAIE-2024-0046-M
IESS-DAIE-2024-0138-M
IESS-DAIE-2024-0221-M
IESS-DAIE-2024-0308-M
IESS-DAIE-2024-0369-M
IESS-DAIE-2024-0450-M
IESS-DAIE-2024-0540-M</t>
  </si>
  <si>
    <t>18/8/2021
16/12/2021
20/12/2021
21/12/2021
28/12/2021
15/07/2022
19/08/2022
16/09/2022
29/09/2022
19/10/2022
18/11/2022
20/12/2022
03/01/2023
19/01/2023
22/02/2023
17/03/2023
18/04/2023
23/05/2023
21/06/2023
18/07/2023
18/08/2023
23/09/2023
20/10/2023
24/11/2023
21/12/2023
06/12/2023
06/12/2023
23/01/2024
21/02/2024
20/03/2024
23/04/2024
27/05/2024
24/06/2024
19/07/2024</t>
  </si>
  <si>
    <t>5.3.4</t>
  </si>
  <si>
    <t>Al Consejo Directivo:
5.3.4   Dar cumplimiento cabal a las observaciones pendientes, solicitadas por la Contraloría General del Estado en Examen Especial DNA7-0036-2018, con respecto a la elaboración de la metodología de cálculo de la tasa de conmutación actuarial. (7)</t>
  </si>
  <si>
    <t>IESS-DG-2021-1636-M
IESS-DG-2021-1687-M
IESS-SDG-2021-0936-M
IESS-PCD-2021-0546-ME
IESS-DG-2021-2556-M
IESS-DG-2021-2613-M
IESS-PCD-2021-0092-OF
IESS-DG-2022-0001-C
IESS-DG-2022-0080-OF
IESS-DG-2022-2145-M
IESS-DG-2022-0012-C
IESS-DG-2022-3959-M
IESS-DG-2023-0079-M
IESS-DG-2023-0005-C
IESS-DG-2023-0213-O
IESS-DG-2023-1847-M
IESS-DG-2023-2268-M
IESS-DG-2023-2335-M
IESS-DG-2023-2523-M
IESS-DG-2023-0010-C
IESS-DG-2023-2973-M
IESS-DG-2023-3634-M
IESS-DG-2023-3780-M
IESS-DG-2023-4115-M
IESS-DG-2024-0822-M
IESS-DG-2024-1774-M
IESS-DG-2024-1797-M
IESS-DG-2024-2886-M
IESS-DG-2024-3841-M
IESS-DG-2025-0975-M
IESS-DG-2025-2228-M</t>
  </si>
  <si>
    <t>05/08/2021
11/8/2021
28/09/2021
10/12/2021
15/12/2021
20/12/2021
30/12/2021
04/01/2022
02/02/2022
19/07/2022
07/09/2022
27/12/2022
10/01/2023
14/02/2023
15/03/2023
16/06/2023
18/07/2023
21/07/2023
09/08/2023
08/09/2023
18/09/2023
17/11/2023
27/11/2023
28/12/2023
20/03/2024
21/06/2024
24/06/2024
20/09/2024
19/12/2024
26/03/2025
24/07/2025</t>
  </si>
  <si>
    <t>IESS-DAIE-2021-0661-M
IESS-DAIE-2021-0986-M
IESS-PCD-2021-0565-ME
IESS-PCD-2021-0581-ME
IESS-DAIE-2021-1021-M
IESS-DAIE-2023-0007-M
IESS-DAIE-2023-0054-M
IESS-DAIE-2023-0152-M
IESS-PCD-2023-0631-M
IESS-PCD-2023-0632-M
IESS-DAIE-2024-0564-M</t>
  </si>
  <si>
    <t>18/8/2021
15/12/2021
20/12/2021
21/12/2021
28/12/2021
03/01/2023
19/01/2023
17/02/2023
06/12/2023
06/12/2023
26/07/2024</t>
  </si>
  <si>
    <t>A la Dirección Actuarial, de Investigación y Estadística:
5.4.1   Para los modelos de proyección aplicados en el análisis del contexto económico, se recomienda utilizar modelos de series de tiempo multivariantes o modelos de regresión de series de tiempo con variables exógenas, con el fin de agregar valor explicativo a las proyecciones estimadas.</t>
  </si>
  <si>
    <t>IESS-DG-2021-1687-M
IESS-SDG-2021-0936-M
IESS-PCD-2021-0546-ME
IESS-DG-2021-2556-M
IESS-DG-2021-2613-M
IESS-SDG-2021-1278-M
IESS-DG-2022-0001-C
IESS-DG-2022-0080-OF
IESS-DG-2022-2145-M
IESS-DG-2022-0012-C
IESS-DG-2022-3959-M
IESS-DG-2023-0005-C
IESS-DG-2023-1847-M
IESS-DG-2023-2268-M
IESS-DG-2023-2523-M
IESS-DG-2023-0010-C
IESS-DG-2023-2973-M
IESS-DG-2023-3780-M
IESS-DG-2023-4115-M
IESS-DG-2024-0822-M
IESS-DG-2024-1797-M
IESS-DG-2024-2886-M
IESS-DG-2024-3841-M
IESS-DG-2025-0975-M
IESS-DG-2025-2228-M</t>
  </si>
  <si>
    <t>11/8/2021
28/09/2021
10/12/2021
15/12/2021
20/12/2021
22/12/2021
04/01/2022
02/02/2022
19/07/2022
07/09/2022
27/12/2022
14/02/2023
16/06/2023
18/07/2023
09/08/2023
08/09/2023
18/09/2023
27/11/2023
28/12/2023
20/03/2024
24/06/2024
20/09/2024
19/12/2024
26/03/2025
24/07/2025</t>
  </si>
  <si>
    <t>IESS-DAIE-2021-0661-M
IESS-DAIE-2021-0883-M
IESS-DNTI-2021-3117-M
IESS-PCD-2021-0565-ME
IESS-PCD-2021-0581-ME
IESS-DAIE-2021-1021-M
IESS-DAIE-2022-0019-M
IESS-DAIE-2022-0058-M
IESS-DAIE-2022-0198-M
IESS-DAIE-2022-0263-M
IESS-DAIE-2023-0007-M</t>
  </si>
  <si>
    <t>18/08/2021
08/11/2021
16/12/2021
20/12/2021
21/12/2021
28/12/2021
07/01/2022
21/01/2022
02/03/2022
21/03/2022
03/01/2023</t>
  </si>
  <si>
    <t>5.4.2</t>
  </si>
  <si>
    <t>A la Dirección Actuarial, de Investigación y Estadística:
5.4.2 Para los modelos de proyección aplicados en el análisis del contexto económico, se recomienda presentar pruebas de validación de los principales supuestos estadísticos de los modelos ajustados. Entre las más recomendables, se podrían establecer: pruebas de homocedasticidad, normalidad e independencia de los residuos, estacionariedad, estacionalidad, cambios estructurales de la serie (Prueba de Chow) y multicolinealidad (modelos de regresión lineal).</t>
  </si>
  <si>
    <t>IESS-DAIE-2021-0661-M
IESS-DAIE-2021-0841-M
IESS-DAIE-2021-0883-M
IESS-DNTI-2021-3117-M
IESS-PCD-2021-0565-ME
IESS-PCD-2021-0581-ME
IESS-DAIE-2021-1021-M
IESS-DAIE-2022-0019-M
IESS-DAIE-2022-0058-M
IESS-DAIE-2022-0198-M
IESS-DAIE-2022-0263-M
IESS-DAIE-2023-0007-M</t>
  </si>
  <si>
    <t>18/8/2021
21/10/2021
08/11/2021
16/12/2021
20/12/2021
21/12/2021
28/12/2021
07/01/2022
21/01/2022
02/03/2022
21/03/2022
03/01/2023</t>
  </si>
  <si>
    <t>5.4.3</t>
  </si>
  <si>
    <t>A la Dirección Actuarial, de Investigación y Estadística: 
5.4.3   Se recomienda establecer esquemas de recopilación y digitalización de información actual histórica útil para las proyecciones, con el fin de disponer de la mayor cantidad posible de datos históricos empleados en la construcción del modelo. Adicionalmente, realizar un análisis de razonabilidad de los valores estimados tanto de las proyecciones como de los límites inferiores y superiores de los intervalos de confianza con el propósito de evitar obtener estimaciones contradictorias. Finalmente, es técnicamente recomendable, considerar en las proyecciones el efecto de la pandemia del virus COVID-19 en futuras valuaciones, dado que podría implicar cambios estructurales en las series temporales.</t>
  </si>
  <si>
    <t>IESS-DAIE-2021-0661-M
IESS-DAIE-2021-0841-M
IESS-DNTI-2021-3117-M
IESS-PCD-2021-0565-ME
IESS-PCD-2021-0581-ME
IESS-DAIE-2021-1021-M
IESS-DAIE-2022-0019-M
IESS-DAIE-2022-0058-M
IESS-DAIE-2022-0494-M
IESS-DAIE-2023-0007-M</t>
  </si>
  <si>
    <t>18/8/2021
21/10/2021
16/12/2021
20/12/2021
21/12/2021
28/12/2021
07/01/2022
21/01/2022
07/06/2022
03/01/2023</t>
  </si>
  <si>
    <t>5.4.4.1</t>
  </si>
  <si>
    <t>A la Dirección Actuarial, de Investigación y Estadística:
5.4.4.1   Diseñar métodos de proyección basados en modelos markovianos o series de tiempo, que permitan proyectar los datos de población del censo 2010 hasta la fecha de valuación actuarial, con el fin de disponer de tasas de transición a los estados: dependientes menores a 18 años y cónyuges, a través de información actualizada.</t>
  </si>
  <si>
    <t>IESS-DG-2021-1687-M
IESS-SDG-2021-0936-M
IESS-PCD-2021-0546-ME
IESS-DG-2021-2556-M
IESS-DG-2021-2613-M
IESS-DG-2022-0001-C
IESS-DG-2022-0080-OF
IESS-DG-2022-2145-M
IESS-DG-2022-0012-C
IESS-DG-2022-3959-M
IESS-DG-2023-0005-C
IESS-DG-2023-1847-M
IESS-DG-2023-2268-M
IESS-DG-2023-2523-M
IESS-DG-2023-0010-C
IESS-DG-2023-2973-M
IESS-DG-2023-3780-M
IESS-DG-2023-4115-M
IESS-DG-2024-0822-M
IESS-DG-2024-1797-M
IESS-DG-2024-2886-M
IESS-DG-2024-3841-M
IESS-DG-2025-0975-M
IESS-DG-2025-2228-M</t>
  </si>
  <si>
    <t>11/8/2021
28/09/2021
10/12/2021
15/12/2021
20/12/2021
04/01/2022
02/02/2022
19/07/2022
07/09/2022
27/12/2022
14/02/2023
16/06/2023
18/07/2023
09/08/2023
08/09/2023
18/09/2023
27/11/2023
28/12/2023
20/03/2024
24/06/2024
20/09/2024
19/12/2024
26/03/2025
24/07/2025</t>
  </si>
  <si>
    <t>IESS-DAIE-2021-0661-M
IESS-DNTI-2021-3117-M
IESS-PCD-2021-0565-ME
IESS-PCD-2021-0581-ME
IESS-DAIE-2021-1021-M
IESS-DAIE-2023-0007-M</t>
  </si>
  <si>
    <t>18/8/2021
16/12/2021
20/12/2021
21/12/2021
28/12/2021
03/01/2023</t>
  </si>
  <si>
    <t>5.4.4.2</t>
  </si>
  <si>
    <t>Al Director General:
5.4.4.2  Diseñar estrategias de recolección y almacenamiento de información relacionada a la cobertura de dependientes menores a 18 y sus cónyuges, de tal manera de cuantificar con exactitud los datos de esta población debido al alto impacto que presenta la cobertura de estos grupos en los egresos por prestaciones del Seguro de Salud.</t>
  </si>
  <si>
    <t>IESS-DG-2021-1687-M
IESS-DG-2021-1841-M
IESS-SDG-2021-0936-M
IESS-SDG-2021-1112-M
IESS-PCD-2021-0546-ME
IESS-DG-2021-2556-M
IESS-DG-2021-2613-M
IESS-DG-2021-2691-M
IESS-DG-2022-0001-C
IESS-DG-2022-0080-OF
IESS-DG-2022-2145-M
IESS-DG-2022-2222-M
IESS-DG-2022-2267-M
IESS-DG-2022-0012-C
IESS-DG-2022-3014-M
IESS-DG-2022-3299-M
IESS-DG-2022-3927-M
IESS-DG-2023-0005-C
IESS-DG-2023-1200-M
IESS-DG-2023-1552-M
IESS-DG-2023-1880-M
IESS-DG-2023-2292-M
IESS-DG-2023-0010-C
IESS-DG-2023-3025-M
IESS-DG-2023-3754-M
IESS-DG-2023-4128-M
IESS-DG-2024-0091-M
IESS-DG-2024-0876-M
IESS-DG-2024-1019-M
IESS-DG-2024-1127-M
IESS-DG-2024-1812-M
IESS-DG-2024-2889-M
IESS-DG-2024-3828-M
IESS-DG-2025-0171-M
IESS-DG-2025-1020-M
IESS-DG-2025-2235-M</t>
  </si>
  <si>
    <t>11/8/2021
30/08/2021
28/09/2021
22/11/2021
10/12/2021
15/12/2021
20/12/2021
23/12/2021
04/01/2022
02/02/2022
19/07/2022
25/07/2022
26/07/2022
07/09/2022
06/10/2022
04/11/2022
27/12/2022
14/02/2023
19/04/2023
19/05/2023
19/06/2023
18/07/2023
08/09/2023
19/09/2023
27/11/2023
28/12/2023
12/01/2024
20/03/2024
04/04/2024
12/04/2024
24/06/2024
20/09/2024
19/12/2024
21/01/2025
26/03/2025
24/07/2025</t>
  </si>
  <si>
    <t xml:space="preserve">IESS-DAIE-2021-0661-M
IESS-DSGSIF-2021-6991-M
IESS-DNAC-2021-1136-M
IESS-DNTI-2021-3117-M
IESS-PCD-2021-0565-ME
IESS-PCD-2021-0581-ME
IESS-DNAC-2023-1255-M
IESS-DNAC-2023-1357-M
</t>
  </si>
  <si>
    <t xml:space="preserve">18/08/2021
26/10/2021
09/12/2021
16/12/2021
20/12/2021
21/12/2021
14/08/2023
04/09/2023
</t>
  </si>
  <si>
    <t>5.4.5.1</t>
  </si>
  <si>
    <t>Al Director General:
5.4.5.1   Con vista a las atribuciones estatutarias constantes en el número 4.14 del artículo 10, de la Resolución No. C.D. 535, solicitará a la Gerencia General del BIESS el envío de reportes periódicos trimestrales, en los cuales se especifiquen y justifiquen las principales razones que motivaron las inversiones realizadas en monto, plazo y tipo, a través de metodologías ALM (Assets and Liabilities Management), considerando las diferentes alternativas que el mercado financiero ofrece bajo principios de eficiencia, seguridad, rentabilidad y liquidez por fondo.</t>
  </si>
  <si>
    <t>IESS-DG-2021-1636-M
IESS-DG-2021-1688-M
IESS-DG-2021-1842-M
IESS-SDG-2021-0936-M
IESS-PCD-2021-0546-ME
IESS-DG-2021-2556-M
IESS-DG-2021-2613-M
IESS-DG-2021-2676-M
IESS-DG-2022-0001-C
IESS-DG-2022-0080-OF
IESS-DG-2022-2145-M
IESS-DG-2022-0012-C
IESS-DG-2022-3304-M
IESS-DG-2022-3934-M
IESS-DG-2023-0005-C
IESS-DG-2023-1858-M
IESS-DG-2023-0010-C
IESS-DG-2023-3032-M
IESS-DG-2023-3627-M
IESS-DG-2023-3638-M
IESS-DG-2023-3771-M
IESS-DG-2023-4125-M
IESS-DG-2024-0847-M
IESS-DG-2024-1127-M
IESS-DG-2024-1203-M
IESS-DG-2024-1826-M
IESS-DG-2024-2933-M
IESS-DG-2024-3815-M
IESS-DG-2025-1000-M
IESS-DG-2025-2257-M</t>
  </si>
  <si>
    <t>05/08/2021
11/8/2021
30/08/2021
28/09/2021
10/12/2021
15/12/2021
20/12/2021
22/12/2021
04/01/2022
02/02/2022
19/07/2022
07/09/2022
04/11/2022
27/12/2022
14/02/2023
16/06/2023
08/09/2023
20/09/2023
16/11/2023
17/11/2023
27/11/2023
28/12/2023
20/03/2024
12/04/2024
23/04/2024
24/06/2024
23/09/2024
19/12/2024
26/03/2025
24/07/2025</t>
  </si>
  <si>
    <t>IESS-DNGF-2021-1326-M
IESS-DNGF-2021-1428-M
IESS-DNGF-2021-1872-M
IESS-PCD-2021-0565-ME
IESS-PCD-2021-0581-ME
IESS-DNGF-2021-2191-M
IESS-DNGF-2022-0496-M
IESS-DNGF-2022-2042-M
IESS-DNGF-2022-2169-M
IESS-DNGF-2022-2414-M
IESS-DNGF-2023-0185-M
IESS-DNGF-2023-0353-M
IESS-DNGF-2023-0602-M
IESS-DNGF-2023-0848-M
IESS-DNGF-2023-0965-M
IESS-DNGF-2023-1368-M
IESS-DNGF-2023-1698-M
IESS-DNGF-2023-2208-M
IESS-DNGF-2024-0232-M
IESS-DNGF-2024-0662-M
IESS-DNGF-2024-0919-M
IESS-DNGF-2024-1402-M
IESS-DNGF-2024-1631-M
IESS-DNGF-2024-1830-M
IESS-DNGF-2024-2044-M
IESS-DNGF-2024-2376-M
IESS-DNGF-2025-0066-M
IESS-DNGF-2025-0367-M
IESS-DNGF-2025-0540-M
IESS-DNGF-2025-0932-M
IESS-DNGF-2025-1185-M
IESS-DNGF-2025-1365-M
IESS-DNGF-2025-1400-M
IESS-DNGF-2025-1680-M
IESS-DNGF-2025-1680-M</t>
  </si>
  <si>
    <t>03/09/2021
16/09/2021
15/11/2021
20/12/2021
21/12/2021
23/12/2021
14/03/2022
26/10/2022
15/11/2022
19/12/2022
31/01/2023
01/03/2023
31/03/2023
28/04/2023
20/05/2023
07/07/2023
17/08/2023
23/10/2023
01/02/2024
04/04/2024
09/05/2024
15/07/2024
12/08/2024
03/09/2024
01/10/2024
13/11/2024
16/01/2025
28/02/2025
31/03/2025
20/05/2025
18/06/2025
08/07/2025
11/07/2025
08/08/2025</t>
  </si>
  <si>
    <t>5.4.5.2</t>
  </si>
  <si>
    <t>Al Consejo Directivo:
5.4.5.2   Coordinará junto al Directorio del BIESS reuniones trimestrales en los que se conozcan los reportes trimestrales sobre las inversiones realizadas en monto, plazo y tipo, a través de metodologías ALM por fondo. Remitirá a este organismo de control las actas de dichas sesiones. Con vista a la letra c) del número 1.1.1. del artículo 10 de la resolución No. C.D. 535, cuando conozca y apruebe el informe de gestión del Directorio del BIESS deberá pronunciarse sobre las inversiones realizadas en monto, plazo y tipo, a través de metodologías ALM por fondo. Remitirá a este organismo de control las actas de las sesiones que aborden este tema.</t>
  </si>
  <si>
    <t>IESS-DG-2021-1636-M
IESS-DG-2021-1688-M
IESS-DG-2021-1842-M
IESS-SDG-2021-0936-M
IESS-PCD-2021-0546-ME
IESS-DG-2021-2556-M
IESS-DG-2021-2613-M
IESS-DG-2021-2676-M
IESS-PCD-2021-0092-OF
IESS-DG-2022-0001-C
IESS-DG-2022-0080-OF
IESS-DG-2022-2145-M
IESS-DG-2022-0012-C
IESS-DG-2022-3934-M
IESS-DG-2023-0005-C
IESS-DG-2023-1858-M
IESS-DG-2023-2335-M
IESS-DG-2023-0010-C
IESS-DG-2023-3032-M
IESS-DG-2023-3634-M
IESS-DG-2023-3627-M
IESS-DG-2023-3638-M
IESS-DG-2023-3771-M
IESS-DG-2023-4125-M
IESS-DG-2024-0847-M
IESS-DG-2024-1203-M
IESS-DG-2024-1826-M
IESS-DG-2024-2282-M
IESS-DG-2024-2933-M
IESS-DG-2024-3815-M
IESS-DG-2025-1000-M
IESS-DG-2025-2257-M</t>
  </si>
  <si>
    <t>05/08/2021
11/8/2021
30/08/2021
28/09/2021
10/12/2021
15/12/2021
20/12/2021
22/12/2021
30/12/2021
04/01/2022
02/02/2022
19/07/2022
07/09/2022
27/12/2022
14/02/2023
16/06/2023
21/07/2023
08/09/2023
20/09/2023
17/11/2023
16/11/2023
17/11/2023
27/11/2023
28/12/2023
20/03/2024
23/04/2024
24/06/2024
29/07/2024
23/09/2024
19/12/2024
26/03/2025
24/07/2025</t>
  </si>
  <si>
    <t>IESS-DNGF-2021-1326-M
IESS-DNGF-2021-1428-M
IESS-DNGF-2021-1872-M
IESS-PCD-2021-0565-ME
IESS-PCD-2021-0581-ME
IESS-DNGF-2021-2191-M
IESS-DNGF-2021-2241-M
IESS-DNGF-2022-0496-M
IESS-DNGF-2022-2042-M
IESS-DNGF-2022-2169-M
IESS-DNGF-2022-2414-M
IESS-DNGF-2023-0185-M
IESS-DNGF-2023-0353-M
IESS-DNGF-2023-0602-M
IESS-DNGF-2023-0848-M
IESS-DNGF-2023-0965-M
IESS-DNGF-2023-1368-M
IESS-DNGF-2023-1698-M
IESS-DNGF-2023-2208-M
IESS-PCD-2023-0631-M
IESS-PCD-2023-0632-M
IESS-DNGF-2024-0232-M
IESS-DNGF-2024-0662-M
IESS-DNGF-2024-0919-M
IESS-DNGF-2024-1402-M
IESS-DNGF-2024-1631-M
IESS-DNGF-2024-1830-M
IESS-DNGF-2024-2044-M
IESS-DNGF-2024-2376-M
IESS-DNGF-2025-0066-M
IESS-DNGF-2025-0367-M
IESS-DNGF-2025-0540-M
IESS-DNGF-2025-0932-M
IESS-DNGF-2025-1185-M
IESS-DNGF-2025-1365-M
IESS-DNGF-2025-1400-M
IESS-DNGF-2025-1680-M
IESS-DNGF-2025-1680-M</t>
  </si>
  <si>
    <t>03/09/2021
16/09/2021
15/11/2021
20/12/2021
21/12/2021
23/12/2021
28/12/2021
14/03/2022
26/10/2022
15/11/2022
19/12/2022
31/01/2022
01/03/2023
31/03/2023
28/04/2023
20/05/2023
07/07/2023
17/08/2023
23/10/2023
06/12/2023
06/12/2023
01/02/2024
04/04/2024
09/05/2024
15/07/2024
12/08/2024
03/09/2024
01/10/2024
13/11/2024
16/01/2025
28/02/2025
31/03/2025
20/05/2025
18/06/2025
08/07/2025
11/07/2025
08/08/2025</t>
  </si>
  <si>
    <t>5.4.6</t>
  </si>
  <si>
    <t>Al Consejo Directivo:
5.4.6   En cumplimiento de las atribuciones establecidas del artículo 27, letra p) de la Ley de Seguridad Social, remitirá a este organismo de control las acciones o mecanismos que implementará con el fin de transparentar el estado de la cancelación de la Deuda de Gobierno y su registro contable, así también, un informe sobre la consistencia de los activos y pasivos del Seguro de Salud.</t>
  </si>
  <si>
    <t>IESS-DG-2021-1636-M
IESS-DG-2021-1688-M
IESS-DG-2021-1842-M
IESS-SDG-2021-0936-M
IESS-DG-2021-2507-M
IESS-PCD-2021-0546-ME
IESS-DG-2021-2556-M
IESS-DG-2021-2613-M
IESS-DG-2021-2676-M
IESS-PCD-2021-0092-OF
IESS-DG-2022-0001-C
IESS-DG-2022-0080-OF
IESS-DG-2022-2145-M
IESS-DG-2022-0012-C
IESS-SDG-2022-0593-M
IESS-DG-2022-3934-M
IESS-DG-2023-0005-C
IESS-DG-2023-1858-M
IESS-DG-2023-2335-M
IESS-DG-2023-0010-C
IESS-DG-2023-3032-M
IESS-DG-2023-3634-M
IESS-DG-2023-3627-M
IESS-DG-2023-3638-M
IESS-DG-2023-3771-M
IESS-DG-2023-4125-M
IESS-DG-2024-0847-M
IESS-DG-2024-1203-M
IESS-DG-2024-1826-M
IESS-DG-2024-2282-M
IESS-DG-2024-2933-M
IESS-DG-2024-3815-M
IESS-DG-2025-1000-M
IESS-DG-2025-2257-M</t>
  </si>
  <si>
    <t>05/08/2021
11/8/2021
30/08/2021
28/09/2021
09/12/2021
10/12/2021
15/12/2021
20/12/2021
22/12/2021
30/12/2021
04/01/2022
02/02/2022
19/07/2022
07/09/2022
12/09/2022
27/12/2022
14/02/2023
16/06/2023
21/07/2023
08/09/2023
20/09/2023
17/11/2023
16/11/2023
17/11/2023
27/11/2023
28/12/2023
20/03/2024
23/04/2024
24/06/2024
29/07/2024
23/09/2024
19/12/2024
26/03/2025
24/07/2025</t>
  </si>
  <si>
    <t>IESS-DNGF-2021-1326-M
IESS-DNGF-2021-1428-M
IESS-DNGF-2021-1872-M
IESS-DNGF-2021-2112-M
IESS-PCD-2021-0565-ME
IESS-PCD-2021-0581-ME
IESS-DNGF-2021-2241-M
IESS-DNGF-2022-0496-M
IESS-DNGF-2022-2042-M
IESS-DNGF-2022-2169-M
IESS-DNGF-2022-2414-M
IESS-DNGF-2023-0185-M
IESS-DNGF-2023-0353-M
IESS-DNGF-2023-0602-M
IESS-DNGF-2023-0848-M
IESS-DNGF-2023-0965-M
IESS-DNGF-2023-1368-M
IESS-DNGF-2023-1698-M
IESS-DNGF-2023-2208-M
IESS-PCD-2023-0631-M
IESS-PCD-2023-0632-M
IESS-DNGF-2024-0232-M
IESS-DNGF-2024-0434-M
IESS-DNGF-2024-0662-M
IESS-DNGF-2024-0919-M
IESS-DNGF-2024-1162-M
IESS-DNGF-2024-1402-M
IESS-DNGF-2024-1631-M
IESS-DNGF-2024-1830-M
IESS-DNGF-2024-2044-M
IESS-DNGF-2024-2376-M
IESS-DNGF-2025-0066-M
IESS-DNGF-2025-0367-M
IESS-DNGF-2025-0540-M
IESS-DNGF-2025-0932-M
IESS-DNGF-2025-1185-M
IESS-DNGF-2025-1365-M
IESS-DNGF-2025-1400-M
IESS-DNGF-2025-1680-M
IESS-DNGF-2025-1680-M</t>
  </si>
  <si>
    <t>03/09/2021
16/09/2021
15/11/2021
15/12/2021
20/12/2021
21/12/2021
28/12/2021
14/03/2022
26/10/2022
15/11/2022
19/12/2022
31/01/2022
01/03/2023
31/03/2023
28/04/2023
20/05/2023
07/07/2023
17/08/2023
23/10/2023
06/12/2023
06/12/2023
01/02/2024
27/02/2024
04/04/2024
09/05/2024
14/06/2024
15/07/2024
12/08/2024
03/09/2024
01/10/2024
13/11/2024
16/01/2025
28/02/2025
31/03/2025
20/05/2025
18/06/2025
08/07/2025
11/07/2025
08/08/2025</t>
  </si>
  <si>
    <t>5.4.7</t>
  </si>
  <si>
    <t>Al Director General:
5.4.7   Solicitará a la Dirección Nacional de Gestión Financiera a través de la Subdirección Nacional de Supervisión de la Rentabilidad de los Fondos Previsionales, un estudio de la estructura del portafolio de inversiones del BIESS por fondo a fecha de corte diciembre 2020, que considere dentro del mismo criterios (sic)  técnicos sobre los rendimientos generados bajo principios de eficiencia, seguridad, rentabilidad y liquidez, con la finalidad de poner en conocimiento del Consejo Directivo. Remitirá copia de dicho informe al organismo de control.</t>
  </si>
  <si>
    <t xml:space="preserve">
DG
DNGF</t>
  </si>
  <si>
    <t>CD
SDNSRFP</t>
  </si>
  <si>
    <t>IESS-DG-2021-1636-M
IESS-DG-2021-1688-M
IESS-DG-2021-1842-M
IESS-SDG-2021-0936-M
IESS-PCD-2021-0546-ME
IESS-DG-2021-2556-M
IESS-DG-2021-2613-M
IESS-DG-2021-2676-M
IESS-DG-2022-0001-C
IESS-DG-2022-0080-OF
IESS-DG-2022-0879-M
IESS-DG-2022-2145-M
IESS-DG-2022-0012-C
IESS-DG-2022-3304-M
IESS-DG-2022-3728-M
IESS-DG-2022-3753-M
IESS-DG-2022-3934-M
IESS-DG-2023-0376-M
IESS-DG-2023-0005-C
IESS-DG-2023-0593-M
IESS-DG-2023-1858-M
IESS-DG-2023-2034-M
IESS-DG-2023-0010-C
IESS-DG-2023-3032-M
IESS-DG-2023-3627-M
IESS-DG-2023-3638-M
IESS-DG-2023-3771-M
IESS-DG-2023-4125-M
IESS-DG-2024-0847-M
IESS-DG-2024-1127-M
IESS-DG-2024-1203-M
IESS-DG-2024-1826-M
IESS-DG-2024-2933-M
IESS-DG-2024-3815-M
IESS-DG-2025-1000-M
IESS-DG-2025-1129-M
IESS-DG-2025-2257-M</t>
  </si>
  <si>
    <t>05/08/2021
11/8/2021
30/08/2021
28/09/2021
10/12/2021
15/12/2021
20/12/2021
22/12/2021
04/01/2022
02/02/2022
05/04/2022
19/07/2022
07/09/2022
04/11/2022
08/12/2022
09/12/2022
27/12/2022
06/02/2023
14/02/2023
27/02/2023
16/06/2023
03/07/2023
08/09/2023
20/09/2023
16/11/2023
17/11/2023
27/11/2023
28/12/2023
20/03/2024
12/04/2024
23/04/2024
24/06/2024
23/09/2024
19/12/2024
26/03/2025
03/04/2025
24/07/2025</t>
  </si>
  <si>
    <t>IESS-DNGF-2021-1326-M
IESS-DNGF-2021-1428-M
IESS-DNGF-2021-1872-M
IESS-DNGF-2021-2131-M
IESS-PCD-2021-0565-ME
IESS-PCD-2021-0581-ME
IESS-DNGF-2021-2191-M
IESS-DNGF-2022-0496-M
IESS-DNGF-2022-2169-M
IESS-DNGF-2022-2404-M
IESS-PG-2023-0330-M
IESS-PCD-2023-0308-M
IESS-PCD-2023-0318-M
IESS-DNGF-2025-0932-M</t>
  </si>
  <si>
    <t>03/09/2021
16/09/2021
15/11/2021
16/12/2021
20/12/2021
21/12/2021
23/12/2021
14/03/2022
15/11/2022
19/12/2022
24/02/2023
29/06/2023
03/07/2023
20/05/2025</t>
  </si>
  <si>
    <t>5.4.8</t>
  </si>
  <si>
    <t>Al Consejo Directivo:
5.4.8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Por lo tanto, deberá informar a este organismo de control las acciones o mecanismos que implementará, con el fin de establecer un método de financiamiento de las contingencias descritas.</t>
  </si>
  <si>
    <t>IESS-DG-2021-1636-M
IESS-DG-2021-1686-M
IESS-SDG-2021-0936-M
IESS-PCD-2021-0546-ME
IESS-DG-2021-2556-M
IESS-DG-2021-2613-M
IESS-DG-2021-2676-M
IESS-SDG-2021-1278-M
IESS-PCD-2021-0092-OF
IESS-DG-2022-0001-C
IESS-DG-2022-0080-OF
IESS-DG-2022-2145-M
IESS-DG-2022-0012-C
IESS-DG-2022-3959-M
IESS-DG-2023-0005-C
IESS-DG-2023-1847-M
IESS-DG-2023-2268-M
IESS-DG-2023-2335-M
IESS-DG-2023-2523-M
IESS-DG-2023-0010-C
IESS-DG-2023-2973-M
IESS-DG-2023-3634-M
IESS-DG-2023-3780-M
IESS-DG-2023-4115-M
IESS-DG-2024-0822-M
IESS-DG-2024-1774-M
IESS-DG-2024-1797-M
IESS-DG-2024-2886-M
IESS-DG-2024-3841-M
IESS-DG-2025-0975-M
IESS-DG-2025-2228-M</t>
  </si>
  <si>
    <t>05/08/2021
11/8/2021
28/09/2021
10/12/2021
15/12/2021
20/12/2021
22/12/2021
22/12/2021
30/12/2021
04/01/2022
02/02/2022
19/07/2022
07/09/2022
27/12/2022
14/02/2023
16/06/2023
18/07/2023
21/07/2023
09/08/2023
08/09/2023
18/09/2023
17/11/2023
27/11/2023
28/12/2023
20/03/2024
21/06/2024
24/06/2024
20/09/2024
19/12/2024
26/03/2025
24/07/2025</t>
  </si>
  <si>
    <t>IESS-DAIE-2021-0661-M
IESS-DNGF-2021-1266-M
IESS-DNTI-2021-3117-M
IESS-PCD-2021-0565-ME
IESS-PCD-2021-0581-ME
IESS-DAIE-2021-1021-M
IESS-DAIE-2022-0019-M
IESS-DAIE-2022-0058-M
IESS-DAIE-2022-0198-M
IESS-DAIE-2022-0639-M
IESS-DAIE-2023-0007-M
IESS-PCD-2023-0631-M
IESS-PCD-2023-0632-M
IESS-DAIE-2024-0467-M</t>
  </si>
  <si>
    <t>18/8/2021
25/08/2021
16/12/2021
20/12/2021
21/12/2021
28/12/2021
07/01/2022
21/01/2022
02/03/2022
13/07/2022
03/01/2023
06/12/2023
06/12/2023
27/06/2024</t>
  </si>
  <si>
    <t>5.4.9</t>
  </si>
  <si>
    <t>Al Consejo Directivo:
5.4.9   Solicitar a la Dirección Actuarial de Investigación y Estadística en base a nuevos análisis y proyecciones de las variables económicas y de empleo que contemplen los efectos de la pandemia, elaborar un nuevo estudio actuarial para el Seguro de Salud Individual y Familiar, que contemple todos los parámetros observados por la Contraloría General del Estado y la Superintendencia de Bancos.</t>
  </si>
  <si>
    <t>IESS-DG-2021-1636-M
IESS-DG-2021-1689-M
IESS-SDG-2021-0936-M
IESS-PCD-2021-0546-ME
IESS-DG-2021-2556-M
IESS-DG-2021-2613-M
IESS-DG-2021-2666-M
IESS-SDG-2021-1278-M
IESS-PCD-2021-0092-OF
IESS-DG-2022-0001-C
IESS-DG-2022-0080-OF
IESS-DG-2022-1406-M
IESS-DG-2022-2145-M
IESS-DG-2022-0012-C
IESS-DG-2022-3959-M
IESS-DG-2023-0005-C
IESS-DG-2023-1847-M
IESS-DG-2023-2268-M
IESS-DG-2023-2335-M
IESS-DG-2023-2523-M
IESS-DG-2023-0010-C
IESS-DG-2023-2973-M
IESS-DG-2023-3634-M
IESS-DG-2023-3780-M
IESS-DG-2023-4115-M
IESS-DG-2024-0822-M
IESS-DG-2024-1167-M
IESS-DG-2024-1797-M
IESS-DG-2024-2886-M
IESS-DG-2024-3841-M
IESS-DG-2025-0975-M
IESS-DG-2025-2228-M</t>
  </si>
  <si>
    <t>05/08/2021
11/8/2021
28/09/2021
10/12/2021
15/12/2021
20/12/2021
22/12/2021
22/12/2021
30/12/2021
04/01/2022
02/02/2022
30/05/2022
19/07/2022
07/09/2022
27/12/2022
14/02/2023
16/06/2023
18/07/2023
21/07/2023
09/08/2023
08/09/2023
18/09/2023
17/11/2023
27/11/2023
28/12/2023
20/03/2024
16/04/2024
24/06/2024
20/09/2024
19/12/2024
26/03/2025
24/07/2025</t>
  </si>
  <si>
    <t>IESS-DAIE-2021-0661-M
IESS-DAIE-2021-0841-M
IESS-DAIE-2021-0883-M
IESS-DSGSIF-2021-7607-M
IESS-DNTI-2021-3117-M
IESS-PCD-2021-0565-ME
IESS-PCD-2021-0581-ME
IESS-DAIE-2021-1021-M
IESS-DAIE-2022-0019-M
IESS-DAIE-2022-0058-M
ESS-DAIE-2022-0059-M
IESS-DAIE-2022-0198-M
IESS-DAIE-2022-0263-M
IESS-DSGSIF-2022-1998-M
IESS-DAIE-2022-0326-M
IESS-DSGSIF-2022-2937-M
IESS-DAIE-2022-0487-M
IESS-DAIE-2023-0007-M
IESS-PCD-2023-0631-M
IESS-PCD-2023-0632-M
IESS-DAIE-2024-0284-M
IESS-DAIE-2024-0370-M
IESS-DAIE-2024-0447-M
IESS-DAIE-2024-0543-M</t>
  </si>
  <si>
    <t>18/8/2021
21/10/2021
08/11/2021
22/11/2021
16/12/2021
20/12/2021
21/12/2021
28/12/2021
07/01/2022
21/01/2022
21/01/2022
02/03/2022
21/03/2022
06/04/2022
08/04/2022
17/05/2022
03/06/2022
03/01/2023
06/12/2023
06/12/2023
15/04/2024
27/05/2024
24/06/2024
19/07/2024</t>
  </si>
  <si>
    <t>5.4.10</t>
  </si>
  <si>
    <t>Al Consejo Directivo:
5.4.10   En cumplimiento de las atribuciones establecidas del artículo 27, letra p) de la Ley de Seguridad Social, deberá informar a este organismo de control las medidas que expedirá de forma oportuna para el sano equilibrio y sostenibilidad financiera del Seguro General de Salud Individual y Familiar, en base a los informes técnicos debidamente sustentados y proporcionados por la Dirección Actuarial, de Investigación y Estadística del IESS. Así también deberá impulsar reformas que eviten el fenómeno de selección adversa1 y provean fuentes de financiamiento inclusive en el corto plazo, con el fin de garantizar la sostenibilidad.</t>
  </si>
  <si>
    <t>CD-CD
DAIE
DSGSIF</t>
  </si>
  <si>
    <t>IESS-DG-2021-1636-M
IESS-DG-2021-1689-M
IESS-SDG-2021-0936-M
IESS-PCD-2021-0546-ME
IESS-DG-2021-2556-M
IESS-DG-2021-2613-M
IESS-DG-2021-2666-M
IESS-SDG-2021-1278-M
IESS-PCD-2021-0092-OF
IESS-DG-2022-0001-C
IESS-DG-2022-0080-OF
IESS-DG-2022-2145-M
IESS-DG-2022-2222-M
IESS-DG-2022-2267-M
IESS-DG-2022-0012-C
IESS-DG-2022-3014-M
IESS-DG-2022-3927-M
IESS-DG-2022-3959-M
IESS-DG-2023-0005-C
IESS-DG-2023-1200-M
IESS-DG-2023-1847-M
IESS-DG-2023-1883-M
IESS-DG-2023-2268-M
IESS-DG-2023-2280-M
IESS-DG-2023-2335-M
IESS-DG-2023-2523-M
IESS-DG-2023-0010-C
IESS-DG-2023-2973-M
IESS-DG-2023-2989-M
IESS-DG-2023-3634-M
IESS-DG-2023-3709-M
IESS-DG-2023-3773-M
IESS-DG-2023-3780-M
IESS-DG-2023-3958-M
IESS-DG-2023-4115-M
IESS-DG-2023-4126-M
IESS-DG-2024-0822-M
IESS-DG-2024-0848-M
IESS-DG-2024-1797-M
IESS-DG-2024-1806-M
IESS-DG-2024-2282-M
IESS-DG-2024-2886-M
IESS-DG-2024-2936-M
IESS-DG-2024-3821-M
IESS-DG-2024-3841-M
IESS-DG-2025-0975-M
IESS-DG-2025-1002-M
IESS-DG-2025-2228-M
IESS-DG-2025-2269-M
IESS-DG-2025-2736-M</t>
  </si>
  <si>
    <t>05/08/2021
11/8/2021
28/09/2021
10/12/2021
15/12/2021
20/12/2021
22/12/2021
22/12/2021
30/12/2021
04/01/2022
02/02/2022
19/07/2022
25/07/2022
26/07/2022
07/09/2022
06/10/2022
27/12/2022
27/12/2022
14/02/2023
19/04/2023
16/06/2023
19/06/2023
18/07/2023
18/07/2023
21/07/2023
09/08/2023
08/09/2023
18/09/2023
18/09/2023
17/11/2023
22/11/2023
27/11/2023
27/11/2023
13/12/2023
28/12/2023
28/12/2023
20/03/2024
20/03/2024
24/06/2024
24/06/2024
29/07/2024
20/09/2024
23/09/2024
19/12/2024
19/12/2024
26/03/2025
26/03/2025
24/07/2025
24/07/2025
28/07/2025</t>
  </si>
  <si>
    <t>IESS-DAIE-2021-0661-M
IESS-DSGSIF-2021-7607-M
IESS-DNTI-2021-3117-M
IESS-PCD-2021-0565-ME
IESS-PCD-2021-0581-ME
IESS-DAIE-2021-1021-M
IESS-DAIE-2022-0019-M
IESS-DAIE-2022-0058-M
IESS-DAIE-2022-0059-M
IESS-DAIE-2022-0198-M
IESS-DSGSIF-2022-1998-M
IESS-DAIE-2022-0654-M
IESS-DAIE-2023-0007-M
IESS-DSGSIF-2023-6953-M
IESS-DAIE-2023-0903-M
IESS-PCD-2023-0631-M
IESS-PCD-2023-0632-M</t>
  </si>
  <si>
    <t>18/8/2021
22/11/2021
16/12/2021
20/12/2021
21/12/2021
28/12/2021
07/01/2022
21/01/2022
21/01/2022
02/03/2022
06/04/2022
18/07/2022
03/01/2023
20/11/2023
12/12/2023
06/12/2023
06/12/2023</t>
  </si>
  <si>
    <t>SB-INCSS-2020-0540-O</t>
  </si>
  <si>
    <t>“ANÁLISIS  TÉCNICO  A  LA  VALUACIÓN  ACTUARIAL   DEL  SEGURO IVM-IESS,  INFORME  DE APROBACION  DE  IVM-RISKO  Y NOTAS  TÉCNICAS DEL ESTUDIO ACTUARIAL "</t>
  </si>
  <si>
    <t>S-2021-07</t>
  </si>
  <si>
    <t xml:space="preserve">Al  Director General:
En cumplimiento al artículo  1,  del  capítulo V,  del  título  111,  del libro  11,  de la Codificación de las Normas  de la Superintendencia de  Bancos,  se solicita la remisión de los  estudios actuariales de los seguros administrados por el IESS con fecha de corte 31 de diciembre de 2019.
</t>
  </si>
  <si>
    <t>DAIE   
DG</t>
  </si>
  <si>
    <t>IESS-SDG-2021-1258-M
IESS-DG-2021-6172-E
IESS-SDG-2021-1190-M
IESS-DG-2021-2622-M
IESS-SDG-2021-1278-M_
IESS-PCD-2022-0018-ME ACTA C.D. 919
IESS-DG-2022-0126-M 
IESS-DG-2022-0268-M
IESS-DG-2022-0272-M SB
IESS-SDNGD-2022-12892-E   
IESS-DG-2022-2145-M 
IESS-DG-2022-0012-C
ESS-DG-2022-3959-M_
IESS-DG-2022-3306-M 
IESS-DG-2023-0005-C 
IESS-DG-2023-1847-M
IESS-DG-2023-0010-C
IESS-DG-2023-2973-M
IESS-DG-2023-3062-M
IESS-DG-2023-3780-M
IESS-DG-2023-4115-M  
IESS-DG-2024-0119-O SB TR
IESS-DG-2024-0822-M
IESS-DG-2024-1797-M
IESS-DG-2024-2195-M
IESS-DG-2024-2886-M
IESS-DG-2024-3841-M
IESS-DG-2025-0027-O
IESS-DG-2025-0975-M
IESS-DG-2025-0222-O
IESS-DG-2025-2228-M
IESS-DG-2025-0392-O</t>
  </si>
  <si>
    <t>20/12/2021
16/12/2021
14/12/2021
21/12/2021
22/12/2021
14/01/2022
18/01/2022
1/02/2022
02/02/2022
03/03/2022
19/07/2022
07/09/2022
27/12/2022
04/11/2022
14/02/2023
16/06/2023
08/09/2023
18/09/2023
22/09/2023
27/11/2023
28/12/2023
11/03/2024
20/03/2024
24/06/2024
22/07/2024
20/9/2024
19/12/2024
31/01/2025
26/3/2025
28/04/2025
24/07/2025
07/08/2025</t>
  </si>
  <si>
    <t xml:space="preserve">IESS-DAIE-2021-0955-M
IESS-DAIE-2021-0956-M
IESS-DAIE-2021-0998-M
IESS-DAIE-2021-1009-M
IESS-DAIE-2022-0623-M
IESS-DAIE-2022-1090-M
IESS-DAIE-2023-0007-M 
IESS-PG-2023-0016-C  
IESS-DAIE-2024-0499-M
IESS-DAIE-2024-0572-M </t>
  </si>
  <si>
    <t>2/12/2021
2/12/2021
20/12/2021
23/12/2021
08/07/2022
18/11/2022
03/01/2023 
19/06/2023
08/07/2024
01/08/2024</t>
  </si>
  <si>
    <t xml:space="preserve">A la Dirección Actuarial, de Investigación y Estadística:
Perfeccionar  la  presentación  de  las  notas  técnicas,  mismas  que  deberán contener el suficiente detalle para que otro actuario pueda realizar una revisión objetiva de la razonabilidad  de su trabajo siendo de aplicación obligatoria para próximas revisiones de  estudios actuariales, en cumplimiento del artículo  13, sección  IV,  del  libro  11,  título  IV,  capítulo  11,  de  las  normas expedidas  por la Superintendencia de Bancos
</t>
  </si>
  <si>
    <t>IESS-SDG-2021-1258-M
IESS-DG-2021-6172-E
IESS-SDG-2021-1190-M
IESS-DG-2021-2622-M
IESS-SDG-2021-1278-M 
IESS-PCD-2022-0018-ME ACTA C.D. 919
IESS-DG-2022-0126-M 
IESS-DG-2022-0268-M
IESS-DG-2022-0272-M 
IESS-SDNGD-2022-12892-E   
IESS-DG-2022-2145-M 
IESS-DG-2022-0012-C
IESS-DG-2022-3959-M
IESS-DG-2022-3306-M 
IESS-DG-2023-0005-C 
IESS-DG-2023-1847-M
IESS-DG-2023-0010-C
IESS-DG-2023-2973-M
IESS-DG-2023-3780-M
IESS-DG-2023-4115-M 
IESS-DG-2024-0119-O
IESS-DG-2024-0822-M
IESS-DG-2024-1797-M
IESS-DG-2024-2195-M
IESS-DG-2024-2886-M
IESS-DG-2024-3841-M
IESS-DG-2025-0027-O
IESS-DG-2025-0975-M
IESS-DG-2025-0222-O
IESS-DG-2025-2228-M
IESS-DG-2025-0392-O</t>
  </si>
  <si>
    <t>14/12/2021
16/12/2021
20/12/2021
21/12/2021
22/12/2021
14/01/2022
18/01/2022
1/02/2022
02/02/2022
03/03/2022
19/07/2022
07/09/2022
27/12/2022
04/11/2022
14/02/2023
16/06/2023
08/09/2023
18/09/2023
27/11/2023
28/12/2023
11/03/2024
20/03/2024
24/06/2024
22/07/2024
20/9/2024
19/12/2024
31/01/2025
26/3/2025
28/04/2025
24/07/2025
07/08/2025</t>
  </si>
  <si>
    <t xml:space="preserve">IESS-DAIE-2021-0955-M
IESS-DAIE-2021-0956-M
IESS-DAIE-2021-0981-M
IESS-DAIE-2021-1009-M
IESS-DAIE-2022-0310-M
IESS-DAIE-2022-0613-M 
IESS-DAIE-2023-0007-M 
IESS-PG-2023-0016-C 
IESS-DAIE-2024-0499-M 
IESS-DAIE-2024-0572-M </t>
  </si>
  <si>
    <t>2/12/2021
2/12/2021
15/12/2021
23/12/2021
04/04/2022
08/07/2022
03/01/2023
19/06/2023
08/07/2024
01/08/2024</t>
  </si>
  <si>
    <t>Al Consejo Directivo:
Dar  cumplimiento  cabal  a  las  observaciones  pendientes,   solicitadas   por  la Contraloría  General  del  Estado  en Examen  Especial DNA7-0036-2018,  a  las observaciones expuestas  en el análisis  del actuario  externo  realizado  por la firma  RISKO.</t>
  </si>
  <si>
    <t xml:space="preserve">DAIE   
CD-CD      </t>
  </si>
  <si>
    <t>IESS-SDG-2021-1258-M
IESS-DG-2021-6172-E
IESS-SDG-2021-1190-M
IESS-DG-2021-2622-M
IESS-SDG-2021-1278-M 
IESS-PCD-2022-0018-ME ACTA C.D. 919
IESS-DG-2022-0126-M 
IESS-DG-2022-0269-M
IESS-DG-2022-0272-M 
IESS-SDNGD-2022-12892-E   
IESS-DG-2022-2145-M 
IESS-DG-2022-0012-C
ESS-DG-2022-3959-M
IESS-DG-2022-3306-M 
IESS-DG-2022-3959-M 
IESS-DG-2023-0005-C 
IESS-DG-2023-1847-M
IESS-DG-2023-0010-C
IESS-DG-2023-2973-M
IESS-DG-2023-3062-M
IESS-DG-2023-3634-M
IESS-DG-2023-3780-M
IESS-DG-2023-4115-M 
IESS-DG-2024-0119-O
IESS-DG-2024-0822-M 
IESS-DG-2024-1774-M
IESS-DG-2024-1797-M
IESS-DG-2024-2195-M
IESS-DG-2024-0941-O
IESS-DG-2024-2886-M
IESS-DG-2024-3841-M
IESS-DG-2025-0027-O
IESS-DG-2025-0975-M
IESS-DG-2025-0222-O
IESS-DG-2025-2228-M
IESS-DG-2025-0392-O</t>
  </si>
  <si>
    <t>14/12/2021
16/12/2021
20/12/2021
21/12/2021
22/12/2021
14/01/2022
18/01/2022
1/02/2022
02/02/2022
03/03/2022
19/07/2022
07/09/2022
27/12/2022
04/11/2022
27/12/2022
14/02/2023
16/06/2023
08/09/2023
18/09/2023
18/09/2023
17/11/2023
27/11/2023
28/12/2023
11/03/2024
20/03/2024
21/06/2024
24/06/2024
22/07/2024
18/09/2024
20/9/2024
19/12/2024
31/01/2025
26/3/2025
28/04/2025
24/07/2025
07/08/2025</t>
  </si>
  <si>
    <t xml:space="preserve">IESS-DAIE-2021-0955-M
IESS-DAIE-2021-0956-M
IESS-DAIE-2021-1009-M
IESS-DAIE-2022-0158-M 
IESS-DAIE-2022-0310-M
IESS-DAIE-2022-0622-M 
IESS-DAIE-2022-1187-M
IESS-DAIE-2023-0007-M 
IESS-PG-2023-0016-C 
IESS-DAIE-2024-0572-M </t>
  </si>
  <si>
    <t>2/12/2021
2/12/2021
23/12/2021
16/02/2021
04/04/2022
08/07/2022
15/12/2022
03/01/2023
19/06/2023
01/08/2024</t>
  </si>
  <si>
    <t xml:space="preserve">Al Consejo Directivo:
En cumplimiento de las atribuciones establecidas  del artículo 27, letra  p) de  la Ley   de   Seguridad   Social,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Por tanto,  deberá impulsar   reformas   del   sistema   de   pensiones   que   provean   fuentes    de financiamiento   inclusive   en   el  corto   plazo,   con   el  fin   de   garantizar   la sostenibilidad de los fondos.
</t>
  </si>
  <si>
    <t>DNGF
DSP</t>
  </si>
  <si>
    <t>IESS-SDG-2021-1258-M
IESS-DG-2021-6172-E
IESS-SDG-2021-1190-M
IESS-DG-2021-2622-M
IESS-SDG-2021-1278-M 
IESS-PCD-2022-0018-ME ACTA C.D. 919
IESS-DG-2022-0126-M 
IESS-DG-2022-0268-M
IESS-DG-2022-0272-M 
IESS-SDNGD-2022-12892-E   
IESS-DG-2022-2145-M 
IESS-DG-2022-0012-C
IESS-DG-2022-3959-M
IESS-DG-2022-3306-M 
IESS-DG-2022-3959-M
IESS-DG-2023-0005-C 
IESS-DG-2023-1847-M
IESS-DG-2023-0010-C
IESS-DG-2023-2973-M
IESS-DG-2023-3062-M
IESS-DG-2023-3122-M
IESS-DG-2023-3634-M
IESS-DG-2023-3780-M
IESS-DG-2023-4115-M 
IESS-DG-2024-0119-O
IESS-DG-2024-0822-M
IESS-DG-2024-1774-M
IESS-DG-2024-1797-M
IESS-DG-2024-2195-M
IESS-DG-2024-0941-O
IESS-DG-2024-2886-M
IESS-DG-2024-3841-M
IESS-DG-2025-0027-O
IESS-DG-2025-0975-M
IESS-DG-2025-0222-O
IESS-DG-2025-2228-M
IESS-DG-2025-0392-O</t>
  </si>
  <si>
    <t>14/12/2021
16/12/2021
20/12/2021
21/12/2021
22/12/2021
14/01/2022
18/01/2022
1/02/2022
02/02/2022
03/03/2022
19/07/2022
07/09/2022
27/12/2022
04/11/2022
27/12/2022
14/02/2023
16/06/2023
16/08/2023
08/09/2023
18/09/2023
29/09/2023
17/11/2023
27/11/2023
28/12/2023
11/03/2024
20/03/2024
21/06/2024
24/06/2024
22/07/2024
18/09/2024
20/9/2024
19/12/2024
31/01/2025
26/3/2025
28/04/2025
24/07/2025
07/08/2025</t>
  </si>
  <si>
    <t xml:space="preserve">IESS-DAIE-2021-0955-M
IESS-DAIE-2021-0956-M
IESS-DAIE-2021-1009-M
IESS-DAIE-2022-0310-M
IESS-DAIE-2022-0392-M
IESS-DAIE-2023-0007-M 
IESS-PG-2023-0016-C 
IESS-DAIE-2024-0572-M </t>
  </si>
  <si>
    <t>2/12/2021
2/12/2021
23/12/2021
04/04/2022
 04/05/2022
03/01/2023
19/06/2023
01/08/2024</t>
  </si>
  <si>
    <t xml:space="preserve">A la Dirección Actuarial, de Investigación y Estadística:
Elaborar estudios actuariales en base a nuevos análisis y proyecciones de las variables económicas y de empleo que contemplen los efectos de la pandemia COVID-19,  en un  nuevo  contexto  macroeconómico, fiscal y laboral,  con el fin de proporcionar de informes técnicos al Consejo Directivo, que sean el sustento técnico para mediante reformas idóneas garantizar la sostenibilidad del Seguro de Invalidez, Vejez y Muerte en el corto,  mediano y largo plazo. 
</t>
  </si>
  <si>
    <t>IESS-SDG-2021-1258-M
IESS-DG-2021-6172-E
IESS-SDG-2021-1190-M
IESS-DG-2021-2622-M
IESS-SDG-2021-1278-M 
IESS-PCD-2022-0018-ME ACTA C.D. 919
IESS-DG-2022-0126-M 
IESS-DG-2022-0268-M
IESS-DG-2022-0272-M 
IESS-SDNGD-2022-12892-E
IESS-DG-2022-2145-M 
IESS-DG-2022-0012-C
IESS-DG-2022-3959-M
IESS-DG-2022-3306-M 
IESS-DG-2022-3959-M
IESS-DG-2023-0005-C 
IESS-DG-2023-1847-M
IESS-DG-2023-0010-C
IESS-DG-2023-2973-M
IESS-DG-2023-3780-M
IESS-DG-2023-4115-M 
IESS-DG-2024-0119-O
IESS-DG-2024-0822-M
IESS-DG-2024-1797-M
IESS-DG-2024-2195-M
IESS-DG-2024-2886-M
IESS-DG-2024-3841-M
IESS-DG-2025-0027-O
IESS-DG-2025-0975-M
IESS-DG-2025-0222-O
IESS-DG-2025-2228-M
IESS-DG-2025-0392-O</t>
  </si>
  <si>
    <t>14/12/2021
16/12/2021
20/12/2021
21/12/2021
22/12/2021
14/01/2022
18/01/2022
1/02/2022
02/02/2022
03/03/2022
19/07/2022
07/09/2022
27/12/2022
04/11/2022
27/12/2022
14/02/2023
16/06/2023
08/09/2023
18/09/2023
27/11/2023
28/12/2023
11/03/2024
20/03/2024
24/06/2024
22/07/2024
20/9/2024
19/12/2024
31/01/2025
26/3/2025
28/04/2025
24/07/2025
07/08/2025</t>
  </si>
  <si>
    <t xml:space="preserve">IESS-DAIE-2021-0955-M
IESS-DAIE-2021-0956-M
IESS-DAIE-2021-1009-M
IESS-DAIE-2022-0310-M
IESS-DAIE-2022-0614-M
IESS-DAIE-2023-0007-M 
IESS-DAIE-2023-0317-m
IESS-PG-2023-0016-C 
IESS-DAIE-2024-0572-M </t>
  </si>
  <si>
    <t>2/12/2021
2/12/2021
23/12/2021
04/04/2022
08/07/2022
03/01/2023
12/04/2023
19/06/2023
01/08/2024</t>
  </si>
  <si>
    <t>SB-DCSGI-2021-0005-O</t>
  </si>
  <si>
    <t>SUPERVISIÓN FOCALIZADA AL MODELO PRESTACIONAL DEL SEGURO DE SALUD INDIVIDUAL Y FAMILIAR, CON CORTE AL 31 DE DICIEMBRE DE 2020</t>
  </si>
  <si>
    <t>S-2021-09</t>
  </si>
  <si>
    <t>Al Director del Seguro General de Salud Individual y Familiar:
1. Dispondrá a las direcciones provinciales del Seguro de Salud realicen el análisis y depuración de los saldos por concepto de responsabilidad patronal a efecto de presentar los saldos razonables del rubro.
Emitirá un instructivo que regule los procedimientos en el control, reconocimiento y gestión de recuperación oportuna y eficaz de los fondos por concepto de responsabilidad patronal que permita registrar adecuadamente las cuentas por cobrar.
Realizará un informe trimestral del seguimiento de la responsabilidad patronal que será dirigido al Director General y a su vez al Consejo Directivo; con copia al organismo de control.</t>
  </si>
  <si>
    <t>IESS-DG-2022-0018-M
IESS-PCD-2022-0021-ME
IESS-DG-2022-0147-M
IESS-DG-2022-0081-OF
IESS-DG-2022-0413-M
IESS-DG-2022-0775-M
IESS-DG-2022-0807-M
IESS-DG-2022-0919-M
IESS-DG-2022-0967-M
IESS-DG-2022-1001-M
IESS-DG-2022-1265-M
IESS-DG-2022-1842-M
IESS-DG-2022-2145-M
IESS-DG-2022-2222-M
IESS-DG-2022-2267-M
IESS-DG-2022-2325-M
IESS-DG-2022-2627-M
IESS-DG-2022-0012-C
IESS-DG-2022-3014-M
IESS-DG-2022-3149-M
IESS-DG-2022-3927-M
IESS-DG-2023-0005-C
IESS-DG-2023-1200-M
IESS-DG-2023-1688-M
IESS-DG-2023-1883-M
IESS-DG-2023-2280-M
IESS-DG-2023-0010-C
IESS-DG-2023-2989-M
IESS-PCD-2023-0566-M
IESS-DG-2023-3773-M
IESS-DG-2023-4126-M
IESS-DG-2024-0029-M
IESS-DG-2024-0050-O
IESS-DG-2024-0111-O
IESS-DG-2024-0848-M 
IESS-DG-2024-1806-M 
IESS-DG-2024-2936-M 
IESS-DG-2024-3821-M 
IESS-DG-2025-0027-O
IESS-DG-2025-1002-M;
1) IESS-DG-2025-2269-M; IESS-DG-2025-2736-M</t>
  </si>
  <si>
    <t>6/1/2022
14/01/2022
19/01/2022
02/02/2022
17/02/2022
29/03/2022
30/03/2022
08/04/2022
13/04/2022
18/04/2022
13/05/2022
07/07/2022
19/07/2022
25/07/2022
26/07/2022
28/07/2022
15/08/2022
07/09/2022
06/10/2022
19/10/2022
27/12/2022
14/02/2023
19/04/2023
02/06/2023
19/06/2023
18/07/2023
08/09/2023
18/09/2023
16/11/2023
27/11/2023
28/12/2023
03/01/2024
02/02/2024
06/03/2024
20/03/2024 
24/06/2024 
23/09/2024 
19/12/2024 
31/01/2025
26/03/2025;
1) 24/7/2025; 28/7/2025</t>
  </si>
  <si>
    <t>SB-INCSS-2022-0186-O
IESS-DSGSIF-2022-5186-M
IESS-DSGSIF-2022-8141-M
SB-DCSGI-2023-0205-O
IESS-DSGSIF-2024-0325-M 
IESS-DSGSIF-2024-2705-M 
SB-DCSGI-2024-0074-O 
SB-DCSGI-2025-0014-O</t>
  </si>
  <si>
    <t>26/7/2022
01/08/2022
31/10/2022
29/12/2023
05/02/2024 
04/06/2024 
26/09/2024
14/03/2025</t>
  </si>
  <si>
    <t>Al Director del Seguro General de Salud Individual y Familiar:
2. Dispondrá a la Subdirección Financiera del Seguro de Salud, que los registros contables por afectación de los ingresos de responsabilidad patronal cuenten con el respaldo suficiente como informes, facturación, desglose de valores, detalle de beneficiarios y empleadores, dando cumplimiento al principio de Integridad determinado en el Catálogo de Cuentas emitido por este organismo de control a su vez deberá cumplir los lineamientos emitidos por la Dirección Nacional de Gestión Financiera del IESS.</t>
  </si>
  <si>
    <t>SB-INCSS-2022-0186-O
IESS-DSGSIF-2022-5186-M
IESS-DSGSIF-2022-8141-M
SB-DCSGI-2023-0205-O
IESS-DSGSIF-2024-0325-M 
SB-DCSGI-2024-0074-O 
IESS-DSGSIF-2025-1548-M
SB-DCSGI-2025-0014-O;
1 R) SB-DCSGI-2025-0026-O</t>
  </si>
  <si>
    <t>26/7/2022
01/08/2022
31/10/2022
29/12/2023
05/02/2024 
26/09/2024 
26/02/2025
14/03/2025;
1 R) 4/6/2025</t>
  </si>
  <si>
    <t>Al Director del Seguro General de Salud Individual y Familiar:
3. Dispondrá a la Subdirección Nacional Financiera y a las coordinaciones a nivel provincial, el establecimiento de lineamientos direccionados a la emisión de información y reconocimiento oportuno de gastos, previo al cierre de cada ejercicio contable. Adicional, deberá aplicarse lo establecido en la NIC 8, “Políticas Contables, Cambios en las Estimaciones Contables y Errores” así como la Hipótesis “Base de acumulación o devengo” establecido en el Marco Conceptual del Catálogo de Cuentas para uso del Sistema de Seguridad Social.</t>
  </si>
  <si>
    <t>SB-INCSS-2022-0186-O
IESS-DSGSIF-2022-5186-M
IESS-DSGSIF-2022-8141-M
SB-DCSGI-2023-0205-O
IESS-DSGSIF-2024-0325-M 
SB-DCSGI-2024-0074-O
SB-DCSGI-2025-0014-O</t>
  </si>
  <si>
    <t>26/7/2022
01/08/2022
31/10/2022
29/12/2023
05/02/2024 
26/09/2024
14/03/2025</t>
  </si>
  <si>
    <t>Al Director del Seguro General de Salud Individual y Familiar:
4. Disponer a la Subdirección Nacional Financiera y a las coordinaciones a nivel provincial, el establecimiento de actividades de depuración al movimiento transaccional previo el cierre cada periodo contable, de manera que se incluya descripciones claras y precisas en cada transacción realizada; para lo cual deberá cumplir con lo previsto en el Marco Conceptual del Catálogo de Cuentas para uso del Sistema de Seguridad Social en lo referente a los documentos de respaldo.</t>
  </si>
  <si>
    <t>IESS-DG-2022-0018-M
IESS-PCD-2022-0021-ME
IESS-DG-2022-0147-M
IESS-DG-2022-0081-OF
IESS-DG-2022-0413-M
IESS-DG-2022-0775-M
IESS-DG-2022-0807-M
IESS-DG-2022-0919-M
IESS-DG-2022-0967-M
IESS-DG-2022-1001-M
IESS-DG-2022-1265-M
IESS-DG-2022-1842-M
IESS-DG-2022-2145-M
IESS-DG-2022-2222-M
IESS-DG-2022-2267-M
IESS-DG-2022-2325-M
IESS-DG-2022-2627-M
IESS-DG-2022-0012-C
IESS-DG-2022-3014-M
IESS-DG-2022-3149-M
IESS-DG-2022-3927-M
IESS-DG-2023-0005-C
IESS-DG-2023-1200-M
IESS-DG-2023-1688-M
IESS-DG-2023-1883-M
IESS-DG-2023-2280-M
IESS-DG-2023-0010-C
IESS-DG-2023-2989-M
IESS-PCD-2023-0566-M
IESS-DG-2023-3773-M
IESS-DG-2023-4126-M
IESS-DG-2024-0029-M
IESS-DG-2024-0221-M
IESS-DG-2024-0050-O
IESS-DG-2024-0111-O
IESS-DG-2024-0848-M 
IESS-DG-2024-1806-M 
IESS-DG-2024-2936-M 
IESS-DG-2024-3821-M 
IESS-DG-2025-0027-O
IESS-DG-2025-1002-M;
1) IESS-DG-2025-2269-M; IESS-DG-2025-2736-M</t>
  </si>
  <si>
    <t>6/1/2022
14/01/2022
19/01/2022
02/02/2022
17/02/2022
29/03/2022
30/03/2022
08/04/2022
13/04/2022
18/04/2022
13/05/2022
07/07/2022
19/07/2022
25/07/2022
26/07/2022
28/07/2022
15/08/2022
07/09/2022
06/10/2022
19/10/2022
27/12/2022
14/02/2023
19/04/2023
02/06/2023
19/06/2023
18/07/2023
08/09/2023
18/09/2023
16/11/2023
27/11/2023
28/12/2023
03/01/2024
25/01/2024
02/02/2024
06/03/2024
20/03/2024 
24/06/2024 
23/09/2024 
19/12/2024 
31/01/2025
26/03/2025;
1) 24/7/2025; 28/7/2025</t>
  </si>
  <si>
    <t>Al Director del Seguro General de Salud Individual y Familiar:
5. Disponer a la Subdirección Nacional Financiera y a las coordinaciones a nivel provincial, el establecimiento de actividades de depuración al movimiento transaccional previo el cierre cada periodo contable, de manera que se identifiquen posibles errores en el cargo de gastos a las distintas cuentas.</t>
  </si>
  <si>
    <t xml:space="preserve">Al Director General del IESS:
6. Dispondrá al Director de Seguro General de Salud Individual y Familiar, Director Nacional de Gestión Financiera y Director Nacional de Tecnologías de Información el levantamiento de un instructivo que permita mapear y consolidar la información contable del Seguro de Salud y las unidades médicas, conforme lo dispuesto en la Resolución C.D. 535. </t>
  </si>
  <si>
    <t>DNTI
DNGF</t>
  </si>
  <si>
    <t>IESS-DG-2022-0018-M
IESS-PCD-2022-0021-ME
IESS-DG-2022-0147-M
IESS-DG-2022-0081-OF
IESS-DG-2022-0413-M
IESS-DG-2022-0775-M
IESS-DG-2022-0807-M
IESS-DG-2022-0919-M
IESS-DG-2022-0967-M
IESS-DG-2022-1001-M
IESS-DG-2022-1265-M
IESS-DG-2022-1842-M
IESS-DG-2022-2145-M
IESS-DG-2022-2222-M
IESS-DG-2022-2267-M
IESS-DG-2022-2325-M
IESS-DG-2022-2548-M
IESS-DG-2022-2627-M
IESS-DG-2022-0012-C
IESS-DG-2022-3014-M
IESS-DG-2022-3149-M
IESS-DG-2022-3299-M
IESS-DG-2022-3927-M
IESS-DG-2023-0005-C
IESS-DG-2023-1200-M
IESS-DG-2023-1688-M
IESS-DG-2023-1883-M
IESS-DG-2023-2280-M
IESS-DG-2023-0010-C
IESS-DG-2023-2989-M
IESS-DG-2023-3458-M
IESS-PCD-2023-0566-M
IESS-DG-2023-3773-M
IESS-DG-2023-4126-M
IESS-DG-2024-0029-M
IESS-DG-2024-0221-M
IESS-DG-2024-0050-O
IESS-DG-2024-0111-O
IESS-DG-2024-0848-M 
IESS-DG-2024-1806-M 
IESS-DG-2024-2694-M 
IESS-DG-2024-2978-M 
IESS-DG-2024-2936-M 
IESS-DG-2024-3444-M 
IESS-DG-2024-3821-M 
IESS-DG-2025-0027-O
IESS-DG-2025-1002-M;
1) IESS-DG-2025-2269-M; IESS-DG-2025-2736-M</t>
  </si>
  <si>
    <t>6/1/2022
14/01/2022
19/01/2022
02/02/2022
17/02/2022
29/03/2022
30/03/2022
08/04/2022
13/04/2022
18/04/2022
13/05/2022
07/07/2022
19/07/2022
25/07/2022
26/07/2022
28/07/2022
10/08/2022
15/08/2022
07/09/2022
06/10/2022
19/10/2022
04/11/2022
27/12/2022
14/02/2023
19/04/2023
02/06/2023
19/06/2023
18/07/2023
08/09/2023
18/09/2023
27/10/2023
16/11/2023
27/11/2023
28/12/2023
03/01/2024
25/01/2024
02/02/2024
06/03/2024
20/03/2024 
24/06/2024 
05/09/2024 
25/09/2024 
23/09/2024 
13/11/2024 
19/12/2024 
31/01/2025
26/03/2025;
1) 24/7/2025; 28/7/2025</t>
  </si>
  <si>
    <t>SB-INCSS-2022-0186-O
IESS-DSGSIF-2022-5186-M
IESS-DNGF-2022-2064-M
IESS-DSGSIF-2022-8141-M
IESS-DNTI-2023-0684-M
SB-DCSGI-2023-0205-O
IESS-DSGSIF-2024-0325-M 
IESS-DSGSIF-2024-4695-M 
IESS-DG-2024-0958-O 
SB-DCSGI-2024-0074-O
IESS-SDNFSS-2024-4676-M
SB-DCSGI-2025-0014-O;
1 R) IESS-DSGSIF-2025-5680-M</t>
  </si>
  <si>
    <t>26/7/2022
01/08/2022
28/10/2022
31/10/2022
29/05/2023
29/12/2023
05/02/2024 
29/08/2024 
25/09/2024 
26/09/2024
08/11/2024
14/03/2025;
1 R) 24/6/2025</t>
  </si>
  <si>
    <t>Al Consejo Directivo y Director General del IESS:
7. Presentar un informe del estado de la aprobación por parte del Ministerio de Trabajo de las valoraciones de los cargos del nivel jerárquico superior señalado en la Disposición Final de la Resolución C.D. 563 de 20 de septiembre de 2017.</t>
  </si>
  <si>
    <t>DNSC
SDNGTH
CD-CD
DG</t>
  </si>
  <si>
    <t>IESS-DG-2022-0018-M
IESS-PCD-2022-0021-ME
IESS-DG-2022-0081-OF
IESS-DG-2022-0775-M
IESS-DG-2022-0807-M
IESS-DG-2022-0919-M
IESS-DG-2022-0967-M
IESS-DG-2022-1845-M
IESS-DG-2022-2145-M
IESS-DG-2022-2325-M
IESS-DG-2022-2508-M
IESS-DG-2022-2627-M
IESS-DG-2022-0012-C
IESS-DG-2022-3149-M
IESS-DG-2022-3302-M
IESS-DG-2022-3962-M
IESS-DG-2023-0005-C
IESS-DG-2023-1690-M
IESS-DG-2023-1845-M
IESS-DG-2023-2279-M
IESS-DG-2023-2335-M
IESS-DG-2023-0010-C
IESS-DG-2023-3024-M
IESS-PCD-2023-0566-M
IESS-DG-2023-3634-M
IESS-DG-2023-3755-M
IESS-DG-2023-4129-M
IESS-DG-2024-0029-M
IESS-DG-2024-0050-O
IESS-DG-2024-0111-O
IESS-DG-2024-0878-M 
IESS-DG-2024-1813-M 
IESS-DG-2024-2039-M 
IESS-DG-2024-2282-M 
IESS-DG-2024-2479-M 
IESS-DG-2024-2890-M 
IESS-DG-2024-3829-M
IESS-DG-2025-0027-O 
IESS-DG-2025-0351-M
IESS-DG-2025-1022-M
IESS-DG-2025-0996-M;
1) IESS-DG-2025-2167-M;
2) IESS-DG-2025-2236-M;
3) IESS-DG-2025-2236-M</t>
  </si>
  <si>
    <t>6/1/2022
14/01/2022
02/02/2022
29/03/2022
30/03/2022
08/04/2022
13/04/2022
07/07/2022
19/07/2022
28/07/2022
10/08/2022
15/08/2022
07/09/2022
19/10/2022
04/11/2022
27/12/2022
14/02/2023
02/06/2023
16/06/2023
18/07/2023
21/07/2023
08/09/2023
19/09/2023
16/11/2023
17/11/2023
27/11/2023
28/12/2023
03/01/2024
02/02/2024
06/03/2024
21/03/2024 
24/06/2024 
09/07/2024 
30/07/2024 
19/08/2024 
20/09/2024 
19/12/2024
31/01/2025 
11/02/2025
26/3/2025
26/03/2025;
1) 17/7/2025;
2) 24/7/2025;
3) 24/7/2025</t>
  </si>
  <si>
    <t xml:space="preserve">SB-INCSS-2022-0186-O
IESS-DSGSIF-2022-5186-M
IESS-SDNGTH-2022-8479-M
IESS-SDNGTH-2022-11477-M
IESS-SDNGTH-2022-12432-M
IESS-SDNGTH-2023-8255-M
SB-DCSGI-2023-0205-O
IESS-SDNGTH-2024-1221-M 
SB-DCSGI-2024-0074-O
SB-DCSGI-2025-0014-O
</t>
  </si>
  <si>
    <t>26/7/2022
01/08/2022
08/08/2022
07/10/2022
28/10/2022
13/06/2023
29/12/2023
24/01/2024 
26/09/2024
14/03/2025</t>
  </si>
  <si>
    <t>Al Director General del IESS:
8. Dispondrá al Director Nacional de Gestión Financiera, Director del Seguro General de Salud Individual y Familiar, y los Directores de las Unidades Médicas del IESS, el cumplimiento de lo dispuesto en los artículos 121 y 125 de la Ley de Seguridad Social.</t>
  </si>
  <si>
    <t>IESS-DG-2022-0018-M
IESS-PCD-2022-0021-ME
IESS-DG-2022-0147-M
IESS-DG-2022-0081-OF
IESS-DG-2022-0413-M
IESS-DG-2022-0775-M
IESS-DG-2022-0807-M
IESS-DG-2022-0919-M
IESS-DG-2022-0967-M
IESS-DG-2022-1001-M
IESS-DG-2022-1265-M
IESS-DG-2022-1842-M
IESS-DG-2022-1857-M
Correo electrónico
IESS-DG-2022-2145-M
IESS-DG-2022-2222-M
IESS-DG-2022-2267-M
IESS-DG-2022-2325-M
IESS-DG-2022-2548-M
IESS-DG-2022-2627-M
IESS-DG-2022-0012-C
IESS-DG-2022-3014-M
IESS-DG-2022-3149-M
IESS-DG-2022-3299-M
IESS-DG-2022-3927-M
IESS-DG-2023-0005-C
IESS-DG-2023-1200-M
IESS-DG-2023-1688-M
IESS-DG-2023-1883-M
IESS-DG-2023-2280-M
IESS-DG-2023-0010-C
IESS-DG-2023-2989-M
IESS-DG-2023-3152-M
IESS-PCD-2023-0566-M
IESS-PCD-2023-0566-M
IESS-DG-2023-3773-M
IESS-DG-2023-4126-M
IESS-DG-2024-0029-M
IESS-DG-2024-0221-M
IESS-DG-2024-0050-O
IESS-DG-2024-0111-O
IESS-DG-2024-0848-M 
IESS-DG-2024-1806-M 
IESS-DG-2024-2936-M 
IESS-DG-2024-3821-M 
IESS-DG-2025-0027-O
IESS-DG-2025-1002-M;
1) IESS-DG-2025-2269-M; IESS-DG-2025-2736-M</t>
  </si>
  <si>
    <t>6/1/2022
14/01/2022
19/01/2022
02/02/2022
17/02/2022
29/03/2022
30/03/2022
08/04/2022
13/04/2022
18/04/2022
13/05/2022
07/07/2022
07/07/2022
13/07/2022
19/07/2022
25/07/2022
26/07/2022
28/07/2022
10/08/2022
15/08/2022
07/09/2022
06/10/2022
19/10/2022
04/11/2022
27/12/2022
14/02/2023
19/04/2023
02/06/2023
19/06/2023
18/07/2023
08/09/2023
18/09/2023
02/10/2023
16/11/2023
16/11/2023
27/11/2023
28/12/2023
03/01/2024
25/01/2024
02/02/2024
06/03/2024
20/03/2024 
24/06/2024 
23/09/2024 
19/12/2024 
31/01/2025
26/03/2025;
1) 24/7/2025; 28/7/2025</t>
  </si>
  <si>
    <t>SB-INCSS-2022-0186-O
IESS-DSGSIF-2022-5186-M
IESS-DNGF-2022-2064-M
IESS-DSGSIF-2022-8141-M
IESS-DSGSIF-2023-5802-M
SB-DCSGI-2023-0205-O
IESS-DSGSIF-2024-0325-M 
SB-DCSGI-2024-0074-O
SB-DCSGI-2025-0014-O</t>
  </si>
  <si>
    <t xml:space="preserve">26/7/2022
01/08/2022
28/10/2022
31/10/2022
25/09/2023
29/12/2023
05/02/2024 
26/09/2024
14/03/2025
</t>
  </si>
  <si>
    <t>Al Director del Seguro General de Salud Individual y Familiar:
9. En función a lo dispuesto en el artículo 124 de la Ley de Seguridad Social respecto a la Acreditación de los Prestadores, realizará las gestiones pertinentes tendientes a emitir la acreditación respectiva en concordancia al nivel de especialidad y complejidad de cada Unidad Médica; asunto que deberá replicarse en las unidades médicas a nivel nacional.
Presentará a este organismo de control, el certificado de acreditación correspondiente al Centro Clínico Quirúrgico Ambulatorio Hospital del Día Sangolquí.</t>
  </si>
  <si>
    <t>IESS-DG-2022-0018-M
IESS-PCD-2022-0021-ME
IESS-DG-2022-0147-M
IESS-DG-2022-0081-OF
IESS-DG-2022-0413-M
IESS-DG-2022-0775-M
IESS-DG-2022-0807-M
IESS-DG-2022-0919-M
IESS-DG-2022-0967-M
IESS-DG-2022-1001-M
IESS-DG-2022-1265-M
IESS-DG-2022-1363-M
IESS-DG-2022-1842-M
IESS-DG-2022-2145-M
IESS-DG-2022-2222-M
IESS-DG-2022-2267-M
IESS-DG-2022-2325-M
IESS-DG-2022-2627-M
IESS-DG-2022-0012-C
IESS-DG-2022-3014-M
IESS-DG-2022-3149-M
IESS-DG-2022-3927-M
IESS-DG-2023-0005-C
IESS-DG-2023-1200-M
IESS-DG-2023-1688-M
IESS-DG-2023-1883-M
IESS-DG-2023-2280-M
IESS-DG-2023-0010-C
IESS-DG-2023-2989-M
IESS-PCD-2023-0566-M
IESS-DG-2023-3773-M
IESS-DG-2023-4126-M
IESS-DG-2024-0029-M
IESS-DG-2024-0050-O
IESS-DG-2024-0111-O
IESS-DG-2024-0848-M 
IESS-DG-2024-1806-M 
IESS-DG-2024-2936-M 
IESS-DG-2025-0027-O 
IESS-DG-2024-3821-M
IESS-DG-2025-1002-M;
1) IESS-DG-2025-2269-M; IESS-DG-2025-2736-M</t>
  </si>
  <si>
    <t>6/1/2022
14/01/2022
19/01/2022
02/02/2022
17/02/2022
29/03/2022
30/03/2022
08/04/2022
13/04/2022
18/04/2022
13/05/2022
25/05/2022
07/07/2022
19/07/2022
25/07/2022
26/07/2022
28/07/2022
15/08/2022
07/09/2022
06/10/2022
19/10/2022
27/12/2022
14/02/2023
19/04/2023
02/06/2023
19/06/2023
18/07/2023
08/09/2023
18/09/2023
16/11/2023
27/11/2023
28/12/2023
03/01/2024
02/02/2024
06/03/2024
20/03/2024 
24/06/2024 
23/09/2024 
19/12/2024 
31/01/2025
26/03/2025;
1) 24/7/2025; 28/7/2025</t>
  </si>
  <si>
    <t>SB-INCSS-2022-0186-O
IESS-DSGSIF-2022-5186-M
IESS-DSGSIF-2022-8141-M
SB-DCSGI-2023-0205-O
IESS-DSGSIF-2024-0325-M 
SB-DCSGI-2024-0074-O
SB-DCSGI-2025-0014-O;
1 R) IESS-DSGSIF-2025-2244-M;
2 R) SB-DCSGI-2025-0026-O</t>
  </si>
  <si>
    <t>26/7/2022
01/08/2022
31/10/2022
29/12/2023
05/02/2024 
26/09/2024
14/03/2025;
1 R) 19/3/2025;
2 R) 4/6/2025</t>
  </si>
  <si>
    <t>Al Consejo Directivo:
10. Expedirá la normativa en el que consten la metodología, los parámetros e indicadores definidos para la evaluación de la calidad, oportunidad, eficiencia, facilidad de acceso y sustentabilidad de los servicios de salud, para aplicación de las Unidades Médicas del IESS y prestadores externos.</t>
  </si>
  <si>
    <t>CD-CD
DSGSIF</t>
  </si>
  <si>
    <t>IESS-DG-2022-0018-M
IESS-PCD-2022-0021-ME
IESS-DG-2022-0147-M
IESS-DG-2022-0081-OF
IESS-DG-2022-0413-M
IESS-DG-2022-0775-M
IESS-DG-2022-0807-M
IESS-DG-2022-0919-M
IESS-DG-2022-0967-M
IESS-DG-2022-1001-M
IESS-DG-2022-1265-M
IESS-DG-2022-1842-M
IESS-DG-2022-2145-M
IESS-DG-2022-2222-M
IESS-DG-2022-2267-M
IESS-DG-2022-2325-M
IESS-DG-2022-2627-M
IESS-DG-2022-0012-C
IESS-DG-2022-3014-M
IESS-DG-2022-3149-M
IESS-DG-2022-3927-M
IESS-DG-2023-0005-C
IESS-DG-2023-1200-M
IESS-DG-2023-1688-M
IESS-DG-2023-1883-M
IESS-DG-2023-2280-M
IESS-DG-2023-2335-M
IESS-DG-2023-0010-C
IESS-DG-2023-2989-M
IESS-PCD-2023-0566-M
IESS-DG-2023-3634-M
IESS-DG-2023-3773-M
IESS-DG-2023-4126-M
IESS-DG-2024-0029-M
IESS-DG-2024-0221-M
IESS-DG-2024-0050-O
IESS-DG-2024-0111-O
IESS-DG-2024-0848-M 
IESS-DG-2024-1806-M 
IESS-DG-2024-2282-M 
IESS-DG-2024-2936-M 
IESS-DG-2024-3821-M 
IESS-DG-2025-0027-O
IESS-DG-2025-1002-M;
1) IESS-DG-2025-2269-M; IESS-DG-2025-2736-M</t>
  </si>
  <si>
    <t>6/1/2022
14/01/2022
19/01/2022
02/02/2022
17/02/2022
29/03/2022
30/03/2022
08/04/2022
13/04/2022
18/04/2022
13/05/2022
07/07/2022
19/07/2022
25/07/2022
26/07/2022
28/07/2022
15/08/2022
07/09/2022
06/10/2022
19/10/2022
27/12/2022
14/02/2023
19/04/2023
02/06/2023
19/06/2023
18/07/2023
21/07/2023
08/09/2023
18/09/2023
16/11/2023
17/11/2023
27/11/2023
28/12/2023
03/01/2024
25/01/2024
02/02/2024
06/03/2024
20/03/2024 
24/06/2024 
30/07/2024 
23/09/2024 
19/12/2024 
31/01/2025
26/03/2025;
1) 24/7/2025; 28/7/2025</t>
  </si>
  <si>
    <t>Al Consejo Directivo del IESS:
11. Con vista a las atribuciones constantes en las letras a), b) y c) del artículo 27 de la Ley de Seguridad Social, el Consejo Directivo del IESS presentará un informe motivado y con el debido respaldo documental sobre las medidas realizadas y por ejecutarse para cumplir lo previsto en la letra f) del artículo 103 de la Ley de Seguridad Social, más aún considerando lo descrito en la sentencia de la Corte Constitucional No. 679-18-JP/20 de 5 de agosto de 2020, que dice: “289. El fondo solidario para enfermedades catastróficas no se ha creado aún a pesar del mandato legal. El IESS deberá, en el plazo de un año, realizar los estudios actuariales, reglamentar y crear el fondo solidario para enfermedades catastróficas.” 
El informe deberá presentarse dentro del plazo de un mes, contado desde la notificación del presente acto administrativo.</t>
  </si>
  <si>
    <t xml:space="preserve">DSGSIF
PG
CD-CD
</t>
  </si>
  <si>
    <t>IESS-DG-2022-0018-M
IESS-PCD-2022-0021-ME
IESS-DG-2022-0081-OF
IESS-DG-2022-0414-M
IESS-DG-2022-0551-M
IESS-DG-2022-0200-OF
IESS-DG-2022-0682-M
IESS-DG-2022-0771-M
IESS-DG-2022-0807-M
IESS-DG-2022-0825-M
IESS-DG-2022-0323-OF
IESS-DG-2022-0919-M
IESS-DG-2022-0967-M
IESS-DG-2022-1001-M
IESS-DG-2022-1125-M
IESS-DG-2022-1265-M
IESS-DG-2022-0556-OF
IESS-DG-2022-1842-M
IESS-DG-2022-2145-M
IESS-DG-2022-0655-OF
IESS-DG-2022-2222-M
IESS-DG-2022-2267-M
IESS-DG-2022-2325-M
IESS-DG-2022-2507-M
IESS-DG-2022-2531-M
IESS-DG-2022-2548-M
IESS-DG-2022-2627-M
IESS-DG-2022-0749-OF
IESS-DG-2022-0012-C
IESS-SDG-2022-0593-M
IESS-DG-2022-2802-M
IESS-DG-2022-3014-M
IESS-DG-2022-3149-M
IESS-DG-2022-0880-OF
IESS-DG-2022-3927-M
IESS-DG-2022-3951-M
IESS-DG-2023-0005-C
IESS-DG-2023-1200-M
IESS-DG-2023-1688-M
IESS-DG-2023-1853-M
IESS-DG-2023-1883-M
IESS-DG-2023-2280-M
IESS-DG-2023-2285-M
IESS-DG-2023-2335-M
IESS-DG-2023-0010-C
IESS-DG-2023-2989-M
IESS-DG-2023-3026-M
IESS-DG-2023-3343-M
IESS-PCD-2023-0566-M
IESS-DG-2023-3634-M
IESS-DG-2023-3756-M
IESS-DG-2023-3773-M
IESS-DG-2023-4130-M
IESS-DG-2024-0029-M
IESS-DG-2024-0221-M
IESS-DG-2024-0050-O
IESS-DG-2024-0494-M
IESS-DG-2024-0111-O
IESS-DG-2024-0848-M
IESS-DG-2024-0879-M 
IESS-DG-2024-1347-M 
IESS-DG-2024-1806-M 
IESS-DG-2024-1814-M 
IESS-DG-2024-2282-M 
IESS-DG-2024-2891-M 
IESS-DG-2024-2936-M 
IESS-DG-2024-3821-M 
IESS-DG-2024-3830-M
IESS-DG-2025-0027-O
IESS-DG-2025-1002-M
IESS-DG-2025-1023-M;
1) IESS-DG-2025-2238-M;
2) IESS-DG-2025-2269-M; IESS-DG-2025-2736-M</t>
  </si>
  <si>
    <t>6/1/2022
14/01/2022
02/02/2022
17/02/2022
04/03/2022
14/03/2022
21/03/2022
29/03/2022
30/03/2022
31/03/2022
05/04/2022
08/04/2022
13/04/2022
18/04/2022
26/04/2022
13/05/2022
03/06/2022
07/07/2022
19/07/2022
20/07/2022
25/07/2022
26/07/2022
28/07/2022
10/08/2022
10/08/2022
10/08/2022
15/08/2022
29/08/2022
07/09/2022
12/09/2022
13/09/2022
06/10/2022
19/10/2022
27/10/2022
27/12/2022
27/12/2022
14/02/2023
19/04/2023
02/06/2023
16/06/2023
19/06/2023
18/07/2023
18/07/2023
21/07/2023
08/09/2023
18/09/2023
19/09/2023
18/10/2023
16/11/2023
17/11/2023
27/11/2023
27/11/2023
28/12/2023
03/01/2024
25/01/2024
02/02/2024
19/02/2024
06/03/2024
20/03/2024
21/03/2024 
09/05/2024 
24/06/2024 
24/06/2024 
30/07/2024 
20/09/2024 
23/09/2024 
19/12/2024 
19/12/2024 
31/01/2025
26/3/2025
26/03/2025;
1) 24/7/2025;
2) 24/7/2025; 28/7/2025</t>
  </si>
  <si>
    <t>SB-INCSS-2022-0186-O
IESS-DSGSIF-2022-5186-M
IESS-PG-2022-1603-M
SB-DCSGI-2Ü22-0086-O
IESS-DAIE-2022-0735-M
IESS-DAIE-2022-0762-M
IESS-DSGSIF-2022-5855-M
SB-DCSGI-2Ü22-0108-O
IESS-PG-2022-1997-M
IESS-PG-2022-2056-M
IESS-DSGSIF-2022-7799-M
IESS-DSGSIF-2022-7860-M
IESS-DAIE-2022-1021-M
IESS-DAIE-2022-1043-M
IESS-DSGSIF-2022-8141-M
IESS-PG-2023-1990-M
SB-DCSGI-2023-0205-O
IESS-PG-2024-0072-M
IESS-DSGSIF-2024-0325-M 
SB-DCSGI-2024-0074-O
SB-DCSGI-2025-0014-O</t>
  </si>
  <si>
    <t>26/7/2022
01/08/2022
04/08/2022
04/08/2022
05/08/2022
18/08/2022
23/08/2022
27/09/2022
06/10/2022
17/10/2022
20/10/2022
21/10/2022
26/10/2022
31/10/2022
31/10/2022
24/11/2023
29/12/2023
15/01/2024
05/02/2024 
26/09/2024
14/03/2025</t>
  </si>
  <si>
    <t>Al Director General y Director del Seguro General de Salud Individual y Familiar del IESS:
12. Con vista al artículo 17, del capítulo I, del título VII, del libro II, de la Codificación de las Normas de la Superintendencia de Bancos, en virtud del cual la Superintendencia de Bancos podrá disponer la adopción de medidas adicionales a las previstas en la presente norma, con el propósito de atenuar la exposición a los riesgos que enfrentan las entidades controladas, el Director General en coordinación con el Director del Seguro General de Salud Individual y Familiar del IESS dispondrán la elaboración de un cronograma de trabajo, con la descripción de actividades y responsables, tendiente a auditar a nivel nacional todos los valores pendientes de pago a los prestadores externos de salud; y, con el fin de mitigar el riesgo legal y reputacional por reclamos y acciones judiciales de los acreedores impagos. El cronograma se remitirá al organismo de control para evaluar su cumplimiento.</t>
  </si>
  <si>
    <t>IESS-DG-2022-0018-M
IESS-PCD-2022-0021-ME
IESS-DG-2022-0147-M
IESS-DG-2022-0081-OF
IESS-DG-2022-0413-M
IESS-DG-2022-0775-M
IESS-DG-2022-0807-M
IESS-DG-2022-0919-M
IESS-DG-2022-0967-M
IESS-DG-2022-1001-M
IESS-DG-2022-1265-M
IESS-DG-2022-1842-M
IESS-DG-2022-2145-M
IESS-DG-2022-2222-M
IESS-DG-2022-2267-M
IESS-DG-2022-2325-M
IESS-DG-2022-2627-M
IESS-DG-2022-0012-C
IESS-DG-2022-3014-M
IESS-DG-2022-3149-M
IESS-DG-2022-3299-M
IESS-DG-2022-3927-M
IESS-DG-2023-0005-C
IESS-DG-2023-1200-M
IESS-DG-2023-1688-M
IESS-DG-2023-1883-M
IESS-DG-2023-2280-M
IESS-DG-2023-0010-C
IESS-DG-2023-2989-M
IESS-DG-2023-3152-M
IESS-PCD-2023-0566-M
IESS-DG-2023-3773-M
IESS-DG-2024-0029-M
IESS-DG-2024-0050-O
IESS-DG-2024-0111-O
IESS-DG-2024-0848-M 
IESS-DG-2024-1806-M 
IESS-DG-2024-2936-M 
IESS-DG-2024-3821-M 
IESS-DG-2025-0027-O
IESS-DG-2025-1002-M;
1) IESS-DG-2025-2269-M; IESS-DG-2025-2736-M</t>
  </si>
  <si>
    <t>6/1/2022
14/01/2022
19/01/2022
02/02/2022
17/02/2022
29/03/2022
30/03/2022
08/04/2022
13/04/2022
18/04/2022
13/05/2022
07/07/2022
19/07/2022
25/07/2022
26/07/2022
28/07/2022
15/08/2022
07/09/2022
06/10/2022
19/10/2022
04/11/2022
27/12/2022
14/02/2023
19/04/2023
02/06/2023
19/06/2023
18/07/2023
08/09/2023
18/09/2023
02/10/2023
16/11/2023
27/11/2023
03/01/2024
02/02/2024
06/03/2024
20/03/2024 
24/06/2024 
23/09/2024 
19/12/2024 
31/01/2025
26/03/2025;
1) 24/7/2025; 28/7/2025</t>
  </si>
  <si>
    <t>SB-INCSS-2022-0186-O
IESS-DSGSIF-2022-5186-M
IESS-DSGSIF-2022-8141-M
IESS-DSGSIF-2023-5802-M
SB-DCSGI-2023-0205-O
IESS-DSGSIF-2024-0325-M 
SB-DCSGI-2024-0074-O
SB-DCSGI-2025-0014-O</t>
  </si>
  <si>
    <t>26/7/2022
01/08/2022
31/10/2022
25/09/2023
29/12/2023
05/02/2024 
26/09/2024
14/03/2025</t>
  </si>
  <si>
    <t xml:space="preserve">Al Director General del IESS:
13. Con vistas a los artículos 76 de la Constitución de la República y 32, letra g) de la Ley de Seguridad Social, al amparo del debido proceso, deberá analizar la pertinencia de iniciar un proceso disciplinario en contra de los funcionarios que intervinieron en el proceso de desinversión, desde su planificación hasta su ejecución, considerando, junto con los hallazgos de este organismo, el criterio vertido en el memorando No. IESS-DG-2021-2084-M de 6 de octubre de 2021.
Con el fin de que los procesos de desinversión se ajusten a la normativa vigente y velen por la integridad del patrimonio del IESS se deberá tomar las acciones pertinentes.
</t>
  </si>
  <si>
    <t>IESS-DG-2022-0018-M
IESS-PCD-2022-0021-ME
IESS-DG-2022-0081-OF
IESS-DG-2022-0775-M
IESS-DG-2022-0807-M
IESS-DG-2022-0919-M
IESS-DG-2022-0967-M
IESS-DG-2022-1845-M
IESS-DG-2022-2145-M
IESS-DG-2022-2325-M
IESS-DG-2022-2508-M
IESS-DG-2022-2627-M
IESS-DG-2022-0012-C
IESS-DG-2022-3149-M
IESS-DG-2022-3302-M
IESS-DG-2022-3962-M
IESS-DG-2023-0005-C
IESS-DG-2023-1690-M
IESS-DG-2023-1845-M
IESS-DG-2023-2279-M
IESS-DG-2023-0010-C
IESS-DG-2023-3024-M
IESS-PCD-2023-0566-M
IESS-DG-2023-3755-M
IESS-DG-2023-4129-M
IESS-DG-2024-0029-M
IESS-DG-2024-0050-O
IESS-DG-2024-0111-O
IESS-DG-2024-0878-M 
IESS-DG-2024-1813-M 
IESS-DG-2024-2039-M 
IESS-DG-2024-2479-M 
IESS-DG-2024-2890-M 
IESS-DG-2024-3710-M 
IESS-DG-2024-3829-M 
IESS-DG-2024-3886-M 
IESS-DG-2025-0040-M 
IESS-DG-2025-0094-M 
IESS-DG-2025-0027-O 
IESS-DG-2025-0351-M
IESS-DG-2025-1022-M
IESS-DG-2025-0996-M;
1) IESS-DG-2025-2167-M;
2) IESS-DG-2025-2236-M;
3) IESS-DG-2025-2236-M</t>
  </si>
  <si>
    <t>6/1/2022
14/01/2022
02/02/2022
29/03/2022
30/03/2022
08/04/2022
13/04/2022
07/07/2022
19/07/2022
28/07/2022
10/08/2022
15/08/2022
07/09/2022
19/10/2022
04/11/2022
27/12/2022
14/02/2023
02/06/2023
16/06/2023
18/07/2023
08/09/2023
19/09/2023
16/11/2023
27/11/2023
28/12/2023
03/01/2024
02/02/2024
06/03/2024
21/03/2024 
24/06/2024 
09/07/2024 
19/08/2024 
20/09/2024 
10/12/2024 
19/12/2024
20/12/2024 
09/01/2025 
14/01/2025 
31/01/2025 
11/02/2025
26/3/2025
26/03/2025;
1) 17/7/2025;
2) 24/7/2025;
3) 24/7/2025</t>
  </si>
  <si>
    <t>SB-INCSS-2022-0186-O
IESS-DSGSIF-2022-5186-M
IESS-SDNGTH-2022-8460-M
IESS-SDNGTH-2022-12432-M
IESS-SDNGTH-2023-8255-M
SB-DCSGI-2023-0205-O
IESS-SDNGTH-2024-1221-M 
SB-DCSGI-2024-0074-O 
IESS-SDNGTH-2024-18219-M 
IESS-SDNGTH-2024-18833-M 
IESS-DNSC-2025-0090-M 
IESS-SDNGTH-2025-0767-M 
IESS-DNSC-2025-0332-M
SB-DCSGI-2025-0014-O;
1 R) SB-DCSGI-2025-0026-O</t>
  </si>
  <si>
    <t>26/7/2022
01/08/2022
08/08/2022
28/10/2022
13/06/2023
29/12/2023
24/01/2024 
26/09/2024 
02/12/2024 
19/12/2024 
13/01/2025 
20/01/2025 
30/01/2025
14/03/2025;
1 R) 4/6/2025</t>
  </si>
  <si>
    <t>Al Director de Salud Individual y Familiar:
14. Remitirá a este organismo de control un informe debidamente detallado y respaldado del estado de cada uno de los proyectos que están considerados como parte del rubro “Construcciones en Proceso”.
Presentará un cronograma de depuración del rubro “Construcciones en Proceso” donde conste los responsables del cumplimiento de las actividades planificadas.</t>
  </si>
  <si>
    <t>IESS-DG-2022-0018-M
IESS-PCD-2022-0021-ME
IESS-DG-2022-0147-M
IESS-DG-2022-0081-OF
IESS-DG-2022-0413-M
IESS-DG-2022-0775-M
IESS-DG-2022-0807-M
IESS-DG-2022-0919-M
IESS-DG-2022-0967-M
IESS-DG-2022-1001-M
IESS-DG-2022-1265-M
IESS-DG-2022-1842-M
IESS-DG-2022-2145-M
IESS-DG-2022-2222-M
IESS-DG-2022-2267-M
IESS-DG-2022-2325-M
IESS-DG-2022-2627-M
IESS-DG-2022-0012-C
IESS-DG-2022-3014-M
IESS-DG-2022-3149-M
IESS-DG-2022-3927-M
IESS-DG-2023-0005-C
IESS-DG-2023-1200-M
IESS-DG-2023-1688-M
IESS-DG-2023-1883-M
IESS-DG-2023-2280-M
IESS-DG-2023-0010-C
IESS-DG-2023-2989-M
IESS-PCD-2023-0566-M
IESS-DG-2023-3773-M
IESS-DG-2024-0029-M
IESS-DG-2024-0221-M
IESS-DG-2024-0050-O
IESS-DG-2024-0111-O
IESS-DG-2024-0848-M 
IESS-DG-2024-1806-M 
IESS-DG-2024-2936-M 
IESS-DG-2024-3821-M 
IESS-DG-2025-0027-O
IESS-DG-2025-1002-M;
1) IESS-DG-2025-2269-M; IESS-DG-2025-2736-M</t>
  </si>
  <si>
    <t>6/1/2022
14/01/2022
19/01/2022
02/02/2022
17/02/2022
29/03/2022
30/03/2022
08/04/2022
13/04/2022
18/04/2022
13/05/2022
07/07/2022
19/07/2022
25/07/2022
26/07/2022
28/07/2022
15/08/2022
07/09/2022
06/10/2022
19/10/2022
27/12/2022
14/02/2023
19/04/2023
02/06/2023
19/06/2023
18/07/2023
08/09/2023
18/09/2023
16/11/2023
27/11/2023
03/01/2024
25/01/2024
02/02/2024
06/03/2024
20/03/2024 
24/06/2024 
23/09/2024 
19/12/2024 
31/01/2025
26/03/2025;
1) 24/7/2025; 28/7/2025</t>
  </si>
  <si>
    <t>SB-DCSGI-2021-0003-O</t>
  </si>
  <si>
    <t>SUPERVISIÓN REFERENTE A LOS JUICIOS COACTIVOS AL INSTITUTO ECUATORIANO DE SEGURIDAD SOCIAL (IESS), DE ACUERDO A LO ESTABLECIDO EN EL POA 2021, QUE FUE CONSENSUADO CON LA INTENDENCIA NACIONAL DE SEGURIDAD SOCIAL; Y, HABER REALIZADO TODOS LOS PROCEDIMIENTOS APROBADOS POR LA SUPERINTENDENCIA DE BANCOS</t>
  </si>
  <si>
    <t>S-2021-10</t>
  </si>
  <si>
    <t>1. Al Director Nacional de Recaudación y Gestión de Cartera
Hacer el seguimiento del cumplimiento de lo dispuesto en los oficios que adjunta como descargo la entidad.</t>
  </si>
  <si>
    <t>IESS-DG-2022-0174-M
IESS-DG-2022-0577-M
IESS-DG-2022-2145-M 
IESS-DG-2022-0012-C
IESS-DG-2022-3958-M
IESS-DG-2023-0005-C 
IESS-DG-2023-0576-M
IESS-DG-2023-1838-M 
IESS-DG-2023-2276-M
IESS-DG-2023-0010-C
IESS-DG-2023-2985-M
IESS-DG-2023-3778-M
IESS-DG-2023-4113-M
IESS-DG-2024-0826-M 
IESS-DG-2024-1807-M 
IESS-DG-2024-2916-M 
IESS-DG-2024-3846-M
IESS-DG-2025-0027-O
IESS-DG-2025-1048-M
IESS-DG-2025-1998-M C
IESS-DG-2025-2260-M
IESS-DG-2025-0392-O</t>
  </si>
  <si>
    <t>24/1/2022
09/03/2022
19/07/2022
07/09/2022
27/12/2022
14/02/2023
24/02/2023
16/06/2023
18/07/2023
08/09/2023
18/09/2023
27/11/2023
28/12/2023
20/03/2024 
24/06/2024 
20/09/2024 
19/12/2024 
31/01/2025
28/03/2025
04/07/2025
24/7/2025
07/08/2025</t>
  </si>
  <si>
    <t xml:space="preserve">IESS-DNRGC-2022-0579-M
IESS-DNRGC-2022-0593-M
</t>
  </si>
  <si>
    <t>24/3/2022
28/03/2022</t>
  </si>
  <si>
    <t>2. Al Director Nacional de Recaudación y Gestión de Cartera
Insistir en el cumplimiento del reporte de la información de los juicios coactivos y procedimientos de ejecución coactiva a las Direcciones Provinciales en los formatos establecidos en la Circular Nro. SB-DL-2020-0002-C, recordándoles que el incumplimiento acarreará las sanciones respectivas.                                                                                                                                                                                                                                                                   Previo a remitir al Organismo de Control el informe trimestral de lo reportado por las Direcciones Provinciales del IESS, usted dispondrá a quien corresponda señor director, la verificación y consolidación de la información antes citada, para que ésta se ajuste a los formatos señalados en la referida circular.</t>
  </si>
  <si>
    <t>IESS-DG-2022-0174-M
IESS-DG-2022-0577-M
IESS-DG-2022-2145-M 
IESS-DG-2022-0012-C
IESS-DG-2022-3958-M
IESS-DG-2023-0005-C 
IESS-DG-2023-0576-M
IESS-DG-2023-1838-M 
IESS-DG-2023-2276-M
IESS-DG-2023-0010-C
IESS-DG-2023-2985-M
IESS-DG-2023-3778-M
IESS-DG-2023-4113-M
IESS-DG-2024-0826-M 
IESS-DG-2024-1807-M 
IESS-DG-2024-2916-M
IESS-DG-2024-3846-M 
IESS-DG-2025-0027-O
IESS-DG-2025-1048-M
IESS-DG-2025-1998-M C
IESS-DG-2025-2260-M
IESS-DG-2025-0392-O</t>
  </si>
  <si>
    <t>24/1/2022
09/03/2022
19/07/2022
07/09/2022
27/12/2022
14/02/2023
24/02/2023
16/06/2023
18/07/2023
08/09/2023
18/09/2023
27/11/2023
28/12/2023
20/03/2024 
24/06/2024 
20/09/2024 
19/12/2024
31/01/2025
28/03/2025
04/07/2025
24/7/2025
07/08/2025</t>
  </si>
  <si>
    <t>IESS-DNRGC-2022-0579-M
IESS-DNRGC-2022-0593-M
IESS-DNRGC-2022-1133-M</t>
  </si>
  <si>
    <t>24/3/2022
28/03/2022
10/06/2022</t>
  </si>
  <si>
    <t>3. Al Director Nacional de Recaudación y Gestión de Cartera
Insistir en el cumplimiento del reporte de la información de los juicios coactivos y procedimientos de ejecución coactiva a las Direcciones Provinciales en los formatos establecidos en la Circular Nro. SB-DL-2020-0002-C, recordándoles que el incumplimiento acarreará las sanciones respectivas.</t>
  </si>
  <si>
    <t>24/1/2022
09/03/2022
19/07/2022
07/09/2022
27/12/2022
14/02/2023
24/02/2023
16/0/2023
18/07/2023
08/09/2023
18/09/2023
27/11/2023
28/12/2023
20/03/2024 
24/06/2024 
20/09/2024 
19/12/2024 
31/01/2025
28/03/2025
04/07/2025
24/7/2025
07/08/2025</t>
  </si>
  <si>
    <t>IESS-DNRGC-2022-0579-M
IESS-DNRGC-2022-0593-M</t>
  </si>
  <si>
    <t>4. Al Director Nacional de Recaudación y Gestión de Cartera
Disponga a quien corresponda, la verificación y consolidación de la información antes citada, para que en el mencionado inventario ya no se reporten los juicios cancelados y archivados.</t>
  </si>
  <si>
    <t>5. Al Director Nacional de Recaudación y Gestión de Cartera
Insistir en el cumplimiento del reporte de la información de los juicios coactivos y procedimientos de ejecución coactiva a las Direcciones Provinciales en los formatos establecidos en la Circular Nro. SB-DL-2020-0002-C, recordándoles que el incumplimiento acarreará las sanciones respectivas.</t>
  </si>
  <si>
    <t xml:space="preserve">24/3/2022
28/03/2022
10/06/2022
</t>
  </si>
  <si>
    <t xml:space="preserve">6. Al Director Nacional de Recaudación y Gestión de Cartera
Lo detectado sea replicado a las otras Direcciones Provinciales del IESS, a fin de que no se presenten estas anomalías y en caso de evidenciarlas efectuar los correctivos que correspondan. </t>
  </si>
  <si>
    <t xml:space="preserve">IESS-DNRGC-2022-0579-M
IESS-DPP-2022-0984-M
IESS-DNRGC-2022-0809-M
</t>
  </si>
  <si>
    <t>24/3/2022
22/04/2022
28/04/2022</t>
  </si>
  <si>
    <t>8. A la Dirección Provincial y Coordinación de Cartera y Coactiva
Dar seguimiento a lo señalado por la entidad lo cual será verificado en la auditoría de seguimiento que se efectuará conforme la planificación operativa de 2022, de este organismo de control.</t>
  </si>
  <si>
    <t>DP-P   
CPCC-P</t>
  </si>
  <si>
    <t>IESS-DG-2022-0174-M_x000D_
IESS-DG-2022-0577-M_x000D_
IESS-DG-2022-2145-M _x000D_
IESS-DG-2022-0012-C_x000D_
IESS-DG-2022-2837-M_x000D_
IESS-DG-2022-3486-M_x000D_
IESS-DG-2022-3926-M_x000D_
IESS-DG-2023-0005-C _x000D_
IESS-DG-2023-1235-M_x000D_
IESS-DG-2023-1879-M_x000D_
IESS-DG-2023-2282-M_x000D_
IESS-DPP-2023-1941-M _x000D_
IESS-DG-2023-0010-C_x000D_
IESS-DG-2023-3000-M_x000D_
IESS-DG-2023-3787-M_x000D_
IESS-DG-2023-4108-M_x000D_
IESS-DG-2024-0831-M _x000D_
IESS-DG-2024-1808-M _x000D_
IESS-DG-2024-2893-M _x000D_
IESS-DG-2024-3844-M _x000D_
IESS-DG-2025-0213-M _x000D_
IESS-DG-2025-0027-O_x000D_
IESS-DG-2025-1047-M_x000D_
IESS-DG-2025-2248-M</t>
  </si>
  <si>
    <t>24/1/2022_x000D_
09/03/2022_x000D_
19/07/2022_x000D_
07/09/2022_x000D_
15/09/2022_x000D_
14/11/2022_x000D_
27/12/2023_x000D_
14/02/2023_x000D_
21/04/2023_x000D_
19/06/2023_x000D_
18/07/2023_x000D_
26/07/2023_x000D_
08/09/2023_x000D_
18/09/2023_x000D_
27/11/2023_x000D_
28/12/2023_x000D_
20/03/2024 _x000D_
24/06/2024 _x000D_
20/09/2024 _x000D_
28/01/2025 _x000D_
31/01/2025_x000D_
28/03/2025_x000D_
24/07/2025</t>
  </si>
  <si>
    <t xml:space="preserve">IESS-DPP-2022-0984-M
IESS-DNRGC-2022-0809-M
IESS-DPP-2023-1941-M </t>
  </si>
  <si>
    <t>22/4/2022
28/4/2022
26/07/2023</t>
  </si>
  <si>
    <t>9. A la Dirección Provincial y Coordinación de Cartera y Coactiva
Se recomienda subsanar lo detectado en el juicio antes referido.</t>
  </si>
  <si>
    <t>11. A la Dirección Provincial y Coordinación de Cartera y Coactiva
La observación se considera en proceso de implementación. Será verificado cuando se autorice la auditoria de seguimiento, de acuerdo con la Planificación Operativa de este Organismo de Control de 2022</t>
  </si>
  <si>
    <t>IESS-DG-2022-0174-M
IESS-DG-2022-0577-M
IESS-DG-2022-2145-M 
IESS-DG-2022-0012-C
IESS-DG-2022-2837-M
IESS-DG-2022-3486-M
IESS-DG-2022-3926-M
IESS-DG-2023-0005-C 
IESS-DG-2023-1235-M
IESS-DG-2023-1879-M
IESS-DG-2023-2282-M
IESS-DG-2023-3000-M
IESS-DPP-2023-1941-M 
IESS-DG-2023-0010-C
IESS-DG-2023-3000-M
IESS-DG-2023-3787-M
IESS-DG-2023-4108-M
IESS-DG-2024-0831-M 
IESS-DG-2024-1808-M 
IESS-DG-2024-2893-M 
IESS-DG-2024-3844-M 
IESS-DG-2025-0213-M 
IESS-DG-2025-0027-O
IESS-DG-2025-1047-M
IESS-DG-2025-2248-M</t>
  </si>
  <si>
    <t>24/1/2022
09/03/2022
19/07/2022
07/09/2022
15/09/2022
14/11/2022
27/12/2023
14/02/2023
21/04/2023
19/06/2023
18/07/2023
26/07/2023
08/09/2023
18/09/2023
27/11/2023
28/12/2023
20/03/2024 
24/06/2024 
20/09/2024 
28/01/2025 
31/01/2025
28/03/2025
24/07/2025</t>
  </si>
  <si>
    <t>SB-INCSS-2021-0906-O</t>
  </si>
  <si>
    <t>ANÁLISIS TÉCNICO ACTUARIAL REALIZADO A LOS INFORMES DE VALUACIÓN ACTUARIAL DEL SEGURO DE CESANTÍA GENERAL Y ADICIONAL, SEGURO SOCIAL CAMPESINO, SEGURO DE RIESGOS DEL TRABAJO Y SEGURO DE DESEMPLEO CON FECHA DE VALORACIÓN 31 DE DICIEMBRE DE 2018, REMITIDOS POR EL IESS</t>
  </si>
  <si>
    <t>S-2021-11</t>
  </si>
  <si>
    <t>DES.1</t>
  </si>
  <si>
    <t>A la Dirección Actuarial, de Investigación y Estadística:
Para los modelos de proyección aplicados en el análisis del contexto económico, se recomienda utilizar modelos de series de tiempo multivariantes o modelos de regresión de series de tiempo con variables exógenas, con el fin de agregar valor explicativo a las proyecciones estimadas.</t>
  </si>
  <si>
    <t>IESS-DG-2022-0019-M
IESS-PCD-2022-0019-ME
IESS-DG-2022-0341-M
IESS-DG-2022-0212-OF
IESS-DG-2022-0790-M
ESS-DG-2022-0878-M
IESS-DG-2022-0881-M
IESS-DG-2022-1123-M
IESS-DG-2022-1404-M
IESS-DG-2022-3959-M
IESS-DG-2023-1847-M
IESS-DG-2023-2049-M
IESS-DG-2023-2268-M
IESS-DG-2023-2404-M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t>
  </si>
  <si>
    <t>6/1/2022
14/01/2022
07/02/2022
16/03/2022
29/03/2022
05/04/2022
05/04/2022
26/04/2022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t>
  </si>
  <si>
    <t xml:space="preserve">
IESS-DAIE-2022-0230-M
IESS-DAIE-2022-0275-M
IESS-DAIE-2022-0331-M
IESS-DSP-2022-0434-M
IESS-DAIE-2022-0366-M
IESS-DAIE-2022-0434-M
IESS-DAIE-2022-0486-M
IESS-DAIE-2023-0577-M
IESS-DAIE-2023-0617-M
IESS-DAIE-2023-0676-M
IESS-DAIE-2024-0198-M
IESS-DAIE-2024-0251-M
IESS-DAIE-2024-0531-M
SB-DCSGI-2024-0063-O
SB-DCSGI-2024-0061-O
IESS-DNFTSD-2025-0208-M</t>
  </si>
  <si>
    <t>11/03/2022
23/03/2022
11/04/2022
22/03/2022
25/04/2022
16/05/2022
03/06/2022
20/07/2023
04/08/2023
06/09/2023
13/03/2024
02/04/2024
17/05/2024
18/07/2024
08/08/2024
07/08/2024
11/02/2025</t>
  </si>
  <si>
    <t>DES.2</t>
  </si>
  <si>
    <t>A la Dirección Actuarial, de Investigación y Estadística:
Para los modelos de proyección aplicados en el análisis del contexto económico, se recomienda presentar pruebas de validación de los principales supuestos estadísticos de los modelos ajustados. Entre las más recomendables, se podrían establecer: pruebas de homocedasticidad, normalidad e independencia de los residuos, estacionariedad, estacionalidad, cambios estructurales de la serie (Prueba de Chow) y multicolinealidad (modelos de regresión lineal).</t>
  </si>
  <si>
    <t>6/1/2022
14/01/2022
07/02/2022
16/03/2022
29/03/2002
05/04/2022
05/04/2022
26/04/2022
30/05/2022
30/05/2022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t>
  </si>
  <si>
    <t xml:space="preserve">
IESS-DAIE-2022-0230-M
ESS-DAIE-2022-0331-M
ESS-DSP-2022-0434-M
ESS-DAIE-2022-0434-M
ESS-DAIE-2022-0486-M
IESS-DAIE-2023-0577-M
IESS-DAIE-2023-0617-M
IESS-DAIE-2023-0676-M
IESS-DAIE-2024-0198-M
IESS-DAIE-2024-0251-M
IESS-DAIE-2024-0531-M
SB-DCSGI-2024-0063-O
SB-DCSGI-2024-0061-O
IESS-DNFTSD-2025-0208-M</t>
  </si>
  <si>
    <t>11/3/2022
11/04/2022
22/03/2022
16/05/2022
03/06/2022
20/07/2023
04/08/2023
06/09/2023
13/03/2024
02/04/2024
17/05/2024
18/07/2024
08/08/2024
07/08/2024
11/02/2025</t>
  </si>
  <si>
    <t>DES.3</t>
  </si>
  <si>
    <t>A la Dirección Actuarial, de Investigación y Estadística:
Se recomienda establecer esquemas de recopilación y digitalización de información actual e histórica útil para las proyecciones, con el fin de disponer de la mayor cantidad posible de datos históricos empleados en la construcción del modelo. Adicionalmente, realizar un análisis de razonabilidad de los valores estimados tanto de las proyecciones como de los límites inferiores y superiores de los intervalos de confianza con el propósito de evitar obtener estimaciones contradictorias. Finalmente, es técnicamente recomendable, considerar en las proyecciones el efecto de la pandemia del virus COVID-19 en futuras valuaciones, dado que podría implicar cambios estructurales en las series temporales.</t>
  </si>
  <si>
    <t>IESS-DG-2022-0019-M
IESS-PCD-2022-0019-ME
IESS-DG-2022-0341-M
IESS-DG-2022-0881-M
IESS-DG-2022-1123-M
IESS-DG-2022-3959-M
IESS-DG-2023-1847-M
IESS-DG-2023-2049-M
IESS-DG-2023-2268-M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t>
  </si>
  <si>
    <t>6/1/2022
14/01/2022
07/02/2022
05/04/2022
26/04/2022
27/12/2022
16/06/2023
03/07/2023
18/07/2023
09/08/2023
04/09/2023
08/09/2023
18/09/2023
24/10/2023
27/11/2023
28/12/2023
09/02/2024
06/03/2024
11/03/2024
18/03/2024
19/03/2024
20/03/2024
16/04/2024
24/06/2024
08/07/2024
08/07/2024
17/07/2024
25/07/2024
08/08/2024
08/08/2024
08/08/2024
20/09/2024
05/11/2024
19/12/2024
22/11/2024
26/03/2025
24/07/2025</t>
  </si>
  <si>
    <t>IESS-DAIE-2022-0230-M
ESS-DSP-2022-0434-M
ESS-DAIE-2022-0486-M
IESS-DAIE-2023-0577-M
IESS-DAIE-2023-0676-M
IESS-DAIE-2024-0198-M
IESS-DAIE-2024-0251-M
IESS-DAIE-2024-0531-M
SB-DCSGI-2024-0063-O
SB-DCSGI-2024-0061-O
IESS-DNFTSD-2025-0208-M</t>
  </si>
  <si>
    <t>11/3/2022
22/03/2022
03/06/2022
20/07/2023
06/09/2023
13/03/2024
02/04/2024
17/05/2024
18/07/2024
08/08/2024
07/08/2024
11/02/2025</t>
  </si>
  <si>
    <t>DES.4</t>
  </si>
  <si>
    <t>Al Consejo Directivo: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las acciones que implementará con respecto a los gastos administrativos.</t>
  </si>
  <si>
    <t>CD-CD
DAIE
DNFTSD</t>
  </si>
  <si>
    <t>IESS-DG-2022-0019-M
IESS-PCD-2022-0019-ME
IESS-DG-2022-0341-M
IESS-DG-2022-0881-M
IESS-DG-2022-1123-M
IESS-DG-2022-3959-M
IESS-DG-2023-1847-M
IESS-DG-2023-2049-M
IESS-DG-2023-2268-M
IESS-DG-2023-2523-M
IESS-DG-2023-2810-M
IESS-DG-2023-0010-C
IESS-DG-2023-2973-M
IESS-DG-2023-0924-O
IESS-DG-2023-3780-M
IESS-DG-2023-4139-M
IESS-DG-2023-4116-M
IESS-DG-2023-4115-M
IESS-DG-2024-0235-M
IESS-DG-2024-0415-M
IESS-DG-2024-0119-O
IESS-DG-2024-0812-M
IESS-DG-2024-0822-M
IESS-DG-2024-0825-M
IESS-DG-2024-0930-M
IESS-DG-2024-1020-M
IESS-DG-2024-1113-M
IESS-DG-2024-1163-M
IESS-DG-2024-0285-O
IESS-DG-2024-1818-M
IESS-DG-2024-1797-M
IESS-DG-2024-0621-O
IESS-DG-2024-2282-M
IESS-DG-2024-2886-M
IESS-DG-2024-2887-M
IESS-DG-2024-1015-O
IESS-DG-2024-3618-M
IESS-DG-2024-3841-M
IESS-DG-2024-3850-M
IESS-DG-2024-3956-M
IESS-DG-2025-0024-O
IESS-DG-2025-0975-M
IESS-DG-2025-0977-M
IESS-DG-2025-2228-M
IESS-DG-2025-2230-M</t>
  </si>
  <si>
    <t>6/1/2022
14/01/2022
07/02/2022
05/04/2022
26/04/2023
27/12/2022
16/06/2023
03/07/2023
18/07/2023
09/08/2023
04/09/2023
08/09/2023
18/09/2023
24/10/2023
27/11/2023
28/12/2023
28/12/2023
28/12/2023
26/01/2024
09/02/2024
11/03/2024
19/03/2024
20/03/2024
20/03/2024
25/03/2024
04/04/2024
12/04/2024
16/04/2024
24/04/2024
24/04/2024
24/06/2024
24/06/2024
17/07/2024
29/07/2024
20/09/2024
20/09/2024
05/11/2024
02/12/2024
19/12/2024
19/12/2024
31/12/2024
29/01/2025
26/03/2025
26/03/2025
24/07/2025
24/07/2025</t>
  </si>
  <si>
    <t>IESS-DAIE-2022-0230-M
IESS-DAIE-2022-0640-M
IESS-DAIE-2022-0990-M
IESS-DAIE-2022-0891-M
IESS-DAIE-2022-0771-M
IESS-DAIE-2022-1102-M
IESS-DAIE-2022-1158-M
IESS-DAIE-2022-1201-M
IESS-DAIE-2023-0577-M
IESS-DAIE-2023-0676-M
IESS-DNFTSD-2024-0086-M
IESS-DAIE-2024-0040-M
IESS-DAIE-2024-0141-M
IESS-DAIE-2024-0108-M
IESS-DNFTSD-2024-0280-M
IESS-DNFTSD-2024-0293-M
IESS-DAIE-2024-0157-M
IESS-DNFTSD-2024-0316-M
IESS-DAIE-2024-0225-M
IESS-DAIE-2024-0255-M
IESS-DAIE-2024-0351-M
IESS-DAIE-2024-0368-M
IESS-DAIE-2024-0468-M
IESS-DNFTSD-2024-0950-M
IESS-DAIE-2024-0541-M
IESS-DNFTSD-2024-1112-M
IESS-DAIE-2024-0628-M
IESS-DNFTSD-2024-1114-M
IESS-DNFTSD-2024-1259-M
IESS-DAIE-2024-0734-M
IESS-DAIE-2024-0844-M
IESS-DAIE-2024-0903-M
IESS-DNFTSD-2024-1620-M
IESS-DNFTSD-2024-1749-M
IESS-DAIE-2024-0986-M
IESS-DAIE-2025-0049-M
IESS-DNFTSD-2025-0208-M
IESS-DNFTSD-2025-0493-M
IESS-DNFTSD-2025-1087-M</t>
  </si>
  <si>
    <t>11/3/2022
13/07/2022
19/08/2022
19/10/2022
16/10/2022
18/11/2022
06/12/2022
20/12/2022
20/07/2023
06/09/2023
17/01/2024
17/01/2024
21/02/2024
07/02/2024
23/02/2024
26/02/2024
28/02/2024
28/02/2024
20/03/2024
03/04/2024
15/05/2024
27/05/2024
27/06/2024
12/07/2024
19/07/2024
14/08/2024
21/08/2024
14/08/2024
10/09/2024
24/09/2024
29/10/2024
28/11/2024
15/11/2024
10/12/2024
27/12/2024
27/01/2025
11/02/2025
08/04/2025
31/07/2025</t>
  </si>
  <si>
    <t>DES.5</t>
  </si>
  <si>
    <t>Al Consejo Directivo: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las acciones o mecanismos que implementará con el fin de establecer el seguimiento respecto al cumplimiento de las principales hipótesis sobre las cuales se puedan generar estrategias de acción que permitan cumplir con alguno de los escenarios descritos y preservar la sostenibilidad financiera-actuarial en el largo plazo.</t>
  </si>
  <si>
    <t>IESS-DG-2022-0019-M
IESS-PCD-2022-0019-ME
IESS-DG-2022-0341-M
IESS-DG-2022-0881-M
IESS-DG-2022-1123-M
IESS-DG-2022-1123-M
IESS-DG-2022-3959-M
IESS-DG-2023-1847-M
IESS-DG-2023-2049-M
IESS-DG-2023-2268-M
IESS-DG-2023-2404-M
IESS-DG-2023-2523-M
IESS-DG-2023-2810-M
IESS-DG-2023-0010-C
IESS-DG-2023-2973-M
IESS-DG-2023-0924-O
IESS-DG-2023-3780-M
IESS-DG-2023-4139-M
IESS-DG-2023-4116-M
IESS-DG-2023-4115-M
IESS-DG-2024-0235-M
IESS-DG-2024-0415-M
IESS-DG-2024-0119-O
IESS-DG-2024-0812-M
IESS-DG-2024-0822-M
IESS-DG-2024-0825-M
IESS-DG-2024-1020-M
IESS-DG-2024-1113-M
IESS-DG-2024-1163-M
IESS-DG-2024-0285-O
IESS-DG-2024-1818-M
IESS-DG-2024-1797-M
IESS-DG-2024-0621-O
IESS-DG-2024-2282-M
IESS-DG-2024-2886-M
IESS-DG-2024-2887-M
IESS-DG-2024-1015-O
IESS-DG-2024-3618-M
IESS-DG-2024-3841-M
IESS-DG-2024-3850-M
IESS-DG-2025-0975-M
IESS-DG-2025-0977-M
IESS-DG-2025-2228-M
IESS-DG-2025-2230-M</t>
  </si>
  <si>
    <t>6/1/2022
14/01/2022
07/02/2022
05/04/2022
26/04/2023
29/06/2022
27/12/2022
16/06/2023
03/07/2023
18/07/2023
27/07/2023
09/08/2023
04/09/2023
08/09/2023
18/09/2023
24/10/2023
27/11/2023
28/12/2023
28/12/2023
28/12/2023
26/01/2024
09/02/2024
11/03/2024
19/03/2024
20/03/2024
20/03/2024
04/04/2024
12/04/2024
16/04/2024
24/04/2024
24/06/2024
24/06/2024
17/07/2024
29/07/2024
20/09/2024
20/09/2024
05/11/2024
02/12/2024
19/12/2024
19/12/2024
26/03/2025
26/03/2025
24/07/2025
24/07/2025</t>
  </si>
  <si>
    <t xml:space="preserve">IESS-DAIE-2022-0230-M
IESS-DAIE-2022-0214-M
IESS-DAIE-2022-0605-M
IESS-DAIE-2023-0577-M
IESS-DAIE-2023-0617-M
IESS-DAIE-2023-0676-M
IESS-DNFTSD-2024-0086-M
IESS-DAIE-2024-0040-M
IESS-DNFTSD-2024-0280-M
IESS-DNFTSD-2024-0293-M
IESS-DAIE-2024-0157-M
IESS-DNFTSD-2024-0316-M
IESS-DAIE-2024-0297-M
IESS-DAIE-2024-0378-M
IESS-DAIE-2024-0446-M
IESS-DNFTSD-2024-0950-M
IESS-DAIE-2024-0532-M
IESS-DNFTSD-2024-1112-M
IESS-DAIE-2024-0624-M
IESS-DNFTSD-2024-1114-M
IESS-DNFTSD-2024-1259-M
IESS-DAIE-2024-0729-M
IESS-DAIE-2024-0835-M
IESS-DAIE-2024-0886-M
IESS-DNFTSD-2024-1620-M
IESS-DNFTSD-2024-1749-M
IESS-DAIE-2024-0953-M
IESS-DAIE-2025-0038-M
IESS-DNFTSD-2025-0208-M
IESS-DAIE-2025-0084-M
IESS-DAIE-2025-0156-M
IESS-DNFTSD-2025-0493-M
IESS-DAIE-2025-0224-M
IESS-DAIE-2025-0336-M
IESS-DAIE-2025-0395-M
IESS-DAIE-2025-0442-M
</t>
  </si>
  <si>
    <t>11/3/2022
04/03/2022
08/07/2022
20/07/2023
04/08/2023
06/09/2023
17/01/2024
17/01/2024
23/02/2024
26/02/2024
28/02/2024
28/02/2024
22/04/2024
27/05/2024
24/06/2024
12/07/2024
18/07/2024
14/08/2024
21/08/2024
14/08/2024
10/09/2024
24/09/2024
28/10/2024
22/11/2024
15/11/2024
10/12/2024
14/12/2024
22/01/2024
11/02/2025
18/02/2025
24/03/2025
08/04/2025
01/05/2025
20/06/2025
22/07/2025
19/08/2025</t>
  </si>
  <si>
    <t>CES.1</t>
  </si>
  <si>
    <t>IESS-DG-2022-0019-M
IESS-PCD-2022-0019-ME
IESS-DG-2022-0341-M
IESS-DG-2022-0881-M
IESS-DG-2022-1123-M
IESS-DG-2022-3959-M
IESS-DG-2023-1847-M
IESS-DG-2023-2049-M
IESS-DG-2023-2268-M
IESS-DG-2023-2404-M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t>
  </si>
  <si>
    <t>6/1/2022
14/01/2022
07/02/2022
05/04/2022
27/12/2022
03/07/2023
18/07/2023
27/07/2023
09/08/2023
04/09/2023
08/09/2023
18/09/2023
24/10/2023
27/11/2023
28/12/2023
09/02/2024
06/03/2024
11/03/2024
18/03/2024
19/03/2024
20/03/2024
16/04/2024
24/06/2024
08/07/2024
08/07/2024
17/07/2024
25/07/2024
08/08/2024
08/08/2024
08/08/2024
20/09/2024
05/11/2024
19/12/2024
22/11/2024
26/03/2025
24/07/2025</t>
  </si>
  <si>
    <t>IESS-DAIE-2022-0230-M
ESS-DAIE-2022-0434-M
IESS-DAIE-2022-0484-M
IESS-DAIE-2023-0577-M
IESS-DAIE-2023-0617-M
IESS-DAIE-2023-0676-M
IESS-DAIE-2024-0198-M
IESS-DAIE-2024-0251-M
IESS-DAIE-2024-0355-M
IESS-DAIE-2024-0531-M
SB-DCSGI-2024-0063-O
SB-DCSGI-2024-0061-O</t>
  </si>
  <si>
    <t>11/3/2022
16/05/2022
20/07/2023
04/08/2023
06/09/2023
13/03/2024
02/04/2024
17/05/2024
18/07/2024
08/08/2024
07/08/2024</t>
  </si>
  <si>
    <t>CES.2</t>
  </si>
  <si>
    <t>6/1/2022
14/01/2022
07/02/2022
05/04/2022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t>
  </si>
  <si>
    <t>IESS-DAIE-2022-0230-M
IESS-DAIE-2022-0434-M
IESS-DAIE-2022-0484-M
IESS-DAIE-2023-0577-M
IESS-DAIE-2023-0617-M
IESS-DAIE-2023-0676-M
IESS-DAIE-2024-0198-M
IESS-DAIE-2024-0251-M
IESS-DAIE-2024-0355-M
IESS-DAIE-2024-0531-M
SB-DCSGI-2024-0063-O
SB-DCSGI-2024-0061-O</t>
  </si>
  <si>
    <t>CES.3</t>
  </si>
  <si>
    <t>6/1/2022
14/01/2022
07/02/2022
05/04/2022
27/12/2022
16/06/2023
03/07/2023
18/07/2023
09/08/2023
04/09/2023
08/09/2023
18/09/2023
24/10/2023
27/11/2023
28/12/2023
09/02/2024
06/03/2024
11/03/2024
18/03/2024
19/03/2024
20/03/2024
16/04/2024
24/06/2024
08/07/2024
08/07/2024
17/07/2024
25/07/2024
08/08/2024
08/08/2024
08/08/2024
20/09/2024
05/11/2024
19/12/2024
22/11/2024
26/03/2025
24/07/2025</t>
  </si>
  <si>
    <t>IESS-DAIE-2022-0230-M
IESS-DAIE-2022-0484-M
IESS-DAIE-2023-0577-M
IESS-DAIE-2023-0676-M
IESS-DAIE-2024-0198-M
IESS-DAIE-2024-0251-M
IESS-DAIE-2024-0355-M
IESS-DAIE-2024-0531-M
SB-DCSGI-2024-0063-O
SB-DCSGI-2024-0061-O</t>
  </si>
  <si>
    <t>11/03/2022
16/05/2022
20/07/2023
06/09/2023
13/03/2024
02/04/2024
17/05/2024
18/07/2024
08/08/2024
07/08/2024</t>
  </si>
  <si>
    <t>CES.4</t>
  </si>
  <si>
    <t>A la Dirección Actuarial, de Investigación y Estadística:
Incluir en las futuras valuaciones actuariales una cuantificación de la pérdida generada a causa de las remisiones de intereses con la finalidad de evidenciar el daño que se genera al fondo tras la toma de este tipo de políticas.</t>
  </si>
  <si>
    <t>DNFTSD
DNRGC
DNAC</t>
  </si>
  <si>
    <t>IESS-DG-2022-0019-M
IESS-PCD-2022-0019-ME
IESS-DG-2022-0341-M
IESS-DG-2022-0881-M
IESS-DG-2022-1123-M
IESS-DG-2022-3959-M
IESS-DG-2023-1847-M
IESS-DG-2023-2049-M
IESS-DG-2023-2268-M
IESS-DG-2023-2404-M
IESS-DG-2023-2523-M
IESS-DG-2023-2590-M
IESS-DG-2023-2674-M
IESS-DG-2023-2810-M
IESS-DG-2023-2823-M
IESS-DG-2023-0010-C
IESS-DG-2023-2973-M
IESS-DG-2023-0924-O
IESS-DG-2023-3418-M
IESS-DG-2023-3588-M
IESS-DG-2023-3780-M
IESS-DG-2023-4115-M
IESS-DG-2024-0119-O
IESS-DG-2024-0822-M
IESS-DG-2024-0916-M
IESS-DG-2024-1797-M
IESS-DG-2024-0621-O
IESS-DG-2024-2886-M
IESS-DG-2024-1015-O
IESS-DG-2024-3841-M
IESS-DG-2025-0975-M
IESS-DG-2025-2228-M</t>
  </si>
  <si>
    <t>06/01/2022
14/01/2022
07/02/2022
05/04/2022
27/12/2022
16/06/2023
03/07/2023
18/07/2023
27/07/2023
09/08/2023
15/08/2023
23/08/2023
04/09/2023
04/09/2023
08/09/2023
18/09/2023
24/10/2023
25/10/2023
13/11/2023
27/11/2023
28/12/2023
11/03/2024
20/03/2024
22/03/2024
24/06/2024
17/07/2024
20/09/2024
05/11/2024
19/12/2024
26/03/2025
24/07/2025</t>
  </si>
  <si>
    <t>IESS-DAIE-2022-0230-M
IESS-DAIE-2023-0577-M
IESS-DAIE-2023-0605-M
IESS-DAIE-2023-0617-M
IESS-DNFTSD-2023-1192-M
IESS-DAIE-2023-0676-M
IESS-DNAC-2023-1377-M
IESS-DNRGC-2023-1825-M
IESS-DAIE-2023-0678-M
IESS-DAIE-2023-0694-M
IESS-DAIE-2023-0724-M
IESS-DAIE-2023-0747-M
IESS-DNAC-2023-1538-M
IESS-DNAC-2023-1544-M
IESS-DAIE-2023-0794-M
IESS-DNAC-2023-1646-M
IESS-DAIE-2023-0860-M
IESS-DAIE-2024-0049-M
IESS-DAIE-2024-0133-M
IESS-DAIE-2024-0217-M
IESS-DAIE-2024-0285-M
IESS-DAIE-2024-0373-M
IESS-DAIE-2024-0537-M
IESS-DAIE-2024-0621-M
IESS-DAIE-2024-0717-M
IESS-DAIE-2024-0833-M
IESS-DAIE-2024-0915-M
IESS-DAIE-2024-0956-M
IESS-DAIE-2025-0033-M
IESS-DAIE-2025-0118-M</t>
  </si>
  <si>
    <t>11/03/2022
20/07/2023
02/08/2023
04/08/2023
22/08/2023
06/09/2023
05/09/2023
05/09/2023
06/09/2023
14/09/2023
26/09/2023
06/10/2023
06/10/2023
06/10/2023
20/10/2023
07/11/2023
23/11/2023
23/01/2024
19/02/2024
20/03/2024
15/04/2024
27/05/2024
19/07/2024
21/08/2024
19/09/2024
28/10/2024
29/11/2024
14/12/2024
22/01/2025
06/03/2025</t>
  </si>
  <si>
    <t>ANÁLISIS TÉCNICO ACTUARIAL REALIZADO A LOS INFORMES DE VALUACIÓN ACTUARIAL DEL SEGURO DE CESANTÍA GENERAL Y ADICIONAL, SEGURO SOCIAL CAMPESINO, SEGURO DE RIESGOS DEL TRABAJO Y SEGURO DE DESEMPLEO CON FECHA DE VALORACIÓN 31 DE DICIEMBRE DE 2018, REMITIDOS POR EL IESS.</t>
  </si>
  <si>
    <t>CES.5</t>
  </si>
  <si>
    <t>Al Consejo Directivo: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sobre los rendimientos que generan las cuentas individuales de acuerdo a lo establecido en Resolución No. CD. 518.</t>
  </si>
  <si>
    <t>IESS-DG-2022-0019-M
IESS-PCD-2022-0019-ME
IESS-DG-2022-0341-M
IESS-DG-2022-0881-M
IESS-DG-2022-1123-M
IESS-DG-2022-3959-M
IESS-DG-2023-0380-M
IESS-DG-2023-1847-M
IESS-DG-2023-1884-M
IESS-DG-2023-2049-M
IESS-DG-2023-2268-M
IESS-DG-2023-2287-M
IESS-DG-2023-2522-M
IESS-DG-2023-2523-M
IESS-DG-2023-2604-M
IESS-DG-2023-2674-M
IESS-DG-2023-2810-M
IESS-DG-2023-0010-C
IESS-DG-2023-2908-M
IESS-DG-2023-2975-M
IESS-DG-2023-2973-M
IESS-DG-2023-3111-M
IESS-DG-2023-0924-O
IESS-DG-2023-3558-M
IESS-DG-2023-3780-M
IESS-DG-2023-3783-M
IESS-DG-2023-3974-M
IESS-DG-2023-3984-M
IESS-DG-2023-4077-M
IESS-DG-2023-4116-M
IESS-DG-2023-4115-M
IESS-DG-2024-0235-M
IESS-DG-2024-0415-M
IESS-DG-2024-0119-O
IESS-DG-2024-0812-M
IESS-DG-2024-0822-M
IESS-DG-2024-0825-M
IESS-DG-2024-0916-M
IESS-DG-2024-1020-M
IESS-DG-2024-1113-M
IESS-DG-2024-1163-M
IESS-DG-2024-0285-O
IESS-DG-2024-1818-M
IESS-DG-2024-1797-M
IESS-DG-2024-1883-M
IESS-DG-2024-0621-O
IESS-DG-2024-2282-M
IESS-DG-2024-2886-M
IESS-DG-2024-2887-M
IESS-DG-2024-1015-O
IESS-DG-2024-3841-M
IESS-DG-2024-3850-M
IESS-DG-2025-0975-M
IESS-DG-2025-0977-M
IESS-DG-2025-2228-M
IESS-DG-2025-2230-M</t>
  </si>
  <si>
    <t>6/1/2022
14/01/2022
07/02/2022
05/04/2022
26/04/2023
27/12/2022
07/02/2023
16/06/2023
19/06/2023
03/07/2023
18/07/2023
18/07/2023
09/08/2023
09/08/2023
16/08/2023
23/08/2023
04/09/2023
08/09/2023
12/09/2023
18/09/2023
18/09/2023
28/09/2023
24/10/2023
09/11/2023
27/11/2023
27/11/2023
15/12/2023
15/12/2023
26/12/2023
28/12/2023
28/12/2023
26/01/2024
09/02/2024
11/03/2024
19/03/2024
20/03/2024
20/03/2024
22/03/2024
04/04/2024
12/04/2024
16/04/2024
24/04/2024
24/04/2024
24/06/2024
24/06/2024
27/06/2024
17/07/2024
29/07/2024
20/09/2024
20/09/2024
05/11/2024
19/12/2024
19/12/2024
26/03/2025
26/03/2025
24/07/2025
24/07/2025</t>
  </si>
  <si>
    <t xml:space="preserve">IESS-DAIE-2022-0230-M
IESS-DAIE-2022-0493-M
IESS-DAIE-2023-0577-M
IESS-DNFTSD-2023-1192-M
IESS-DAIE-2023-0663-M
IESS-DAIE-2023-0676-M
IESS-DAIE-2023-0710-M
IESS-PG-2023-1820-M
IESS-DNFTSD-2023-1842-M
IESS-DNFTSD-2024-0086-M
IESS-DAIE-2024-0050-M
IESS-DAIE-2024-0079-M
IESS-DAIE-2024-0140-M
IESS-DNFTSD-2024-0280-M
IESS-DNFTSD-2024-0293-M
IESS-DAIE-2024-0157-M
IESS-DNFTSD-2024-0316-M
IESS-DAIE-2024-0218-M
IESS-DAIE-2024-0252-M
IESS-DAIE-2024-0295-M
IESS-DAIE-2024-0371-M
IESS-DAIE-2024-0453-M
IESS-DAIE-2024-0487-M
IESS-DAIE-2024-0547-M
IESS-DAIE-2024-0622-M
IESS-DAIE-2024-0718-M
IESS-DAIE-2024-0829-M
IESS-DAIE-2024-0907-M
IESS-DAIE-2024-0973-M
IESS-DAIE-2025-0036-M
IESS-DAIE-2025-0114-M
IESS-DAIE-2025-0149-M
IESS-DAIE-2025-0226-M
IESS-DAIE-2025-0262-M
IESS-DAIE-2025-0332-M
IESS-DAIE-2025-0400-M
IESS-DAIE-2025-0440-M
</t>
  </si>
  <si>
    <t>11/3/2022
07/06/2022
20/07/2023
22/08/2023
01/09/2023
06/09/2023
21/09/2023
01/11/2023
20/12/2023
17/01/2024
23/01/2024
31/01/2024
21/02/2024
23/02/2024
26/02/2024
28/02/2024
28/02/2024
20/03/2024
03/04/2024
24/04/2024
27/05/2024
24/06/2024
03/07/2024
23/07/2024
21/08/2024
19/09/2024
28/10/2024
28/11/2024
23/12/2024
22/01/2025
28/02/2025
21/03/2025
01/05/2025
20/05/2025
20/06/2025
29/07/2025
19/08/2025</t>
  </si>
  <si>
    <t>CES.6</t>
  </si>
  <si>
    <t>Al Consejo Directivo: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las acciones o mecanismos que implementará con el fin de recuperar los rendimientos correspondientes a pagos extemporáneos.</t>
  </si>
  <si>
    <t>IESS-DG-2022-0019-M
IESS-PCD-2022-0019-ME
IESS-DG-2022-0341-M
IESS-DG-2022-0212-OF
IESS-DG-2022-0790-M
ESS-DG-2022-0878-M
IESS-DG-2022-0881-M
IESS-DG-2022-1123-M
IESS-DG-2022-3959-M
IESS-DG-2023-1847-M
IESS-DG-2023-2049-M
IESS-DG-2023-2268-M
IESS-DG-2023-2351-M
IESS-DG-2023-2523-M
IESS-DG-2023-2691-M
IESS-DG-2023-2810-M
IESS-DG-2023-0010-C
IESS-DG-2023-2973-M
IESS-DG-2023-0924-O
IESS-DG-2023-3780-M
IESS-DG-2023-3974-M
IESS-DG-2023-3984-M
IESS-DG-2023-4077-M
IESS-DG-2023-4116-M
IESS-DG-2023-4115-M
IESS-DG-2024-0235-M
IESS-DG-2024-0415-M
IESS-DG-2024-0119-O
IESS-DG-2024-0812-M
IESS-DG-2024-0822-M
IESS-DG-2024-0825-M
IESS-DG-2024-0916-M
IESS-DG-2024-1020-M
IESS-DG-2024-1113-M
IESS-DG-2024-1163-M
IESS-DG-2024-0285-O
IESS-DG-2024-1818-M
IESS-DG-2024-1797-M
IESS-DG-2024-0621-O
IESS-DG-2024-2282-M
IESS-DG-2024-2886-M
IESS-DG-2024-2887-M
IESS-DG-2024-1015-O
IESS-DG-2024-3841-M
IESS-DG-2024-3850-M
IESS-DG-2025-0975-M
IESS-DG-2025-0977-M
IESS-DG-2025-2228-M
IESS-DG-2025-2230-M</t>
  </si>
  <si>
    <t>6/1/2022
14/01/2022
07/02/2022
16/03/2022
29/03/2022
05/04/2022
05/04/2022
26/04/2023
27/12/2022
16/06/2023
03/07/2023
18/07/2023
25/07/2023
09/08/2023
24/08/2023
04/09/2023
08/09/2023
18/09/2023
24/10/2023
27/11/2023
15/12/2023
15/12/2023
26/12/2023
28/12/2023
28/12/2023
26/01/2024
09/02/2024
11/03/2024
19/03/2024
20/03/2024
20/03/2024
22/03/2024
04/04/2024
12/04/2024
16/04/2024
24/04/2024
24/06/2024
24/06/2024
17/07/2024
29/07/2024
20/09/2024
20/09/2024
05/11/2024
19/12/2024
19/12/2024
26/03/2025
26/03/2025
24/07/2025
24/07/2025</t>
  </si>
  <si>
    <t>IESS-DAIE-2022-0230-M
IESS-DAIE-2022-0325-M
IESS-DAIE-2022-0519-M
IESS-DAIE-2022-0648-M
IESS-DAIE-2022-0825-M
IESS-DAIE-2022-0994-M
IESS-DAIE-2022-1094-M
IESS-DAIE-2022-1203-M
IESS-DAIE-2023-0051-M
IESS-DAIE-2023-0577-M
IESS-PG-2023-1231-M
IESS-DAIE-2023-0676-M
IESS-DNFTSD-2023-1842-M
IESS-DNFTSD-2024-0086-M
IESS-DAIE-2024-0050-M
IESS-DAIE-2024-0079-M
IESS-DAIE-2024-0134-M
IESS-DNFTSD-2024-0280-M
IESS-DNFTSD-2024-0293-M
IESS-DAIE-2024-0157-M
IESS-DNFTSD-2024-0316-M
IESS-DAIE-2024-0219-M
IESS-DAIE-2024-0252-M
IESS-DAIE-2024-0296-M
IESS-DAIE-2024-0372-M
IESS-DAIE-2024-0454-M
IESS-DAIE-2024-0548-M
IESS-DAIE-2024-0630-M
IESS-DAIE-2024-0732-M
IESS-DAIE-2024-0832-M
IESS-DAIE-2024-0905-M
IESS-DAIE-2024-0955-M
IESS-DAIE-2025-0035-M
IESS-DAIE-2025-0115-M
IESS-DAIE-2025-0150-M
IESS-DAIE-2025-0227-M
IESS-DAIE-2025-0260-M
IESS-DAIE-2025-0334-M
IESS-DAIE-2025-0402-M
IESS-DAIE-2025-0439-M</t>
  </si>
  <si>
    <t>11/3/2022
08/04/2022
16/06/2022
15/07/2022
30/08//2022
19/10/2022
18/11/2022
20/12/2022
19/01/2023
20/07/2023
03/08/2023
06/09/2023
20/12/2023
17/01/2024
23/01/2024
31/01/2024
19/02/2024
23/02/2024
26/02/2024
28/02/2024
28/02/2024
20/03/2024
03/04/2024
22/04/2024
27/05/2024
24/06/2024
23/07/2024
21/08/2024
24/09/2024
28/10/2024
28/11/2024
14/12/2024
22/01/2025
28/02/2025
21/03/2025
01/05/2025
19/05/2025
20/06/2025
29/07/2025
19/08/2025</t>
  </si>
  <si>
    <t>CES.7</t>
  </si>
  <si>
    <t>IESS-DG-2022-0019-M
IESS-PCD-2022-0019-ME
IESS-DG-2022-0341-M
IESS-DG-2022-0881-M
IESS-DG-2022-1123-M
IESS-DG-2022-1717-M
IESS-DG-2022-3959-M
IESS-DG-2023-1847-M
IESS-DG-2023-2049-M
IESS-DG-2023-2268-M
IESS-DG-2023-2404-M
IESS-DG-2023-2523-M
IESS-DG-2023-2810-M
IESS-DG-2023-0010-C
IESS-DG-2023-2973-M
IESS-DG-2023-0924-O
IESS-DG-2023-3780-M
IESS-DG-2023-3984-M
IESS-DG-2023-4139-M
IESS-DG-2023-4116-M
IESS-DG-2023-4115-M
IESS-DG-2024-0235-M
IESS-DG-2024-0415-M
IESS-DG-2024-0119-O
IESS-DG-2024-0812-M
IESS-DG-2024-0822-M
IESS-DG-2024-0825-M
IESS-DG-2024-1020-M
IESS-DG-2024-1113-M
IESS-DG-2024-1163-M
IESS-DG-2024-0285-O
IESS-DG-2024-1818-M
IESS-DG-2024-1797-M
IESS-DG-2024-0621-O
IESS-DG-2024-2282-M
IESS-DG-2024-2886-M
IESS-DG-2024-2887-M
IESS-DG-2024-1015-O
IESS-DG-2024-3841-M
IESS-DG-2024-3850-M
IESS-DG-2025-0975-M
IESS-DG-2025-0977-M
IESS-DG-2025-2228-M
IESS-DG-2025-2230-M</t>
  </si>
  <si>
    <t>6/1/2022
14/01/2022
07/02/2022
05/04/2022
26/04/2023
29/06/2022
27/12/2022
16/06/2023
03/07/2023
18/07/2023
27/07/2023
09/08/2023
04/09/2023
08/09/2023
18/09/2023
24/10/2023
27/11/2023
15/12/2023
28/12/2023
28/12/2023
28/12/2023
26/01/2024
09/02/2024
11/03/2024
19/03/2024
20/03/2024
20/03/2024
04/04/2024
12/04/2024
16/04/2024
24/04/2024
24/06/2024
24/06/2024
17/07/2024
29/07/2024
20/09/2024
20/09/2024
05/11/2024
19/12/2024
19/12/2024
26/03/2025
26/03/2025
24/07/2025
24/07/2025</t>
  </si>
  <si>
    <t>IESS-DAIE-2022-0230-M
ESS-DAIE-2022-0443-M
IESS-DAIE-2022-0607-M
IESS-DAIE-2023-0577-M
IESS-DAIE-2023-0617-M
IESS-DAIE-2023-0676-M
IESS-DNFTSD-2024-0086-M
IESS-DAIE-2024-0040-M
IESS-DNFTSD-2024-0280-M
IESS-DNFTSD-2024-0293-M
IESS-DAIE-2024-0157-M
IESS-DNFTSD-2024-0316-M
IESS-DAIE-2024-0301-M
IESS-DAIE-2024-0623-M
IESS-DAIE-2024-0719-M
IESS-DAIE-2024-0830-M
IESS-DAIE-2024-0910-M
IESS-DAIE-2024-0952-M
IESS-DAIE-2025-0037-M
IESS-DAIE-2025-0094-M
IESS-DAIE-2025-0155-M
IESS-DAIE-2025-0228-M
IESS-DAIE-2025-0263-M
IESS-DAIE-2025-0335-M
IESS-DAIE-2025-0399-M
IESS-DAIE-2025-0441-M</t>
  </si>
  <si>
    <t>11/3/2022
20/05/2022
08/07/2022
20/07/2023
04/08/2023
06/09/2023
17/01/2024
17/01/2024
23/02/2024
26/02/2024
28/02/2024
28/02/2024
22/04/2024
21/08/2024
19/09/2024
28/10/2024
29/11/2024
14/12/2024
22/01/2025
20/02/2025
24/03/2025
01/05/2025
20/05/2025
20/06/2025
29/07/2025
19/08/2025</t>
  </si>
  <si>
    <t>RT.1</t>
  </si>
  <si>
    <t>IESS-DAIE-2022-0230-M
ESS-DAIE-2022-0434-M
IESS-DAIE-2022-0485-M
IESS-DAIE-2023-0617-M
IESS-DAIE-2023-0676-M
IESS-DAIE-2024-0198-M
IESS-DAIE-2024-0251-M
IESS-DAIE-2024-0355-M
IESS-DAIE-2024-0531-M
SB-DCSGI-2024-0063-O
SB-DCSGI-2024-0061-O</t>
  </si>
  <si>
    <t>11/3/2022
16/05/2022
03/06/2022
04/08/2023
06/09/2023
13/03/2024
02/04/2024
17/05/2024
18/07/2024
08/08/2024
07/08/2024</t>
  </si>
  <si>
    <t>RT.2</t>
  </si>
  <si>
    <t>RT.3</t>
  </si>
  <si>
    <t>IESS-DAIE-2022-0230-M
IESS-DAIE-2022-0485-M
IESS-DAIE-2023-0617-M
IESS-DAIE-2023-0676-M
IESS-DAIE-2024-0198-M
IESS-DAIE-2024-0251-M
IESS-DAIE-2024-0355-M
IESS-DAIE-2024-0531-M
SB-DCSGI-2024-0063-O
SB-DCSGI-2024-0061-O</t>
  </si>
  <si>
    <t>11/3/2022
03/06/2022
04/08/2023
06/09/2023
13/03/2024
02/04/2024
17/05/2024
18/07/2024
08/08/2024
07/08/2024</t>
  </si>
  <si>
    <t>RT.4</t>
  </si>
  <si>
    <t>Al Consejo Directivo:
Instruirá a las áreas correspondientes la ampliación y depuración de sus bases de datos históricas con el fin de que la Dirección Actuarial de Investigación y Estadística, disponga de información de calidad e integra, que le permita desarrollar las tablas biométricas dinámicas, incluyendo tablas de morbilidad de riesgos laborales relativos a lesiones no fatales, basado en la experiencia propia de la institución.</t>
  </si>
  <si>
    <t>CD-CD
DAIE
DSGRT
DNTI</t>
  </si>
  <si>
    <t>DSGSIF
DSSC
DSP
DNAC</t>
  </si>
  <si>
    <t>IESS-DG-2022-0019-M
IESS-PCD-2022-0019-ME
IESS-DG-2022-0341-M
IESS-DG-2022-0881-M
IESS-DG-2022-1123-M
IESS-DG-2022-3959-M
IESS-DG-2023-1847-M
IESS-DG-2023-2049-M
IESS-DG-2023-2268-M
IESS-DG-2023-2387-M
IESS-DG-2023-2523-M
IESS-DG-2023-2645-M
IESS-DG-2023-2810-M
IESS-DG-2023-0010-C
IESS-DG-2023-2973-M
IESS-DG-2023-0924-O
IESS-DG-2023-3780-M
IESS-DG-2023-3888-M
IESS-DG-2023-4043-M
IESS-DG-2023-4115-M
IESS-DG-2024-0226-M
IESS-DG-2024-0119-O
IESS-DG-2024-0822-M
IESS-DG-2023-0851-M
IESS-DG-2024-0829-M
IESS-DG-2024-1020-M
IESS-DG-2024-1113-M
IESS-DG-2024-1163-M
IESS-DG-2024-0285-O
IESS-DG-2024-1800-M
IESS-DG-2024-1797-M
IESS-DG-2024-1801-M
IESS-DG-2024-0621-O
IESS-DG-2024-2282-M
IESS-DG-2024-2254-M
IESS-DG-2024-2886-M
IESS-DG-2024-2896-M
IESS-DG-2024-2911-M
IESS-DG-2024-1015-O
IESS-DG-2024-3841-M
IESS-DG-2024-3860-M
IESS-DG-2024-3848-M
IESS-DG-2025-0975-M
IESS-DG-2025-0983-M
IESS-DG-2025-1017-M
IESS-DG-2025-2228-M
IESS-DG-2025-2237-M
IESS-DG-2025-2250-M</t>
  </si>
  <si>
    <t>6/1/2022
14/01/2022
07/02/2022
05/04/2022
26/04/2023
27/12/2022
16/06/2023
03/07/2023
18/07/2023
27/07/2023
09/08/2023
21/08/2023
04/09/2023
08/09/2023
18/09/2023
24/10/2023
27/11/2023
06/12/2023
21/12/2023
28/12/2023
25/01/2024
11/03/2024
20/03/2024
20/03/2024
20/03/2024
04/04/2024
12/04/2024
16/04/2024
24/04/2024
24/06/2024
24/06/2024
24/06/2024
17/07/2024
29/07/2024
25/07/2024
20/09/2024
20/09/2024
20/9/2024
05/11/2024
19/12/2024
19/12/2024
19/12/2024
26/03/2025
26/03/2025
26/03/2025
24/07/2025
24/07/2025
24/07/2025</t>
  </si>
  <si>
    <t>IESS-DAIE-2022-0230-M
IESS-DAIE-2022-0641-M
IESS-DAIE-2022-0577-M
IESS-DAIE-2023-0617-M
IESS-DSGRT-2023-1206-M
IESS-DAIE-2023-0645-M
IESS-DAIE-2023-0676-M
IESS-DSSC-2023-3210-M
IESS-DAIE-2023-0773-M
IESS-DAIE-2023-0926-M
IESS-DAIE-2024-0045-M
IESS-DSGRT-2024-0100-M
IESS-DAIE-2024-0073-M
IESS-DAIE-2024-0078-M
IESS-DNTI-2024-0183-M
IESS-DAIE-2024-0006-M
IESS-DAIE-2024-0136-M
IESS-DAIE-2024-0220-M
IESS-DSGRT-2024-0550-M
IESS-DAIE-2024-0352-M
IESS-DAIE-2024-0367-M
IESS-DAIE-2024-0448-M
IESS-DAIE-2024-0535-M
IESS-DNTI-2024-1043-M
IESS-DAIE-2024-0625-M
IESS-DAIE-2024-0631-M
IESS-DAIE-2024-0735-M
IESS-DAIE-2024-0987-M
IESS-DAIE-2025-0044-M
IESS-DAIE-2025-0183-M
IESS-DAIE-2025-0236-M
IESS-DAIE-2025-0452-M</t>
  </si>
  <si>
    <t>11/3/2022
13/07/2022
20/07/2023
04/08/2023
18/08/2023
21/08/2023
06/09/2023
26/09/2023
16/10/2023
21/12/2023
23/01/2024
25/01/2024
29/01/2024
31/01/2024
02/02/2024
05/01/2024
21/02/2024
20/03/2024
25/04/2024
15/05/2024
27/05/2024
24/06/2024
19/07/2024
08/08/2024
21/08/2024
24/09/2024
27/12/2024
23/01/2025
02/04/2025
08/05/2025
21/08/2025</t>
  </si>
  <si>
    <t>RT.5</t>
  </si>
  <si>
    <t>A la Dirección Actuarial, de Investigación y Estadística:
Establecer nuevos escenarios en las cuales se consideren variaciones en las tasas de aportación, ausencia de la contribución del Estado, reducciones en las tasas de crecimiento salarial mismas que vendrían motivadas por la pandemia del COVID-19.</t>
  </si>
  <si>
    <t xml:space="preserve">
DAIE</t>
  </si>
  <si>
    <t>IESS-DG-2022-0019-M
IESS-PCD-2022-0019-ME
IESS-DG-2022-0341-M
IESS-DG-2022-0212-OF
IESS-DG-2022-0790-M
ESS-DG-2022-0878-M
IESS-DG-2022-0881-M
IESS-DG-2022-1123-M
IESS-DG-2022-3959-M
IESS-DG-2023-1847-M
IESS-DG-2023-2049-M
IESS-DG-2023-2268-M
IESS-DG-2023-2404-M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t>
  </si>
  <si>
    <t>6/1/2022
14/01/2022
07/02/2022
16/03/2022
29/03/2022
05/04/2022
05/04/2022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t>
  </si>
  <si>
    <t>IESS-DAIE-2022-0230-M
IESS-DAIE-2022-0325-M
IESS-DAIE-2022-0518-M
IESS-DAIE-2023-0617-M
IESS-DAIE-2023-0676-M
IESS-DAIE-2024-0198-M
IESS-DAIE-2024-0251-M
IESS-DAIE-2024-0355-M
IESS-DAIE-2024-0531-M
SB-DCSGI-2024-0063-O
SB-DCSGI-2024-0061-O</t>
  </si>
  <si>
    <t>11/3/2022
08/04/2022
16/06/2022
04/08/2023
06/09/2023
13/03/2024
02/04/2024
17/05/2024
18/07/2024
08/08/2024
07/08/2024</t>
  </si>
  <si>
    <t>RT.6</t>
  </si>
  <si>
    <t>Al Consejo Directivo: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las acciones o mecanismos que implementará con el fin de transparentar el estado de la cancelación de la Deuda de Gobierno y el registro contable de la misma.</t>
  </si>
  <si>
    <t>CD-CD
DNGF
DSGRT</t>
  </si>
  <si>
    <t>IESS-DG-2022-0019-M
IESS-PCD-2022-0019-ME
IESS-DG-2022-0341-M
IESS-DG-2022-0575-M
IESS-DG-2022-0881-M
IESS-DG-2022-2238-M
IESS-DG-2022-3561-M
IESS-DG-2022-3685-M
IESS-DG-2022-3928-M
IESS-DG-2022-4018-M
IESS-DG-2023-0059-M
IESS-DG-2023-0496-M
IESS-DG-2023-1858-M
IESS-DG-2023-2192-M
IESS-DG-2023-2217-M
IESS-DG-2023-2248-M
IESS-DG-2023-2650-M
IESS-DG-2023-2810-M
IESS-DG-2023-0010-C
IESS-DG-2023-2929-M
IESS-DG-2023-3032-M
IESS-DG-2023-0924-O
IESS-DG-2023-3638-M
IESS-DG-2023-3771-M
IESS-DG-2023-3942-M
IESS-PCD-2023-0634-M
IESS-DG-2023-4055-M
IESS-DG-2023-4125-M
IESS-DG-2024-0113-M
IESS-DG-2024-0193-M
IESS-DG-2024-0119-O
IESS-DG-2023-0851-M
IESS-DG-2024-0847-M
IESS-DG-2024-1020-M
IESS-DG-2024-1113-M
IESS-DG-2024-1163-M
IESS-DG-2024-1203-M
IESS-DG-2024-0285-O
IESS-DG-2024-1800-M
IESS-DG-2024-1826-M
IESS-DG-2024-0621-O
IESS-DG-2024-2282-M
IESS-DG-2024-2254-M
IESS-DG-2024-2896-M
IESS-DG-2024-2933-M
IESS-DG-2024-1015-O
IESS-DG-2024-3848-M
IESS-DG-2024-3815-M
IESS-DG-2024-0024-M
IESS-DG-2025-0983-M
IESS-DG-2025-1000-M
IESS-DG-2025-2237-M
IESS-DG-2025-2257-M</t>
  </si>
  <si>
    <t>6/1/2022
14/01/2022
07/02/2022
08/03/2022
05/04/2022
25/07/2022
23/11/2022
06/11/2022
27/12/2022
29/12/2022
09/01/2023
16/02/2023
16/06/2023
12/07/2023
14/07/2023
18/07/2023
21/08/2023
04/09/2023
08/09/2023
13/09/2023
20/09/2023
24/10/2023
17/11/2023
27/11/2023
12/12/2023
06/12/2023
22/12/2023
28/12/2023
16/01/2024
23/01/2024
11/03/2024
20/03/2024
20/03/2024
04/04/2024
12/04/2024
16/04/2024
23/04/2024
24/04/2024
24/06/2024
24/06/2024
17/07/2024
29/07/2024
25/07/2024
20/09/2024
21/09/2024
05/11/2024
19/12/2024
19/12/2024
07/01/2025
26/03/2025
26/03/2025
24/07/2025
24/07/2025</t>
  </si>
  <si>
    <t>IESS-DNGF-2023-0536-M
IESS-DNGF-2023-0599-M                         IESS-DNGF-2023-0852-M
IESS-DNGF-2023-0968-M
IESS-DNGF-2023-1345-M
IESS-DNGF-2023-1586-M
IESS-DAIE-2023-0676-M
IESS-PG-2023-1449-M
IESS-SDNSRFP-2023-0834-M
IESS-DNGF-2024-0012-M
IESS-DNGF-2024-0103-M
IESS-DNGF-2024-0111-M
IESS-DNGF-2024-0320-M
IESS-DNGF-2024-0728-M
IESS-DNGF-2024-0778-M
IESS-DSSC-2024-1248-M
IESS-DNGF-2024-0787-M
IESS-DSGRT-2024-0550-M
IESS-DNGF-2024-1043-M
IESS-DNGF-2024-1164-M
IESS-DNGF-2024-1671-M
IESS-DNGF-2025-0541-M
IESS-DNGF-2025-1186-M
IESS-DNGF-2025-1366-M
IESS-DNGF-2025-1681-M</t>
  </si>
  <si>
    <t>23/3/2023
31/03/2023     28/042023 
20/05/2023
05/07/2023 
02/08/2023
06/09/2023
11/09/2023
28/12/2023
03/01/2024
15/01/2024
16/01/2024
09/02/2024
11/04/2024
22/04/2024
19/04/2024
23/04/2024
25/04/2024
30/05/2024
14/06/2024
15/08/2024
31/03/2025
18/06/2025
08/07/2025
08/08/2025</t>
  </si>
  <si>
    <t>RT.7</t>
  </si>
  <si>
    <t>CD-CD
DAIE
DSGRT</t>
  </si>
  <si>
    <t xml:space="preserve">DAIE </t>
  </si>
  <si>
    <t>IESS-DG-2022-0019-M
IESS-PCD-2022-0019-ME
IESS-DG-2022-0341-M
IESS-DG-2022-0881-M
IESS-DG-2022-1123-M
IESS-DG-2022-1717-M
IESS-DG-2022-3959-M
IESS-DG-2023-1847-M
IESS-DG-2023-2049-M
IESS-DG-2023-2192-M
IESS-DG-2023-2268-M
IESS-DG-2023-2404-M
IESS-DG-2023-2523-M
IESS-DG-2023-2810-M
IESS-DG-2023-0010-C
IESS-DG-2023-2973-M
IESS-DG-2023-0924-O
IESS-DG-2023-3780-M
IESS-DG-2023-4139-M
IESS-DG-2023-4134-M
IESS-DG-2023-4115-M
IESS-DG-2024-0235-M
IESS-DG-2024-0415-M
IESS-DG-2024-0119-O
IESS-DG-2024-0812-M
IESS-DG-2024-0822-M
IESS-DG-2023-0851-M
IESS-DG-2024-1020-M
IESS-DG-2024-1113-M
IESS-DG-2024-1163-M
IESS-DG-2024-0285-O
IESS-DG-2024-1800-M
IESS-DG-2024-1797-M
IESS-DG-2024-0621-O
IESS-DG-2024-2282-M
IESS-DG-2024-2254-M
IESS-DG-2024-2886-M
IESS-DG-2024-2896-M
IESS-DG-2024-0730-M
IESS-DG-2024-1015-O
IESS-DG-2024-3841-M
IESS-DG-2024-3848-M
IESS-DG-2025-0975-M
IESS-DG-2025-0983-M
IESS-DG-2025-2228-M
IESS-DG-2025-2237-M</t>
  </si>
  <si>
    <t>06/01/2022
14/01/2022
07/02/2022
05/04/2022
26/04/2023
29/07/2022
27/12/2022
16/06/2023
03/07/2023
12/07/2023
18/07/2023
27/07/2023
09/08/2023
04/09/2023
08/09/2023
18/09/2023
24/10/2023
27/11/2023
28/12/2023
28/12/2023
28/12/2023
26/01/2024
09/02/2024
11/03/2024
19/03/2024
20/03/2024
20/03/2024
04/04/2024
12/04/2024
16/04/2024
24/04/2024
24/06/2024
24/06/2024
17/07/2024
29/07/2024
25/07/2024
20/09/2024
20/09/2024
24/09/2024
05/11/2024
19/12/2024
19/12/2024
26/03/2025
26/03/2025
24/07/2025
24/07/2025</t>
  </si>
  <si>
    <t>IESS-DAIE-2022-0230-M
ESS-DAIE-2022-0443-M
IESS-DAIE-2022-0609-M
IESS-DAIE-2023-0577-M
IESS-DAIE-2023-0617-M
IESS-DAIE-2023-0676-M
IESS-DAIE-2024-0006-M
IESS-DAIE-2024-0040-M
IESS-DNFTSD-2024-0280-M
IESS-DNFTSD-2024-0293-M
IESS-DAIE-2024-0157-M
IESS-DNFTSD-2024-0316-M
IESS-DAIE-2024-0298-M
IESS-DSGRT-2024-0550-M
IESS-DAIE-2024-0374-M
IESS-DAIE-2024-0536-M
IESS-DAIE-2024-0730-M
IESS-DAIE-2024-0836-M
IESS-DAIE-2024-0887-M
IESS-DAIE-2024-0954-M
IESS-DAIE-2025-0039-M
IESS-DAIE-2025-0085-M
IESS-DAIE-2025-0157-M
IESS-DAIE-2025-0225-M
IESS-DAIE-2025-0259-M
IESS-DAIE-2025-0337-M
IESS-DAIE-2025-0396-M
IESS-DAIE-2025-0443-M</t>
  </si>
  <si>
    <t>11/3/2022
20/05/2022
08/07/2022
20/07/2023
04/08/2023
06/09/2023
05/01/2024
17/01/2024
23/02/2024
26/02/2024
28/02/2024
28/02/2024
22/04/2024
25/04/2024
27/05/2024
19/07/2024
24/09/2024
28/10/2024
22/11/2024
14/12/2024
22/01/2025
18/02/2025
24/03/2025
01/05/2025
19/05/2025
20/06/2025
22/07/2025
19/08/2025</t>
  </si>
  <si>
    <t>SSC.1</t>
  </si>
  <si>
    <t>IESS-DAIE-2022-0230-M
ESS-DAIE-2022-0434-M
IESS-DAIE-2022-0540-M
IESS-DAIE-2023-0577-M
IESS-DAIE-2023-0617-M
IESS-DAIE-2023-0676-M
IESS-DAIE-2024-0198-M
IESS-DAIE-2024-0251-M
IESS-DAIE-2024-0355-M
IESS-DAIE-2024-0531-M
SB-DCSGI-2024-0063-O
SB-DCSGI-2024-0061-O</t>
  </si>
  <si>
    <t>11/3/2022
16/05/2022
21/06/2022
20/07/2023
04/08/2023
06/09/2023
13/03/2024
02/04/2024
17/05/2024
18/07/2024
08/08/2024
07/08/2024</t>
  </si>
  <si>
    <t>SSC.2</t>
  </si>
  <si>
    <t>A la Dirección Actuarial, de Investigación y Estadística:
Para los modelos de proyección aplicados en el análisis del contexto económico, se recomienda presentar pruebas de validación de los principales supuestos estadísticos de los modelos ajustados. Entre las más recomendables, se podrían establecer: pruebas de homocedasticidad, normalidad e independencia de los residuos, estacionariedad, estacionalidad, cambios estructurales de la serie (Prueba de Chow) y
multicolinealidad (modelos de regresión lineal).</t>
  </si>
  <si>
    <t>6/1/2022
14/01/2022
07/02/2022
05/04/2022
27/12/2022
16/06/2023
03/07/2023
18/07/2023
27/07/2023
09/08/2023
04/09/2023
18/09/2023
24/10/2023
27/11/2023
28/12/2023
09/02/2024
06/03/2024
11/03/2024
18/03/2024
19/03/2024
20/03/2024
16/04/2024
24/06/2024
08/07/2024
08/07/2024
17/07/2024
25/07/2024
08/08/2024
08/08/2024
08/08/2024
20/09/2024
05/11/2024
19/12/2024
22/11/2024
26/03/2025
24/07/2025</t>
  </si>
  <si>
    <t>SSC.3</t>
  </si>
  <si>
    <t>IESS-DAIE-2022-0230-M
IESS-DAIE-2022-0540-M
IESS-DAIE-2023-0676-M
IESS-DAIE-2024-0198-M
IESS-DAIE-2024-0251-M
IESS-DAIE-2024-0355-M
IESS-DAIE-2024-0531-M
SB-DCSGI-2024-0063-O
SB-DCSGI-2024-0061-O</t>
  </si>
  <si>
    <t>11/3/2022
21/06/2022
06/09/2023
13/03/2024
02/04/2024
17/05/2024
18/07/2024
08/08/2024
07/08/2024</t>
  </si>
  <si>
    <t>SSC.4</t>
  </si>
  <si>
    <t>CD-CD
DNGF
DSSC</t>
  </si>
  <si>
    <t>IESS-DG-2022-0019-M
IESS-PCD-2022-0019-ME
IESS-DG-2022-0341-M
IESS-DG-2022-0575-M
IESS-DG-2022-0881-M
IESS-DG-2022-2238-M
IESS-DG-2022-3561-M
IESS-DG-2022-3685-M
IESS-DG-2022-4018-M
IESS-DG-2023-0059-M
IESS-DG-2022-3928-M
IESS-DG-2023-0496-M
IESS-DG-2023-1858-M
IESS-DG-2023-2192-M
IESS-DG-2023-2217-M
IESS-DG-2023-2248-M
IESS-DG-2023-2650-M
IESS-DG-2023-2810-M
IESS-DG-2023-0010-C
IESS-DG-2023-2929-M
IESS-DG-2023-3032-M
IESS-DG-2023-0924-O
IESS-DG-2023-3638-M
IESS-DG-2023-3771-M
IESS-DG-2023-4055-M
IESS-DG-2023-4125-M
IESS-DG-2024-0113-M
IESS-DG-2024-0193-M
IESS-DG-2024-0119-O
IESS-DG-2024-0856-M
IESS-DG-2024-0847-M
IESS-DG-2024-1020-M
IESS-DG-2024-1113-M
IESS-DG-2024-1163-M
IESS-DG-2024-1203-M
IESS-DG-2024-0285-O
IESS-DG-2024-1827-M
IESS-DG-2024-1826-M
IESS-DG-2024-0621-O
IESS-DG-2024-2282-M
IESS-DG-2024-2897-M
IESS-DG-2024-2933-M
IESS-DG-2024-1015-O
IESS-DG-2024-3853-M
IESS-DG-2024-3815-M
IESS-DG-2024-0024-M
IESS-DG-2025-0984-M
IESS-DG-2025-1000-M
IESS-DG-2025-2267-M
IESS-DG-2025-2257-M</t>
  </si>
  <si>
    <t>6/1/2022
14/01/2022
07/02/2022
08/03/2022
05/04/2022
25/07/2022
23/11/2022
06/12/2022
29/12/2022
09/01/2023
27/12/2022
16/02/2023
16/06/2023
12/07/2023
14/07/2023
18/07/2023
21/08/2023
04/09/2023
08/09/2023
13/09/2023
20/09/2023
24/10/2023
17/11/2023
27/11/2023
22/12/2023
28/12/2023
16/01/2024
23/01/2024
11/03/2024
20/03/2024
20/03/2024
04/04/2024
12/04/2024
16/04/2024
23/04/2024
24/04/2024
24/06/2024
24/06/2024
17/07/2024
29/07/2024
20/09/2024
21/09/2024
05/11/2024
19/12/2024
19/12/2024
07/01/2025
26/03/2025
26/03/2025
24/07/2025
24/07/2025</t>
  </si>
  <si>
    <t>IESS-DSSC-2023-0092-M
IESS-DNGF-2023-0536-M
IESS-DNGF-2023-0599-M
IESS-DNGF-2023-0852-M
IESS-DSSC-2023-1549-M
IESS-DNGF-2023-0968-M
IESS-DNGF-2023-1345-M
IESS-DSSC-2023-2391-M
IESS-DNGF-2023-1586-M
IESS-DAIE-2023-0676-M
IESS-PG-2023-1449-M
IESS-SDNSRFP-2023-0834-M
IESS-DNGF-2024-0012-M
IESS-DNGF-2024-0103-M
IESS-DNGF-2024-0111-M
IESS-DNGF-2024-0320-M
IESS-DNGF-2024-0728-M
IESS-DNGF-2024-0778-M
IESS-DSSC-2024-1248-M
IESS-DNGF-2024-0787-M
IESS-DNGF-2024-1043-M
IESS-DNGF-2024-1164-M
IESS-SDNFSSC-2024-1350-M
IESS-SDNFSSC-2024-1632-M
IESS-DNGF-2024-1671-M
IESS-DSSC-2024-2741-M
IESS-DSSC-2024-2888-M
IESS-DSSC-2024-3316-M
IESS-DSSC-2024-3785-M
IESS-DSSC-2025-0268-M
IESS-DSSC-2025-0502-M
IESS-DSSC-2025-0895-M
IESS-DNGF-2025-0541-M
IESS-DNGF-2025-1186-M
IESS-DNGF-2025-1366-M
IESS-DNGF-2025-1681-M</t>
  </si>
  <si>
    <t>10/1/2023
23/03/2023
31/03/2023
28/04/2023
11/05/2023
20/05/2023
5/07/2023
21/07/2023
02/08/2023
06/09/2023
11/09/2023
28/12/2023
03/01/2024
15/01/2024
16/01/2024
09/02/2024
11/04/2024
22/04/2024
19/04/2024
23/04/2024
30/05/2024
14/06/2024
28/06/2024
01/08/2024
15/08/2024
13/09/2024
26/09/2024
11/11/2024
23/12/2024
30/01/2025
18/02/2025
24/03/2025
31/03/2025
18/06/2025
08/07/2025
08/08/2025</t>
  </si>
  <si>
    <t>SSC.7</t>
  </si>
  <si>
    <t>CD-CD
DAIE
DNGF
DSSC</t>
  </si>
  <si>
    <t>IESS-DG-2022-0019-M
IESS-PCD-2022-0019-ME
IESS-DG-2022-0341-M
IESS-DG-2022-0575-M
IESS-DG-2022-0881-M
IESS-DG-2022-2238-M
IESS-DG-2022-3959-M
IESS-DG-2022-3928-M
IESS-DG-2023-1847-M
IESS-DG-2023-1858-M
IESS-DG-2023-2049-M
IESS-DG-2023-2192-M
IESS-DG-2023-2268-M
IESS-DG-2023-2270-M
IESS-DG-2023-2523-M
IESS-DG-2023-2650-M
IESS-DG-2023-2810-M
IESS-DG-2023-0010-C
IESS-DG-2023-2929-M
IESS-DG-2023-2973-M
IESS-DG-2023-3032-M
IESS-DG-2023-0924-O
IESS-DG-2023-3638-M
IESS-DG-2023-3780-M
IESS-DG-2023-3771-M
IESS-DG-2023-4055-M
IESS-DG-2023-4115-M
IESS-DG-2023-4125-M
IESS-DG-2024-0092-M
IESS-DG-2024-0113-M
IESS-DG-2024-0193-M
IESS-DG-2024-0119-O
IESS-DG-2024-0822-M
IESS-DG-2024-0856-M
IESS-DG-2024-0847-M
IESS-DG-2024-1020-M
IESS-DG-2024-1113-M
IESS-DG-2024-1163-M
IESS-DG-2024-1203-M
IESS-DG-2024-0285-O
IESS-DG-2024-1827-M
IESS-DG-2024-1797-M
IESS-DG-2024-1826-M
IESS-DG-2024-0621-O
IESS-DG-2024-2282-M
IESS-DG-2024-2886-M
IESS-DG-2024-2897-M
IESS-DG-2024-2933-M
IESS-DG-2024-1015-O
IESS-DG-2024-3841-M
IESS-DG-2024-3853-M
IESS-DG-2024-3815-M
IESS-DG-2024-0024-M
IESS-DG-2025-0975-M
IESS-DG-2025-0984-M
IESS-DG-2025-1000-M
IESS-DG-2025-2228-M
IESS-DG-2025-2267-M
IESS-DG-2025-2257-M</t>
  </si>
  <si>
    <t>6/1/2022
14/01/2022
07/02/2022
08/03/2022
05/04/2022
25/07/2022
27/12/2022
27/12/2022
16/06/2023
16/06/2023
03/07/2023
12/07/2023
18/07/2023
18/07/2023
09/08/2023
21/08/2023
04/09/2023
08/09/2023
13/09/2023
18/09/2023
20/09/2023
24/10/2023
17/11/2023
27/11/2023
27/11/2023
22/12/2023
28/12/2023
28/12/2023
12/01/2024
16/01/2024
23/01/2024
11/03/2024
20/03/2024
20/03/2024
20/03/2024
04/04/2024
12/04/2024
16/04/2024
23/04/2024
24/04/2024
24/06/2024
24/06/2024
24/06/2024
17/07/2024
29/07/2024
20/09/2024
20/09/2024
21/09/2024
05/11/2024
19/12/2024
19/12/2024
19/12/2024
07/01/2025
26/03/2025
26/03/2025
26/03/2025
24/07/2025
24/07/2025
24/07/2025</t>
  </si>
  <si>
    <t>IESS-DAIE-2022-0230-M
IESS-DAIE-2022-0443-M
IESS-DAIE-2023-0577-M
IESS-DSSC-2023-2391-M
IESS-DNGF-2023-1345-M
IESS-DAIE-2023-0676-M
IESS-PG-2023-1449-M
IESS-SDNSRFP-2023-0834-M
IESS-DAIE-2024-0011-M
IESS-DNGF-2024-0103-M
IESS-DAIE-2024-0071-M
IESS-DAIE-2024-0086-M
IESS-DNGF-2024-0178-M
IESS-DSSC-2024-0353-M
IESS-DAIE-2024-0142-M
IESS-DNGF-2024-0320-M
IESS-DNGF-2024-0728-M
IESS-DNGF-2024-0778-M
IESS-DSSC-2024-1248-M
IESS-DNGF-2024-0787-M
IESS-DNGF-2024-1043-M
IESS-DAIE-2024-0389-M
IESS-DNGF-2024-1164-M
IESS-SDNFSSC-2024-1350-M
IESS-DNGF-2024-1671-M
IESS-DAIE-2024-0738-M
IESS-DSSC-2024-2888-M2
IESS-DSSC-2024-3316-M
IESS-DSSC-2024-3785-M
IESS-DSSC-2025-1068-M</t>
  </si>
  <si>
    <t>11/3/2022
20/05/2022
20/07/2023
21/07/2023
05/07/2023
06/09/2023 
11/09/2023
28/12/2023
09/01/2024
15/01/2024
26/01/2024
31/01/2024
25/01/2024
31/01/2024
09/02/2024
09/02/2024
11/04/2024
22/04/2024
19/04/2024
23/04/2024
30/05/2024
03/06/2024
14/06/2024
28/06/2024
15/08/2024
25/09/2024
26/09/2024
11/11/2024
23/12/2024
2/4/2025</t>
  </si>
  <si>
    <t>3.1. El Instituto Ecuatoriano de Seguridad Social, deberá considerar para los siguientes estudios actuariales, las conclusiones y recomendaciones técnicas establecidas en los informes técnicos realizados por este organismo de control adjuntos al presente oficio.</t>
  </si>
  <si>
    <t>IESS-DG-2022-0019-M
IESS-PCD-2022-0019-ME
IESS-DG-2022-0341-M
IESS-DG-2022-0881-M
IESS-DG-2022-1123-M
IESS-DG-2022-1717-M
IESS-DG-2022-3959-M
IESS-DG-2023-1847-M
IESS-DG-2023-2049-M
IESS-DG-2023-2268-M
IESS-DG-2023-2404-M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t>
  </si>
  <si>
    <t>6/1/2022
14/01/2022
07/02/2022
05/04/2022
29/06/2022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t>
  </si>
  <si>
    <t>IESS-DAIE-2022-0230-M
IESS-DAIE-2022-0214-M
IESS-DAIE-2022-0527-M
IESS-DAIE-2022-0611-M
IESS-DAIE-2023-0617-M
IESS-DAIE-2023-0676-M
IESS-DAIE-2024-0198-M
IESS-DAIE-2024-0251-M
IESS-DAIE-2024-0355-M
IESS-DAIE-2024-0531-M
SB-DCSGI-2024-0063-O
SB-DCSGI-2024-0061-O</t>
  </si>
  <si>
    <t>11/3/2022
04/03/2022
17/06/2022
08/07/2022
04/08/2023
06/09/2023
13/03/2024
02/04/2024
17/05/2024
18/07/2024
08/08/2024
07/08/2024</t>
  </si>
  <si>
    <t>3.2 Adicionalmente, y en cumplimiento de las atribuciones establecidas en la Ley de Seguridad Social, se deberá informar a este despacho las medidas que ha dispuesto el Consejo Directivo hasta la presente fecha para el sano equilibrio y sostenibilidad financiera-actuarial del Seguro de Salud Individual y Familiar, Seguro de Invalidez, Vejez y Muerte, Seguro de Cesantía General y Adicional, Seguro Social Campesino, Seguro de Riesgos del Trabajo y Seguro de Desempleo en base a los informes técnicos referidos proporcionados por la Dirección Actuarial, de Investigación y Estadística del IESS.</t>
  </si>
  <si>
    <t>IESS-DG-2022-0019-M
IESS-PCD-2022-0019-ME
IESS-DG-2022-0341-M
IESS-DG-2022-0881-M
IESS-DG-2022-1123-M
IESS-DG-2022-3959-M
IESS-DG-2023-1847-M
IESS-DG-2023-2049-M
IESS-DG-2023-2268-M
IESS-DG-2023-2523-M
IESS-DG-2023-2810-M
IESS-DG-2023-0010-C
IESS-DG-2023-2973-M
IESS-DG-2023-0924-O
IESS-DG-2023-3780-M
IESS-DG-2023-4115-M
IESS-DG-2024-0119-O
IESS-DG-2024-0822-M
IESS-DG-2024-1797-M
IESS-DG-2024-0621-O
IESS-DG-2024-2886-M
IESS-DG-2024-1015-O
IESS-DG-2024-3841-M
IESS-DG-2025-0975-M
IESS-DG-2025-2228-M</t>
  </si>
  <si>
    <t>6/1/2022
14/01/2022
07/02/2022
05/04/2022
27/12/2022
16/06/2023
03/07/2023
18/07/2023
09/08/2023
04/09/2023
08/09/2023
18/09/2023
24/10/2023
27/11/2023
28/12/2023
11/03/2024
20/03/2024
24/06/2024
17/07/2024
20/09/2024
05/11/2024
19/12/2024
26/03/2025
24/07/2025</t>
  </si>
  <si>
    <t>IESS-DAIE-2022-0230-M
IESS-DAIE-2022-0347-M
IESS-DNGF-2022-0989-M
IESS-DAIE-2022-0427-M
IESS-DAIE-2022-0533-M
IESS-DAIE-2022-0638-M
IESS-DAIE-2023-0676-M</t>
  </si>
  <si>
    <t>11/3/2022
14/04/2022
24/05/2022
16/05/2022
20/06/2022
13/07/2022
06/09/2023</t>
  </si>
  <si>
    <t>3.3. Remitir a este organismo de control los informes de valuación actuarial del Seguro de Salud Individual y Familiar, Seguro de Invalidez, Vejez y Muerte, Seguro de Cesantía General y Adicional, Seguro Social Campesino, Seguro de Riesgos del Trabajo y Seguro de Desempleo con las afectaciones a las hipótesis demográficas, económicas y coyunturales derivadas de la pandemia COVID-19.</t>
  </si>
  <si>
    <t>IESS-DG-2022-0019-M
IESS-PCD-2022-0019-ME
IESS-DG-2022-0341-M
IESS-DG-2022-0881-M
IESS-DG-2022-1123-M
IESS-DG-2022-1717-M
IESS-DG-2022-3959-M
IESS-DG-2023-1847-M
IESS-DG-2023-2049-M
IESS-DG-2023-2268-M
IESS-DG-2023-2404-M
IESS-DG-2023-2523-M
IESS-DG-2023-2810-M
IESS-DG-2023-0010-C
IESS-DG-2023-2973-M
IESS-DG-2023-0924-O
IESS-DG-2023-3780-M
IESS-DG-2023-4115-M
IESS-DG-2024-0411-M
IESS-DG-2024-0119-O
IESS-DG-2024-0812-M
IESS-DG-2024-1797-M
IESS-DG-2024-0510-O
IESS-DG-2024-2013-M
IESS-DG-2024-0621-O
IESS-DG-2024-0658-O
IESS-DG-2024-2382-M
IESS-DG-2024-2389-M
IESS-DG-2024-2390-M
IESS-DG-2024-2886-M
IESS-DG-2024-1015-O
IESS-DG-2024-1047-O
IESS-DG-2025-0975-M
IESS-DG-2025-2228-M</t>
  </si>
  <si>
    <t>6/1/2022
14/01/2022
07/02/2022
05/04/2022
29/06/2022
27/12/2022
16/06/2023
03/07/2023
18/07/2023
27/07/2023
09/08/2023
04/09/2023
08/09/2023
18/09/2023
24/10/2023
27/11/2023
28/12/2023
09/02/2024
11/03/2024
16/04/2024
24/06/2024
08/07/2024
08/07/2024
17/07/2024
25/07/2024
08/08/2024
08/08/2024
08/08/2024
20/09/2024
05/11/2024
22/11/2024
26/03/2025
24/07/2025</t>
  </si>
  <si>
    <t>IESS-DAIE-2022-0230-M
IESS-DAIE-2022-0214-M
IESS-DAIE-2022-0527-M
IESS-DAIE-2022-0612-M
IESS-DAIE-2023-0617-M
IESS-DAIE-2023-0676-M
IESS-DAIE-2024-0198-M
IESS-DAIE-2024-0251-M
IESS-DAIE-2024-0355-M
IESS-DAIE-2024-0531-M
SB-DCSGI-2024-0063-O
SB-DCSGI-2024-0061-O</t>
  </si>
  <si>
    <t>Presidente del Consejo Directivo
3.4. Solicitará al Banco del Instituto Ecuatoriano de Seguridad Social, un análisis de la estructura total del portafolio de inversiones, con la finalidad de remitir a este organismo de control un criterio institucional sobre la realidad actual de las mismas y las acciones a tomar con la finalidad de optimizar el rendimiento, con sujeción a los principios de eficiencia, seguridad, rentabilidad, oportunidad, y liquidez, conforme lo demanda la ley.</t>
  </si>
  <si>
    <t>DNGF
DNCRI
PG</t>
  </si>
  <si>
    <t>IESS-DG-2022-0019-M
IESS-PCD-2022-0019-ME
IESS-DG-2022-0341-M
IESS-DG-2022-0575-M
IESS-DG-2022-0881-M
IESS-DG-2022-1123-M
IESS-DG-2022-1290-M
IESS-DG-2022-3928-M
IESS-DG-2023-1858-M
IESS-DG-2023-1962-M
IESS-PCD-2023-0050-O
IESS-DG-2023-2642-M
IESS-DG-2023-2116-M
IESS-DG-2023-2810-M
IESS-DG-2023-0010-C
IESS-DG-2023-2953-M
IESS-DG-2023-2934-M
IESS-DG-2023-3032-M
IESS-DG-2023-3066-M
IESS-DG-2023-3201-M
IESS-DG-2023-0924-O
IESS-PCD-2023-0566-M
IESS-DG-2023-3666-M
IESS-DG-2023-3289-M
IESS-DG-2023-4143-M
IESS-DG-2024-0119-O
IESS-DG-2024-0830-M
IESS-DG-2024-1160-M
IESS-DG-2024-1261-M
IESS-DG-2024-1804-M
IESS-DG-2024-0621-O
IESS-DG-2024-2899-M
IESS-DG-2024-1015-O
IESS-DG-2024-3858-M
IESS-DG-2025-0005-M
IESS-DG-2025-0208-M
IESS-DG-2025-1019-M
IESS-DG-2025-1174-M
IESS-DG-2025-2254-M</t>
  </si>
  <si>
    <t>6/1/2022
14/01/2022
07/02/2022
08/03/2022
05/04/2022
16/05/2022
27/12/2022
16/06/2023
26/06/2023
02/08/2023
21/08/2023
04/09/2023
08/09/2023
15/09/2023
13/09/2023
20/09/2023
25/09/2023
06/10/2023
24/10/2023
16/11/2023
21/09/2023
29/11/2023
28/12/2023
28/12/2023
11/03/2024
20/03/2024
16/04/2024
29/04/2024
24/06/2024
17/07/2024
20/09/2024
05/11/2024
19/12/2024
06/01/2025
27/01/2025
26/03/2025
08/04/2025
24/07/2025</t>
  </si>
  <si>
    <t>IESS-DNGF-2022-0552-M
IESS-PG-2022-1009-M
IESS-DAIE-2023-0676-M
IESS-DNRI-2023-0803-M
IESS-DNRI-2024-0056-M
IESS-SPG-2024-0037-M
IESS-DNRI-2024-0332-M
IESS-DNRI-2024-0413-M
IESS-DNRI-2024-0260-M
IESS-DNRI-2024-0626-M
IESS-DNCRI-2024-0065-O
IESS-DNRI-2024-1049-M
IESS-DNRI-2024-1113-M
IESS-DNRI-2024-1139-M
IESS-SDNSRFP-2025-0057-O
IESS-DNRI-2025-0283-M
IESS-DNRI-2025-0317-M</t>
  </si>
  <si>
    <t>21/3/2022
11/05/2022
06/09/2023
04/12/2023
24/01/2024
20/02/2024
10/04/2024
13/05/2024
15/05/2024
11/07/2024
22/07/2024
22/11/2024
17/12/2024
27/12/2024
18/03/2025
02/04/2025
22/04/2025</t>
  </si>
  <si>
    <t>SB-DCSGI-2022-0001-O</t>
  </si>
  <si>
    <t>VERIFICACIÓN A LAS SEGURIDADES DE LA INFORMACIÓN RELACIONADOS CON EXFILTRACIÓN DE DATOS DE LOS AFILIADOS DEL IESS</t>
  </si>
  <si>
    <t>S-2022-01</t>
  </si>
  <si>
    <t>El Consejo Directivo deberá realizar las acciones necesarias que permitan al  Instituto Ecuatoriano de Seguridad Social, formalizar la creación del área de seguridad de la información y la asignación de recursos capacitados y con experiencia en seguridad de la información evitando la alta rotación de personal, para lo cual tendrá un plazo de 3 meses contados a partir de la entrega del informe de supervisión focalizada, tomando como base la serie de estándares ISO/IEC 27000 y las disposiciones aplicables emitidas por la Superintendencia de Bancos.</t>
  </si>
  <si>
    <t>CD-CD
DNSIPD
DNSC
SDNGTH</t>
  </si>
  <si>
    <t>IESS-DG-2022-0273-M
IESS-DG-2022-0345-M
IESS-PCD-2022-0090-ME
IESS-DG-2022-0644-M
IESS-DG-2022-0679-M
IESS-DG-2022-0853-M
IESS-DG-2022-0362-OF
IESS-DG-2022-0982-M
IESS-DG-2022-0988-M
IESS-DG-2022-1029-M
IESS-DG-2022-1042-M
IESS-DG-2022-1203-M
IESS-DG-2022-1215-M
IESS-DG-2022-1256-M
IESS-DG-2022-0476-OF
IESS-DG-2022-1412-M
IESS-DG-2022-0566-OF
IESS-DG-2022-1755-M
IESS-DG-2022-2145-M
IESS-DG-2022-0662-OF
IESS-DG-2022-2508-M
IESS-DG-2022-0012-C
IESS-DG-2022-2877-M
IESS-DG-2022-3935-M
IESS-DG-2022-3962-M
IESS-DG-2023-0005-C
IESS-DG-2023-1627-M
IESS-DG-2023-1845-M
IESS-DG-2023-1894-M
IESS-DG-2023-2005-M
IESS-DG-2023-2223-M
IESS-DG-2023-2273-M
IESS-DG-2023-2279-M
IESS-DG-2023-2335-M
IESS-DG-2023-0010-C
IESS-DG-2023-2972-M
IESS-DG-2023-2995-M
IESS-DG-2023-3024-M
IESS-DG-2023-3560-M
IESS-DG-2023-3554-M
IESS-DG-2023-3555-M
IESS-DG-2023-3634-M
IESS-DG-2023-3755-M
IESS-DG-2023-3829-M
IESS-DG-2023-1035-O
IESS-DG-2023-4129-M
IESS-DG-2023-4143-M
IESS-DG-2024-0061-M
IESS-DG-2024-0146-M
IESS-DG-2024-0336-M
IESS-DG-2024-0834-M
IESS-DG-2024-0878-M
IESS-DG-2024-1774-M
IESS-DG-2024-1802-M
IESS-DG-2024-1813-M
IESS-DG-2024-2039-M
IESS-DG-2024-2449-M
IESS-DG-2024-2479-M
IESS-DG-2024-2890-M
IESS-DG-2024-2908-M
IESS-DG-2024-3822-M
IESS-DG-2024-3829-M
IESS-DG-2025-1018-M
IESS-DG-2025-1022-M
IESS-DG-2025-2236-M
IESS-DG-2025-2251-M</t>
  </si>
  <si>
    <t>02/02/2022
07/02/2022
11/03/2022
15/03/2022
21/03/2022
04/04/2022
13/04/2022
14/04/2022
14/04/2022
20/04/2022
21/04/2022
04/05/2022
06/05/2022
13/05/2022
16/05/2022
31/05/2022
17/06/2022
30/06/2022
19/07/2022
21/07/2022
10/08/2022
07/09/2022
20/09/2022
27/12/2022
27/12/2022
14/02/2023
29/05/2023
16/06/2023
20/06/2023
29/06/2023
14/07/2023
18/07/2023
18/07/2023
21/07/2023
08/09/2023
15/09/2023
18/09/2023
19/09/2023
01/11/2023
09/11/2023
09/11/2023
17/11/2023
27/11/2023
29/11/2023
22/12/2023
28/12/2023
28/12/2023
09/01/2024
18/01/2024
05/02/2024
20/03/2024
21/03/2024
21/06/2024
24/06/2024
24/06/2024
09/07/2024
15/08/2024
19/08/2024
20/09/2024
20/09/2024
19/12/2024
19/12/2024
26/03/2025
26/03/2025
24/07/2025
24/07/2025</t>
  </si>
  <si>
    <t>IESS-SDNGTH-2022-3287-M
IESS-DNRI-2022-0286-M
IESS-DNRI-2022-0294-M
IESS-DNRI-2022-0320-M
IESS-DNRI-2022-0335-M
SB-DCSGI-2022-0038-O
IESS-SDNGTH-2022-4907-M
IESS-DNRI-2022-0355-M
SB-DCSGI-2022-0051-O
IESS-DNRI-2022-0400-M
IESS-DNRI-2022-0444-M
IESS-DNRI-2022-0448-M
IESS-DNRI-2022-0458-M
COMUNICACIÓN ELECTRONICA
SB-DCSGI-2022-0074-O
IESS-SDNGTH-2022-7004-M
COMUNICACIÓN ELECTRONICA
IESS-DNRI-2022-0546-M
IESS-DNRI-2022-0740-M
IESS-DNRI-2022-0952-M
IESS-DNRI-2023-0130-M
IESS-DNRI-2023-0300-M
IESS-PG-2023-1038-M
IESS-PCD-2023-0375-M
IESS-PCD-2023-0542-M
IESS-PCD-2023-0543-M
IESS-PCD-2023-0551-M
IESS-DNRI-2023-0854-M
IESS-PCD-2023-0631-M
IESS-PCD-2023-0632-M
SB-DCSGT-2023-0204-O
IESS-DNRI-2024-0054-M
IESS-DNSI-2024-0245-M
IESS-DNSC-2024-1847-M
IESS-DNSI-2024-0406-M
SB-DCSGI-2024-0066-O</t>
  </si>
  <si>
    <t>21/3/2022
06/04/2022
08/04/2022
19/04/2022
26/04/2022
29/04/2022
05/05/2022
05/05/2022
18/05/2022
25/05/2022
10/06/2022
10/06/2022
13/06/2022
20/06/2022
05/07/2022
05/07/2022
08/07/2022
12/07/2022
05/09/2022
08/11/2022
17/02/2023
05/05/2023
03/07/2023
01/08/2023
07/11/2023
07/11/2023
10/11/2023
26/12/2023
06/12/2023
06/12/2023
28/12/2023
24/01/2024
15/04/2024
28/06/2024
04/07/2024
08/08/2024</t>
  </si>
  <si>
    <t>El Director General deberá realizar las acciones necesarias que permitan al  Instituto Ecuatoriano de Seguridad Social, formalizar la creación del cargo de oficial de seguridad de la información y la asignación del mismo a un funcionario que cumpla con el perfil respectivo, para lo cual tendrá un plazo de 3 meses contados a partir de la entrega del informe de supervisión focalizada, tomando como base la serie de estándares ISO/IEC 27000 y las disposiciones aplicables emitidas por la Superintendencia de Bancos.</t>
  </si>
  <si>
    <t>DG
DNSIPD
DNSC
SDNGTH</t>
  </si>
  <si>
    <t>IESS-DG-2022-0273-M
IESS-DG-2022-0345-M
IESS-PCD-2022-0090-ME
IESS-DG-2022-0644-M
IESS-DG-2022-0679-M
IESS-DG-2022-0853-M
IESS-DG-2022-0362-OF
IESS-DG-2022-0982-M
IESS-DG-2022-0988-M
IESS-DG-2022-1029-M
IESS-DG-2022-1042-M
IESS-DG-2022-1203-M
IESS-DG-2022-1215-M
IESS-DG-2022-1256-M
IESS-DG-2022-0476-OF
IESS-DG-2022-1412-M
IESS-DG-2022-0566-OF
IESS-DG-2022-1755-M
IESS-DG-2022-2145-M
IESS-DG-2022-0662-OF
IESS-DG-2022-2508-M
IESS-DG-2022-0012-C
IESS-DG-2022-2877-M
IESS-DG-2022-3319-M
IESS-DG-2022-3302-M
IESS-DG-2022-3935-M
IESS-DG-2022-3962-M
IESS-DG-2023-0005-C
IESS-DG-2023-1627-M
IESS-DG-2023-1845-M
IESS-DG-2023-1894-M
IESS-DG-2023-2223-M
IESS-DG-2023-2273-M
IESS-DG-2023-2279-M
IESS-DG-2023-0010-C
IESS-DG-2023-2972-M
IESS-DG-2023-2995-M
IESS-DG-2023-3024-M
IESS-DG-2023-3560-M
IESS-DG-2023-3554-M
IESS-DG-2023-3555-M
IESS-DG-2023-3755-M
IESS-DG-2023-3829-M
IESS-DG-2023-1035-O
IESS-DG-2023-4129-M
IESS-DG-2023-4143-M
IESS-DG-2024-0061-M
IESS-DG-2024-0146-M
IESS-DG-2024-0336-M
IESS-DG-2024-0834-M
IESS-DG-2024-0878-M
IESS-DG-2024-1127-M
IESS-DG-2024-1802-M
IESS-DG-2024-1813-M
IESS-DG-2024-2039-M
IESS-DG-2024-2449-M
IESS-DG-2024-2479-M
IESS-DG-2024-2890-M
IESS-DG-2024-2908-M
IESS-DG-2024-3822-M
IESS-DG-2024-3829-M
IESS-DG-2025-1018-M
IESS-DG-2025-1022-M
IESS-DG-2025-2236-M
IESS-DG-2025-2251-M</t>
  </si>
  <si>
    <t>02/02/2022
07/02/2022
11/03/2022
15/03/2022
21/03/2022
04/04/2022
13/04/2022
14/04/2022
14/04/2022
20/04/2022
21/04/2022
04/05/2022
06/05/2022
13/05/2022
16/05/2022
31/05/2022
17/06/2022
30/06/2022
19/07/2022
21/07/2022
10/08/2022
07/09/2022
20/09/2022
04/11/2022
04/11/2022
27/12/2022
27/12/2022
14/02/2023
29/05/2023
16/06/2023
20/06/2023
14/07/2023
18/07/2023
18/07/2023
08/09/2023
15/09/2023
18/09/2023
19/09/2023
01/11/2023
09/11/2023
09/11/2023
27/11/2023
29/11/2023
22/12/2023
28/12/2023
28/12/2023
09/01/2024
18/01/2024
05/02/2024
20/03/2024
21/03/2024
12/04/2024
24/06/2024
24/06/2024
09/07/2024
15/08/2024
19/08/2024
20/09/2024
20/09/2024
19/12/2024
19/12/2024
26/03/2025
26/03/2025
24/07/2025
24/07/2025</t>
  </si>
  <si>
    <t>IESS-SDNGTH-2022-3287-M
IESS-DNRI-2022-0286-M
IESS-DNRI-2022-0294-M
IESS-DNRI-2022-0320-M
IESS-DNRI-2022-0335-M
SB-DCSGI-2022-0038-O
IESS-SDNGTH-2022-4907-M
IESS-DNRI-2022-0355-M
SB-DCSGI-2022-0051-O
IESS-DNRI-2022-0400-M
IESS-DNRI-2022-0444-M
IESS-DNRI-2022-0448-M
IESS-DNRI-2022-0458-M
COMUNICACIÓN ELECTRONICA
SB-DCSGI-2022-0074-O
IESS-SDNGTH-2022-7004-M
COMUNICACIÓN ELECTRONICA
IESS-DNRI-2022-0740-M
IESS-DNRI-2023-0130-M
IESS-DNRI-2023-0300-M
IESS-PCD-2023-0375-M
IESS-PCD-2023-0542-M
IESS-PCD-2023-0543-M
IESS-PCD-2023-0551-M
IESS-DNRI-2023-0854-M
SB-DCSGT-2023-0204-O
IESS-DNRI-2024-0054-M
IESS-DNSI-2024-0245-M
SB-DCSGI-2024-0066-O</t>
  </si>
  <si>
    <t>21/3/2022
06/04/2022
08/04/2022
19/04/2022
26/04/2022
29/04/2022
05/05/2022
05/05/2022
18/05/2022
25/05/2022
10/06/2022
10/06/2022
13/06/2022
20/06/2022
05/07/2022
05/07/2022
08/07/2022
05/09/2022
17/02/2023
05/05/2023
01/08/2023
07/11/2023
07/11/2023
10/11/2023
26/12/2023
28/12/2023
24/01/2024
15/04/2024
08/08/2024</t>
  </si>
  <si>
    <t>El Director General deberá realizar las acciones necesarias que permitan al Instituto Ecuatoriano de Seguridad Social establecer, implementar, mantener y mejorar continuamente el sistema de gestión de seguridad de la información, para lo cual tendrá un plazo de 6 meses contados a partir de disponibilidad del Oficial de Seguridad de la Información, tomando como base la serie de estándares ISO/IEC 27000 y las disposiciones aplicables emitidas por la Superintendencia de Bancos.</t>
  </si>
  <si>
    <t xml:space="preserve">
IESS-DG-2022-0273-M
IESS-DG-2022-0345-M
IESS-PCD-2022-0090-ME
IESS-DG-2022-0644-M
IESS-DG-2022-0679-M
IESS-DG-2022-0979-M
IESS-DG-2022-1042-M
IESS-DG-2022-1201-M
IESS-DG-2022-1256-M
IESS-DG-2022-0476-OF
IESS-DG-2022-1412-M
IESS-DG-2022-1935-M
IESS-DG-2022-2109-M
IESS-DG-2022-2145-M
IESS-DG-2022-0012-C
IESS-DG-2022-3319-M
IESS-DG-2022-3935-M
IESS-DG-2023-0005-C
IESS-DG-2023-1627-M
IESS-DG-2023-1894-M
IESS-DG-2023-2273-M
IESS-DG-2023-0010-C
IESS-DG-2023-2995-M
IESS-DG-2023-3175-M
IESS-DG-2023-3829-M
IESS-DG-2023-4143-M
IESS-DG-2024-0834-M
IESS-DG-2024-1127-M
IESS-DG-2024-1802-M
IESS-DG-2024-2206-M
IESS-DG-2024-2449-M
IESS-DG-2024-2908-M
IESS-DG-2024-3822-M
IESS-DG-2025-1018-M
IESS-DG-2025-2251-M</t>
  </si>
  <si>
    <t>02/02/2022
07/02/2022
11/03/2022
15/03/2022
21/03/2022
14/04/2022
21/04/2022
04/05/2022
13/05/2022
16/05/2022
31/05/2022
11/07/2022
19/07/2022
19/07/2022
07/09/2022
04/11/2022
27/12/2022
14/02/2023
29/05/2023
20/06/2023
18/07/2023
08/09/2023
18/09/2023
04/10/2023
29/11/2023
28/12/2023
20/03/2024
12/04/2024
24/06/2024
22/07/2024
15/08/2024
20/09/2024
19/12/2024
26/03/2025
24/07/2025</t>
  </si>
  <si>
    <t>IESS-DNRI-2022-0294-M
IESS-DNPR-2022-0146-M
IESS-DNRI-2022-0344-M
IESS-SDNGTH-2022-4907-M
IESS-DNRI-2022-0355-M
SB-DCSGI-2022-0051-O
IESS-DNRI-2022-0448-M
IESS-DNRI-2022-0504-M
IESS-DNRI-2022-0568-M
IESS-DNRI-2022-0573-M
IESS-DNRI-2022-0952-M
IESS-DNRI-2023-0130-M
IESS-DNRI-2023-0300-M
IESS-DNRI-2024-0054-M
IESS-DNSI-2024-0212-M
IESS-DNSI-2024-0386-M
IESS-DNSI-2024-0429-M
SB-DCSGI-2024-0066-O
IESS-DNSI-2024-0589-M
IESS-DNSI-2024-0733-M
IESS-DNSIPD-2025-0193-M
IESS-DNSIPD-2025-0473-M</t>
  </si>
  <si>
    <t>8/4/2022
12/04/2022
29/04/2022
05/05/2022
05/05/2022
18/05/2022
10/06/2022
29/06/2022
21/07/2022
22/07/2022
08/11/2022
17/02/2023
05/05/2023
24/01/2024
05/04/2024
27/06/2024
15/07/2024
08/08/2024
30/09/2024
26/12/2024
07/04/2025
28/07/2025</t>
  </si>
  <si>
    <t>El Director General deberá realizar las acciones necesarias que permitan al Instituto Ecuatoriano de Seguridad Social establecer, implementar, mantener y mejorar continuamente la metodología para la administración de riesgos de seguridad de la información, para lo cual tendrá un plazo de 6 meses contados a partir de disponibilidad del Oficial de Seguridad de la Información, tomando como base la serie de estándares ISO/IEC 27000 y las disposiciones aplicables emitidas por la Superintendencia de Bancos.</t>
  </si>
  <si>
    <t>IESS-DG-2022-0273-M
IESS-DG-2022-0345-M
IESS-PCD-2022-0090-ME
IESS-DG-2022-0644-M
IESS-DG-2022-0679-M
IESS-DG-2022-0979-M
IESS-DG-2022-1042-M
IESS-DG-2022-1201-M
IESS-DG-2022-1256-M
IESS-DG-2022-0476-OF
IESS-DG-2022-1412-M
IESS-DG-2022-1935-M
IESS-DG-2022-2145-M
IESS-DG-2022-0012-C
IESS-DG-2022-3319-M
IESS-DG-2022-3935-M
IESS-DG-2023-0005-C
IESS-DG-2023-1627-M
IESS-DG-2023-1894-M
IESS-DG-2023-2273-M
IESS-DG-2023-0010-C
IESS-DG-2023-2995-M
IESS-DG-2023-3175-M
IESS-DG-2023-3829-M
IESS-DG-2023-4143-M
IESS-DG-2024-0834-M
IESS-DG-2024-1127-M
IESS-DG-2024-1802-M
IESS-DG-2024-2206-M
IESS-DG-2024-2449-M
IESS-DG-2024-2908-M
IESS-DG-2024-3822-M
IESS-DG-2025-1018-M
IESS-DG-2025-2251-M</t>
  </si>
  <si>
    <t>02/02/2022
07/02/2022
11/03/2022
15/03/2022
21/03/2022
14/04/2022
21/04/2022
04/05/2022
13/05/2022
16/05/2022
31/05/2022
11/07/2022
19/07/2022
07/09/2022
04/11/2022
27/12/2022
14/02/2023
29/05/2023
20/06/2023
18/07/2023
08/09/2023
18/09/2023
04/10/2023
29/11/2023
28/12/2023
20/03/2024
12/04/2024
24/06/2024
22/07/2024
15/08/2024
20/09/2024
19/12/2024
26/03/2025
24/07/2025</t>
  </si>
  <si>
    <t>IESS-DNRI-2022-0294-M
IESS-DNPR-2022-0146-M
IESS-DNRI-2022-0344-M
IESS-SDNGTH-2022-4907-M
IESS-DNRI-2022-0355-M
SB-DCSGI-2022-0051-O
IESS-DNRI-2022-0448-M
IESS-DNRI-2022-0568-M
IESS-DNRI-2022-0952-M
IESS-DNRI-2023-0117-M
IESS-DNRI-2023-0130-M
IESS-DNRI-2023-0300-M
IESS-DNRI-2024-0054-M
IESS-DNSI-2024-0209-M
IESS-DNSI-2024-0386-M
IESS-DNSI-2024-0429-M
SB-DCSGI-2024-0066-O
IESS-DNSI-2024-0589-M
IESS-DNSI-2024-0733-M
IESS-DNSIPD-2025-0193-M
IESS-DNSIPD-2025-0473-M</t>
  </si>
  <si>
    <t>8/4/2022
12/04/2022
29/04/2022
05/05/2022
05/05/2022
18/05/2022
10/06/2022
21/07/2022
08/11/2022
14/02/2023
17/02/2023
05/05/2023
24/01/2024
05/04/2024
27/06/2024
15/07/2024
08/08/2024
30/09/2024
26/12/2024
07/04/2025
28/07/2025</t>
  </si>
  <si>
    <t>El Director General deberá realizar las acciones necesarias que permitan al Instituto Ecuatoriano de Seguridad Social establecer, implementar, mantener y mejorar continuamente la matriz de riesgos relacionados con seguridad de la información, para lo cual tendrá un plazo de 6 meses contados a partir de disponibilidad del Oficial de Seguridad de la Información, tomando como base la serie de estándares ISO/IEC 27000 y las disposiciones aplicables emitidas por la Superintendencia de Bancos.</t>
  </si>
  <si>
    <t>DSGRT
DSGSIF
DSP
DSSC
DNFTSD
DNAC
DNRGC</t>
  </si>
  <si>
    <t>IESS-DG-2022-0273-M
IESS-DG-2022-0345-M
IESS-PCD-2022-0090-ME
IESS-DG-2022-0644-M
IESS-DG-2022-0776-M
IESS-DG-2022-1042-M
IESS-DG-2022-1201-M
IESS-DG-2022-1256-M
IESS-DG-2022-0476-OF
IESS-DG-2022-1412-M
IESS-DG-2022-1935-M
IESS-DG-2022-2145-M
IESS-DG-2022-0012-C
IESS-DG-2022-3319-M
IESS-DG-2022-3935-M
IESS-DG-2023-0005-C
IESS-DG-2023-1627-M
IESS-DG-2023-1894-M
IESS-DG-2023-2273-M
IESS-DG-2023-0010-C
IESS-DG-2023-2995-M
IESS-DG-2023-3829-M
IESS-DG-2023-4143-M
IESS-DG-2024-0834-M
IESS-DG-2024-1127-M
IESS-DG-2024-1802-M
IESS-DG-2024-2206-M
IESS-DG-2024-2449-M
IESS-DG-2024-2908-M
IESS-DG-2024-3822-M
IESS-DG-2025-1018-M
IESS-DG-2025-2251-M</t>
  </si>
  <si>
    <t>02/02/2022
07/02/2022
11/03/2022
15/03/2022
29/03/2022
21/04/2022
04/05/2022
13/05/2022
16/05/2022
31/05/2022
11/07/2022
19/07/2022
07/09/2022
04/11/2022
27/12/2022
14/02/2023
29/05/2023
20/06/2023
18/07/2023
08/09/2023
18/09/2023
29/11/2023
28/12/2023
20/03/2024
12/04/2024
24/06/2024
22/07/2024
15/08/2024
20/09/2024
19/12/2024
26/03/2025
24/07/2025</t>
  </si>
  <si>
    <t>IESS-DNFTSD-2022-0539-M
IESS-DSGRT-2022-0459-M
IESS-DSGRT-2022-0505-M
IESS-DNRI-2022-0294-M
IESS-DNRI-2022-0344-M
IESS-SDNGTH-2022-4907-M
IESS-DNRI-2022-0355-M
SB-DCSGI-2022-0051-O
IESS-DNRI-2022-0448-M
IESS-DNRI-2022-0568-M 
IESS-DSSC-2022-3389-M
IESS-DNRI-2022-0952-M
IESS-DNRI-2023-0130-M
IESS-DNRI-2023-0300-M
IESS-DNRI-2024-0054-M
IESS-DNSI-2024-0210-M
IESS-DNSI-2024-0386-M
IESS-DNSI-2024-0429-M
SB-DCSGI-2024-0066-O
IESS-DNSI-2024-0589-M
IESS-DNSI-2024-0733-M
IESS-DNSIPD-2025-0193-M
IESS-DNSIPD-2025-0473-M</t>
  </si>
  <si>
    <t>31/3/2022
31/03/2022
07/04/2022
08/04/2022
29/04/2022
05/05/2022
05/05/2022
18/05/2022
10/06/2022
21/07/2022
20/10/2022
08/11/2022
17/02/2023
05/05/2023
24/01/2024
05/04/2024
27/06/2024
15/07/2024
08/08/2024
30/09/2024
26/12/2024
07/04/2025
28/07/2025</t>
  </si>
  <si>
    <t>El Director General deberá realizar las acciones necesarias que permitan al Instituto Ecuatoriano de Seguridad Social establecer, implementar, mantener y mejorar continuamente el plan de seguridad de la información que le permita la gestión eficiente del proceso de seguridad de la información, para lo cual tendrá un plazo de 9 meses contados a partir de disponibilidad del Oficial de Seguridad de la Información, tomando como base la serie de estándares ISO/IEC 27000 y las disposiciones aplicables emitidas por la Superintendencia de Bancos.</t>
  </si>
  <si>
    <t>IESS-DNFTSD-2022-0539-M
IESS-DSGRT-2022-0459-M
IESS-DSGRT-2022-0505-M
IESS-DNRI-2022-0294-M
IESS-DNRI-2022-0344-M
IESS-SDNGTH-2022-4907-M
IESS-DNRI-2022-0355-M
SB-DCSGI-2022-0051-O
IESS-DNRI-2022-0448-M
IESS-DNRI-2022-0568-M
IESS-DSSC-2022-3389-M
IESS-DNRI-2022-0952-M
IESS-DNRI-2023-0130-M
IESS-DNRI-2023-0300-M
IESS-DNRI-2024-0054-M
IESS-DNSI-2024-0215-M
IESS-DNSI-2024-0386-M
IESS-DNSI-2024-0429-M
SB-DCSGI-2024-0066-O
IESS-DNSI-2024-0589-M
IESS-DNSI-2024-0733-M
IESS-DNSIPD-2025-0193-M
IESS-DNSIPD-2025-0473-M</t>
  </si>
  <si>
    <t>El Director General deberá realizar las acciones necesarias que permitan al Instituto Ecuatoriano de Seguridad Social establecer, implementar, mantener y mejorar continuamente las políticas y procedimientos para la gestión y monitoreo del Sistema de Gestión de Seguridad de la Información, para lo cual tendrá un plazo de 9 meses contados a partir de disponibilidad del Oficial de Seguridad de la Información, tomando como base la serie de estándares ISO/IEC 27000 y las disposiciones aplicables emitidas por la Superintendencia de Bancos.</t>
  </si>
  <si>
    <t xml:space="preserve">DG
DNSIPD
</t>
  </si>
  <si>
    <t>IESS-DG-2022-0273-M
IESS-DG-2022-0345-M
IESS-PCD-2022-0090-ME
IESS-DG-2022-0644-M
IESS-DG-2022-0679-M
IESS-DG-2022-1042-M
IESS-DG-2022-1201-M
IESS-DG-2022-1256-M
IESS-DG-2022-0476-OF
IESS-DG-2022-1412-M
IESS-DG-2022-1935-M
IESS-DG-2022-2109-M
IESS-DG-2022-2145-M
IESS-DG-2022-0012-C
IESS-DG-2022-3319-M
IESS-DG-2022-3935-M
IESS-DG-2023-0005-C
IESS-DG-2023-1627-M
IESS-DG-2023-1894-M
IESS-DG-2023-2273-M
IESS-DG-2023-0010-C
IESS-DG-2023-2995-M
IESS-DG-2023-3829-M
IESS-DG-2023-4143-M
IESS-DG-2024-0834-M
IESS-DG-2024-1127-M
IESS-DG-2024-1802-M
IESS-DG-2024-2206-M
IESS-DG-2024-2449-M
IESS-DG-2024-2908-M
IESS-DG-2024-3822-M
IESS-DG-2025-1018-M
IESS-DG-2025-2251-M</t>
  </si>
  <si>
    <t>02/02/2022
07/02/2022
11/03/2022
15/03/2022
21/03/2022
21/04/2022
04/05/2022
13/05/2022
16/05/2022
31/05/2022
11/07/2022
19/07/2022
19/07/2022
07/09/2022
04/11/2022
27/12/2022
14/02/2023
29/05/2023
20/06/2023
18/07/2023
08/09/2023
18/09/2023
29/11/2023
28/12/2023
20/03/2024
12/04/2024
24/06/2024
22/07/2024
15/08/2024
20/09/2024
19/12/2024
26/03/2025
24/07/2025</t>
  </si>
  <si>
    <t>IESS-DNRI-2022-0294-M
IESS-DNRI-2022-0344-M
IESS-SDNGTH-2022-4907-M
IESS-DNRI-2022-0355-M
SB-DCSGI-2022-0051-O
IESS-DNRI-2022-0448-M
IESS-DNRI-2022-0504-M
IESS-DNRI-2022-0568-M
IESS-DNRI-2022-0573-M
IESS-DNRI-2022-0952-M
IESS-DNRI-2023-0130-M
IESS-DNRI-2023-0300-M
IESS-DNRI-2024-0054-M
IESS-DNSI-2024-0226-M
IESS-DNSI-2024-0386-M
IESS-DNSI-2024-0429-M
SB-DCSGI-2024-0066-O
IESS-DNSI-2024-0589-M
IESS-DNSI-2024-0733-M
IESS-DNSIPD-2025-0193-M
IESS-DNSIPD-2025-0473-M</t>
  </si>
  <si>
    <t>8/4/2022
29/04/2022
05/05/2022
05/05/2022
18/05/2022
10/06/2022
29/06/2022
21/07/2022
22/07/2022
08/11/2022
17/02/2023
05/05/2023
24/01/2024
05/04/2024
27/06/2024
15/07/2024
08/08/2024
30/09/2024
26/12/2024
07/04/2025
28/07/2025</t>
  </si>
  <si>
    <t>10.a.1</t>
  </si>
  <si>
    <t>El Director General deberá realizar las acciones necesarias que permitan al Instituto Ecuatoriano de Seguridad Social:
• Presentar un plan de fortalecimiento tecnológico en un plazo de 6 meses contactos a partir de la aprobación del Plan de Seguridad de la Información del IESS, misma que tendrá un plazo de ejecución de hasta 2 años contados a partir de la aprobación del Plan de Fortalecimiento Tecnológico.
• Efectuar las acciones necesarias que permitan al Instituto Ecuatoriano de Seguridad Social establecer, implementar, mantener y mejorar continuamente el proceso y sistema de monitoreo continuo de los activos tecnológicos que soportan los procesos críticos institucionales definidos por el Plan de Seguridad de la Información aprobado, considerando el fortalecimiento de la infraestructura tecnológica institucional y la adquisición de servicios de Centros de Operaciones de Seguridad (SOC).</t>
  </si>
  <si>
    <t>IESS-DG-2022-0273-M
IESS-DG-2022-0345-M
IESS-PCD-2022-0090-ME
IESS-DG-2022-0644-M
IESS-DG-2022-0679-M
IESS-DG-2022-0772-M
IESS-DG-2022-1256-M
IESS-DG-2022-0476-OF
IESS-DG-2022-1412-M
IESS-DG-2022-2145-M
IESS-DG-2022-2407-M
IESS-DG-2022-0012-C
IESS-DG-2022-2928-M
IESS-DG-2022-3300-M
IESS-DG-2022-3712-M
IESS-DG-2022-3748-M
IESS-DG-2022-3750-M
IESS-DG-2022-3751-M
IESS-DG-2022-0992-OF
IESS-DG-2022-3834-M
IESS-DG-2022-3936-M
IESS-DG-2023-0038-M
IESS-DG-2023-0076-M
IESS-DG-2023-0005-C
COMUNICACIÓN ELECTRÓNICA
IESS-DG-2023-1860-M
IESS-DG-2023-2271-M
IESS-DG-2023-0010-C
IESS-DG-2023-2992-M
IESS-DG-2023-3791-M
IESS-DG-2023-4131-M
IESS-DG-2024-0829-M
IESS-DG-2024-1127-M
IESS-DG-2024-1801-M
IESS-DG-2024-2449-M
IESS-DG-2024-2911-M
IESS-DG-2024-3860-M
IESS-DG-2025-0310-M
IESS-DG-2025-1017-M
IESS-DG-2025-2250-M</t>
  </si>
  <si>
    <t>02/02/2022
07/02/2022
11/03/2022
15/03/2022
21/03/2022
29/03/2022
13/05/2022
16/05/2022
31/05/2022
19/07/2022
03/08/2022
07/09/2022
27/09/2022
04/11/2022
08/12/2022
09/12/2022
09/12/2022
09/12/2022
09/12/2022
15/12/2022
27/12/2022
05/01/2023
10/01/2023
14/02/2023
12/06/2023
16/06/2023
18/07/2023
08/09/2023
18/09/2023
27/11/2023
28/12/2023
20/03/2024
12/04/2024
24/06/2024
15/08/2024
20/09/2024
19/12/2024
05/02/2025
26/03/2025
24/07/2025</t>
  </si>
  <si>
    <t>IESS-DNTI-2022-0751-M
SB-DCSGI-2022-0051-O
SB-DCSGI-2022-0147-O
IESS-DNRI-2022-1021-M
IESS-DNRI-2022-1044-M
IESS-DNTI-2023-0734-M
IESS-DNTI-2024-0005-M
IESS-DNTI-2024-0572-M
IESS-DNTI-2024-1553-M
IESS-DNTI-2025-0135-M</t>
  </si>
  <si>
    <t>22/3/2022
18/05/2022
29/11/2022
02/12/2022
14/12/2022
09/06/2023
02/01/2024
24/04/2024
31/12/2024
04/02/2025</t>
  </si>
  <si>
    <t>10.a.2</t>
  </si>
  <si>
    <t>El Director General deberá realizar las acciones necesarias que permitan al Instituto Ecuatoriano de Seguridad Social:
• Efectuar las acciones necesarias que permitan al Instituto Ecuatoriano de Seguridad Social ejecutar un análisis Ethical Hacking integral externo con una periodicidad anual, principalmente a los servicios de producción que accedan a datos de los afiliados. 
* Presentar un Plan de Remediación anual, tomando como base el informe del análisis Ethical Hacking, incluyendo la implementación y verificación de eficiencia de controles de informes Ethical Hacking anteriores.</t>
  </si>
  <si>
    <t>IESS-DG-2022-0273-M
IESS-DG-2022-0345-M
IESS-PCD-2022-0090-ME
IESS-DG-2022-0644-M
IESS-DG-2022-0679-M
IESS-DG-2022-0772-M
IESS-DG-2022-1412-M
IESS-DG-2022-2145-M
IESS-DG-2022-2407-M
IESS-DG-2022-0012-C
IESS-DG-2022-3300-M
IESS-DG-2022-0893-OF
IESS-DG-2022-3712-M
IESS-DG-2022-3748-M
IESS-DG-2022-3749-M
IESS-DG-2022-3750-M
IESS-DG-2022-3751-M
IESS-DG-2022-0992-OF
IESS-DG-2022-3834-M
IESS-DG-2022-3936-M
IESS-DG-2023-0038-M
IESS-DG-2023-0076-M
IESS-DG-2023-0077-M
IESS-DG-2023-0005-C
IESS-DG-2023-0181-O
IESS-DG-2023-1894-M
IESS-DG-2023-2273-M
IESS-DG-2023-0010-C
IESS-DG-2023-2995-M
IESS-DG-2023-3829-M
IESS-DG-2023-4143-M
IESS-DG-2024-0834-M
IESS-DG-2024-1127-M
IESS-DG-2024-1802-M
IESS-DG-2024-2122-M
IESS-DG-2024-2206-M
IESS-DG-2024-2449-M
IESS-DG-2024-2908-M
IESS-DG-2024-3822-M
IESS-DG-2025-1018-M
IESS-DG-2025-2251-M</t>
  </si>
  <si>
    <t>02/02/2022
07/02/2022
11/03/2022
15/03/2022
21/03/2022
29/03/2022
31/05/2022
19/07/2022
03/08/2022
07/09/2022
04/11/2022
04/11/2022
08/12/2022
09/12/2022
09/12/2022
09/12/2022
09/12/2022
09/12/2022
15/12/2022
27/12/2022
05/01/2023
10/01/2023
10/01/2023
14/02/2023
02/03/2023
20/06/2023
18/07/2023
08/09/2023
18/09/2023
29/11/2023
28/12/2023
20/03/2024
12/04/2024
24/06/2024
17/07/2024
22/07/2024
15/08/2024
20/09/2024
19/12/2024
26/03/2025
24/07/2025</t>
  </si>
  <si>
    <t>IESS-DNTI-2022-0751-M
SB-DCSGI-2022-0051-O
SB-DCSGI-2022-0147-O
IESS-DNRI-2022-1021-M
IESS-DNRI-2022-1044-M
SB-DCSGI-2022-0163-O
IESS-DNRI-2023-0153-M
IESS-DNRI-2023-0300-M
IESS-DNTI-2023-0633-M
IESS-DNTI-2023-0884-M
IESS-DNTI-2023-1180-M
IESS-DNRI-2024-0054-M
IESS-DNSI-2024-0220-M
IESS-DNSI-2024-0386-M
IESS-DNSI-2024-0429-M
SB-DCSGI-2024-0066-O
IESS-DNSI-2024-0589-M
IESS-DNSI-2024-0733-M
IESS-DNSIPD-2025-0193-M
IESS-DNSIPD-2025-0318-M
IESS-DNSIPD-2025-0473-M</t>
  </si>
  <si>
    <t>22/3/2022
18/05/2022
29/11/2022
02/12/2022
14/12/2022
30/12/2022
28/02/2023
05/05/2023
12/05/2023
11/07/2023
05/10/2023
24/01/2024
05/04/2024
27/06/2024
15/07/2024
08/08/2024
30/09/2024
26/12/2024
07/04/2025
02/06/2025
28/07/2025</t>
  </si>
  <si>
    <t>SB-DCSGI-2022-0039-O</t>
  </si>
  <si>
    <t>REVISIÓN A LA INTERCONEXIÓN DE LOS SISTEMAS INFORMÁTICOS IESS-BIESS, FECHA DE CORTE AL 31 DE DICIEMBRE DE 2021</t>
  </si>
  <si>
    <t>S-2022-02</t>
  </si>
  <si>
    <t>El Director General dispondrá al Director Nacional de Tecnologías de Información, que en el plazo de 180 días contados a partir de la entrega del Oficio de Resultados de supervisión focalizada, presente un plan de trabajo que considere al menos las actividades a desarrollar, cronograma con fechas de inicio y fin por actividad, responsables, riesgos, restricciones, para la migración de datos entre el IESS y el BIESS, para que su operación tecnológica se efectúe de forma independiente y controlada por cada organización, en donde la actualización de información común se efectúe en la organización que lo genera y los cambios se actualicen en la organización receptora mediante mecanismos tecnológicos que garanticen su disponibilidad, confidencialidad e integridad. 
Como prueba del cumplimiento e implementación de esta recomendación se deberá presentar el plan de trabajo debidamente aprobado por la autoridad pertinente, así como un informe de avance con corte a la fecha de seguimiento efectuado.</t>
  </si>
  <si>
    <t>IESS-DG-2022-1240-M
IESS-DG-2022-1248-M
IESS-DG-2022-1358-M
IESS-DG-2022-1420-M
IESS-DG-2022-0525-OF
IESS-DG-2022-1425-M
IESS-DG-2022-1452-M
IESS-DG-2022-2071-M
IESS-DG-2022-2076-M
IESS-DG-2022-2145-M
IESS-DG-2022-2413-M
IESS-DG-2022-2630-M
IESS-DG-2022-0012-C
IESS-DG-2022-2840-M
IESS-DG-2022-2915-M
IESS-DG-2022-2928-M
IESS-DG-2022-0836-OF
IESS-DG-2022-3088-M
IESS-DG-2022-3300-M
IESS-DG-2022-3436-M
IESS-DG-2022-3936-M
IESS-DG-2023-0005-C
IESS-DG-2023-1860-M
IESS-DG-2023-0545-O
IESS-DG-2023-2271-M
IESS-DG-2023-0010-C
IESS-DG-2023-2992-M
IESS-DG-2023-3622-M
IESS-DG-2023-3791-M
IESS-DG-2023-4131-M
IESS-DG-2024-0829-M
IESS-DG-2024-1127-M
IESS-DG-2024-1801-M
IESS-DG-2024-2911-M
IESS-DG-2024-3860-M
IESS-DG-2025-1017-M
IESS-DG-2025-2250-M</t>
  </si>
  <si>
    <t>11/05/2022
12/05/2022
25/05/2022
31/05/2022
31/05/2022
01/06/2022
02/06/2022
16/07/2022
16/07/2022
19/07/2022
03/08/2022
15/08/2022
07/09/2022
15/09/2022
23/09/2022
27/09/2022
04/10/2022
12/10/2022
04/11/2022
11/11/2022
27/12/2022
14/02/2023
16/06/2023
27/06/2023
18/07/2023
08/09/2023
18/09/2023
16/11/2023
27/11/2023
28/12/2023
20/03/2024
12/04/2024
24/06/2024
20/09/2024
19/12/2024
26/03/2025
24/07/2025</t>
  </si>
  <si>
    <t>IESS-DNTI-2022-1089-M
IESS-DNTI-2022-1187-M
IESS-CD-PR-2022-0067-M
IESS-PCD-2022-0167-ME
IESS-DNTI-2022-2060-M
IESS-CD-AS-2022-0425-ME
SB-DCSGI-2022-0124-O
IESS-DNTI-2023-0611-M
IESS-DNTI-2023-1309-M
IESS-DNTI-2024-0005-M
IESS-DNTI-2024-0573-M
IESS-DNTI-2024-1553-M
IESS-DNTI-2025-0135-M</t>
  </si>
  <si>
    <t>12/05/2022
30/05/2022
31/05/2022
03/06/2022
14/09/2022
21/10/2022
26/10/2022
03/05/2023
10/11/2023
02/01/2024
24/04/2024
31/12/2024
04/02/2025</t>
  </si>
  <si>
    <t xml:space="preserve"> El Director General dispondrá al Director de Tecnologías de la Información en coordinación con la Dirección Nacional de Procesos, en el plazo de 60 días contados a partir de la entrega de oficio de resultados de la supervisión focalizada, presente el Manual de procesos debidamente aprobado por la autoridad pertinente, en el cual debe constar el proceso de “Control de Calidad de TI”, considerando la aplicación para la atención de requerimientos de paso a producción para operaciones de cambio de datos (DML) y se detalle todas las autorizaciones de las áreas funcionales y tecnológicas previa a la autorización del paso a producción, de tal forma que se garantice la seguridad de la información sujeta a cambios y la continuidad de los servicios de las dos entidades. Para el efecto, se sugiere considerar como base la serie de estándares ISO/IEC 27000, ISO/IEC 25000 y las disposiciones aplicables emitidas por la Superintendencia de Bancos.              
Como prueba del cumplimiento e implementación de esta recomendación se deberá presentar el Manual de Procedimientos de Control y Calidad debidamente aprobado por la autoridad pertinente, en el que conste el proceso detallado en la recomendación antes referida.  </t>
  </si>
  <si>
    <t>DG
DNTI
DNPR</t>
  </si>
  <si>
    <t>IESS-DG-2022-1240-M
IESS-DG-2022-1248-M
IESS-DG-2022-1358-M
IESS-DG-2022-1420-M
IESS-DG-2022-0525-OF
IESS-DG-2022-1425-M
IESS-DG-2022-1452-M
IESS-DG-2022-2071-M
IESS-DG-2022-2076-M
IESS-DG-2022-2145-M
IESS-DG-2022-2413-M
IESS-DG-2022-2630-M
IESS-DG-2022-0012-C
IESS-DG-2022-2840-M
IESS-DG-2022-2915-M
IESS-DG-2022-2928-M
IESS-DG-2022-0836-OF
IESS-DG-2022-3088-M
IESS-DG-2022-3310-M
IESS-DG-2022-3300-M
IESS-DG-2022-3436-M
IESS-DG-2022-3936-M
IESS-DG-2022-3955-M
IESS-DG-2023-0005-C
IESS-DG-2023-1850-M
IESS-DG-2023-1860-M
IESS-DG-2023-0545-O
IESS-DG-2023-2271-M
IESS-DG-2023-2275-M
IESS-DG-2023-0010-C
IESS-DG-2023-2974-M
IESS-DG-2023-2992-M
IESS-DG-2023-3781-M
IESS-DG-2023-3791-M
IESS-DG-2023-4117-M
IESS-DG-2023-4131-M
IESS-DG-2024-0824-M
IESS-DG-2024-0829-M
IESS-DG-2024-1127-M
IESS-DG-2024-1801-M
IESS-DG-2024-1810-M
IESS-DG-2024-2888-M
IESS-DG-2024-2911-M
IESS-DG-2024-3842-M
IESS-DG-2024-3860-M
IESS-DG-2025-0976-M
IESS-DG-2025-1017-M
IESS-DG-2025-2229-M
IESS-DG-2025-2250-M
IESS-DG-2025-3159-M</t>
  </si>
  <si>
    <t>11/05/2022
12/05/2022
25/05/2022
31/05/2022
31/05/2022
01/06/2022
02/06/2022
16/07/2022
16/07/2022
19/07/2022
03/08/2022
15/08/2022
07/09/2022
15/09/2022
23/09/2022
27/09/2022
04/10/2022
12/10/2022
04/11/2022
04/11/2022
11/11/2022
27/12/2022
27/12/2022
14/02/2023
16/06/2023
16/06/2023
27/06/2023
18/07/2023
18/07/2023
08/09/2023
18/09/2023
18/09/2023
27/11/2023
27/11/2023
28/12/2023
28/12/2023
20/03/2024
20/03/2024
12/04/2024
24/06/2024
24/06/2024
20/09/2024
20/09/2024
19/12/2024
19/12/2024
26/03/2025
26/03/2025
24/07/2025
24/07/2025
18/08/2025</t>
  </si>
  <si>
    <t>IESS-DNTI-2022-1089-M
IESS-DNPR-2022-0195-M
IESS-DNTI-2022-1187-M
IESS-CD-PR-2022-0067-M
IESS-DNTI-2022-1225-M
IESS-PCD-2022-0167-ME
IESS-DNTI-2022-2060-M
IESS-CD-AS-2022-0425-ME
SB-DCSGI-2022-0124-O
IESS-DNTI-2023-0611-M
IESS-DG-2023-0022-R
IESS-SDNGD-2023-0157-C
IESS-DNPR-2023-0002-C
IESS-DNTI-2023-1309-M
IESS-DNTI-2024-0005-M
IESS-DNTI-2024-0573-M
IESS-DNPR-2024-0813-M
IESS-DNTI-2024-1553-M
IESS-DNTI-2025-0135-M
IESS-DNPR-2025-0068-M
IESS-DNPR-2025-0329-M</t>
  </si>
  <si>
    <t>12/05/2022
26/05/2022
30/05/2022
31/05/2022
02/06/2022
03/06/2022
14/09/2022
21/10/2022
26/10/2022
03/05/2023
05/07/2023
07/07/2023
26/09/2023
10/11/2023
02/01/2024
24/04/2024
16/12/2024
31/12/2024
04/02/2025
26/02/2025
13/08/2024</t>
  </si>
  <si>
    <t xml:space="preserve">El Director General dispondrá al Director Nacional de Tecnologías de Información,  emita las directrices necesarias para potenciar el contenido de los informes mensuales por atención de requerimientos tecnológicos, generando información específica acerca de la ejecución de operaciones DML y DDL solicitadas por BIESS que permitan determinar, como aspectos mínimos: la capacidad de TI requerida para atender estos pedidos, operaciones con alto uso de recursos, operaciones frecuentes, reprocesos y bloqueos.
Como prueba del cumplimiento e implementación de esta recomendación se deberá presentar el Informe por atención de requerimientos tecnológicos, que incluya información específica por operaciones DML y DDL solicitadas por el BIESS.  </t>
  </si>
  <si>
    <t>IESS-DG-2022-1240-M
IESS-DG-2022-1248-M
IESS-DG-2022-1358-M
IESS-DG-2022-1420-M
IESS-DG-2022-0525-OF
IESS-DG-2022-1425-M
IESS-DG-2022-1452-M
IESS-DG-2022-2071-M
IESS-DG-2022-2076-M
IESS-DG-2022-2145-M
IESS-DG-2022-2413-M
IESS-DG-2022-2630-M
IESS-DG-2022-0012-C
IESS-DG-2022-2840-M
IESS-DG-2022-2915-M
IESS-DG-2022-2928-M
IESS-DG-2022-0836-OF
IESS-DG-2022-3088-M
IESS-DG-2022-3300-M
IESS-DG-2022-3436-M
IESS-DG-2022-3936-M
IESS-DG-2023-0005-C
IESS-DG-2023-1860-M
IESS-DG-2023-0545-O
IESS-DG-2023-2271-M
IESS-DG-2023-0010-C
IESS-DG-2023-2992-M
IESS-DG-2023-3791-M
IESS-DG-2023-4131-M
IESS-DG-2024-0829-M
IESS-DG-2024-1127-M
IESS-DG-2024-1801-M
IESS-DG-2024-2911-M
IESS-DG-2024-3860-M
IESS-DG-2025-0311-M
IESS-DG-2025-1017-M
IESS-DG-2025-2250-M</t>
  </si>
  <si>
    <t>11/05/2022
12/05/2022
25/05/2022
31/05/2022
31/05/2022
01/06/2022
02/06/2022
16/07/2022
16/07/2022
19/07/2022
03/08/2022
15/08/2022
07/09/2022
15/09/2022
23/09/2022
27/09/2022
04/10/2022
12/10/2022
04/11/2022
11/11/2022
27/12/2022
14/02/2023
16/06/2023
27/06/2023
18/07/2023
08/09/2023
18/09/2023
27/11/2023
28/12/2023
20/03/2024
12/04/2024
24/06/2024
20/09/2024
19/12/2024
05/02/2025
26/03/2025
24/07/2025</t>
  </si>
  <si>
    <t xml:space="preserve">El Director General dispondrá al Director de Tecnologías de Información, que en el plazo de 120 días contados a partir de la entrega del oficio de resultados de la supervisión focalizada, efectúe las gestiones técnicas y administrativas necesarias que permitan al IESS contar con procesos actualizados de mantenimiento y soporte técnico.  </t>
  </si>
  <si>
    <t>El Director General dispondrá al Director de Tecnologías de la Información, que en el plazo de 60 días contados a partir de la entrega del informe de supervisión focalizada, presente un plan de trabajo que considere al menos las actividades a desarrollar, cronograma con fechas de inicio y fin por actividad, responsables, riesgos, restricciones, para la actualización a la última versión disponible y estable del software de base de datos Oracle.</t>
  </si>
  <si>
    <t>El Director General dispondrá al Director Nacional de Tecnologías de Información que, en el plazo de 180 días contados a partir de la entrega del oficio de resultados de la supervisión focalizada, presente un plan de trabajo que considere al menos las actividades a desarrollar, cronograma con fechas de inicio y fin por actividad, responsables, riesgos, restricciones debidamente aprobado por la autoridad pertinente, para la migración de datos entre el IESS y el BIESS planificado con un plazo de hasta 2 años contados a partir de la presentación del plan de trabajo aprobado, documento que considere, entre otros aspectos, que la operación tecnológica se efectúe de forma independiente y controlada por cada institución, en donde la actualización de información común se efectúe en la organización que lo genera y los cambios se actualicen en la organización receptora mediante mecanismos tecnológicos que garanticen su disponibilidad, confidencialidad e integridad. Para el efecto, se sugiere considerar como base la serie de estándares ISO/IEC 27000 y las disposiciones aplicables emitidas por la Superintendencia de Bancos.</t>
  </si>
  <si>
    <t>12/5/2022
30/05/2022
31/05/2022
03/06/2022
14/09/2022
21/10/2022
26/10/2022
03/05/2023
10/11/2023
02/01/2024
24/04/2024
31/12/2024
04/02/2025</t>
  </si>
  <si>
    <t>El Director General dispondrá al Director de Tecnologías de Información que, en el plazo de 120 días contados a partir de la entrega del oficio de resultados de la supervisión focalizada, efectúe las gestiones técnicas y administrativas necesarias que permitan al IESS contar procesos actualizados de mantenimiento y soporte técnico de la plataforma de hardware que soporta los servicios de base de datos. Para el efecto, se sugiere considerar como base la serie de estándares ISO/IEC 27000 y las disposiciones aplicables emitidas por la Superintendencia de Bancos.</t>
  </si>
  <si>
    <t>IESS-DG-2022-1240-M
IESS-DG-2022-1248-M
IESS-DG-2022-1358-M
IESS-DG-2022-1420-M
IESS-DG-2022-0525-OF
IESS-DG-2022-1425-M
IESS-DG-2022-1452-M
IESS-DG-2022-2071-M
IESS-DG-2022-2076-M
IESS-DG-2022-2145-M
IESS-DG-2022-2413-M
IESS-DG-2022-2630-M
IESS-DG-2022-0012-C
IESS-DG-2022-2840-M
IESS-DG-2022-2915-M
IESS-DG-2022-2928-M
IESS-DG-2022-0836-OF
IESS-DG-2022-3088-M
IESS-DG-2022-3300-M
IESS-DG-2022-3436-M
IESS-DG-2022-3936-M
IESS-DG-2023-0005-C
IESS-DG-2023-1716-M
IESS-DG-2023-1860-M
IESS-DG-2023-0545-O
IESS-DG-2023-2271-M
IESS-DG-2023-0010-C
IESS-DG-2023-2992-M
IESS-DG-2023-3622-M
IESS-DG-2023-3791-M
IESS-DG-2023-4131-M
IESS-DG-2024-0829-M
IESS-DG-2024-1127-M
IESS-DG-2024-1801-M
IESS-DG-2024-2911-M
IESS-DG-2024-3860-M
IESS-DG-2025-1017-M
IESS-DG-2025-2250-M</t>
  </si>
  <si>
    <t>11/05/2022
12/05/2022
25/05/2022
31/05/2022
31/05/2022
01/06/2022
02/06/2022
16/07/2022
16/07/2022
19/07/2022
03/08/2022
15/08/2022
07/09/2022
15/09/2022
23/09/2022
27/09/2022
04/10/2022
12/10/2022
04/11/2022
11/11/2022
27/12/2022
14/02/2023
05/06/2023
16/06/2023
27/06/2023
18/07/2023
08/09/2023
18/09/2023
16/11/2023
27/11/2023
28/12/2023
20/03/2024
12/04/2024
24/06/2024
20/09/2024
19/12/2024
26/03/2025
24/07/2025</t>
  </si>
  <si>
    <t>El Director General dispondrá al Director de Tecnologías de Información que, en el plazo de 90 días contados a partir de la entrega del oficio de resultados de la supervisión focalizada, en el informe de capacidad de la infraestructura tecnológica, respecto de la arquitectura tecnológica actual para la interconexión de sistemas informáticos IESS-BIESS, debe describir específicamente la capacidad tecnológica que representan la operación de los procesos del IESS y la capacidad que representan la operación de los procesos del BIESS. Para el efecto, se sugiere considerar como base la serie de estándares ISO/IEC 27000 y las disposiciones aplicables emitidas por la Superintendencia de Bancos.</t>
  </si>
  <si>
    <t xml:space="preserve">El Director General dispondrá al Director Nacional de Riesgos Institucionales que, en el plazo de 120 días contados a partir de la entrega del oficio de resultados de la supervisión focalizada, efectúe las gestiones técnicas y administrativas necesarias que permitan al IESS contar con un proceso especializado para análisis de vulnerabilidades, para al menos, la interconexión de sistemas informáticos IESS-BIESS, incluyendo la definición de planes de acción para la aplicación preventiva de controles de seguridad informática. Resultados que previamente conciliados deberán ser remitidos a la Dirección Nacional de Tecnologías de Información para su implementación, monitoreo y operación eficiente de los mismos, reportando a la Dirección Nacional de Riesgos Institucionales el avance y estado de implementación de los controles de seguridad informática. Para el efecto, se sugiere considerar como base la serie de estándares ISO/IEC 27000 y las disposiciones aplicables emitidas por la Superintendencia de Bancos                                                                                                                                                                                                                                                                                                                                                                                                            </t>
  </si>
  <si>
    <t>IESS-DG-2022-1240-M
IESS-DG-2022-1248-M
IESS-DG-2022-1420-M
IESS-DG-2022-0525-OF
IESS-DG-2022-1425-M
IESS-DG-2022-1452-M
IESS-DG-2022-1934-M
IESS-DG-2022-2071-M
IESS-DG-2022-2076-M
IESS-DG-2022-2145-M
IESS-DG-2022-2630-M
IESS-DG-2022-0012-C
IESS-DG-2022-2840-M
IESS-DG-2022-2915-M
IESS-DG-2022-0791-OF
IESS-DG-2022-0836-OF
IESS-DG-2022-3088-M
IESS-DG-2022-3319-M
IESS-DG-2022-0893-OF
IESS-DG-2022-3436-M
IESS-DG-2022-0942-OF
IESS-DG-2022-3565-M
IESS-DG-2022-3712-M
IESS-DG-2022-3748-M
IESS-DG-2022-3749-M
IESS-DG-2022-3750-M
IESS-DG-2022-3751-M
IESS-DG-2022-0992-OF
IESS-DG-2022-3834-M
IESS-DG-2022-3935-M
IESS-DG-2023-0077-M
IESS-DG-2023-0005-C
IESS-DG-2023-0181-O
IESS-DG-2023-1894-M
IESS-DG-2023-0545-O
IESS-DG-2023-2273-M
IESS-DG-2023-0010-C
IESS-DG-2023-2995-M
IESS-DG-2023-3829-M
IESS-DG-2023-4143-M
IESS-DG-2024-0834-M
IESS-DG-2024-1127-M
IESS-DG-2024-1802-M
IESS-DG-2024-2122-M
IESS-DG-2024-2206-M
IESS-DG-2024-2908-M
IESS-DG-2024-3822-M
IESS-DG-2025-1018-M
IESS-DG-2025-2251-M</t>
  </si>
  <si>
    <t>11/05/2022
12/05/2022
31/05/2022
31/05/2022
01/06/2022
02/06/2022
11/07/2022
16/07/2022
16/07/2022
19/07/2022
15/08/2022
07/09/2022
15/09/2022
19/09/2022
23/09/2022
04/10/2022
12/10/2022
04/11/2022
04/11/2022
11/11/2022
20/11/2022
23/11/2022
08/12/2022
09/12/2022
09/12/2022
09/12/2022
09/12/2022
09/12/2022
15/12/2022
27/12/2022
10/01/2023
14/02/2023
02/03/2023
20/06/2023
27/06/2023
18/07/2023
08/09/2023
18/09/2023
29/11/2023
28/12/2023
20/03/2024
12/04/2024
24/06/2024
17/07/2024
22/07/2024
20/09/2024
19/12/2024
26/03/2025
24/07/2025</t>
  </si>
  <si>
    <t>IESS-DNRI-2022-0385-M
IESS-DNPR-2022-0195-M
IESS-CD-PR-2022-0067-M
IESS-PCD-2022-0167-ME
IESS-DNRI-2022-0487-M
SB-DCSGI-2022-0073-O
IESS-DNRI-2022-0578-M
IESS-DNTI-2022-2060-M
SB-DCSGI-2022-0106-O
IESS-CD-AS-2022-0425-ME
SB-DCSGI-2022-0124-O
SB-DCSGI-2022-0147-O
IESS-DNRI-2022-0999-M
IESS-DNRI-2022-1021-M
IESS-DNRI-2022-1044-M
SB-DCSGI-2022-0163-O
IESS-DNRI-2023-0153-M
IESS-DNRI-2023-0300-M
IESS-DNTI-2023-0633-M
IESS-DNTI-2023-0884-M
IESS-DNTI-2023-1180-M
IESS-DNTI-2023-1309-M
IESS-DNRI-2024-0054-M
IESS-DNSI-2024-0224-M
IESS-DNSI-2024-0385-M
IESS-DNSI-2024-0429-M
IESS-DNSI-2024-0598-M
IESS-DNSI-2024-0738-M
IESS-DNSIPD-2025-0196-M
IESS-DNSIPD-2025-0318-M
IESS-DNSIPD-2025-0472-M</t>
  </si>
  <si>
    <t>16/5/2022
26/05/2022
31/05/2022
03/06/2022
22/06/2022
05/07/2022
25/07/2022
14/09/2022
23/12/2022
21/10/2022
26/10/2022
29/11/2022
29/11/2022
02/12/2022
14/12/2022
30/12/2022
28/02/2023
05/05/2023
12/05/2023
11/07/2023
05/10/2023
10/11/2023
24/01/2024
05/04/2024
27/06/2024
15/07/2024
30/09/2024
26/12/2024
07/04/2025
02/06/2025
28/07/2025</t>
  </si>
  <si>
    <t xml:space="preserve">El Director General conjuntamente con el Director de Tecnologías de Información y la Dirección Nacional de Procesos, que en el plazo de 60 días contados a partir de la entrega del oficio de resultados de la supervisión focalizada, realizarán dentro de sus competencias y atribuciones las gestiones pertinentes con el Banco del Instituto Ecuatoriano de Seguridad Social (BIESS), quien es propietario del equipamiento de encriptación utilizado para la interconexión de sistemas información entre el IESS y BIESS, la definición de un Manual de procedimientos debidamente aprobado por la autoridad pertinente para la generación periódica (al menos trimestralmente) de un informe técnico respecto del estado de operación de los equipos de encriptación instalados en los dos externos de la conexión, incluyendo los procesos de mantenimiento y soporte técnico. Para el efecto, se sugiere considerar como base la serie de estándares ISO/IEC 27000 y las disposiciones aplicables emitidas por la Superintendencia de Bancos.                                                                                                                                                                                                                                                                                                                                                                                                   </t>
  </si>
  <si>
    <t>IESS-DG-2022-1240-M
IESS-DG-2022-1248-M
IESS-DG-2022-1358-M
IESS-DG-2022-1420-M
IESS-DG-2022-0525-OF
IESS-DG-2022-1425-M
IESS-DG-2022-1452-M
IESS-DG-2022-2071-M
IESS-DG-2022-2076-M
IESS-DG-2022-2145-M
IESS-DG-2022-2413-M
IESS-DG-2022-0700-OF
IESS-DG-2022-2630-M
IESS-DG-2022-0750-OF
IESS-DG-2022-0012-C
IESS-DG-2022-2840-M
IESS-DG-2022-2915-M
IESS-DG-2022-2928-M
IESS-DG-2022-0836-OF
IESS-DG-2022-3088-M
IESS-DG-2022-3310-M
IESS-DG-2022-3300-M
IESS-DG-2022-3436-M
IESS-DG-2022-3936-M
IESS-DG-2022-3955-M
IESS-DG-2023-0005-C
IESS-DG-2023-1716-M
IESS-DG-2023-1850-M
IESS-DG-2023-1860-M
IESS-DG-2023-0545-O
IESS-DG-2023-2271-M
IESS-DG-2023-2275-M
IESS-DG-2023-0010-C
IESS-DG-2023-2974-M
IESS-DG-2023-2992-M
IESS-DG-2023-3448-M
IESS-DG-2023-3622-M
IESS-DG-2023-3781-M
IESS-DG-2023-3791-M
IESS-DG-2023-4117-M
IESS-DG-2023-4131-M
COMUNICACIÓN ELECTRÓNICA
IESS-DG-2024-0824-M
IESS-DG-2024-0829-M
IESS-DG-2024-1127-M
IESS-DG-2024-1801-M
IESS-DG-2024-1810-M
IESS-DG-2024-2888-M
IESS-DG-2024-2911-M
IESS-DG-2024-3842-M
IESS-DG-2024-3860-M
IESS-DG-2025-0976-M
IESS-DG-2025-1017-M
IESS-DG-2025-2229-M
IESS-DG-2025-2250-M
IESS-DG-2025-3159-M</t>
  </si>
  <si>
    <t>11/05/2022
12/05/2022
25/05/2022
31/05/2022
31/05/2022
01/06/2022
02/06/2022
16/07/2022
16/07/2022
19/07/2022
03/08/2022
04/08/2022
15/08/2022
29/08/2022
07/09/2022
15/09/2022
23/09/2022
27/09/2022
04/10/2022
12/10/2022
04/11/2022 
04/11/2022
11/11/2022
27/12/2022
27/12/2022
14/02/2023
05/06/2023
16/06/2023
16/06/2023
27/06/2023
18/07/2023
18/07/2023
08/09/2023
18/09/2023
18/09/2023
26/10/2023
16/11/2023
27/11/2023
27/11/2023
28/12/2023
28/12/2023
27/02/2024
20/03/2024
20/03/2024
12/04/2024
24/06/2024
24/06/2024
20/09/2024
20/09/2024
19/12/2024
19/12/2024
26/03/2025
26/03/2025
24/07/2025
24/07/2025
18/08/2025</t>
  </si>
  <si>
    <t>IESS-DNTI-2022-1089-M
IESS-DNPR-2022-0195-M
IESS-DNTI-2022-1187-M
IESS-CD-PR-2022-0067-M
IESS-PCD-2022-0167-ME
IESS-DNTI-2022-1687-M
IESS-DNPR-2022-0310-M
IESS-DNTI-2022-1805-M
IESS-DNTI-2022-1882-M
IESS-DNTI-2022-2060-M
IESS-CD-AS-2022-0425-ME
SB-DCSGI-2022-0124-O
IESS-DNTI-2023-0611-M
IESS-DNPR-2023-0002-C
IESS-DNTI-2023-1309-M
IESS-DNTI-2024-0005-M
IESS-DNPR-2024-0123-M
IESS-DNTI-2024-0573-M
IESS-DNPR-2024-0369-M
IESS-DNPR-2024-0813-M
IESS-DNTI-2024-1553-M
IESS-DNTI-2025-0135-M
IESS-DNPR-2025-0068-M
IESS-DNPR-2025-0329-M</t>
  </si>
  <si>
    <t>12/05/2022
26/05/2022
30/05/2022
31/05/2022
03/06/2022
28/07/2022
01/08/2022
10/08/2022
22/08/2022
14/09/2022
21/10/2022
26/10/2022
03/05/2023
26/09/2023
10/11/2023
02/01/2024
28/02/2024
24/04/2024
21/05/2024
16/12/2024
31/12/2024
04/02/2025
26/02/2025
13/08/2024</t>
  </si>
  <si>
    <t>El Director General presentará en el plazo de 90 días contados a partir de la entrega del oficio de resultados de la supervisión focalizada, los convenios de cooperación interinstitucional entre el IESS y BIESS debidamente suscritos, que sustenten y solventen las necesidades funcionales, tecnológicas y de seguridad de la información. Para el efecto, deberá considerar como base las disposiciones establecidas por este ente de control en el Oficio de Resultados SB-INCSS-2020-0943-O, de 30 de diciembre de 2021.
Como sustento del cumplimiento de esta observación, el IESS deberá presentar el Convenio aprobado.</t>
  </si>
  <si>
    <t>DG
DNCRI</t>
  </si>
  <si>
    <t>IESS-DG-2022-1240-M
IESS-DG-2022-1248-M
IESS-DG-2022-1420-M
IESS-DG-2022-0525-OF
IESS-DG-2022-1425-M
IESS-DG-2022-1452-M
IESS-DG-2022-2071-M
IESS-DG-2022-2076-M
IESS-DG-2022-2145-M
IESS-DG-2022-2630-M
IESS-DG-2022-0012-C
IESS-DG-2022-2840-M
IESS-DG-2022-2915-M
IESS-DG-2022-0836-OF
IESS-DG-2022-3088-M
IESS-DG-2022-3315-M
IESS-DG-2022-3436-M
IESS-DG-2022-3931-M
IESS-DG-2023-0005-C
IESS-DG-2023-1851-M
IESS-DG-2023-0545-O
IESS-DG-2023-2284-M
IESS-DG-2023-2553-M
IESS-DG-2023-0010-C
IESS-DG-2023-2983-M
IESS-DG-2023-0860-O
IESS-DG-2023-3486-M
IESS-DG-2023-0952-O
IESS-DG-2023-3847-M
IESS-DG-2023-3789-M
IESS-DG-2023-4133-M
IESS-DG-2024-0849-M
IESS-DG-2024-1127-M
IESS-DG-2024-1803-M
IESS-DG-2024-2895-M
IESS-DG-2024-3845-M
IESS-DG-2025-0981-M
IESS-DG-2025-2266-M</t>
  </si>
  <si>
    <t>11/05/2022
12/05/2022
31/05/2022 
31/05/2022
01/06/2022
02/06/2022
16/07/2022
16/07/2022
19/07/2022
15/08/2022
07/09/2022
15/09/2022
23/09/2022
04/10/2022
12/10/2022
04/11/2022
11/11/2022
27/12/2022
14/02/2023
16/06/2023
27/06/2023
18/07/2023
14/08/2023
08/09/2023
18/09/2023
25/09/2023
31/10/2023
10/11/2023
29/11/2023
27/11/2023
28/12/2023
20/04/2024
12/04/2024
24/06/2024
20/09/2024
19/12/2024
26/03/2025
24/07/2025</t>
  </si>
  <si>
    <t>IESS-DNTI-2022-1088-M
IESS-DNCRI-2022-0287-M
IESS-CD-PR-2022-0067-M
IESS-PCD-2022-0167-ME
IESS-DNCRI-2022-0404-M
Correo electrónico
IESS-DNCRI-2022-0446-M
IESS-CD-AS-2022-0425-ME
IESS-DNCRI-2022-0656-M
SB-DCSGI-2022-0124-O
IESS-DNCRI-2022-0676-M
IESS-DNCRI-2023-0077-M
IESS-DNCRI-2023-0478-M
IESS-PG-2023-1523-M
IESS-DNCRI-2023-0529-M
SB-DCSGI-2023-0183-O
IESS-PG-2023-1879-M
SB-DCSGI-2023-0191-O
IESS-DNSI-2023-0001-O
IESS-DNCRI-2024-0090-M
IESS-DNCRI-2024-0171-M
IESS-DNCRI-2024-0355-M
IESS-DNCRI-2024-0524-M
IESS-DNCRI-2024-0701-M
IESS-DNCRI-2025-0141-M
IESS-DNCRI-2025-0174-M
IESS-DNCRI-2025-0323-M
IESS-DNCRI-2025-0062-O</t>
  </si>
  <si>
    <t>12/05/2022
16/5/2022
31/05/2022
03/06/2022
08/07/2022
13/07/2022
26/07/2022
21/10/2022
19/10/2022
26/10/2022
28/10/2022
13/02/2023
01/09/2023
21/09/2023
22/09/2023
25/10/2023
10/11/2023
24/11/2023
19/12/2023
09/02/2024
28/03/2024
02/07/2024
01/10/2024
19/12/2024
31/03/2025
30/04/2025
18/07/2025
15/08/2025</t>
  </si>
  <si>
    <t>SB-DCSGI-2022-0055-O</t>
  </si>
  <si>
    <t>"EVALUACIÓN AL GOBIERNO CORPORATIVO, SISTEMA DE FACTURACIÓN, CALIDAD Y AUTOMATIZACIÓN DE LA ATENCIÓN E INTERCONEXIÓN CON LA RED NACIONAL DE SALUD PÚBLICA EN EL HOSPITAL GENERAL DEL SUR DE QUITO AL 31 DE DICIEMBRE DE 2021"</t>
  </si>
  <si>
    <t>S-2022-03</t>
  </si>
  <si>
    <t>Al Director General:
1. Dispondrá a la Procuraduría General del IESS y al Director del Seguro General de Salud Individual y Familiar que realicen un análisis técnico jurídico respecto a las actuaciones ejecutadas por parte de las unidades médicas derivadas de la aplicación de la Resolución C.D. 564 de 20 de septiembre de 2017 donde se aprobó la “Reforma integral al Reglamento Interno para la creación de la nueva estructura orgánica de las unidades médicas del Nivel III y Hospitales Generales de más de 400 camas del Instituto Ecuatoriano de Seguridad Social” y lo pondrá en conocimiento del Consejo Directivo.
Al Consejo Directivo del Instituto Ecuatoriano de Seguridad Social:
Realizarán las gestiones pertinentes a efectos de que unidades médicas del Nivel III y Hospitales Generales de más de 400 camas del Instituto Ecuatoriano de Seguridad Social cuenten con una estructura orgánica vigente.
Avocarán conocimiento y resolverán respecto del informe técnico jurídico preparado por la Procuraduría General del IESS y el Director del Seguro General de Salud Individual y Familiar, tomando en cuenta las atribuciones para el Consejo Directivo determinadas en el artículo 27 de la Ley de Seguridad Social.
En función a lo determinado en el literal b. del numeral 2.5 de la C.D. 535 respecto de las atribuciones de la Auditoría Interna, solicitará un examen especial a las actuaciones que se derivaron de la aplicación de la Resolución C.D. 564.</t>
  </si>
  <si>
    <t xml:space="preserve">SDNGTH 
DSGSIF 
PG 
DG 
CD
</t>
  </si>
  <si>
    <t>DNPL 
DNPR</t>
  </si>
  <si>
    <t>IESS-DG-2022-0532-OF
IESS-DG-2022-1454-M
IESS-DG-2022-1456-M
IESS-PCD-2022-0168-ME
IESS-DG-2022-1924-M
IESS-DG-2022-2037-M  
IESS-DG-2022-2055-M   
IESS-DG-2022-0638-OF A SB
IESS-DG-2022-2145-M 
ACTA_DG-CSDG-2022-0047PG
IESS-DG-2022-2222-M
IESS-DG-2022-2267-M
IESS-DG-2022-2507-M  
IESS-DG-2022-2508-M
IESS-DG-2022-0012-C
IESS-DG-2022-2840-M 
IESS-DG-2022-2915-M
IESS-DG-2022-3014-M
IESS-DG-2022-3135-M
IESS-DG-2022-3299-M 
IESS-DG-2022-3302-M
IESS-DG-2022-3305-M 
IESS-DG-2022-3927-M
IESS-DG-2022-3962-M 
IESS-DG-2022-3951-M
IESS-DG-2022-3990-M a cd
IESS-DG-2023-0005-C 
IESS-DG-2023-1583-M
IESS-DG-2023-1200-M
IESS-DG-2023-1883-M
IESS-DG-2023-1845-M 
IESS-DG-2023-2279-M 
IESS-DG-2023-2280-M  
IESS-DG-2023-2285-M
IESS-DG-2023-0010-C
IESS-DG-2023-2916-M
IESS-DG-2023-2989-M
IESS-DG-2023-3024-M
IESS-DG-2023-3026-M
IESS-DG-2023-3343-M
IESS-DG-2023-3389-M
IESS-PCD-2023-0566-M 
IESS-DG-2023-3634-M
IESS-DG-2023-3755-M
IESS-DG-2023-3756-M
IESS-DG-2023-3773-M
IESS-DG-2023-4126-M
IESS-DG-2023-4129-M
IESS-DG-2023-4130-M
IESS-DG-2024-0035-M
IESS-DG-2024-0221-M
IESS-DG-2024-0050-O
IESS-DG-2024-0111-O
IESS-DG-2024-0848-M
IESS-DG-2024-0878-M
IESS-DG-2024-0879-M 
IESS-DG-2024-1806-M 
IESS-DG-2024-1813-M 
IESS-DG-2024-1814-M 
IESS-DG-2024-2039-M 
IESS-DG-2024-2282-M  
IESS-DG-2024-2479-M 
IESS-DG-2024-2890-M 
IESS-DG-2024-2891-M  
IESS-DG-2024-2936-M 
IESS-DG-2024-3262-M 
IESS-DG-2024-3307-M 
IESS-DG-2024-3821-M 
IESS-DG-2024-3829-M 
IESS-DG-2024-3830-M 
IESS-DG-2025-0027-O
IESS-DG-2025-1002-M
IESS-DG-2025-1023-M
IESS-DG-2025-0996-M;
1) IESS-DG-2025-2168-M;
2) IESS-DG-2025-2236-M;
3) IESS-DG-2025-2238-M;
4) IESS-DG-2025-2269-M; IESS-DG-2025-2736-M</t>
  </si>
  <si>
    <t>01/06/2022
2/6/2022
2/6/2022
03/06/2022
11/07/2022 
14/07/2022
15/07/2022
15/07/2022
19/07/2022
21/07/2022
25/07/2022
26/07/2022
10/08/2022
10/08/2022
07/09/2022
15/09/2022
23/09/2022
06/10/2022
18/10/2022
04/11/2022
04/11/2022
04/11/2022
27/12/2022
27/12/2022
27/12/2022
27/12/2022
14/02/2023
23/05/2023
19/04/2023
19/06/2023
16/06/2023
18/07/2023
18/07/2023
18/07/2023
08/09/2023
12/09/2023
18/09/2023
19/09/2023
19/09/2023
18/10/2023
23/10/2023
16/11/2023 
17/11/2023
27/11/2023
27/11/2023
27/11/2023
28/12/2023
28/12/2023
28/12/2023
03/01/2024
25/01/2024
02/02/2024
06/03/2024
20/03/2024
21/03/2024
21/03/2024 
24/06/2024 
24/06/2024 
24/06/2024 
09/07/2024
29/07/2024 
19/08/2024 
20/09/2024 
20/09/2024  
23/09/2024 
22/10/2024 
25/10/2024 
19/12/2024 
19/12/2024 
31/01/2025
26/03/2025
26/03/2025
26/03/2025;
1) 17/7/2025;
2) 24/7/2025;
3) 24/7/2025;
4) 24/7/2025; 28/7/2025</t>
  </si>
  <si>
    <t>IESS-SDNGTH-2022-6184-M
IESS-DSGSIF-2022-3980-M
IESS-SDNGTH-2022-6590-M
IESS-PG-2022-1472-M
IESS-DSGSIF-2022-5029-M 
IESS-PG-2022-1541-M ACTA REUN
IESS-PG-2022-1717-M
IESS-SDNGTH-2022-12087-M 
IESS-DSGSIF-2022-7890-M 
IESS-PG-2022-2080-M
IESS-DSGSIF-2022-7996-M
IESS-DSGSIF-2022-8531-M 
IESS-SPG-2023-0130-M
IESS-DG-2023-2882-M 
IESS-AI-2023-1359-M
IESS-PG-2023-1645-M
SB-DCSGI-2023-0205-O
IESS-PG-2024-0103-M
IESS-SDNGTH-2024-1331-M
IESS-DSGSIF-2024-0195-M
IESS-DSGSIF-2024-1055-M 
SB-DCSGI-2024-0074-O 
IESS-DNSC-2024-4105-M  
SB-DCSGI-2025-0014-O</t>
  </si>
  <si>
    <t>10/6/2022
24/06/2022
24/06/2022
18/07/2022
07/27/2022
27/07/2022
19/08/2022
21/10/2022
21/10/2022
25/10/2022
26/10/2022
14/11/2022
09/08/2023
11/09/2023
11/10/2023
10/10/2023
29/12/2023
19/01/2024
26/01/2024
01/02/2024
07/03/2024 
26/09/2024 
30/10/2024
14/03/2025</t>
  </si>
  <si>
    <t>Al Gerente del Hospital General del Sur de Quito:
2.a. Remitirá al organismo de control la justificación del incremento de personal solicitado en oficio SB-INCSS-HGQS-2022-003 de 22 de abril de 2022.</t>
  </si>
  <si>
    <t>HG-SQ</t>
  </si>
  <si>
    <t>AREA DE TTHH</t>
  </si>
  <si>
    <t>IESS-DG-2022-0532-OF
IESS-DG-2022-1454-M
IESS-DG-2022-1456-M
IESS-PCD-2022-0168-ME
IESS-DG-2022-1924-M 
IESS-DG-2022-0638-OF A SB
IESS-DG-2022-2145-M 
IESS-DG-2022-0012-C
IESS-DG-2022-2840-M 
IESS-DG-2022-2915-M
IESS-DG-2022-3147-M
CORREO ESDG A 3558 D2 D4 
IESS-DG-2022-3926-M
IESS-DG-2023-0279-M
IESS-DG-2023-0005-C
IESS-DG-2023-1235-M
IESS-DG-2023-0010-C
IESS-PCD-2023-0566-M
IESS-DG-2023-3787-M
IESS-DG-2023-4108-M
IESS-DG-2024-0035-M
IESS-DG-2024-0050-O
IESS-DG-2024-0111-O
IESS-DG-2024-0831-M 
IESS-DG-2024-1808-M 
IESS-DG-2024-2893-M 
IESS-DG-2024-3273-M 
IESS-DG-2024-3754-M 
IESS-DG-2024-3844-M 
IESS-DG-2025-0123-M
IESS-DG-2025-0213-M 
IESS-DG-2025-0027-O
IESS-DG-2025-1047-M;
1) IESS-DG-2025-2168-M;
2) IESS-DG-2025-2248-M</t>
  </si>
  <si>
    <t>01/06/2022
2/6/2022
2/6/2022
03/06/2022
11/07/2022
15/07/2022
19/07/2022
07/09/2022
15/09/2022
23/09/2022
19/10/2022
16/11/2022
27/12/2022
30/01/2023
14/02/2023
21/04/2023
08/09/2023
16/11/2023
27/11/2023
28/12/2023
03/01/2024
02/02/2024
06/03/2024
20/03/2024 
24/06/2024 
20/09/2024 
23/10/2024 
13/12/2024 
16/01/2025   
28/01/2025 
31/01/2025
28/03/2025;
1) 17/7/2025;
2) 24/7/2025</t>
  </si>
  <si>
    <t>IESS-HG-SQ-2022-1996-M
 IESS-HG-SQ-2022-3558-M
IESS-HG-SQ-2022-3687-M
IESS-HG-SQ-2023-1332-M
IESS-HG-SQ-2023-1981-M
SB-DCSGI-2023-0205-O
IESS-HG-SQ-2024-0294-M 
SB-DCSGI-2024-0074-O 
IESS-HG-SQ-2025-0034-M 
Correo electrónico HG-SQ-SDP 
SB-DCSGI-2025-0014-O;
1 R) SB-DCSGI-2025-0026-O</t>
  </si>
  <si>
    <t>8/6/2022
21/10/2022
01/11/2022
10/04/2023
02/06/2023
29/12/2023
26/01/2024 
26/09/2024 
06/01/2025 
21/01/2025 
14/03/2025;
1 R) 4/6/2025</t>
  </si>
  <si>
    <t>Al Director General del Instituto Ecuatoriano de Seguridad Social.
2.b. Dispondrá a todos los directivos y funcionarios cumplir de manera oportuna con los requerimientos solicitados por la Superintendencia de Bancos.</t>
  </si>
  <si>
    <t>DSGSIF
DSP
DSGRT
DSSC
DP-NAC
DNPL
DNCRI
DNSC
DNSAC
DNPR
DNAC
DNFTSD
DNTI
DNRI
DNCS
DNGF
DNRGC
DAIE
PCD
PG
CNA
DG</t>
  </si>
  <si>
    <t>IESS-DG-2022-0532-OF
IESS-DG-2022-1454-M
IESS-DG-2022-1456-M
IESS-PCD-2022-0168-ME
IESS-DG-2022-1924-M
IESS-DG-2022-0638-OF A SB
IESS-DG-2022-1970-M
IESS-DG-2022-2145-M 
ACTA_DG-CSDG-2022-0047PG
IESS-DG-2022-2222-M
IESS-DG-2022-2267-M
IESS-DG-2022-2507-M  
IESS-DG-2022-0012-C
IESS-DG-2022-2940-M
IESS-DG-2022-3014-M
IESS-DG-2022-2840-M 
IESS-DG-2022-2915-M
IESS-DG-2022-2928-M
IESS-DG-2022-0018-C 
IESS-DG-2022-3298-M 
IESS-DG-2022-3299-M 
IESS-DG-2022-3300-M
IESS-DG-2022-3301-M 
IESS-DG-2022-3302-M
IESS-DG-2022-3303-M 
IESS-DG-2022-3304-M 
IESS-DG-2022-3305-M 
IESS-DG-2022-3927-M 
IESS-DG-2023-0005-C 
IESS-DG-2023-0010-C
IESS-PCD-2023-0566-M
IESS-DG-2024-0035-M
IESS-DG-2024-0050-O
IESS-DG-2024-0111-O
IESS-DG-2024-1141-M 
IESS-DG-2025-0027-O;
1) IESS-DG-2025-2011-M</t>
  </si>
  <si>
    <t>01/06/2022
02/06/2022
02/06/2022
03/06/2022
11/07/2022
15/07/2022
12/07/2022
19/07/2022
21/07/2022
25/07/2022
26/07/2022
10/08/2022
07/09/2022
28/09/2022
06/10/2022
15/09/2022
23/09/2022
27/09/2022
28/10/2022
04/11/2022
04/11/2022
04/11/2022
04/11/2022
04/11/2022
04/11/2022
04/11/2022
04/11/2022
27/12/2022
4/02/2023
08/09/2023
16/11/2023
03/01/2024
02/02/2024
06/03/2024
16/04/2024  
31/01/2025;
1) 4/7/2025</t>
  </si>
  <si>
    <t>IESS-DPL-2022-0081-C
IESS-DPM-2022-3171-M
IESS-DPE-2022-0119-C
IESS-DPI-2022-0053-C
IESS-DPS-2022-1054-M
IESS-DPMS-2022-0166-C
IESS-DPW-2022-0878-M
IESS-DPT-2022-0036-C 
IESS-DPZ-2022-1132-M
IESS-DPR-2022-0157-C
IESS-DPP-2022-2844-M
IESS-PG-2022-2161-M
IESS-DNCRI-2022-0081-C
IESS-DNSC-2022-4839-M
IESS-DNGF-2022-0017-C D2B
IESS-DNRGC-2022-0010-C
IESS-DNRI-2022-0940-M
IESS-PCD-2022-0356-ME
IESS-DNAC-2022-0006-C
IESS-DAIE-2022-1082-M
IESS-DNPR-2023-0002-C
SB-DCSGI-2023-0205-O 
SB-DCSGI-2024-0074-O
SB-DCSGI-2025-0014-O</t>
  </si>
  <si>
    <t>2/11/2022
16/11/2022
31/10/2022
1/11/2022
1/11/2022
1/11/2022
2/11/2022
8/11/2022
8/11/2022
9/11/2022
11/11/2022
31/10/2022
31/10/2022
1/11/2022
2/11/2022
2/11/2022
2/11/2022
2/11/2022
7/11/2022
15/11/2022
26/09/2023
29/12/2023 
26/09/2024
14/03/2025</t>
  </si>
  <si>
    <t>Al Director General del Instituto Ecuatoriano de Seguridad Social.
3. Dispondrá al Director del Seguro General de Salud Individual y Familiar y a la Subdirección Nacional Financiera del Seguro General de Salud Individual y Familiar ejecutar un plan de acción con actividades concretas para el cabal cumplimiento del literal g) del numeral 3.1.3.5 de la Resolución C.D. 535 respecto a las atribuciones y responsabilidades que indica “Consolidar y evaluar la facturación de las unidades médicas (...)”.</t>
  </si>
  <si>
    <t>DSGSIF 
SDNFSS-SALUD 
DG</t>
  </si>
  <si>
    <t>IESS-DG-2022-0532-OF
IESS-DG-2022-1454-M
IESS-DG-2022-1456-M
IESS-PCD-2022-0168-ME
IESS-DG-2022-1924-M
IESS-DG-2022-0638-OF A SB
IESS-DG-2022-2145-M  
IESS-DG-2022-2222-M
IESS-DG-2022-2267-M
IESS-DG-2022-2829-M
IESS-DG-2022-3014-M 
IESS-DG-2022-2840-M 
IESS-DG-2022-3150-M
IESS-DG-2022-3299-M 
IESS-DG-2022-3927-M
IESS-DG-2023-0005-C 
IESS-DG-2023-1200-M
IESS-DG-2023-1883-M
IESS-DG-2023-2280-M 
IESS-DG-2023-0010-C
IESS-DG-2023-2989-M
IESS-PCD-2023-0566-M
IESS-DG-2023-3773-M
IESS-DG-2023-4126-M
IESS-DG-2024-0035-M
IESS-DG-2024-0221-M
IESS-DG-2024-0050-O
IESS-DG-2024-0111-O
IESS-DG-2024-0848-M 
IESS-DG-2024-1806-M 
IESS-DG-2024-2936-M 
IESS-DG-2024-3273-M 
IESS-DG-2024-3754-M 
IESS-DG-2024-3821-M 
IESS-DG-2025-0027-O
IESS-DG-2025-1002-M;
1) IESS-DG-2025-2269-M; IESS-DG-2025-2736-M</t>
  </si>
  <si>
    <t>01/06/2022
2/6/2022
2/6/2022
03/06/2022
11/07/2022
15/07/2022
19/07/2022
25/07/2022
26/07/2022
06/10/2022
06/10/2022
15/09/2022
19/10/2022
04/11/2022
27/12/2022
14/02/2023
19/04/2023
19/06/2023
18/07/2023
08/09/2023
18/09/2023
16/11/2023
27/11/2023
28/12/2023
03/01/2024
25/01/2024
02/02/2024
06/03/2024
20/03/2024 
24/06/2024 
23/09/2024 
23/10/2024 
13/12/2024 
19/12/2024 
31/01/2025
26/03/2025;
1) 24/7/2025; 28/7/2025</t>
  </si>
  <si>
    <t>IESS-SDNFSS-2022-3725-M
SB-DCSGI-2023-0205-O
IESS-SDNFSS-2024-0545-M
IESS-SDNFSS-2024-1458-M
IESS-DSGSIF-2024-1473-M 
SB-DCSGI-2024-0074-O 
IESS-DSGSIF-2024-8415-M
SB-DCSGI-2025-0014-O;
1 R) IESS-DSGSIF-2025-5189-M</t>
  </si>
  <si>
    <t>24/6/2022
29/12/2023
31/01/2024
26/03/2024
28/03/2024 
26/09/2024 
27/12/2024 
14/03/2025;
1 R) 10/6/2025</t>
  </si>
  <si>
    <t>Al Director Administrativo y Financiero del Hospital General del Sur de Quito:
4. Dispondrá al Subdirector Financiero que cumpla con la legalización de los formatos determinados por el Ministerio de Economía y Finanzas según los casilleros habilitados para el director financiero. En caso de incumplimientos procederá a disponer las acciones disciplinarias correspondientes. Remitirá al organismo de control el cumplimiento de esta disposición.</t>
  </si>
  <si>
    <t>HG-SQ-STH</t>
  </si>
  <si>
    <t>IESS-DG-2022-0532-OF
IESS-DG-2022-1454-M
IESS-DG-2022-1456-M
IESS-PCD-2022-0168-ME
IESS-DSGSIF-2022-3664-M
IESS-DG-2022-1924-M
IESS-DG-2022-0638-OF A SB
IESS-DG-2022-2145-M 
IESS-DG-2022-0012-C
IESS-DG-2022-2840-M 
IESS-DG-2022-2915-M
IESS-DG-2022-3147-M
CORREO ESDG A 3558 D2 D4 
CorreoESDG A HGSQ 3558 D4
IESS-DG-2023-0005-C
IESS-DG-2023-0279-M
IESS-DG-2023-0005-C
IESS-DG-2023-1235-M
IESS-DG-2023-1793-M
IESS-DG-2023-0010-C
IESS-PCD-2023-0566-M
IESS-DG-2023-3787-M
IESS-DG-2023-4108-M
IESS-DG-2024-0035-M
IESS-DG-2024-0050-O
IESS-DG-2024-0111-O
IESS-DG-2024-0831-M 
IESS-DG-2024-1808-M 
IESS-DG-2024-2893-M 
IESS-DG-2024-3273-M 
IESS-DG-2024-3754-M 
IESS-DG-2024-3844-M 
IESS-DG-2025-0123-M 
IESS-DG-2025-0213-M 
IESS-DG-2025-0027-O
IESS-DG-2025-1047-M;
1) IESS-DG-2025-2168-M;
2) IESS-DG-2025-2248-M</t>
  </si>
  <si>
    <t>01/06/2022
2/6/2022
2/6/2022
03/06/2022
14/06/2022
11/07/2022
15/07/2022
19/07/2022
07/09/2022
15/09/2022
23/09/2022
19/10/2022
16/11/2022
8/12/2022
27/12/2022
30/01/2023
14/02/2023
21/04/2023
12/06/2023
08/09/2023
16/11/2023
27/11/2023
28/12/2023
03/01/2024
02/02/2024
06/03/2024
20/03/2024 
24/06/2024 
20/09/2024 
23/10/2024 
13/12/2024 
16/01/2025 
28/01/2025 
31/01/2025
28/03/2025;
1) 17/7/2025;
2) 24/7/2025</t>
  </si>
  <si>
    <t>IESS-HG-SQ-2022-1996-M
IESS-DSGSIF-2022-3664-M
 IESS-HG-SQ-2022-3558-M
CORREO HG-SQ A ESDG D4 
IESS-HG-SQ-2023-1332-M
IESS-HG-SQ-2023-1981-M
SB-DCSGI-2023-0205-O
IESS-HG-SQ-2024-0294-M 
SB-DCSGI-2024-0074-O 
IESS-HG-SQ-2025-0034-M 
SB-DCSGI-2025-0014-O
1 R) SB-DCSGI-2025-0026-O</t>
  </si>
  <si>
    <t>8/6/2022
14/06/2022
21/10/2022
23/11/2022
10/04/2023
02/06/2023
29/12/2023
26/01/2024 
26/09/2024 
06/01/2025 
14/03/2025
1 R) 4/6/2025</t>
  </si>
  <si>
    <t>Al Director General del Instituto Ecuatoriano de Seguridad Social:
5. Dispondrá al Subdirector Nacional de Gestión del Talento Humano el seguimiento y monitoreo respecto a los cargos de nivel jerárquico superior vacantes a efecto de que se proceda con la designación oportuna que permita la continuidad de la gestión institucional, considerando las atribuciones y responsabilidades del nivel jerárquico superior.</t>
  </si>
  <si>
    <t xml:space="preserve">SDNGTH 
DG
</t>
  </si>
  <si>
    <t>IESS-DG-2022-0532-OF
IESS-DG-2022-1454-M
IESS-DG-2022-1456-M
IESS-PCD-2022-0168-ME
IESS-DG-2022-1924-M
IESS-DG-2022-0638-OF A SB
IESS-DG-2022-2145-M 
IESS-DG-2022-2508-M
IESS-DG-2022-0012-C
IESS-DG-2022-2840-M 
IESS-DG-2022-2915-M
IESS-DG-2022-3148-M
IESS-DG-2022-3302-M
IESS-DG-2022-3962-M 
IESS-DG-2023-0005-C 
IESS-DG-2023-1845-M 
IESS-DG-2023-2279-M
IESS-DG-2023-0010-C
IESS-DG-2023-3024-M
IESS-PCD-2023-0566-M
IESS-DG-2023-3755-M
IESS-DG-2023-4129-M
IESS-DG-2024-0035-M
IESS-DG-2024-0050-O
IESS-DG-2024-0111-O
IESS-DG-2024-0878-M 
IESS-DG-2024-1813-M 
IESS-DG-2024-2039-M 
IESS-DG-2024-2479-M 
IESS-DG-2024-2890-M 
IESS-DG-2024-3273-M 
IESS-DG-2024-3729-M 
IESS-DG-2024-3754-M 
IESS-DG-2024-3829-M
IESS-DG-2025-0027-O
IESS-DG-2025-0996-M;
1) IESS-DG-2025-2168-M;
2) IESS-DG-2025-2236-M</t>
  </si>
  <si>
    <t>01/06/2022
2/6/2022
2/6/2022
03/06/2022
11/07/2022
15/07/2022
19/07/2022
10/08/2022
07/09/2022
15/09/2022
23/09/2022
19/10/2022
04/11/2022
27/12/2022
14/02/2023
16/06/2023
18/07/2023
08/09/2023
19/09/2023
16/11/2023
27/11/2023
28/12/2023
03/01/2024
02/02/2024
06/03/2024
21/03/2024 
24/06/2024 
09/07/2024 
19/08/2024 
20/09/2024 
23/10/2024 
11/12/2024 
13/12/2024 
31/01/2025
26/03/2025;
1) 17/7/2025;
2) 24/7/2025</t>
  </si>
  <si>
    <t>IESS-SDNGTH-2022-6184-M
IESS-SDNGTH-2022-6590-M
SB-DCSGI-2023-0205-O
IESS-SDNGTH-2024-1331-M 
SB-DCSGI-2024-0074-O 
IESS-SDNGTH-2024-18434-M
SB-DCSGI-2025-0014-O</t>
  </si>
  <si>
    <t>10/6/2022
24/06/2022
29/12/2023
26/01/2024 
26/09/2024 
10/12/2024 
14/03/2025</t>
  </si>
  <si>
    <t>SB-DCSGI-2022-0056-O</t>
  </si>
  <si>
    <t>"EVALUACIÓN DEL MODELO DE GESTIÓN DE LAS ADMINISTRADORAS DEL IESS CON CORTE AL 31 DE DICIEMBRE DE 2021"</t>
  </si>
  <si>
    <t>S-2022-04</t>
  </si>
  <si>
    <t>1. Al Director General:
Dispondrá a la Dirección Nacional de Gestión Financiera y Dirección Nacional de Tecnologías de la Información, la automatización del cálculo de los excedentes de liquidez semanales y de los flujos de caja, a fin de mitigar el riesgo operativo en las decisiones de inversión de los excedentes de liquidez a colocarse bajo administración del BIESS tanto de Fondos Administrados como de Administradoras.</t>
  </si>
  <si>
    <t>IESS-DG-2022-1453-M_x000D_
IESS-PCD-2022-0171-ME_x000D_
IESS-DG-2022-0562-OF_x000D_
IESS-DG-2022-2145-M _x000D_
IESS-DG-2022-0012-C_x000D_
IESS-DG-2022-2840-M _x000D_
IESS-DG-2022-2915-M_x000D_
IESS-DG-2022-2928-M_x000D_
IESS-DG-2022-3165-M_x000D_
IESS-DG-2022-3300-M_x000D_
IESS-DG-2022-3304-M _x000D_
IESS-DG-2022-3934-M_x000D_
IESS-DG-2023-0005-C _x000D_
IESS-DG-2023-1858-M_x000D_
IESS-DG-2023-2270-M _x000D_
SB-DCSGI-2023-0142-O_x000D_
IESS-DG-2023-0010-C_x000D_
IESS-DG-2023-3032-M_x000D_
IESS-DG-2023-3638-M_x000D_
IESS-DG-2023-3627-M_x000D_
IESS-DG-2023-3771-M_x000D_
IESS-DG-2023-3954-M_x000D_
IESS-DG-2023-4125-M _x000D_
IESS-DG-2024-0039-M_x000D_
IESS-DG-2024-0302-M_x000D_
IESS-DG-2024-0278-M CAP_x000D_
ESS-DG-2024-0422-M_x000D_
iess-pcd-2024-0087-m_x000D_
IESS-DG-2024-0111-O_x000D_
IESS-DG-2024-0799-M A CD_x000D_
IESS-DG-2024-0847-M MAS DNGF_x000D_
IESS-DG-2024-1063-M_x000D_
IESS-DG-2024-0506-O_x000D_
IESS-DG-2024-1935-M AREAS_x000D_
IESS-DG-2024-1936-M CD_x000D_
IESS-DG-2024-0665-O SB_x000D_
IESS-DG-2024-0621-O_x000D_
IESS-PCD-2024-0543-M_x000D_
IESS-DG-2024-2547-M_x000D_
IESS-DG-2024-2792-M_x000D_
IESS-DG-2024-0882-O_x000D_
sb-dcsgi-2024-0068-o_x000D_
IESS-DG-2024-2933-M_x000D_
SB-DCSGI-2024-0074-O _x000D_
IESS-DG-2024-1015-O_x000D_
IESS-DG-2025-0027-O_x000D_
IESS-DG-2024-3815-M_x000D_
IESS-DG-2025-1000-M_x000D_
IESS-DG-2025-0222-O_x000D_
IESS-DG-2025-2257-M_x000D_
IESS-DG-2025-0392-O_x000D_
IESS-DG-2025-2257-M</t>
  </si>
  <si>
    <t>2/6/2022_x000D_
03/06/2022_x000D_
14/06/2022_x000D_
19/07/2022_x000D_
07/09/2022_x000D_
15/09/2022_x000D_
13/09/2022_x000D_
27/09/2022_x000D_
24/10/2022_x000D_
04/11/2022_x000D_
04/11/2022_x000D_
27/12/2022_x000D_
14/02/2023_x000D_
16/06/2023_x000D_
18/07/2023_x000D_
16/08/2023_x000D_
08/09/2023_x000D_
20/09/2023_x000D_
17/11/2023_x000D_
16/11/2023_x000D_
27/11/2023_x000D_
13/12/2023_x000D_
28/12/2023_x000D_
03/01/2024_x000D_
01/02/2024_x000D_
30/01/2024_x000D_
14/02/2024_x000D_
20/02/2024_x000D_
06/03/2024_x000D_
18/03/2024_x000D_
20/03/2024_x000D_
10/04/2024_x000D_
01/07/2024_x000D_
01/07/2024_x000D_
01/07/2024_x000D_
30/07/2024_x000D_
17/07/2024_x000D_
12/08/2024_x000D_
26/08/2024_x000D_
13/09/2024_x000D_
16/09/2024_x000D_
23/08/2024_x000D_
23/09/2024_x000D_
26/09/2024_x000D_
05/11/2024_x000D_
19/12/2024_x000D_
31/01/2025_x000D_
26/03/2025_x000D_
28/04/2025_x000D_
24/7/2025_x000D_
07/08/2025_x000D_
24/7/2025</t>
  </si>
  <si>
    <t>IESS-DNGF-2022-1114-M
IESS-DNGF-2022-1337-M
IESS-DNGF-2022-2075-M
IESS-DNTI-2022-2508-M 
IESS-DNGF-2023-0317-M
IESS-DNGF-2023-1830-M
IESS-DNGF-2023-2526-M
SB-DCSGI-2023-0205-O 
IESS-DNGF-2024-0151-M
IESS-DNGF-2024-0272-M
IESS-DNGF-2024-0374-M
IESS-DNGF-2024-0638-M
SB-DCSGI-2024-0049-O  
IESS-DNGF-2024-1358-M 
IESS-DAIE-2024-0558-M
IESS-DNGF-2024-2012-M
SB-DCSGI-2024-0074-O 
 IESS-SDNTP-2024-2346-M
SB-DCSGI-2025-0014-O
SB-DCSGI-2025-0026-O</t>
  </si>
  <si>
    <t>13/6/2022
12/07/2022
28/10/2022
31/10/2022
23/02/2023
31/08/2023
18/12/2023
29/12/2023
19/01/2024
02/02/2024
20/02/2024
02/04/2024
28/06/2024
01/07/2024
24/07/2024
26/09/2024
26/09/2024
18/12/2024
14/03/2025
04/06/2025</t>
  </si>
  <si>
    <t>11. Al Director General:
Disponer a la Dirección Nacional de Gestión Financiera, no limitarse a solicitar información sobre la gestión y los saldos de notas de crédito a las distintas unidades de negocio; sino por el contrario, realizar las respectivas conciliaciones de saldos para verificar la conformidad de los registros contables y por ende la confiabilidad de la información financiera, en concordancia con los “Lineamientos para Notas de Crédito” como marco normativo financiero definido por esta dependencia y como principio de buena práctica para un mejor control interno.</t>
  </si>
  <si>
    <t>SDNCPR
SDNC
SDNTP
SDNSRFP</t>
  </si>
  <si>
    <t>IESS-DG-2022-1453-M_x000D_
IESS-PCD-2022-0171-ME_x000D_
IESS-DG-2022-0562-OF_x000D_
IESS-DG-2022-2145-M _x000D_
IESS-DG-2022-2840-M _x000D_
IESS-DG-2022-2915-M_x000D_
IESS-DG-2022-3163-M_x000D_
IESS-DG-2022-3304-M _x000D_
IESS-DG-2022-3934-M_x000D_
IESS-DG-2023-0005-C _x000D_
IESS-DG-2023-1858-M_x000D_
IESS-DG-2023-2270-M_x000D_
SB-DCSGI-2023-0142-O _x000D_
IESS-DG-2023-0010-C_x000D_
IESS-DG-2023-3032-M_x000D_
IESS-DG-2023-3638-M_x000D_
IESS-DG-2023-3627-M_x000D_
IESS-DG-2023-3771-M_x000D_
IESS-DG-2023-4125-M _x000D_
IESS-DG-2024-0039-M_x000D_
IESS-DG-2024-0302-M_x000D_
IESS-DG-2024-0278-M CAP_x000D_
ESS-DG-2024-0422-M_x000D_
iess-pcd-2024-0087-m_x000D_
IESS-DG-2024-0111-O_x000D_
IESS-DG-2024-0799-M A CD_x000D_
IESS-DG-2024-0847-M_x000D_
IESS-DG-2024-0506-O_x000D_
IESS-DG-2024-1935-M_x000D_
IESS-DG-2024-1936-M CD_x000D_
IESS-DG-2024-0621-O_x000D_
IESS-DG-2024-0665-O SB_x000D_
IESS-PCD-2024-0543-M _x000D_
IESS-DG-2024-2547-M_x000D_
IESS-DG-2024-2792-M_x000D_
IESS-DG-2024-0882-O_x000D_
sb-dcsgi-2024-0068-o_x000D_
IESS-DG-2024-2933-M_x000D_
SB-DCSGI-2024-0074-O _x000D_
IESS-DG-2024-1015-O_x000D_
IESS-DG-2024-3815-M_x000D_
IESS-DG-2025-0027-O_x000D_
IESS-DG-2025-1000-M_x000D_
IESS-DG-2025-0222-O_x000D_
SB-DCSGI-2025-0026-O_x000D_
IESS-DG-2025-2257-M_x000D_
IESS-DG-2025-0392-O_x000D_
IESS-DG-2025-2257-M</t>
  </si>
  <si>
    <t>2/6/2022_x000D_
03/06/2022_x000D_
14/06/2022_x000D_
19/07/2022_x000D_
15/09/2022_x000D_
23/09/2022_x000D_
24/10/2022_x000D_
04/11/2022_x000D_
27/12/2022_x000D_
14/02/2023_x000D_
16/06/2023_x000D_
18/07/2023_x000D_
16/08/2023_x000D_
08/09/2023_x000D_
20/09/2023_x000D_
17/11/2023_x000D_
16/11/2023_x000D_
27/11/2023_x000D_
28/12/2023_x000D_
03/01/2024_x000D_
30/01/2024_x000D_
01/02/2024_x000D_
14/02/2024_x000D_
20/02/2024_x000D_
06/03/2024_x000D_
18/03/2024_x000D_
17/07/2024_x000D_
30/07/2024_x000D_
26/08/2024_x000D_
13/09/2024_x000D_
23/08/2024_x000D_
23/09/2024_x000D_
26/09/2024_x000D_
19/12/2024_x000D_
31/01/2025_x000D_
26/03/2025_x000D_
28/04/2025_x000D_
04/06/2025_x000D_
24/7/2025_x000D_
07/08/2025_x000D_
24/7/2025</t>
  </si>
  <si>
    <t>IESS-DNGF-2022-1114-M
IESS-DNGF-2022-2074-M 
SB-DCSGI-2023-0205-O 
IESS-DNGF-2024-0151-M
IESS-DNGF-2024-0272-M
IESS-DNGF-2024-0374-M
SB-DCSGI-2024-0049-O  
IESS-DNGF-2024-1360-M 
IESS-DAIE-2024-0558-M
SB-DCSGI-2024-0074-O
IESS-DNGF-2024-2013-M
IESS-DNGF-2025-0368-M
SB-DCSGI-2025-0014-O
SB-DCSGI-2025-0026-O</t>
  </si>
  <si>
    <t>13/6/2022
28/10/2022
29/12/2023
19/01/2024
02/02/2024
20/02/2024
28/06/2024
10/07/2024
24/09/2024
26/09/2024
27/09/2024
28/02/2025
14/03/2025
04/06/2025</t>
  </si>
  <si>
    <t>12. Al Director General:
Disponer a la Dirección Nacional de Gestión Financiera, la emisión de un marco normativo específico y de aplicación nacional para la devolución externa de valores por concepto de notas de crédito generadas por las distintas unidades de negocio, a fin de guardar uniformidad en este proceso y en cumplimiento al literal a), numeral 4.1 de la Resolución CD 535.</t>
  </si>
  <si>
    <t>IESS-DG-2022-1453-M_x000D_
IESS-PCD-2022-0171-ME_x000D_
IESS-DG-2022-0562-OF_x000D_
IESS-DG-2022-2145-M _x000D_
IESS-DG-2022-0012-C_x000D_
IESS-DG-2022-2840-M _x000D_
IESS-DG-2022-2915-M_x000D_
IESS-DG-2022-3163-M_x000D_
IESS-DG-2022-3304-M _x000D_
IESS-DG-2022-3934-M_x000D_
IESS-DG-2023-1858-M_x000D_
IESS-DG-2023-0005-C _x000D_
IESS-DG-2023-2270-M _x000D_
SB-DCSGI-2023-0142-O_x000D_
IESS-DG-2023-0010-C_x000D_
IESS-DG-2023-3032-M_x000D_
IESS-DG-2023-3638-M_x000D_
IESS-DG-2023-3627-M_x000D_
IESS-DG-2023-3771-M_x000D_
IESS-DG-2023-4125-M _x000D_
IESS-DG-2024-0039-M_x000D_
IESS-DG-2024-0302-M_x000D_
IESS-DG-2024-0278-M CAP_x000D_
ESS-DG-2024-0422-M_x000D_
iess-pcd-2024-0087-m_x000D_
IESS-DG-2024-0111-O_x000D_
IESS-DG-2024-0799-M A CD_x000D_
IESS-DG-2024-0847-M_x000D_
IESS-DG-2024-0506-O_x000D_
IESS-DG-2024-1935-M_x000D_
IESS-DG-2024-1936-M CD_x000D_
IESS-DG-2024-0621-O_x000D_
IESS-DG-2024-0665-O SB_x000D_
IESS-PCD-2024-0543-M_x000D_
IESS-DG-2024-2547-M_x000D_
IESS-DG-2024-2792-M_x000D_
IESS-DG-2024-0882-O_x000D_
sb-dcsgi-2024-0068-o    _x000D_
IESS-DG-2024-2933-M_x000D_
SB-DCSGI-2024-0074-O _x000D_
IESS-DG-2024-3815-M_x000D_
IESS-DG-2025-0027-O_x000D_
SB-DCSGI-2025-0014-O_x000D_
IESS-DG-2025-1000-M_x000D_
IESS-DG-2025-0222-O_x000D_
SB-DCSGI-2025-0026-O_x000D_
IESS-DG-2025-2257-M_x000D_
IESS-DG-2025-0392-O_x000D_
IESS-DG-2025-2257-M</t>
  </si>
  <si>
    <t>2/6/2022_x000D_
03/06/2022_x000D_
14/06/2022_x000D_
19/07/2022_x000D_
07/09/2022_x000D_
15/09/2022_x000D_
23/09/2022_x000D_
24/10/2022_x000D_
04/11/2022_x000D_
27/12/2022_x000D_
14/02/2023_x000D_
16/06/2023_x000D_
18/07/2023_x000D_
16/08/2023_x000D_
08/09/2023_x000D_
20/0/2023_x000D_
17/11/2023_x000D_
16/11/2023_x000D_
27/11/2023_x000D_
28/12/2023_x000D_
03/01/2024_x000D_
30/01/2024_x000D_
01/02/2024_x000D_
14/02/2024_x000D_
20/02/2024_x000D_
06/03/2024_x000D_
18/03/2024_x000D_
20/03/2024_x000D_
01/07/2024_x000D_
17/07/2024_x000D_
30/07/2024_x000D_
12/08/2024_x000D_
26/08/2024_x000D_
13/09/2024_x000D_
16/09/2024_x000D_
23/08/2024_x000D_
23/09/2024_x000D_
26/09/2024_x000D_
19/12/2024_x000D_
31/01/2025_x000D_
14/03/2025_x000D_
26/03/2025_x000D_
28/04/2025_x000D_
04/06/2025_x000D_
24/7/2025_x000D_
07/08/2025_x000D_
24/7/2025</t>
  </si>
  <si>
    <t>IESS-DNGF-2022-1114-M
IESS-DNGF-2022-2074-M 
SB-DCSGI-2023-0205-O 
IESS-DNGF-2024-0151-M
IESS-DNGF-2024-0272-M
IESS-DNGF-2024-0374-M
SB-DCSGI-2024-0049-O  
IESS-DNGF-2024-1360-M 
IESS-DAIE-2024-0558-M
IESS-DNGF-2024-2013-M
SB-DCSGI-2024-0074-O
IESS-DNGF-2025-0368-M
SB-DCSGI-2025-0014-O
SB-DCSGI-2025-0026-O</t>
  </si>
  <si>
    <t>13/6/2022
28/10/2022
29/12/2023
19/01/2024
02/02/2024
20/02/2024
28/06/2024
10/07/2024
24/07/2024
24/09/2024
26/09/2024
28/02/2025
14/03/2025
04/06/2025</t>
  </si>
  <si>
    <t>7.a</t>
  </si>
  <si>
    <t>7.b</t>
  </si>
  <si>
    <t>SB-DCSGI-2022-0117-O</t>
  </si>
  <si>
    <t>SUPERVISIÓN FOCALIZADA EVALUACIÓN DE LAS FUNCIONES DE SUPERVISIÓN DEL ÓRGANO MÁXIMO DE GOBIERNO, ÓRGANO EJECUTIVO, GESTIÓN DE RIESGOS, GESTIÓN ACTUARIAL, ANÁLISIS FINANCIERO Y GESTIÓN OPERATIVA EN EL SEGURO DE INVALIDEZ, VEJEZ Y MUERTE DEL INSTITUTO ECUATORIANO DE SEGURIDAD SOCIAL CON CORTE AL 30 DE JUNIO DE 2022</t>
  </si>
  <si>
    <t>S-2022-05</t>
  </si>
  <si>
    <t xml:space="preserve">DG
DNSC
</t>
  </si>
  <si>
    <t>Al Director General
Deberá disponer a las áreas respectivas, las gestiones necesarias para el fortalecimiento del recurso humano y tecnológico a la Dirección Actuarial de Estudios y Estadísticas a fin de que esta unidad cumpla en tiempo y forma con sus atribuciones y responsabilidades.</t>
  </si>
  <si>
    <t>IESS-DG-2022-3455-M
IESS-DG-2022-3302-M
IESS-DG-2022-3962-M
IESS-DG-2023-1685-M
IESS-DG-2023-1845-M
IESS-DG-2023-2200-M
IESS-DG-2023-2279-M
IESS-DG-2023-0010-C
IESS-DG-2023-3024-M
IESS-DG-2023-3281-M
IESS-DG-2023-0924-O
IESS-DG-2023-3421-M
IESS-DG-2023-3560-M
IESS-DG-2023-0978-O
IESS-DG-2023-3716-M
IESS-DG-2023-3846-M
IESS-DG-2023-3755-M
IESS-DG-2023-3876-M
ACTA DG-ESDG-2023-0054
IESS-DG-2023-4129-M
IESS-DG-2024-0018-M
IESS-PCD-2024-0077-M
IESS-DG-2024-0663-M
IESS-DG-2024-0111-O
IESS-DG-2024-0799-M
IESS-DG-2024-0878-M
IESS-DG-2024-1071-M
IESS-DG-2024-1161-M
IESS-DG-2024-1341-M
IESS-DG-2024-1813-M
IESS-DG-2024-1933-M
IESS-DG-2024-2039-M
IESS-DG-2024-0621-O
IESS-DG-2024-2479-M
IESS-DG-2024-2890-M
CD. 1001
IESS-DG-2024-3185-M
IESS-DG-2024-1015-O
IESS-DG-2024-3829-M
IESS-DG-2025-0351-M
IESS-DG-2025-1022-M
IESS-DG-2025-1962-M
IESS-DG-2025-2236-M</t>
  </si>
  <si>
    <t>11/11/2022
04/11/2022
27/12/2022
01/06/2023
16/06/2023
13/07/2023
18/07/2023
08/09/2023
19/09/2023
16/10/2023
24/10/2023
25/10/2023
09/11/2023
22/11/2023
22/11/2023
29/11/2023
27/11/2023
04/12/2023
13/11/2023
28/12/2023
03/01/2024
15/02/2024
04/03/2024
06/03/2024
18/03/2024
21/03/2024
10/04/2024
16/04/2024
08/05/2024
24/06/2024
01/07/2024
17/07/2024
19/08/2024
20/9/2024
11/07/2024
15/10/2024
05/11/2024
19/12/2024
11/02/2025
26/03/2025
01/07/2025
24/07/2025</t>
  </si>
  <si>
    <t xml:space="preserve">
IESS-DAIE-2022-1084-M
IESS-DNSC-2023-4361-M
SB-DCSGI-2023-0205-O
IESS-DG-2024-1933-M
SB-DCSGI-2024-0068-O
SB-DCSGI-2024-0074-O
SB-DCSGI-2025-0014-O
SB-DCSG1-2025-0026-O</t>
  </si>
  <si>
    <t xml:space="preserve">
16/11/2022
14/12/2023
29/12/2023
01/07/2024
23/08/2024
26/09/2024
14/03/2025
04/06/2025</t>
  </si>
  <si>
    <t>Al Director General
Dispondrá que la Dirección Nacional de Tecnología de la Información coordine con los seguros especializados la elaboración de un cronograma en el que se incluya el desarrollo de los diferentes aplicativos que se necesitan en el área financiera, coadyuvando de esa manera a limitar la elaboración de reportes utilizando hojas electrónicas de cálculo que revelan errores en su preparación.</t>
  </si>
  <si>
    <t>IESS-DG-2022-3448-M
IESS-DG-2022-3936-M
IESS-DG-2023-1188-M
IESS-DG-2023-1860-M
IESS-DG-2023-0010-C
IESS-DG-2023-2992-M
IESS-DG-2023-0924-O
IESS-DG-2023-3442-M
DG-ESDG-2023-0050
IESS-DG-2023-0978-O
IESS-DG-2023-3679-M
IESS-DG-2023-3846-M
IESS-DG-2023-3791-M
IESS-DG-2023-4131-M
IESS-DG-2024-0018-M
IESS-DG-2024-0071-M
IESS-PCD-2024-0077-M
IESS-DG-2024-0663-M
IESS-DG-2024-0111-O
IESS-DG-2024-0799-M
IESS-DG-2024-0829-M
IESS-DG-2024-1266-M
IESS-DG-2024-1801-M
IESS-DG-2024-0621-O
IESS-DG-2024-2911-M
IESS-DG-2024-3185-M
IESS-DG-2024-1015-O
IESS-DG-2024-3860-M
IESS-DG-2025-1017-M
IESS-DG-2025-1962-M
IESS-DG-2025-2250-M</t>
  </si>
  <si>
    <t>11/11/2022
27/12/2022
18/04/2023
16/06/2023
08/09/2023
18/09/2023
24/10/2023
26/10/2023
08/11/2023
22/11/2023
20/11/2023 29/11/2023
27/11/2023
28/12/2023
03/01/2024
10/01/2024
15/02/2024
04/03/2024
06/03/2024
18/03/2024
20/03/2024
30/04/2024
24/06/2024
17/07/2024
20/9/2024
15/10/2024
05/11/2024
19/12/2024
26/03/2025
01/07/2025
24/07/2025</t>
  </si>
  <si>
    <t>IESS-DNGF-2022-2239-M
IESS-DNTI-2022-2735-M
IESS-DSSC-2022-4129-M
IESS-DSSC-2023-0100-M
IESS-DSSC-2023-0515-M
IESS-DSSC-2023-1227-M
IESS-DNTI-2023-0611-M
IESS-DSSC-2023-1549-M
IESS-DSSC-2023-1852-M
IESS-DSSC-2023-2459-M
IESS-DSSC-2023-3366-M
IESS-DNTI-2023-1347-M
IESS-DSSC-2023-3967-M
SB-DCSGI-2023-0205-O
IESS-DNTI-2024-0023-M
IESS-DNTI-2024-0005-M
IESS-DNTI-2024-0077-M
IESS-DNTI-2024-0480-M
IESS-DNTI-2024-0483-M
IESS-DSSC-2024-1178-M
IESS-SDNFSSC-2024-0804-M
SB-DCSGI-2024-0068-O
SB-DCSGI-2024-0074-O
IESS-DNTI-2024-1359-M
IESS-DNTI-2024-1553-M
IESS-DNTI-2025-0135-M
SB-DCSGI-2025-0014-O
SB-DCSG1-2025-0026-O</t>
  </si>
  <si>
    <t>22/11/2022
25/11/2022
12/12/2022
11/01/2023
14/02/2023
13/04/2023
03/05/2023
11/05/2023
16/06/2023
27/07/2023
05/10/2023
22/11/2023
28/11/2023
29/12/2023
05/01/2024
02/01/2024
16/01/2024
04/04/2024
04/04/2024
16/04/2024
11/04/2024
23/08/2024
26/09/2024
08/11/2024
31/12/2024
04/02/2025
14/03/2025
04/06/2025</t>
  </si>
  <si>
    <t xml:space="preserve">12. El Consejo Directivo
Dispondrá al Director General del IESS que presente un plan de acción a ejecutarse en el plazo de un año, que contemple el fortalecimiento tecnológico y la revisión y aprobación de políticas, procesos y procedimientos tecnológicos relacionados con la optimización y fortalecimiento de la gestión de la continuidad tecnológica que soporte los servicios críticos del IESS.
</t>
  </si>
  <si>
    <t>IESS-DG-2022-3465-M
IESS-DG-2022-3936-M
IESS-DG-2023-0352-M
IESS-DG-2023-1766-M
IESS-DG-2023-1860-M
IESS-DG-2023-0010-C
IESS-DG-2023-2992-M
IESS-DG-2023-3018-M
IESS-DG-2023-0924-O
IESS-DG-2023-0945-O
IESS-PCD-2023-0565-M
ACTA CD 972
IESS-DG-2023-0978-O
IESS-DG-2023-3846-M
IESS-DG-2023-3791-M
IESS-DG-2023-3907-M
IESS-DG-2023-4131-M
IESS-DG-2024-0018-M
IESS-DG-2024-0071-M
IESS-PCD-2024-0077-M
IESS-DG-2024-0663-M
IESS-DG-2024-0111-O
IESS-DG-2024-0799-M
ACTA DE REUNIÓN DG-2024-03-17
IESS-DG-2024-0817-M
IESS-DG-2024-0829-M
IESS-PCD-2024-0241-M
IESS-DG-2024-0977-M
IESS-DG-2024-1121-M
IESS-DG-2024-1124-M
IESS-DG-2024-0285-O
IESS-DG-2024-1801-M
IESS-DG-2024-0621-O
IESS-DG-2024-2349-M
IESS-DG-2024-2911-M
IESS-DG-2024-3185-M
IESS-DG-2024-1015-O
IESS-DG-2024-3860-M
IESS-DG-2025-1017-M
IESS-DG-2025-1962-M
IESS-DG-2025-2250-M</t>
  </si>
  <si>
    <t>12/11/2022
27/12/2022
06/02/2023
08/06/2023
16/06/2023
08/09/2023
18/09/2023
18/09/2023
24/10/2023
06/11/2023
16/11/2023
14/11/2023
22/11/2023
29/11/2023
27/11/2023
07/12/2023
28/12/2023
03/01/2024
10/01/2024
15/02/2024
04/03/2024
06/03/2024
18/03/2024
19/03/2024
19/03/2024
20/03/2024
26/03/2024
30/03/2024
12/04/2024
12/04/2024
24/04/2024
24/06/2024
17/07/2024
06/08/2024
20/9/2024
15/10/2024
05/11/2024
19/12/2024
26/03/2025
01/07/2025
24/07/2025</t>
  </si>
  <si>
    <t xml:space="preserve">IESS-DNTI-2022-2735-M
IESS-DNTI-2023-0611-M
IESS-DNTI-2023-1353-M
SB-DCSGI-2023-0205-O
IESS-DNTI-2024-0023-M
IESS-DNTI-2024-0005-M
IESS-DNTI-2024-0077-M
IESS-DNTI-2024-0480-M
IESS-DNTI-2024-0522-M
IESS-DNTI-2024-0587-M
IESS-DNTI-2024-0948-M
IESS-DNTI-2024-1043-M
SB-DCSGI-2024-0068-O
SB-DCSGI-2024-0074-O
IESS-DNTI-2024-1359-M
IESS-DNTI-2024-1553-M
IESS-DNTI-2025-0135-M
SB-DCSGI-2025-0014-O
SB-DCSG1-2025-0026-O
</t>
  </si>
  <si>
    <t>25/11/2022
03/05/2023
23/11/2023
29/12/2023
05/01/2024
02/01/2024
16/01/2024
04/04/2024
12/04/2024
27/04/2024
17/07/2024
08/08/2024
23/08/2024
26/09/2024
08/11/2024
31/12/2024
04/02/2025
14/03/2025
04/06/2025</t>
  </si>
  <si>
    <t xml:space="preserve">
Al Director General
Dispondrá al Director Nacional de Tecnologías de la Información, presente el plan de acción que incluya: la evaluación de la herramienta de desarrollo de aplicaciones en versiones actualizadas soportadas por el fabricante, la migración de las aplicaciones que sustentan la operación de las unidades de negocio de la institución y, la disponibilidad del servicio de mantenimiento y soporte técnico del software de aplicaciones.
Como único sustento para el cumplimiento de esta disposición será el plan aprobado.</t>
  </si>
  <si>
    <t>IESS-DG-2022-3458-M
IESS-DG-2022-3936-M
IESS-DG-2023-1860-M
IESS-DG-2023-0010-C
IESS-DG-2023-2992-M
IESS-DG-2023-0924-O
IESS-DG-2023-0945-O
IESS-DG-2023-0978-O
IESS-DG-2023-3846-M
IESS-DG-2023-3791-M
IESS-DG-2023-4131-M
IESS-DG-2024-0018-M
IESS-DG-2024-0071-M
IESS-PCD-2024-0077-M
IESS-DG-2024-0663-M
IESS-DG-2024-0111-O
IESS-DG-2024-0799-M
ACTA DE REUNIÓN DG-2024-03-17
IESS-DG-2024-0817-M
IESS-DG-2024-0829-M
IESS-PCD-2024-0241-M
IESS-DG-2024-0977-M
IESS-DG-2024-1124-M
IESS-DG-2024-1801-M
IESS-DG-2024-0621-O
IESS-DG-2024-2911-M
IESS-DG-2024-3185-M
IESS-DG-2024-1015-O
IESS-DG-2024-3860-M
IESS-DG-2025-1017-M
IESS-DG-2025-1962-M
IESS-DG-2025-2250-M</t>
  </si>
  <si>
    <t>11/11/2022
27/12/2022
16/06/2023
08/09/2023
18/09/2023
24/10/2023
06/11/2023
22/11/2023 
29/11/2023
27/11/2023
28/12/2023
03/01/2024
10/01/2024
15/02/2024
04/03/2024
06/03/2024
18/03/2024
19/03/2024
19/03/2024
20/03/2024
26/03/2024
30/03/2024
12/04/2024
24/06/2024
17/07/2024
20/9/2024
15/10/2024
05/11/2024
19/12/2024
26/03/2025
01/07/2025
24/07/2025</t>
  </si>
  <si>
    <t xml:space="preserve">IESS-DNTI-2022-2735-M
IESS-DNTI-2023-0611-M
SB-DCSGI-2023-0205-O
IESS-DNTI-2024-0023-M
IESS-DNTI-2024-0005-M 
IESS-DNTI-2024-0077-M
IESS-DNTI-2024-0480-M
SB-DCSGI-2024-0068-O
SB-DCSGI-2024-0074-O
IESS-DNTI-2024-1359-M
IESS-DNTI-2024-1553-M
IESS-DNTI-2025-0135-M
SB-DCSGI-2025-0014-O
SB-DCSG1-2025-0026-O
</t>
  </si>
  <si>
    <t>25/11/2022
03/05/2023
29/12/2023
05/01/2024
16/01/2024
04/04/2024
23/08/2024
26/09/2024
08/11/2024
31/12/2024
04/02/2025
14/03/2025
04/06/2025</t>
  </si>
  <si>
    <t xml:space="preserve">
Al Director General
Dispondrá al Director Nacional de Tecnologías de la Información que desarrolle los análisis de capacidad para dimensionar técnicamente el centro de datos alterno del IESS aprobados el Comité de Tecnologías de la Información.
Como único sustento para el cumplimiento de esta disposición deberá remitir los análisis de capacidad aprobados.</t>
  </si>
  <si>
    <t>IESS-DG-2022-3459-M
IESS-DG-2022-3936-M
IESS-DG-2023-1860-M
IESS-DG-2023-0010-C
IESS-DG-2023-2992-M
IESS-DG-2023-0924-O
IESS-DG-2023-0945-O
IESS-DG-2023-0978-O
IESS-DG-2023-3846-M
IESS-DG-2023-3791-M
IESS-DG-2023-4131-M
IESS-DG-2024-0018-M
IESS-DG-2024-0071-M
IESS-PCD-2024-0077-M
IESS-DG-2024-0663-M
IESS-DG-2024-0111-O
IESS-DG-2024-0799-M
IESS-DG-2024-0829-M
IESS-DG-2024-1124-M
IESS-DG-2024-1801-M
IESS-DG-2024-0621-O
IESS-DG-2024-2911-M
IESS-DG-2024-3185-M
IESS-DG-2024-1015-O
IESS-DG-2024-3860-M
IESS-DG-2025-1017-M
IESS-DG-2025-1962-M
IESS-DG-2025-2250-M</t>
  </si>
  <si>
    <t>11/11/2022
27/11/2022
16/06/2023
08/09/2023
18/09/2023
24/10/2023
06/11/2023
22/11/2023
29/11/2023
27/11/2023
28/12/2023
03/01/2024
10/01/2024
15/02/2024
04/03/2024
06/03/2024
18/03/2024
20/03/2024
12/04/2024
24/06/2024
17/07/2024
20/9/2024
15/10/2024
05/11/2024
19/12/2024
26/03/2025
01/07/2025
24/07/2025</t>
  </si>
  <si>
    <t>25/11/2022
03/05/2023
29/12/2023
05/01/2024
02/01/2024
16/01/2024
04/04/2024
23/08/2024
26/09/2024
08/11/2024
31/12/2024
04/02/2025
14/03/2025
04/06/2025</t>
  </si>
  <si>
    <t>SB-DRCSS-2022-0225-O</t>
  </si>
  <si>
    <t xml:space="preserve"> “SUPERVISIÓN FOCALIZADA A LA EVALUACIÓN DEL GOBIERNO CORPORATIVO, SISTEMAS DE FACTURACIÓN, CALIDAD Y AUTOMATIZACIÓN DE LA ATENCIÓN E INTERCONEXIÓN CON LA RED NACIONAL DE SALUD PÚBLICA”- "HOSPITAL TEODORO MALDONADO CARBO"</t>
  </si>
  <si>
    <t>S-2022-06</t>
  </si>
  <si>
    <t>1. Al Director General:
El Director General, deberá disponer a quien corresponda presentar a este organismo de control las razones por las que no se ha ejecutado el plan de capacitación programado para el período 2022</t>
  </si>
  <si>
    <t>IESS-DG-2022-3415-M_x000D_
IESS-DG-2022-3421-M_x000D_
IESS-DG-2022-0988-OF_x000D_
IESS-DG-2022-3962-M _x000D_
IESS-DG-2023-0005-C _x000D_
IESS-PCD-2023-0071-M_x000D_
IESS-DG-2023-0596-M_x000D_
IESS-DG-2023-0638-M_x000D_
IESS-DNSC-2023-0798-M_x000D_
IESS-DG-2023-0876-M_x000D_
IESS-DG-2023-1845-M _x000D_
IESS-DG-2023-2055-M_x000D_
IESS-DG-2023-3755-M_x000D_
IESS-DG-2023-4128-M_x000D_
IESS-DG-2024-0878-M _x000D_
IESS-DG-2024-1813-M_x000D_
IESS-DG-2024-2039-M_x000D_
IESS-DG-2024-2479-M-_x000D_
IESS-DG-2024-2890-M_x000D_
IESS-DG-2025-1022-M</t>
  </si>
  <si>
    <t>10/11/2022_x000D_
10/11/2022_x000D_
09/12/2022_x000D_
27/12/2022_x000D_
14/02/2023_x000D_
27/02/2023_x000D_
28/02/2023_x000D_
03/03/2023_x000D_
14/03/2023_x000D_
22/03/2023_x000D_
16/06/2023_x000D_
03/07/2023_x000D_
27/11/2023_x000D_
28/12/2023_x000D_
21/03/2024_x000D_
24/06/2024_x000D_
09/07/2024_x000D_
19/08/2024_x000D_
20/09/2024_x000D_
26/3/2025</t>
  </si>
  <si>
    <t xml:space="preserve">IESS-SDNGTH-2022-13319-M 
IESS-SDNGTH-2023-6900-M
IESS-SDNGTH-2023-9719-M
</t>
  </si>
  <si>
    <t>18/11/2022
15/05/2023
12/07/2023</t>
  </si>
  <si>
    <t>2. Al Gerente General:
El Gerente General deberá presentar en este organismo de control un detalle de los pagos ejecutados en el período analizado.</t>
  </si>
  <si>
    <t>IESS-DG-2022-3382-M
IESS-DG-2022-3415-M
IESS-DG-2022-3650-M
IESS-DG-2022-0988-OF
IESS-DG-2022-3929-M
IESS-DG-2023-0005-C 
IESS-PCD-2023-0071-M
IESS-DG-2023-0596-M
IESS-DG-2023-0638-M
IESS-DG-2023-1846-M
IESS-DG-2023-2055-M
IESS-DG-2023-2840-M
IESS-DG-2023-1846-M
IESS-DG-2023-3001-M   
IESS-DG-2023-3760-M
IESS-DG-2023-4120-M 
IESS-DG-2024-0781-M
IESS-DG-2024-0841-M 
IESS-DG-2024-1828-M
IESS-DG-2024-2900-M
IESS-DG-2024-3826-M
IESS-DG-2025-0427-M
IESS-DG-2025-2247-M
IESS-DG-2025-3175-M</t>
  </si>
  <si>
    <t>8/11/2022
10/11/2022
30/11/2022
09/12/2022
27/12/2022
14/02/2023
27/02/2023
28/02/2023
03/03/2023
16/06/2023
03/07/2023
05/09/2023
16/06/2023
18/09/2023
27/11/2023
28/12/2023
14/03/2024
20/03/2024
24/06/2024
20/9/2024
19/12/2024
19/02/2025
24/7/2025
19/08/2025</t>
  </si>
  <si>
    <t>IESS-HTMC-GG-2022-4624-M
IESS-HTMC-GG-2022-4820-M
IESS-HTMC-GG-2023-0699-M
IESS-HTMC-GG-2023-0942-M
IESS-HTMC-GG-2023-0974-M 
 IESS-HTMC-GG-2023-2436-M
IESS-HTMC-GG-2023-2522-M
IESS-HTMC-GG-2023-3106-M
IESS-HTMC-GG-2023-3581-M
IESS-HTMC-GG-2024-3409-M</t>
  </si>
  <si>
    <t>9/11/2022
29/11/2022
03/03/2023
21/03/2023
23/03/2023
07/07/2023
14/07/2023
17/08/2023
13/09/2023
01/08/2024</t>
  </si>
  <si>
    <t>3. Al Al Gerente General:
El Gerente General, deberá disponer a la Directora del HTMC, presentar a esta Dirección Regional de Control de Seguridad Social el avance y cumplimiento de los procesos que tiene a su cargo conforme las responsabilidades de la Resolución C.D. Nro. 468, de los verificables de control que actualmente la Dirección a su cargo brinda seguimiento de los cuales los más significativos son: 1) Ejecución de mantenimientos preventivos de equipamiento médico, 2) Reporte mensual de los procesos de contratación, 3) Mantenimiento de bienes muebles, entre otros.</t>
  </si>
  <si>
    <t xml:space="preserve">
HETMC-DM</t>
  </si>
  <si>
    <t>IESS-DG-2022-3382-M
IESS-DG-2022-3415-M
IESS-DG-2022-3650-M
IESS-DG-2022-0988-OF
IESS-DG-2022-3929-M
IESS-DG-2023-0005-C 
IESS-PCD-2023-0071-M
IESS-DG-2023-0596-M
IESS-DG-2023-0876-M
IESS-DG-2023-1846-M
IESS-DG-2023-2055-M
IESS-DG-2023-2840-M
IESS-DG-2023-3001-M 
IESS-DG-2023-3760-M
IESS-DG-2023-4120-M 
IESS-DG-2024-0781-M
IESS-DG-2024-0841-M 
IESS-DG-2024-1828-M
IESS-DG-2024-2900-M
IESS-DG-2024-3826-M
IESS-DG-2025-0427-M
IESS-DG-2025-2247-M
IESS-DG-2025-3175-M</t>
  </si>
  <si>
    <t>8/11/2022
10/11/2022
30/11/2022
09/12/2022
27/12/2022
14/02/2023
27/02/2023
28/02/2023 
03/03/2023
16/06/2023
03/07/2023
05/09/2023
18/09/2023
27/11/2023
28/12/2023
14/03/2024
20/03/2024
24/06/2024
20/9/2024
19/12/2024
19/02/2025
24/7/2025
19/08/2025</t>
  </si>
  <si>
    <t xml:space="preserve">IESS-HTMC-GG-2022-4624-M
IESS-HTMC-GG-2022-4820-M
IESS-HTMC-GG-2023-0699-M
IESS-HTMC-GG-2023-0942-M 
IESS-HTMC-GG-2023-0974-M
 IESS-HTMC-GG-2023-2436-M
IESS-HTMC-GG-2023-2522-M
IESS-HTMC-GG-2023-2925-M
IESS-HTMC-GG-2023-3106-M
IESS-HTMC-GG-2023-3581-M
IESS-HTMC-GG-2023-3650-M </t>
  </si>
  <si>
    <t>9/11/2022
29/11/2022
03/03/2023
21/03/2023
23/03/2023
07/07/2023
14/07/2023
07/08/2023
17/08/2023
13/09/2023
15/09/2023</t>
  </si>
  <si>
    <t>4. Al Gerente General:
El órgano Ejecutivo del HTMC deberá remitir a este organismo de control evidencia del cumplimiento de la suscripción del Compromiso por parte de los servidores y funcionarios del HTMC, confirmando que han leído y entendido las políticas y normas del Gobierno Corporativo y acepten cumplir sus disposiciones en concordancia con lo estipulado en la Disposición Tercera de la Resolución No. C.D. 588.</t>
  </si>
  <si>
    <t>IESS-DG-2022-3382-M
IESS-DG-2022-3415-M
IESS-DG-2022-3650-M
IESS-DG-2022-0988-OF
IESS-DG-2022-3929-M
IESS-DG-2023-0005-C 
IESS-PCD-2023-0071-M
IESS-DG-2023-0596-M
IESS-DG-2023-0876-M
IESS-DG-2023-1846-M
IESS-DG-2023-2055-M
IESS-DG-2023-2840-M
IESS-DG-2023-3001-M 
IESS-DG-2023-3760-M
IESS-DG-2023-4120-M 
IESS-DG-2024-0781-M
IESS-DG-2024-0841-M
IESS-DG-2024-1828-M
IESS-DG-2024-2900-M
IESS-DG-2024-3826-M
IESS-DG-2025-0427-M
IESS-DG-2025-2247-M
IESS-DG-2025-3084-M
IESS-DG-2025-3175-M</t>
  </si>
  <si>
    <t>8/11/2022
10/11/2022
30/11/2022
09/12/2022
27/12/2022
14/02/2023
27/02/2023
28/02/2023
03/03/2023
16/06/2023
03/07/2023
05/09/2023
18/09/2023
27/11/2023
28/12/2023
14/03/2024
20/03/2024
24/06/2024
20/9/2024
19/12/2024
24/7/2025
12/08/2025
19/08/2025</t>
  </si>
  <si>
    <t>IESS-HTMC-GG-2022-4624-M
IESS-HTMC-GG-2022-4820-M
IESS-HTMC-GG-2023-0699-M
IESS-HTMC-GG-2023-0942-M 
IESS-HTMC-GG-2023-0974-M
IESS-HTMC-GG-2023-2032-M
 IESS-HTMC-GG-2023-2436-M
IESS-HTMC-GG-2023-2522-M
IESS-HTMC-GG-2023-3106-M
IESS-HTMC-GG-2023-3581-M
IESS-HTMC-GG-2023-3651-M
IESS-HTMC-GG-2025-5308-M</t>
  </si>
  <si>
    <t>9/11/2022
29/11/2022
03/03/2023
21/03/2023
23/03/2023
14/06/2023
07/07/2023
14/07/2023
17/08/2023
13/09/2023
15/09/2023
23/07/2025</t>
  </si>
  <si>
    <t>5.  Al Gerente General:
El Gerente General del Hospital de Especialidades Teodoro Maldonado Carbo, deberá remitir al órgano de control, un informe de las acciones correctivas ejecutadas que le permitan mejorar los resultados de los indicadores IESS-PR, en apego a los objetivos estratégicos de esta Unidad Médica Nivel III.</t>
  </si>
  <si>
    <t xml:space="preserve">IESS-DG-2022-3382-M
IESS-DG-2022-3415-M
IESS-DG-2022-3650-M
IESS-DG-2022-0988-OF
IESS-DG-2022-3929-M
IESS-DG-2023-0005-C 
IESS-PCD-2023-0071-M
IESS-DG-2023-0596-M
IESS-DG-2023-0876-M
IESS-DG-2023-1846-M
IESS-DG-2023-2055-M
IESS-DG-2023-2840-M
IESS-DG-2023-3001-M 
IESS-DG-2023-3760-M
IESS-DG-2023-4120-M 
IESS-DG-2024-0781-M
IESS-DG-2024-0841-M 
IESS-DG-2024-1828-M
IESS-DG-2024-2900-M
IESS-DG-2024-3518-M
IESS-DG-2024-3826-M
IESS-DG-2025-0427-M
IESS-DG-2025-3175-M
</t>
  </si>
  <si>
    <t xml:space="preserve">8/11/2022
10/11/2022
30/11/2022
09/12/2022
27/12/2022
14/02/2023
27/02/2023
28/02/2023
03/03/2023
16/06/2023
03/07/2023
05/09/2023
18/09/2023
27/11/2023
28/12/2023
14/03/2024
20/03/2024
24/06/2024
20/9/2024
21/11/2024
19/12/2024
19/02/2025
19/08/2025
</t>
  </si>
  <si>
    <t>IESS-HTMC-GG-2022-4624-M
IESS-HTMC-GG-2022-4820-M
IESS-HTMC-GG-2023-0699-M
IESS-HTMC-GG-2023-0942-M 
IESS-HTMC-GG-2023-0974-M
IESS-HTMC-GG-2023-2242-M
 IESS-HTMC-GG-2023-2436-M
IESS-HTMC-GG-2023-2522-M
IESS-HTMC-GG-2023-3106-M
IESS-HTMC-GG-2023-3581-M
 IESS-HTMC-GG-2023-3649-M
IESS-HTMC-GG-2024-3148-M 
ESS-HTMC-CGPE-2024-0895-M</t>
  </si>
  <si>
    <t>9/11/2022
29/11/2022
03/03/2023
21/03/2023
23/03/2023
27/06/2023
07/07/2023
14/07/2023
17/08/2023
13/09/2023
15/09/2023
15/07/2024
17/10/2024</t>
  </si>
  <si>
    <t>6. Al Gerente General:
El Gerente General del HTMC, deberá informar sobre las acciones tomadas al respecto, así como también los plazos para la creación de manuales de procesos, procedimientos y protocolos.</t>
  </si>
  <si>
    <t xml:space="preserve">IESS-DG-2022-3382-M
IESS-DG-2022-3415-M
IESS-DG-2022-3650-M
IESS-DG-2022-0988-OF
IESS-DG-2022-3929-M
IESS-DG-2023-0005-C 
IESS-PCD-2023-0071-M
IESS-DG-2023-0596-M
IESS-DG-2023-0876-M
IESS-DG-2023-1846-M
IESS-DG-2023-2055-M
IESS-DG-2023-2840-M
IESS-DG-2023-3001-M 
IESS-DG-2023-3760-M
IESS-DG-2023-4120-M 
IESS-DG-2024-0781-M
IESS-DG-2024-0841-M 
IESS-DG-2024-1828-M
IESS-DG-2024-2900-M
IESS-DG-2024-3826-M
IESS-DG-2025-0427-M
IESS-DG-2025-3175-M
</t>
  </si>
  <si>
    <t xml:space="preserve">8/11/2022
10/11/2022
30/11/2022
09/12/2022
27/12/2022
14/02/2023
27/02/2023
28/02/2023
03/03/2023
16/06/2023
04/07/2023
05/09/2023
18/09/2023
27/11/2023
28/12/2023
14/03/2024
20/03/2024
24/06/2024
20/9/2024
19/12/2024
19/02/2025
19/08/2025
</t>
  </si>
  <si>
    <t>IESS-HTMC-GG-2022-4624-M
IESS-HTMC-GG-2022-4820-M
IESS-HTMC-GG-2023-0699-M
IESS-HTMC-GG-2023-0942-M 
IESS-HTMC-GG-2023-1560-M
IESS-HTMC-GG-2023-0974-M
 IESS-HTMC-GG-2023-2436-M
IESS-HTMC-GG-2023-3581-M</t>
  </si>
  <si>
    <t xml:space="preserve">9/11/2022
29/11/2022
03/03/2023
21/03/2023
09/05/2023
23/03/2023
07/07/2023
13/09/2023
</t>
  </si>
  <si>
    <t>8. Al Director General:
El Director General del IESS deberá disponer a la Unidad que corresponda, remitir a este organismo de control la situación actual de la auditoria médica en concordancia con la CD 535, numeral 6.2.4, literal g, las razones por la que se encuentra atrasada y las acciones que se van a implementar para la regularización de este proceso.</t>
  </si>
  <si>
    <t>CPPSS-G   
DG</t>
  </si>
  <si>
    <t>IESS-DG-2022-3415-M_x000D_
IESS-DG-2022-3422-M_x000D_
IESS-DG-2022-0988-OF_x000D_
IESS-DG-2022-3929-M_x000D_
IESS-DG-2023-0005-C _x000D_
IESS-PCD-2023-0071-M_x000D_
IESS-DG-2023-0596-M_x000D_
IESS-DG-2023-0876-M_x000D_
IESS-DG-2023-1328-M_x000D_
IESS-DG-2023-1846-M_x000D_
IESS-DG-2023-2055-M_x000D_
IESS-DG-2023-3001-M _x000D_
IESS-DG-2023-3760-M_x000D_
IESS-DG-2023-4120-M _x000D_
IESS-DG-2024-0841-M _x000D_
IESS-DG-2024-1828-M_x000D_
IESS-DG-2024-2900-M_x000D_
IESS-DG-2024-3826-M_x000D_
IESS-DG-2025-0427-M_x000D_
IESS-DG-2025-0993-M_x000D_
IESS-DG-2025-2248-M</t>
  </si>
  <si>
    <t>10/11/2022_x000D_
10/11/2022_x000D_
09/12/2022_x000D_
27/12/2022_x000D_
14/02/2023_x000D_
27/02/2023_x000D_
28/02/2023_x000D_
03/03/2023_x000D_
03/05/2023_x000D_
16/06/2023_x000D_
03/07/2023_x000D_
18/09/2023_x000D_
27/11/2023_x000D_
28/11/2023_x000D_
20/03/2024_x000D_
24/06/2024_x000D_
20/9/2024_x000D_
19/12/2024_x000D_
19/02/2025_x000D_
26/3/2025_x000D_
24/07/2025</t>
  </si>
  <si>
    <t>IESS-CPPSSG-2022-19328-M
IESS-CPPSSG-2023-6358-M
IESS-CPPSSG-2023-7468-M
CORREO CPPSS-G D7a D8
IESS-CPPSSG-2023-11086-M</t>
  </si>
  <si>
    <t>16/11/2022
20/04/2023
13/05/2023
11/07/2023
14/07/2023</t>
  </si>
  <si>
    <t>10. Al Gerente General:
El Gerente General del HTMC, deberá disponer al Director Técnico de este nosocomio presentar a este organismo de control los avances o las acciones tendientes a mejorar la calidad en la atención brindada a los pacientes.</t>
  </si>
  <si>
    <t xml:space="preserve">IESS-DG-2022-3382-M
IESS-DG-2022-3415-M
IESS-DG-2022-0988-OF
IESS-DG-2022-3929-M
IESS-DG-2023-0005-C
IESS-PCD-2023-0071-M
IESS-DG-2023-0596-M
IESS-DG-2023-0876-M
IESS-DG-2023-1846-M
IESS-DG-2023-2055-M
IESS-DG-2023-2840-M
IESS-DG-2023-3001-M 
IESS-DG-2023-3760-M
IESS-DG-2023-4120-M 
IESS-DG-2024-0781-M
IESS-DG-2024-0841-M 
IESS-DG-2024-1828-M
IESS-DG-2024-2900-M
IESS-DG-2024-3826-M
IESS-DG-2025-0427-M
IESS-DG-2025-3175-M
</t>
  </si>
  <si>
    <t xml:space="preserve">8/11/2022
10/11/2022
09/12/2022
28/12/2022
14/02/2023
27/02/2023
28/02/2023
03/03/2023
16/06/2023
03/07/2023
05/09/2023
18/09/2023
27/11/2023
28/11/2023
14/03/2024
20/03/2024
24/06/2024
20/9/2024
19/12/2024
16/02/2025
19/08/2025
</t>
  </si>
  <si>
    <t>IESS-HTMC-GG-2022-4624-M
IESS-HTMC-GG-2022-4820-M
IESS-HTMC-GG-2023-0699-M
IESS-HTMC-GG-2023-0942-M 
IESS-HTMC-GG-2023-0974-M
IESS-HTMC-GG-2023-1560-M
 IESS-HTMC-GG-2023-2436-M
IESS-HTMC-GG-2023-2522-M
 IESS-HTMC-GG-2023-2436-M
IESS-HTMC-GG-2023-3581-M</t>
  </si>
  <si>
    <t>9/11/2022
29/11/2022
03/03/2023
21/03/2023
23/03/2023
09/05/2023
07/07/2023
14/07/2023
17/08/2023
13/09/2023</t>
  </si>
  <si>
    <t>7a.
El Coordinador Provincial de Prestaciones del Seguro de Salud del Guayas, deberá disponer a los responsables de los Comités del Hospital de Especialidades Teodoro Maldonado Carbo, el estricto cumplimiento de la “DIRECTRIZ PARA LA CREACIÓN, CONFORMACIÓN Y FUNCIONAMIENTO DE LOS COMITÉS Y EQUIPOS DE MEJORA DE LA CALIDAD EN LOS ESTABLECIMIENTOS DE SALUD DE LA DIRECCIÓN DEL SEGURO GENERAL DE SALUD INDIVIDUAL Y FAMILIAR” expedido por el IESS en relación con el Acuerdo Ministerial 0072-2017 de 19 de mayo de 2017 del Ministerio de Salud Pública.</t>
  </si>
  <si>
    <t xml:space="preserve">CPPSS-G    
</t>
  </si>
  <si>
    <t>COMITÉ HETMC</t>
  </si>
  <si>
    <t>IESS-DG-2022-3415-M_x000D_
IESS-DG-2022-3450-M _x000D_
IESS-DG-2022-0988-OF_x000D_
IESS-DG-2022-3929-M_x000D_
IESS-DG-2023-0005-C _x000D_
IESS-PCD-2023-0071-M_x000D_
IESS-DG-2023-0596-M AREAS_x000D_
IESS-DG-2023-0876-M_x000D_
IESS-DG-2023-1846-M_x000D_
IESS-DG-2023-2055-M_x000D_
IESS-DG-2023-2840-M_x000D_
IESS-DG-2023-3001-M _x000D_
IESS-DG-2023-3634-M_x000D_
IESS-DG-2023-3760-M_x000D_
IESS-DG-2023-4120-M _x000D_
IESS-DG-2024-0781-M_x000D_
IESS-DG-2024-0841-M _x000D_
IESS-DG-2024-1828-M_x000D_
IESS-DG-2024-2282-M_x000D_
IESS-DG-2024-2900-M_x000D_
IESS-DG-2024-3826-M_x000D_
IESS-DG-2025-0427-M_x000D_
IESS-DG-2025-0993-M_x000D_
IESS-DG-2025-2248-M</t>
  </si>
  <si>
    <t>10/11/2022_x000D_
11/11/2022_x000D_
09/12/2022_x000D_
27/12/2022_x000D_
14/02/2023_x000D_
27/02/2023_x000D_
28/02/2023_x000D_
03/03/2023_x000D_
16/06/2023_x000D_
04/07/2023_x000D_
05/09/2023_x000D_
18/09/2023_x000D_
17/11/2023_x000D_
27/11/2023_x000D_
28/12/2023_x000D_
14/03/2024_x000D_
20/03/2024 _x000D_
24/06/2024_x000D_
29/07/2024_x000D_
20/9/2024_x000D_
19/12/2024_x000D_
19/02/2025_x000D_
26/3/2025_x000D_
24/07/2025</t>
  </si>
  <si>
    <t>IESS-CPPSSG-2022-19328-M
IESS-HTMC-GG-2023-0972-M 
IESS-HTMC-GG-2023-0974-M
CORREO CPPSS-G D7a D8
IESS-HTMC-GG-2023-2522-M
 IESS-CPPSSG-2023-11086-M
IESS-HTMC-GG-2023-3106-M
IESS-HTMC-GG-2023-3581-M
IESS-CPPSSG-2024-5935-M
IESS-CPPSSG-2024-14163-M</t>
  </si>
  <si>
    <t>16/11/2022
23/03/2023
23/03/2023
11/07/2023
14/07/2023
14/07/2023
17/08/2023
13/09/2023
23/04/2024
19/08/2024</t>
  </si>
  <si>
    <t>7.b Al Consejo Directivo:
El Consejo Directivo del IESS, en calidad de órgano máximo de gobierno, deberá reformar el artículo 9.- Comités Técnicos, Sección Cuarta. - De los Órganos de Asesoría, Título I de la Resolución No C.D. 468, en concordancia con los comités dispuestos en el Acuerdo Ministerial 0072-2017 del Ministerio de Salud Pública.</t>
  </si>
  <si>
    <t>DSGSIF
DNSC    
SDNGTH   
CD-CD</t>
  </si>
  <si>
    <t>IESS-DG-2022-3415-M
IESS-DG-2022-3449-M 
IESS-DG-2022-0988-OF
IESS-DG-2022-3927-M
IESS-DG-2023-0230-M 1INST
IESS-DG-2023-0005-C 
IESS-PCD-2023-0071-M
IESS-DG-2023-0596-M
IESS-DG-2023-0889-M  2INST
IESS-DG-2023-1200-M
IESS-DG-2023-1883-M 
IESS-DG-2023-2055-M
IESS-DG-2023-2845-M 1RA INST
IESS-DG-2023-2989-M
IESS-DG-2023-3560-M
IESS-DG-2023-3773-M 
IESS-DG-2023-4126-M
IESS-DG-2024-0848-M
IESS-DG-2024-1806-M 
IESS-DG-2024-2282-M
IESS-DG-2024-2321-M
IESS-DG-2024-2479-M-
IESS-DG-2024-2936-M
IESS-DG-2024-2890-M
IESS-DG-2024-2936-M
IESS-DG-2024-3878-M
IESS-DG-2024-3829-M
IESS-DG-2025-0351-M
IESS-DG-2025-1022-M
IESS-DG-2025-1002-M
IESS-DG-2025-1022-M
IESS-DG-2025-2246-M
IESS-DG-2025-2267-M</t>
  </si>
  <si>
    <t>10/11/2022
11/11/2022
09/12/2022
27/12/2022
23/01/2023
14/02/2023
27/02/2023
28/02/2023
23/03/2023
19/04/2023
19/06/2023
04/07/2023
06/09/2023
18/09/2023
09/11/2023
27/11/2023
28/12/2023
20/03/2024
24/06/2024
29/07/2024
01/08/20274
19/08/2024
23/09/2024
20/09/2024
23/9/2024
20/12/2024
19/12/2024
11/02/2025
26/3/2025
26/3/2025
26/3/2025
24/07/2025</t>
  </si>
  <si>
    <t>IESS-DNSC-2023-0798-M
IESS-DSGSIF-2023-2109-M
IESS-DSGSIF-2023-4256-M</t>
  </si>
  <si>
    <t>14/09/2024
30/03/2023
10/07/2023</t>
  </si>
  <si>
    <t xml:space="preserve">9.a Al Gerente General:
El Gerente General del HTMC, deberá disponer a la Jefatura de Presupuesto y Contabilidad y a la Unidad de Subsidios como responsable de la facturación, revisar y consolidar la información contable y extra contable sobre los servicios producidos por las atenciones del nosocomio a la RPIS y SPPAT a fin de que las cifras se encuentran debidamente conciliadas. Y remitir mensualmente a este organismo de control los avances realizados. </t>
  </si>
  <si>
    <t>JEFATURA DE U. PRESUPUESTO Y CONTABILIDAD</t>
  </si>
  <si>
    <t xml:space="preserve">IESS-DG-2022-3382-M
IESS-DG-2022-3415-M
IESS-DG-2022-3650-M
IESS-DG-2022-0988-OF
IESS-DG-2022-3929-M
IESS-DG-2023-0005-C 
IESS-PCD-2023-0071-M
IESS-DG-2023-0596-M
IESS-DG-2023-0876-M
IESS-DG-2023-1846-M
IESS-DG-2023-2055-M
IESS-DG-2023-3001-M 
IESS-DG-2023-3760-M
IESS-DG-2023-4120-M 
IESS-DG-2024-0781-M
IESS-DG-2024-0841-M 
IESS-DG-2024-1828-M
IESS-DG-2024-2900-M
IESS-DG-2024-3826-M
IESS-DG-2025-0427-M
IESS-DG-2025-3175-M
</t>
  </si>
  <si>
    <t xml:space="preserve">8/11/2022
10/11/2022
30/11/2022
09/12/2022
27/12/2022
14/02/2023
27/02/2023
28/02/2023
03/03/2023
16/06/2023
03/07/2023
18/09/2023
27/11/2023
28/12/2023
14/03/2024
20/03/2024
24/06/2024
20/9/2024
19/12/2024
19/02/2025
19/08/2025
</t>
  </si>
  <si>
    <t xml:space="preserve">IESS-HTMC-GG-2022-4624-M
IESS-HTMC-GG-2022-4820-M
IESS-HTMC-GG-2023-0699-M
IESS-HTMC-GG-2023-0942-M 
IESS-HTMC-GG-2023-0974-M
IESS-HTMC-GG-2023-1185-M 
IESS-HTMC-GG-2023-1560-M
 IESS-HTMC-GG-2023-2436-M
IESS-HTMC-GG-2023-2522-M
IESS-HTMC-GG-2023-3093-M
IESS-HTMC-GG-2023-3106-M
IESS-HTMC-GG-2023-3581-M
IESS-HTMC-GG-2023-3618-M
IESS-HTMC-GG-2023-4200-M
IESS-HTMC-GG-2024-3148-M </t>
  </si>
  <si>
    <t>9/11/2022
29/11/2022
03/03/2023
21/03/2023
23/03/2023
10/04/2023 
09/05/2023
07/07/2023
14/07/2023
16/08/2023
17/08/2023
13/09/2023
14/09/2023
20/10/2023
15/07/2024</t>
  </si>
  <si>
    <t>9.b Al Director General:
El Director General del IESS, deberá remitir al órgano de control, las gestiones realizadas ante el MSP, ISSFA, ISSPOL Y SPPAT, para la recuperación de los valores adeudados al HTMC.</t>
  </si>
  <si>
    <t>HETMC-CGF       
DG</t>
  </si>
  <si>
    <t xml:space="preserve">IESS-DG-2022-3415-M 
IESS-DG-2022-3447-M 
IESS-DG-2022-3650-M
IESS-DG-2022-0988-OF
IESS-DG-2022-3929-M
IESS-DG-2023-0005-C
IESS-PCD-2023-0071-M
IESS-DG-2023-0596-M
IESS-DG-2023-0876-M
IESS-DG-2023-1846-M
IESS-DG-2023-2055-M 
IESS-DG-2023-2840-M
IESS-DG-2023-3001-M 
IESS-DG-2023-3760-M
IESS-DG-2023-4120-M 
IESS-DG-2024-0781-M
IESS-DG-2024-0841-M 
IESS-DG-2024-1828-M
IESS-DG-2024-2900-M
IESS-DG-2024-3826-M
IESS-DG-2025-0427-M
IESS-DG-2025-3175-M
</t>
  </si>
  <si>
    <t xml:space="preserve">10/11/2022
11/11/2022
30/11/2022
09/12/2022
27/12/2022
14/02/2023
27/02/2023
28/02/2023
03/03/2023
16/06/2023
03/07/2023
05/09/2023
18/09/2023
27/11/2023
28/12/2023
14/03/2024
20/03/2024
24/06/2024
20/9/2024
19/12/2024
19/02/2025
19/08/2025
</t>
  </si>
  <si>
    <t>IESS-HTMC-GG-2022-4820-M
IESS-HTMC-GG-2023-0699-M
IESS-HTMC-GG-2023-0942-M 
IESS-HTMC-GG-2023-0974-M
 IESS-HTMC-GG-2023-2436-M
IESS-HTMC-GG-2023-3581-M</t>
  </si>
  <si>
    <t>29/11/2022
03/03/2023
21/03/2023
23/03/2023
07/07/2023
13/09/2023</t>
  </si>
  <si>
    <t>9c</t>
  </si>
  <si>
    <t>9.c Al Director General:
En razón que el oxígeno suministrado a los pacientes a domicilio no puede ser registrado en el sistema MIS AS-400 para su facturación, el Director General del IESS deberá disponer a quien corresponda, emitir los lineamientos e instrumentos normativos que permitan parametrizar en el sistema MIS AS-400 la forma de descargo de ese insumo.</t>
  </si>
  <si>
    <t xml:space="preserve">
DNTI
</t>
  </si>
  <si>
    <t xml:space="preserve">IESS-DG-2022-3415-M
IESS-DG-2022-3451-M
IESS-DG-2022-3726-M
IESS-DG-2022-0988-OF
IESS-DG-2023-0012-M
IESS-DG-2022-3927-M
IESS-DG-2023-0005-C
IESS-PCD-2023-0071-M
IESS-DG-2023-0596-M
IESS-DG-2023-0876-M
IESS-DG-2023-0888-M
IESS-DG-2023-1200-M
IESS-DG-2023-2055-M
IESS-DG-2023-1883-M
IESS-DG-2023-2845-M 1RA INST
IESS-DG-2023-2989-M
IESS-DG-2023-3773-M 
IESS-DG-2023-3954-M
IESS-DG-2023-4126-M
IESS-DG-2024-0848-M
IESS-DG-2024-1806-M
IESS-DG-2024-2936-M
IESS-DG-2025-1002-M
IESS-DG-2025-2246-M 
IESS-DG-2025-2267-M
</t>
  </si>
  <si>
    <t xml:space="preserve">10/11/2022
11/11/2022
08/12/2022
09/12/2022
03/01/2022
27/12/2022
14/02/2023
27/02/2023
28/02/2023
03/03/2023
22/03/2023
19/04/2023
03/07/2023
19/06/2023
06/09/2023
18/09/2023
27/11/2023
13/12/2023
28/12/2023
20/03/2024
24/06/2024
23/9/2024
26/3/2025
24/07/2025
</t>
  </si>
  <si>
    <t>IESS-DNTI-2022-2805-M
IESS-HCAM-CGTIC-2022-2981-M
IESS-DSGSIF-2023-4256-M</t>
  </si>
  <si>
    <t>12/07/2022
12/12/2022
10/07/2023</t>
  </si>
  <si>
    <t>9d</t>
  </si>
  <si>
    <t>9.d Al Director Técnico
El Director Técnico (E) del HTMC dispondrá a la Coordinación General de Hospitalización y Ambulatorio, instruir a los Jefes de Enfermería que las historias clínicas de las áreas de hospitalización y consulta externa registren los procedimientos aplicados, para que sean debidamente planillados y facturados, tanto internamente como a las entidades de la RPIS, SPPAT y MSP, a fin de evitar posibles pérdidas en la recuperación de valores por las atenciones médicas a pacientes externos, en cumplimiento de lo dispuesto en el numeral 16 del artículo 24 del CD 468 que señala:
“Preparar la información para la facturación de los servicios prestados y entregar a la Jefatura responsable; …”</t>
  </si>
  <si>
    <t xml:space="preserve">HETMC-DM
</t>
  </si>
  <si>
    <t xml:space="preserve">IESS-DG-2022-3382-M
IESS-DG-2022-3415-M
IESS-DG-2022-3650-M
IESS-DG-2022-3650-M
IESS-DG-2022-0988-OF
IESS-DG-2022-3929-M
IESS-DG-2023-0005-C
IESS-PCD-2023-0071-M
IESS-DG-2023-0596-M
IESS-DG-2023-0876-M
IESS-DG-2023-1846-M
IESS-DG-2023-2055-M
IESS-DG-2023-2840-M
IESS-DG-2023-3001-M 
IESS-DG-2023-3760-M
IESS-DG-2023-4120-M 
IESS-DG-2024-0781-M
IESS-DG-2024-0841-M
IESS-DG-2024-1828-M
IESS-DG-2024-2900-M
IESS-DG-2024-3826-M
IESS-DG-2025-0427-M
IESS-DG-2025-3175-M
</t>
  </si>
  <si>
    <t xml:space="preserve">8/11/2022
10/11/2022
30/11/2022
30/11/2022
09/12/2022
28/12/2022
14/02/2023
27/02/2023
28/02/2023
03/03/2023
16/06/2023
03/07/2023
05/09/2023
18/09/2023
27/11/2023
28/12/2023
14/03/2024
20/03/2024
24/06/2024
20/9/2024
19/12/2024
19/02/2025
19/08/2025
</t>
  </si>
  <si>
    <t>IESS-DSGSIF-2022-9039-M
IESS-HTMC-GG-2022-4624-M
IESS-HTMC-GG-2022-4820-M
IESS-HTMC-GG-2023-0699-M
IESS-HTMC-GG-2023-0942-M
 IESS-HTMC-GG-2023-0974-M
IESS-HTMC-GG-2023-1560-M
 IESS-HTMC-GG-2023-2436-M
IESS-HTMC-GG-2023-2522-M
 IESS-HTMC-GG-2023-3106-M
IESS-HTMC-GG-2023-3581-M</t>
  </si>
  <si>
    <t>01/12/2022
9/11/2022
29/11/2022
03/03/2023
21/03/2023
23/03/2023
09/05/2023
07/07/2023
14/07/2023
17/08/2023
13/09/2023</t>
  </si>
  <si>
    <t>SB-DCSGI-2022-0130-O</t>
  </si>
  <si>
    <t>EXAMEN ESPECIAL  “RESULTADOS DE LA SUPERVISIÓN FOCALIZADA "EVALUAR LA ACTIVIDAD SIGNIFICATIVA TECNOLOGÍAS DE LA INFORMACIÓN - TI (GESTIÓN DE VULNERABILIDADES)" APLICADA A LA CIBERSEGURIDAD, FECHA DE CORTE AL 05 DE SEPTIEMBRE DE 2022.”</t>
  </si>
  <si>
    <t>S-2022-07</t>
  </si>
  <si>
    <t xml:space="preserve">DNSIDP
DG      
CD-CD   </t>
  </si>
  <si>
    <t>IESS-DG-2024-2537-M
IESS-DG-2024-2908-M
IESS-DG-2024-3281-M
IESS-DG-2024-1015-O
IESS-DG-2024-3822-M
IESS-DG-2024-3760-M A CD 2DEBATE
IESS-PCD-2024-0776-M  CD 687
IESS-DG-2024-3969-M
IESS-DG-2025-0043-M
IESS-DG-2025-0027-O
IESS-DG-2025-1018-M
IESS-DG-2025-0222-O
IESS-DG-2025-2251-M
IESS-DG-2025-0392-O</t>
  </si>
  <si>
    <t>23/8/2024
20/9/2024
23/10/2024
05/11/2024
19/12/2024
13/12/2024 
31/12/2024
31/12/2024
09/01/2025
31/01/2025
26/3/2025
28/04/2025
24/07/2025
07/08/2025</t>
  </si>
  <si>
    <t xml:space="preserve">IESS-DNSI-2024-0597-M 
IESS-DNSI-2024-0632-M
IESS-DNSI-2024-0734-M 
IESS-DNSIPD-2025-0470-M </t>
  </si>
  <si>
    <t>30/9/2024
21/10/2024
26/12/2024
28/07/2025</t>
  </si>
  <si>
    <t>10.a</t>
  </si>
  <si>
    <t xml:space="preserve">DNSIPD 
DG   </t>
  </si>
  <si>
    <t>IESS-DG-2024-2537-M
IESS-DG-2024-2908-M
IESS-DG-2024-3281-M
IESS-DG-2024-1015-O
IESS-DG-2024-3822-M
IESS-DG-2025-0027-O
IESS-DG-2025-1018-M
IESS-DG-2025-0222-O
IESS-DG-2025-2251-M
IESS-DG-2025-0392-O</t>
  </si>
  <si>
    <t>23/8/2024
20/9/2024
23/10/2024
05/11/2024
19/12/2024
31/01/2025
26/3/2025
28/04/2025
24/07/2025
07/08/2025</t>
  </si>
  <si>
    <t xml:space="preserve">IESS-DNSI-2024-0597-M 
IESS-DNSI-2024-0632-M
IESS-DNSI-2024-0734-M 
IESS-DNSIPD-2025-0197-M
IESS-DNSIPD-2025-0470-M </t>
  </si>
  <si>
    <t>30/9/2024
21/10/2024
26/12/2024 
07/04/2025 
28/07/2025</t>
  </si>
  <si>
    <t xml:space="preserve">DNSIPD
DG   </t>
  </si>
  <si>
    <t>UNICA</t>
  </si>
  <si>
    <t>DNRI
CD</t>
  </si>
  <si>
    <t>DNTI
DNSIDP</t>
  </si>
  <si>
    <t>IESS-DG-2024-2537-M
IESS-DG-2024-2899-M
IESS-DG-2024-1015-O
IESS-DG-2024-3462-M
IESS-DG-2024-3858-M
IESS-DG-2025-0027-O
IESS-DG-2025-1019-M
IESS-DG-2025-0222-O
IESS-DG-2025-2254-M
IESS-DG-2025-0392-O</t>
  </si>
  <si>
    <t>23/8/2024
20/9/2024
05/11/2024
14/11/2024
19/12/2024
31/01/2025
26/3/2025
28/04/2025
24/7/2025
07/08/2025</t>
  </si>
  <si>
    <t>IESS-DNRI-2024-1048-M
IESS-DNRI-2024-1112-M
IESS-DNRI-2024-1139-M
IESS-DNRI-2025-0333-M</t>
  </si>
  <si>
    <t>22/11/2024
17/12/2024
27/12/2024
29/04/2025</t>
  </si>
  <si>
    <t>4.f</t>
  </si>
  <si>
    <t>30/9/2024
21/10/2024
26/12/2024 
28/07/2025</t>
  </si>
  <si>
    <t>DNTI
DNPR</t>
  </si>
  <si>
    <t>23/8/2024
20/9/2024
23/10/2024  
05/11/2024
19/12/2024
31/01/2025
26/3/2025
28/04/2025
24/07/2025
07/08/2025</t>
  </si>
  <si>
    <t>30/9/2024
21/10/2024
26/12/2024
07/04/2025
28/07/2025</t>
  </si>
  <si>
    <t>DNSIPD 
DNTI   
DG</t>
  </si>
  <si>
    <t>IESS-DG-2024-2537-M
IESS-DG-2024-2908-M
IESS-DG-2024-3281-M
IESS-DG-2024-3408-M
IESS-DG-2024-1015-O
IESS-DG-2024-3408-M
IESS-DG-2024-3822-M
IESS-DG-2024-3860-M
IESS-PCD-2024-0776-M
IESS-DG-2025-0047-M 
IESS-DG-2025-0126-M
IESS-DG-2025-0027-O
IESS-DG-2025-1018-M
IESS-DG-2025-1017-M
IESS-DG-2025-0222-O
IESS-DG-2025-2251-M
IESS-DG-2025-2250-M
IESS-DG-2025-0392-O</t>
  </si>
  <si>
    <t>23/8/2024
20/9/2024
23/10/2024
11/11/2024
05/11/2024
11/11/2024
19/12/2024
19/12/2024
31/12/2024
10/01/2025
16/01/2025
31/01/2025
26/3/2025
26/3/2025
28/04/2025
24/07/2025
24/07/2025
07/08/2025</t>
  </si>
  <si>
    <t xml:space="preserve">IESS-DNSI-2024-0597-M 
IESS-DNSI-2024-0632-M
IESS-DNTI-2024-1328-M
IESS-DNSI-2024-0677-M
IESS-DNSI-2024-0734-M 
IESS-DNTI-2025-0135-M
IESS-DNSIPD-2025-0197-M
IESS-DNSIPD-2025-0470-M </t>
  </si>
  <si>
    <t>30/9/2024
21/10/2024
29/10/2024
20/11/2024
26/12/2024  
04/02/2025
07/04/2025
28/07/2025</t>
  </si>
  <si>
    <t xml:space="preserve">DNRI     
DG   </t>
  </si>
  <si>
    <t>IESS-DNRI-2024-1048-M
IESS-DNRI-2024-1112-M
IESS-DNRI-2024-1139-M</t>
  </si>
  <si>
    <t>22/11/2024
17/12/2024
27/12/2024</t>
  </si>
  <si>
    <t>IESS-DG-2024-2537-M
IESS-DG-2024-2899-M
IESS-DG-2024-2911-M
IESS-DG-2024-3408-M
IESS-DG-2024-1015-O
IESS-DG-2024-3408-M
IESS-DG-2024-3462-M
IESS-DG-2024-3858-M
IESS-DG-2024-3860-M
IESS-PCD-2024-0776-M
IESS-DG-2025-0047-M 
IESS-DG-2025-0126-M
IESS-DG-2025-0027-O
IESS-DG-2025-1019-M
IESS-DG-2025-1017-M
IESS-DG-2025-0222-O
IESS-DG-2025-2250-M
IESS-DG-2025-2254-M
IESS-DG-2025-0392-O</t>
  </si>
  <si>
    <t>23/8/2024
20/9/2024
20/9/2024
11/11/2024
5/11/2024
11/11/2024
14/11/2024
19/12/2024
19/12/2024
31/12/2024
10/01/2025
16/01/2025
31/01/2025
26/3/2025
26/3/2025
28/04/2025
24/07/2025
24/7/2025
07/08/2025</t>
  </si>
  <si>
    <t>IESS-DNTI-2024-1328-M
IESS-DNTI-2024-1392-M
IESS-DNRI-2024-1139-M
IESS-DNTI-2025-0135-M</t>
  </si>
  <si>
    <t xml:space="preserve">29/10/2024
 19/11/2024
27/12/2024
04/02/2025 </t>
  </si>
  <si>
    <t>9.a</t>
  </si>
  <si>
    <t>23/8/2024
20/9/2024
23/10/2024
05/11/2024
19/12/2024
31/01/2025
26/3/2025
28/04/2025
24/07/2025
0708/2025</t>
  </si>
  <si>
    <t xml:space="preserve">IESS-DNSI-2024-0597-M 
IESS-DNSI-2024-0632-M
IESS-DNSI-2024-0734-M
IESS-DNSIPD-2025-0197-M
IESS-DNSIPD-2025-0470-M </t>
  </si>
  <si>
    <t>9.b</t>
  </si>
  <si>
    <t>DNSIPD   
DNTI</t>
  </si>
  <si>
    <t>23/8/2024
20/9/2024
05/11/2024
14/11/2024
19/12/2024
31/01/2025
26/3/2025
28/04/2025
24/7/2025 
07/08/2025</t>
  </si>
  <si>
    <t>9.c</t>
  </si>
  <si>
    <t xml:space="preserve">DNSIPD     
DG   </t>
  </si>
  <si>
    <t>SB-DCSGI-2022-0159-O</t>
  </si>
  <si>
    <t>Evaluar las funciones de Supervisión Órgano Máximo de Gobierno, Órgano Ejecutivo, Gestión de Riesgos, Gestión Actuarial, Análisis Financiero, y Gestión Operativa en el Seguro Social Campesino</t>
  </si>
  <si>
    <t>S-2022-08</t>
  </si>
  <si>
    <t>Al Consejo Directivo del IESS:
Actuará con diligencia y oportunidad ante la aprobación de estudios actuariales reportados por la Dirección Actuarial de Investigación y Estadística, con el objeto de que se tomen decisiones con base en información actualizada y se utilice de forma eficiente el recurso público.
La evidencia sobre el desempeño de estas atribuciones serán los informes actuariales aprobados en tiempo y forma, de acuerdo con el periodo en el que se evalúe su cumplimiento y la normativa vigente.</t>
  </si>
  <si>
    <t>IESS-DG-2022-4006-M
IESS-DG-2023-0110-M
IESS-DG-2023-0005-C
IESS-DG-2023-1148-M
IESS-DG-2023-0358-O
IESS-DG-2023-0479-O
IESS-DG-2023-1847-M
IESS-DG-2023-1923-M
IESS-DG-2023-1991-M
IESS-DG-2023-2268-M
IESS-DG-2023-2523-M
IESS-DG-2023-3634-M
IESS-DG-2023-3780-M
IESS-DG-2023-4115-M
IESS-DG-2024-0032-M
IESS-DG-2024-0050-O
IESS-DG-2024-0111-O
IESS-DG-2024-0822-M 
IESS-DG-2024-1586-M 
IESS-DG-2024-1797-M 
IESS-DG-2024-2282-M 
IESS-DG-2024-2339-M 
IESS-DG-2024-2886-M 
IESS-DG-2024-3841-M
IESS-DG-2025-0027-O
IESS-DG-2025-0975-M
IESS-DG-2025-2228-M
IESS-DG-2025-0392-O</t>
  </si>
  <si>
    <t>29/12/2022
13/01/2023
14/02/2023
14/04/2023
03/05/2023
08/06/2023
16/06/2023
22/06/2023
28/06/2023
18/07/2023
09/08/2023
17/11/2023
27/11/2023
28/12/2023
03/01/2024
02/02/2024
06/03/2024
20/03/2024 
05/06/2024 
24/06/2024 
30/07/2024 
05/08/2024 
20/09/2024 
19/12/2024
31/01/2025
26/03/2025
24/07/2025
07/08/2025</t>
  </si>
  <si>
    <t>IESS-DAIE-2023-0249-M
IESS-DAIE-2023-0308-M
IESS-DAIE-2023-0375-M
IESS-DAIE-2023-0417-M
IESS-DAIE-2023-0562-M
IESS-DAIE-2023-0639-M
IESS-DAIE-2023-0716-M
IESS-DAIE-2023-0788-M
IESS-DAIE-2023-0855-M
IESS-DAIE-2023-0923-M
SB-DCSGI-2023-0205-O
IESS-DAIE-2024-0035-M
IESS-DAIE-2024-0060-M
IESS-DAIE-2024-0131-M
IESS-DAIE-2024-0215-M 
IESS-DAIE-2024-0282-M 
IESS-DAIE-2024-0401-M 
IESS-DAIE-2024-0455-M 
IESS-DAIE-2024-0538-M 
IESS-DAIE-2024-0639-M 
SB-DCSGI-2024-0074-O
SB-DCSGI-2025-0014-O
IESS-DNGF-2025-1357-M</t>
  </si>
  <si>
    <t>17/03/2023
10/04/2023
05/05/2023
29/05/2023
18/07/2023
18/08/2023
23/09/2023
20/10/2023
23/11/2023
21/12/2023
29/12/2023
16/01/2024
24/01/2024
19/02/2024
20/03/2024 
15/04/2024 
06/06/2024 24/06/2024 
19/07/2024 
23/08/2024 
26/09/2024
14/03/2025
08/07/2025</t>
  </si>
  <si>
    <t>A la Subdirección Nacional de Prestaciones de Salud del Seguro Social Campesino:
Empleará acciones para la gestión de riesgos, emergencias y desastres mediante la elaboración periódica de “11. Estudios sobre modelos de prevención, mitigación de riesgos y de estimación de pérdidas y daños en las unidades del Seguro Social Campesino;
12. Informes de niveles de ejecución de los programas de reducción de riesgos a nivel nacional en coordinación con la unidad correspondiente de gestión de riesgos en emergencias y desastres del Seguro de Salud
13. Registros técnicos e históricos de la infraestructura de los Dispensarios del Seguro Social Campesino tanto construidas y por construirse, bajo los parámetros de gestión de riesgos.”; productos contemplados en el numeral 3.1.4.2, artículo 10 de la resolución C.D. 535.
La presentación de los referidos productos servirá como único sustento que evidencie el cumplimiento de la presente disposición.</t>
  </si>
  <si>
    <t>IESS-DG-2022-4006-M
IESS-DG-2023-0005-C
IESS-DG-2023-0924-M
IESS-DG-2023-0971-M
IESS-DG-2023-0358-O
IESS-DG-2023-0479-O
IESS-DG-2023-1841-M
IESS-DG-2023-2254-M
IESS-DG-2023-2278-M
IESS-DG-2023-2504-M
IESS-DG-2023-2612-M
IESS-DG-2023-3031-M
IESS-DG-2023-3792-M
IESS-DG-2023-4136-M
IESS-DG-2024-0032-M
IESS-DG-2024-0050-O
IESS-DG-2024-0111-O
IESS-DG-2024-0856-M 
IESS-DG-2024-1827-M 
IESS-DG-2024-2897-M 
IESS-DG-2025-0027-O
IESS-DG-2025-0984-M
IESS-DG-2025-1565-M
IESS-DG-2025-0984-M
IESS-DG-2025-0392-O</t>
  </si>
  <si>
    <t>29/12/2022
14/02/2023
27/03/2023
30/03/2023
03/05/2023
08/06/2023
16/06/2023
18/07/2023
18/07/2023
08/08/2023
17/08/2023
20/09/2023
27/11/2023
28/12/2023
03/01/2024
02/02/2024
06/03/2024
20/03/2024 
24/06/2024 
20/09/2024 
31/01/2025
26/03/2025
19/05/2025
24/07/2025
07/08/2025</t>
  </si>
  <si>
    <t>IESS-DSSC-2023-2622-M
SB-DCSGI-2023-0205-O
IESS-DSSC-2024-0323-M
IESS-SDNPSSSC-2024-0189-M 
SB-DCSGI-2024-0074-O
SB-DCSGI-2025-0014-O
IESS-SDNPSSSC-2025-1341-M</t>
  </si>
  <si>
    <t>10/08/2023
29/12/2023
25/01/2024
30/01/2024 
26/09/2024
14/03/2025
15/07/2025</t>
  </si>
  <si>
    <t>Al Director General del IESS:
El Director del Seguro Social Campesino, conjuntamente con el Director Nacional de Tecnología de la Información, y a su vez al Administración del Aplicativo AS400, deberá elaborar un Manual de Procedimiento para el seguimiento y control del usuario, en donde se contemple la gestión adecuada de perfiles de acceso y roles de los usuarios, teniendo en cuenta las funciones que realiza cada funcionario.</t>
  </si>
  <si>
    <t>DG
DSSC
HECAM (Administrador AS-400 COORDINACIÓN GENERAL DE TECNOLOGÍAS DE INFORMACIÓN Y COMUNICACIÓN)</t>
  </si>
  <si>
    <t>IESS-DG-2022-4006-M
IESS-DG-2023-0005-C
IESS-DG-2023-0971-M
IESS-DG-2023-0358-O
IESS-DG-2023-0479-O
IESS-DG-2023-1841-M
IESS-DG-2023-2278-M
IESS-DG-2023-3031-M
IESS-DG-2023-3787-M
IESS-DG-2023-3792-M
IESS-DG-2023-4108-M
IESS-DG-2023-4136-M
IESS-DG-2024-0032-M
IESS-DG-2024-0050-O
IESS-DG-2024-0111-O
IESS-DG-2024-0831-M
IESS-DG-2024-0856-M 
IESS-DG-2024-1808-M 
IESS-DG-2024-1827-M 
IESS-DG-2024-2897-M 
IESS-DG-2024-2893-M 
IESS-DG-2024-3294-M 
IESS-DG-2024-3853-M 
IESS-DG-2024-3844-M 
IESS-DG-2025-0213-M 
IESS-DG-2025-0027-O
IESS-DG-2025-1047-M
IESS-DG-2025-0222-O
IESS-DG-2025-1565-M
IESS-DG-2025-2248-M
IESS-DG-2025-0984-M
IESS-DG-2025-0392-O</t>
  </si>
  <si>
    <t>29/12/2022
14/02/2023
30/03/2023
03/05/2023
08/06/2023
16/06/2023
18/07/2023
20/09/2023
27/11/2023
27/11/2023
28/12/2023
28/12/2023
03/01/2024
02/02/2024
06/03/2024
20/03/2024
20/03/2024 
24/06/2024 
24/06/2024 
20/09/2024 
20/09/2024 
24/10/2024 
19/12/2024 
28/01/2025 
31/01/2025
28/03/2025
28/04/2025
19/05/2025
24/07/2025
24/7/2025
07/08/2025</t>
  </si>
  <si>
    <t xml:space="preserve">IESS-DSSC-2023-0384-M
IESS-DSSC-2023-2134-M
IESS-DSSC-2023-2813-M
IESS-DSSC-2023-3419-M
IESS-DSSC-2023-4414-M
SB-DCSGI-2023-0205-O
IESS-HCAM-GG-2024-0134-M
IESS-DSSC-2024-0262-M
IESS-DSSC-2024-0323-M 
SB-DCSGI-2024-0074-O
SB-DCSGI-2025-0014-O
IESS-DSSC-2025-0986-M
IESS-DSSC-2025-1940-M
IESS-DSSC-2025-2847-M </t>
  </si>
  <si>
    <t>02/02/2023
04/07/2023
28/08/2023
11/10/2023
29/12/2023
29/12/2023
17/01/2024
22/01/2024
25/01/2024 
26/09/2024
14/03/2025
31/03/2025
10/06/2025
20/08/2025</t>
  </si>
  <si>
    <t>Al Director General del IESS:
Conjuntamente con el Dirección del Seguro General de Salud Individual y Familiar, el Director del Seguro Social Campesino, Subdirector (a) Nacional de Gestión y Control del Seguro Social Campesino, Subdirector (a) Nacional de Prestaciones de Salud del Seguro Social Campesino, y Coordinaciones Provinciales que correspondan, deberán homologar los procedimientos o procesos remitidos; y generar los lineamentos propios para el SSC, los cuales el Administrador de la Aplicación AS400 a nivel del SCC, deberá regístralos en el aplicativo.</t>
  </si>
  <si>
    <t xml:space="preserve">DG
DSSC
</t>
  </si>
  <si>
    <t>SDNPSSSC 
SDNGCSSC
CPSSC-P
CPSSC-G
CPSSC-I
CPSSC-T
CPSSC-M
CPSSC-A
CPSSC-L</t>
  </si>
  <si>
    <t>IESS-DG-2022-4006-M
IESS-DG-2023-0005-C
IESS-DG-2023-0971-M
IESS-DG-2023-1200-M
IESS-DG-2023-1235-M
IESS-DG-2023-0358-O
IESS-DG-2023-0479-O
IESS-DG-2023-1879-M
IESS-DG-2023-1877-M
IESS-DG-2023-1876-M
IESS-DG-2023-1855-M
IESS-DG-2023-1846-M
IESS-DG-2023-1834-M
IESS-DG-2023-1883-M
IESS-DG-2023-1841-M
IESS-DG-2023-2033-M
IESS-DG-2023-2291-M
IESS-DG-2023-2290-M
IESS-DG-2023-2289-M
IESS-DG-2023-2286-M
IESS-DG-2023-2282-M
IESS-DG-2023-2281-M
IESS-DG-2023-2280-M
IESS-DG-2023-2278-M
IESS-DG-2023-2274-M
IESS-DG-2023-2497-M
IESS-DG-2023-2536-M
IESS-DG-2023-3000-M
IESS-DG-2023-2997-M
IESS-DG-2023-2996-M
IESS-DG-2023-3023-M
IESS-DG-2023-3031-M
IESS-DG-2023-3030-M
IESS-DG-2023-3760-M
IESS-DG-2023-3761-M
IESS-DG-2023-3763-M
IESS-DG-2023-3766-M
IESS-DG-2023-3767-M
IESS-DG-2023-3773-M
IESS-DG-2023-3774-M
IESS-DG-2023-3787-M
IESS-DG-2023-3792-M
IESS-DG-2023-4108-M
IESS-DG-2023-4120-M
IESS-DG-2023-4121-M
IESS-DG-2023-4126-M
IESS-DG-2023-4136-M
IESS-DG-2023-4142-M
IESS-DG-2023-4147-M
IESS-DG-2023-4149-M
IESS-DG-2023-4150-M
IESS-DG-2024-0032-M
IESS-DG-2024-0221-M
IESS-DG-2024-0050-O
IESS-DG-2024-0111-O
IESS-DG-2024-0116-O
IESS-DG-2024-0831-M
IESS-DG-2024-0838-M
IESS-DG-2024-0841-M
IESS-DG-2024-0842-M
IESS-DG-2024-0848-M
IESS-DG-2024-0856-M
IESS-DG-2024-0859-M
IESS-DG-2024-0861-M 
IESS-DG-2024-1806-M 
IESS-DG-2024-1808-M 
IESS-DG-2024-1821-M 
IESS-DG-2024-1827-M 
IESS-DG-2024-1828-M 
IESS-DG-2024-1829-M 
IESS-DG-2024-1834-M 
IESS-DG-2024-1866-M 
IESS-DG-2024-1870-M 
IESS-DG-2024-2897-M 
IESS-DG-2024-2893-M 
IESS-DG-2024-2900-M 
IESS-DG-2024-2903-M 
IESS-DG-2024-2904-M 
IESS-DG-2024-2936-M
IESS-DG-2024-3018-M
IESS-DG-2024-3037-M 
IESS-DG-2024-3093-M 
IESS-DG-2024-3127-M 
IESS-DG-2024-3515-M 
IESS-DG-2024-3853-M 
IESS-DG-2025-0027-O
IESS-DG-2025-0984-M
IESS-DG-2025-0222-O
IESS-DG-2025-1565-M
IESS-DG-2025-0984-M
IESS-DG-2025-0392-O</t>
  </si>
  <si>
    <t>29/12/2022
14/02/2023
30/03/2023
19/04/2023
21/04/2023
03/05/2023
08/06/2023
19/06/2023
19/06/2023
19/06/2023
16/06/2023
16/06/2023
16/06/2023
19/06/2023
16/06/2023
30/06/2023
18/07/2023
18/07/2023
18/07/2023
18/07/2023
18/07/2023
18/07/2023
18/07/2023
18/07/2023
18/07/2023
07/08/2023
10/08/2023
18/09/2023
18/09/2023
18/09/2023
19/09/2023
20/09/2023
20/09/2023
27/11/2023
27/11/2023
27/11/2023
27/11/2023
27/11/2023
27/11/2023
27/11/2023
27/11/2023
27/11/2023
28/12/2023
28/12/2023
28/12/2023
28/12/2023
28/12/2023
28/12/2023
28/12/2023
28/12/2023
28/12/2023
03/01/2024
25/01/2024
02/02/2024
06/03/2024
08/03/2024
20/03/2024
20/03/2024
20/03/2024
20/03/2024
20/03/2024
20/03/2024
20/03/2024
21/03/2024 
24/06/2024 
24/06/2024 
24/06/2024 
24/06/2024 
24/06/2024 
24/06/2024 
24/06/2024 
25/06/2024 
25/06/2024 
20/09/2024
20/09/2024 
20/09/2024 
20/09/2024 
20/09/2024 
23/09/2024 
30/09/2024 
01/10/2024 
07/10/2024   
09/10/2024 
21/11/2024 
19/12/2024 
31/01/2025
26/03/2025
28/04/2025
19/05/2025
24/7/2025
07/08/2025</t>
  </si>
  <si>
    <t xml:space="preserve">IESS-DSSC-2023-0488-M
IESS-CPSSCP-2023-3962-M
IESS-DPL-2023-1487-M
SB-DCSGI-2023-0205-O
IESS-CPSSCP-2024-0138-M
IESS-DSSC-2024-0323-M
IESS-DSSC-2024-0543-M
IESS-CPSSCM-2024-2840-M 
IESS-CPSSCT-2024-5494-M 
IESS-CPSSCA-2024-6030-MEM 
SB-DCSGI-2024-0074-O 
IESS-CPSSCI-2024-5749-M 
IESS-DSSC-2024-3672-M 
SB-DCSGI-2025-0014-O
IESS-DSSC-2025-0986-M
IESS-DSSC-2025-1940-M
IESS-DSSC-2025-2847-M </t>
  </si>
  <si>
    <t>10/02/2023
24/07/2023
02/10/2023
29/12/2023
10/01/2024
25/01/2024
09/02/2024
20/02/2024 
28/06/2024 
23/09/2024 
26/09/2024 
01/10/2024 
11/12/2024
14/03/2025
31/03/2025
10/06/2025
20/08/2025</t>
  </si>
  <si>
    <t>Al Director General del IESS:
Conjuntamente con el Dirección del Seguro General de Salud Individual y Familiar, Director del Seguro Social Campesino, Subdirector (a) Nacional de Gestión y Control del Seguro Social Campesino, Subdirector (a) Nacional de Prestaciones de Salud del Seguro Social Campesino, deberán realizar un Catálogo de Tipos y Subtipos de Servicios único y exclusivo para el Seguro Social Campesino, el cual deberá ser presentado en el Aplicativo AS400, al momento de la atención médica.</t>
  </si>
  <si>
    <t>SDNGCSSC
SDNPSSSC</t>
  </si>
  <si>
    <t>IESS-DG-2022-4006-M
IESS-DG-2023-0005-C
IESS-DG-2023-0971-M
IESS-DG-2023-1200-M
IESS-DG-2023-0358-O
IESS-DG-2023-0479-O
IESS-DG-2023-1883-M
IESS-DG-2023-1841-M
IESS-DG-2023-2280-M
IESS-DG-2023-2278-M
IESS-DG-2023-3031-M
IESS-DG-2023-3031-M
IESS-DG-2023-3773-M
IESS-DG-2023-3792-M
IESS-DG-2023-4126-M
IESS-DG-2023-4136-M
IESS-DG-2024-0032-M
IESS-DG-2024-0221-M
IESS-DG-2024-0050-O
IESS-DG-2024-0111-O
IESS-DG-2024-0116-O
IESS-DG-2024-0826-M
IESS-DG-2024-0848-M
IESS-DG-2024-0856-M 
IESS-DG-2024-1806-M 
IESS-DG-2024-1827-M 
IESS-DG-2024-2897-M 
IESS-DG-2024-2936-M 
IESS-DG-2024-3093-M
IESS-DG-2024-3127-M 
IESS-DG-2024-3515-M 
IESS-DG-2024-3853-M
IESS-DG-2025-0027-O
IESS-DG-2025-0984-M
IESS-DG-2025-0222-O
IESS-DG-2025-1565-M
IESS-DG-2025-0984-M
IESS-DG-2025-0392-O</t>
  </si>
  <si>
    <t>29/12/2022
14/02/2023
30/03/2023
19/04/2023
03/05/2023
08/06/2023
19/06/2023
16/06/2023
18/07/2023
18/07/2023
20/09/2023
20/09/2023
27/11/2023
27/11/2023
28/12/2023
28/12/2023
03/01/2024
25/01/2024
02/02/2024
06/03/2024
08/03/2024
20/03/2024
20/03/2024
20/03/2024 
24/06/2024 
24/06/2024 
20/09/2024 
23/09/2024 
07/10/2024  
09/10/2024 
21/11/2024 
19/12/2024
31/01/2025
26/03/2025
28/04/2025
19/05/2025
24/7/2025
07/08/2025</t>
  </si>
  <si>
    <t xml:space="preserve">IESS-DSSC-2023-0489-M
SB-DCSGI-2023-0205-O
IESS-DSSC-2024-0323-M
IESS-DSSC-2024-0542-M
IESS-SDNGCSSC-2024-0280-M 
SB-DCSGI-2024-0074-O 
IESS-DSSC-2024-3672-M 
SB-DCSGI-2025-0014-O
IESS-DSSC-2025-0986-M
IESS-DSSC-2025-1940-M
IESS-DSSC-2025-2847-M </t>
  </si>
  <si>
    <t>10/02/2023
29/12/2023
25/01/2024
09/02/2024
04/04/2024  
26/09/2024 
11/12/2024
14/03/2025
31/03/2025
10/06/2025
20/08/2025</t>
  </si>
  <si>
    <t>Al Director General del IESS:
Conjuntamente con el Director del Seguro Social Campesino, dispondrá al Subdirector (a) Nacional de Gestión y Control del Seguro Social Campesino, Subdirector (a) Nacional de Prestaciones de Salud del Seguro Social Campesino  y la Dirección Nacional de Tecnologías de la Información en conjunto con el  Administrador  del Aplicativo AS400, elaborar el requerimiento, desarrollo y producción para la implementación automática del proceso de generación plantillas y facturación de prestaciones médicas.</t>
  </si>
  <si>
    <t>SDNGCSSC
SDNPSSSC
DNTI
Administrador AS-400</t>
  </si>
  <si>
    <t>IESS-DG-2022-4006-M
IESS-DG-2023-0005-C
IESS-DG-2023-0924-M
IESS-DG-2023-0971-M
IESS-DG-2023-0358-O
IESS-DG-2023-0479-O
IESS-DG-2023-1841-M
IESS-DG-2023-2278-M
IESS-DG-2023-3031-M
IESS-DG-2023-3792-M
IESS-DG-2023-4136-M
IESS-DG-2024-0032-M
IESS-DG-2024-0050-O
IESS-DG-2024-0111-O
IESS-DG-2024-0856-M 
IESS-DG-2024-1827-M 
IESS-DG-2024-2897-M 
IESS-DG-2024-3853-M
IESS-DG-2025-0027-O
IESS-DG-2025-0984-M
IESS-DG-2025-1565-M
IESS-DG-2025-0984-M
IESS-DG-2025-0392-O</t>
  </si>
  <si>
    <t>29/12/2022
14/02/2023
27/03/2023
30/03/2023
03/05/2023
08/06/2023
16/06/2023
18/07/2023
20/09/2023
27/11/2023
28/12/2023
03/01/2024
02/02/2024
06/03/2024
20/03/2024 
24/06/2024 
20/09/2024 
19/12/2024
31/01/2025
26/03/2025
19/05/2025
24/7/2025
07/08/2025</t>
  </si>
  <si>
    <t xml:space="preserve">IESS-DSSC-2023-1470-M
IESS-DSSC-2023-4416-M
SB-DCSGI-2023-0205-O
IESS-DSSC-2024-0323-M 
SB-DCSGI-2024-0074-O
SB-DCSGI-2025-0014-O
IESS-DSSC-2025-2847-M </t>
  </si>
  <si>
    <t>05/05/2023
29/12/2023
29/12/2023
25/01/2024 
26/09/2024
14/03/2025
20/08/2025</t>
  </si>
  <si>
    <t>Al Director General del IESS:
Disponer al Director Nacional de Gestión Financiera proceda a ejecutar las acciones necesarias con las áreas responsables, para la reclasificación de la dinámica contable 715909059 “Anticipos por devengar de ejercicios anteriores” a la cuenta “7150704 Anticipos unidades médicas” de conformidad con lo establecido en el Catálogo único de Cuentas para uso del Sistema de Seguridad Social.</t>
  </si>
  <si>
    <t>IESS-DG-2022-4006-M
IESS-DG-2023-0005-C
IESS-DG-2023-0358-O
IESS-DG-2023-0479-O
IESS-DG-2023-1858-M
IESS-DG-2023-2270-M
IESS-DG-2023-3032-M
IESS-DG-2023-3771-M
IESS-DG-2023-4125-M
IESS-DG-2024-0032-M
IESS-DG-2024-0050-O
IESS-DG-2024-0111-O
IESS-DG-2024-0847-M
IESS-DG-2024-1203-M 
IESS-DG-2024-1826-M 
IESS-DG-2024-2933-M 
IESS-DG-2024-3815-M
IESS-DG-2025-0027-O
IESS-DG-2025-1000-M
IESS-DG-2025-2257-M
IESS-DG-2025-0392-O</t>
  </si>
  <si>
    <t>29/12/2022
14/02/2023
03/05/2023
08/06/2023
16/06/2023
18/07/2023
20/09/2023
27/11/2023
28/12/2023
03/01/2024
02/02/2024
06/03/2024
20/03/2024
23/04/2024 
24/06/2024 
23/09/2024  
19/12/2024
31/01/2025
26/03/2025
24/7/2025
07/08/2025</t>
  </si>
  <si>
    <t>IESS-DNGF-2023-0051-M
SB-DCSGI-2023-0205-O
IESS-DNGF-2024-0185-M 
SB-DCSGI-2024-0074-O
SB-DCSGI-2025-0014-O</t>
  </si>
  <si>
    <t>10/01/2023
29/12/2023
26/01/2024 
26/09/2024
14/03/2025</t>
  </si>
  <si>
    <t>Al Director General del IESS:
Conjuntamente con el Director del Seguro Social Campesino, la Coordinación Provincial del Seguro Social Campesino que apliquen,  deberán presentar como único sustento de cumplimiento de esta recomendación la estructura orgánica y funcional del Dispensario Médico a cargo del Seguro Especializado, debidamente aprobada por el Máximo Organismo de Gobierno del IESS, y sustentada en la normativa legal vigente, y que esta se ajuste a los objetivos organizaciones, procesos y controles que ejecuta.
Además, se deberá complementar dicha estructura con un manual orgánico funcional actualizado, en el que se determine los niveles jerárquicos de gobierno en la Unidad, sus funciones responsabilidades y atribuciones, y demás procesos gobernantes, adjetivos, sustantivos y desconcentrados, así como las funciones y responsabilidades de cada una de las servidoras y servidores de las Unidades Médicas del IESS, conforme el nivel de especialidad, en concordancia a las Normas de Control Interno para las Entidades, Organismos del Sector Público y de las personas jurídicas de Derecho Privado que disponga de recursos públicos, emitida por las entidades de control.</t>
  </si>
  <si>
    <t>DG
DSSC
DNSC
SDNGTH</t>
  </si>
  <si>
    <t>IESS-DG-2022-4006-M
IESS-DG-2023-0005-C
IESS-DG-2023-1235-M
IESS-DG-2023-0358-O
IESS-DG-2023-0479-O
IESS-DG-2023-1879-M
IESS-DG-2023-1877-M
IESS-DG-2023-1876-M
IESS-DG-2023-1855-M
IESS-DG-2023-1846-M
IESS-DG-2023-1834-M
IESS-DG-2023-1845-M
IESS-DG-2023-1841-M
IESS-DG-2023-2033-M
IESS-DG-2023-2279-M
IESS-DG-2023-2278-M
IESS-DG-2023-3024-M
IESS-DG-2023-3031-M
IESS-DG-2023-3755-M
IESS-DG-2023-3792-M
IESS-DG-2023-4129-M
IESS-DG-2023-4136-M
IESS-DG-2024-0032-M
IESS-DG-2024-0050-O
IESS-DG-2024-0111-O
IESS-DG-2024-0856-M
IESS-DG-2024-0878-M 
IESS-DG-2024-1813-M 
IESS-DG-2024-1827-M 
IESS-DG-2024-2039-M 
IESS-DG-2024-2479-M 
IESS-DG-2024-2890-M
IESS-DG-2024-2897-M 
IESS-DG-2024-3829-M 
IESS-DG-2024-3853-M 
IESS-DG-2025-0027-O 
IESS-DG-2025-0351-M
IESS-DG-2025-0984-M
IESS-DG-2025-1022-M
IESS-DG-2025-0996-M
IESS-DG-2025-1565-M
IESS-DG-2025-1565-M
IESS-DG-2025-0984-M
IESS-DG-2025-0392-O</t>
  </si>
  <si>
    <t>29/12/2022
14/02/2023
21/04/2023
03/05/2023
08/06/2023
19/06/2023
19/06/2023
19/06/2023
16/06/2023
16/06/2023
16/06/2023
16/06/2023
16/06/2023
30/06/2023
18/07/2023
18/07/2023
19/09/2023
20/09/2023
27/11/2023
27/11/2023
28/12/2023
28/12/2023
03/012024
02/02/2024
06/03/2024
20/03/2024
21/03/2024 
24/06/2024 
24/06/2024 
09/07/2024 
19/08/2024 
20/09/2024 
20/09/2024 
19/12/2024 
19/12/2024
31/01/2025 
11/02/2025
26/03/2025
26/03/2025
26/03/2025
19/05/2025
19/05/2025
24/7/2025
07/08/2025</t>
  </si>
  <si>
    <t xml:space="preserve">IESS-DSSC-2023-0383-M
SB-DCSGI-2023-0205-O
IESS-DSSC-2024-0113-M
IESS-DSSC-2024-0323-M 
SB-DCSGI-2024-0074-O
SB-DCSGI-2025-0014-O
IESS-DSSC-2025-1940-M
IESS-DSSC-2025-2847-M </t>
  </si>
  <si>
    <t>02/02/2023
29/12/2023
09/01/2024
25/01/2024 
26/09/2024
14/03/2025
10/06/2025
20/08/2025</t>
  </si>
  <si>
    <t>Al Director General del IESS:
▪ Dispondrá a la Dirección del Seguro General de Salud Individual y Familiar, la presentación de un informe técnico que refleje las acciones que se llevarán a cabo por este seguro especializado para gestionar las cuentas pendientes de cobro al Seguro Social Campesino por falta de auditorías médicas. Este informe deberá ser conocido por el Director General y elevado a conocimiento del Consejo Directivo para las acciones correspondientes.</t>
  </si>
  <si>
    <t>IESS-DG-2022-4006-M
IESS-DG-2023-0005-C
IESS-DG-2023-1200-M
IESS-DG-2023-0358-O
IESS-DG-2023-0479-O
IESS-DG-2023-1883-M
IESS-DG-2023-1841-M
IESS-DG-2023-2278-M
IESS-DG-2023-3031-M
IESS-DG-2023-3773-M
IESS-DG-2023-3792-M
IESS-DG-2023-4126-M
IESS-DG-2023-4136-M
IESS-DG-2024-0032-M
IESS-DG-2024-0221-M
IESS-DG-2024-0050-O
IESS-DG-2024-0111-O
IESS-DG-2024-0848-M
IESS-DG-2024-0856-M 
IESS-DG-2024-1806-M 
IESS-DG-2024-1827-M 
IESS-DG-2024-2897-M 
IESS-DG-2024-2936-M  
IESS-DG-2024-3821-M 
IESS-DG-2024-3853-M
IESS-DG-2025-0027-O
IESS-DG-2025-1002-M
IESS-DG-2025-0984-M
IESS-DG-2025-1565-M
IESS-DG-2025-1894-M
IESS-DG-2025-2269-M
IESS-DG-2025-2792-M
IESS-DG-2025-0392-O
IESS-SDG-2025-0393-M</t>
  </si>
  <si>
    <t>29/12/2022
14/02/2023
19/04/2023
03/05/2023
08/06/2023
19/06/2023
16/06/2023
18/07/2023
20/09/2023
27/11/2023
27/11/2023
28/12/2023
28/12/2023
03/01/2024
25/01/2024
02/02/2024
06/03/2024
20/03/2024
20/03/2024 
24/06/2024 
24/06/2024 
20/09/2024 
23/09/2024 
19/12/2024 
19/12/2024
31/01/2025
26/03/2025
26/03/2025
19/05/2025
18/06/2025
24/07/2025
31/07/2025
07/08/2025
13/08/2025</t>
  </si>
  <si>
    <t>IESS-DSGSIF-2023-1946-M
IESS-DSSC-2023-3086-M
IESS-DSSC-2023-3358-M
IESS-DSSC-2023-4153-M
SB-DCSGI-2023-0205-O
IESS-DSSC-2024-0323-M
IESS-DSGSIF-2024-0194-M 
SB-DCSGI-2024-0074-O
SB-DCSGI-2025-0014-O
IESS-DSSC-2025-1940-M
IESS-DSGSIF-2025-6391-M</t>
  </si>
  <si>
    <t>24/03/2023
18/09/2023
04/10/2023
11/12/2023
29/12/2023
25/01/2024
01/02/2024 
26/09/2024
14/03/2025
10/06/2025
11/07/2025</t>
  </si>
  <si>
    <t>13b</t>
  </si>
  <si>
    <t>Al Director General del IESS:
▪ Dispondrá al Director del Seguro Social Campesino juntamente con el Director del Seguro General de Salud Individual y Familiar, la estructura de mesas técnicas de trabajo, para que de conformidad con la normativa vigente y bajo las buenas prácticas permitan la fluidez en la gestión y depuración de valores por concepto de atenciones médicas brindadas a los afiliados y beneficiarios del Seguro Social Campesino; producto de este trabajo, levantarán actas de las reuniones y de los resultados alcanzados.</t>
  </si>
  <si>
    <t>IESS-DG-2022-4006-M
IESS-DG-2023-0005-C
IESS-DG-2023-0924-M
IESS-DG-2023-0971-M
IESS-DG-2023-1200-M
IESS-DG-2023-0358-O
IESS-DG-2023-0479-O
IESS-DG-2023-1883-M
IESS-DG-2023-1841-M
IESS-DG-2023-2278-M
IESS-DG-2023-3031-M
IESS-DG-2023-3773-M
IESS-DG-2023-3792-M
IESS-DG-2023-4126-M
IESS-DG-2023-4136-M
IESS-DG-2024-0032-M
IESS-DG-2024-0221-M
IESS-DG-2024-0050-O
IESS-DG-2024-0111-O
IESS-DG-2024-0848-M
IESS-DG-2024-0856-M 
IESS-DG-2024-1806-M 
IESS-DG-2024-1827-M 
IESS-DG-2024-2897-M 
IESS-DG-2024-2936-M 
IESS-DG-2024-3821-M 
IESS-DG-2024-3853-M
IESS-DG-2025-0027-O
IESS-DG-2025-1002-M
IESS-DG-2025-0984-M
IESS-DG-2025-1565-M
IESS-DG-2025-1894-M
IESS-DG-2025-0984-M
IESS-DG-2025-0392-O</t>
  </si>
  <si>
    <t>29/12/2022
14/02/2023
27/03/2023
30/03/2023
19/04/2023
03/05/2023
08/06/2023
19/06/2023
16/06/2023
18/07/2023
20/09/2023
27/11/2023
27/11/2023
28/12/2023
28/12/2023
03/01/2024
25/01/2024
02/02/2024
06/03/2024
20/03/2024
20/03/2024 
24/06/2024 
24/06/2024 
20/09/2024 
23/09/2024 
19/12/2024 
19/12/2024
31/01/2025
26/03/2025
26/03/2025
19/05/2025
18/06/2025
24/7/2025
07/08/2025</t>
  </si>
  <si>
    <t xml:space="preserve">IESS-DSGSIF-2023-1946-M
IESS-DSSC-2023-1086-M
SB-DCSGI-2023-0205-O
IESS-DSSC-2024-0323-M
IESS-DSGSIF-2024-0194-M
IESS-DSSC-2024-0958-M 
SB-DCSGI-2024-0074-O
SB-DCSGI-2025-0014-O
IESS-DSSC-2025-1940-M
IESS-DSSC-2025-2352-M
IESS-DSSC-2025-2847-M </t>
  </si>
  <si>
    <t>24/03/2023
03/04/2023
29/12/2023
25/01/2024
01/02/2024
21/03/2024 26/09/2024
14/03/2025
10/06/2025
16/07/2025
20/08/2025</t>
  </si>
  <si>
    <t>SB-DCSGI-2022-0161-O</t>
  </si>
  <si>
    <t>EVALUAR LAS FUNCIONES DE SUPERVISIÓN DEL ÓRGANO MÁXIMO DE GOBIERNO, ÓRGANO EJECUTIVO, EN EL FONDO DE SEGURO GENERAL DE SALUD INDIVIDUAL Y FAMILIAR DEL INSTITUTO ECUATORIANO DE SEGURIDAD SOCIAL." CON CORTE AL 31 DE AGOSTO DE 2022</t>
  </si>
  <si>
    <t>S-2022-09</t>
  </si>
  <si>
    <t xml:space="preserve">Al Director del Seguro General de Salud Individual y Familiar
Dispondrá que para la creación de las diferentes unidades que requiera la Dirección cumpla con lo dispuesto en la Resolución C.D. 535, que señala: “De conformidad con las necesidades institucionales, las Unidades Administrativas Nacionales podrán contar con equipos de trabajo de asesoría jurídica, compras públicas, tecnologías de la información, planificación, previo informe técnico de la necesidad de la unidad requirente y aprobación de la unidad a la cual le corresponde el tema, o según las necesidades de las instalaciones físicas del IESS”. Énfasis agregado.
</t>
  </si>
  <si>
    <t>IESS-DG-2023-0235-M
IESS-DG-2023-0005-C
IESS-DG-2023-0954-M
IESS-DG-2023-0961-M
IESS-DG-2023-1063-M
IESS-DG-2023-1160-M
IESS-DG-2023-1200-M
IESS-DG-2023-1273-M
IESS-DG-2023-0348-O 
IESS-DG-2023-1883-M
IESS-DG-2023-1990-M
IESS-DG-2023-2048-M
IESS-DG-2023-2124-M
IESS-DG-2023-0010-C
IESS-DG-2023-2989-M
IESS-DG-2023-3773-M
IESS-DG-2023-4126-M
IESS-DG-2024-0045-M
IESS-DG-2024-0218-M
IESS-DG-2024-0848-M
IESS-DG-2024-1806-M
IESS-DG-2024-2936-M
IESS-DG-2024-3030-M
IESS-DG-2024-3821-M
IESS-DG-2025-0873-M
IESS-DG-2025-1002-M
IESS-DG-2025-1769-M
IESS-DG-2025-2269-M
IESS-DG-2025-2736-M</t>
  </si>
  <si>
    <t>23/01/2023
14/02/2023
29/03/2023
29/03/2023
10/03/2023
14/03/2023
19/04/2023
27/04/2023
28/04/2023
19/06/2023
28/06/2023
03/07/2023
06/07/2023
08/09/2023
18/09/2023
27/11/2023
28/12/2023
03/01/2024
25/01/2024
20/03/2024
24/06/2024
23/09/2024
30/09/2024
19/12/2024
18/03/2025
26/03/2025
05/06/2025
24/07/2025
28/07/2025</t>
  </si>
  <si>
    <t>IESS-DNTI-2023-0225-M
IESS-PCD-2023-0141-M 
IESS-DSGSIF-2023-4236-M
SB-DCSGI-2023-0205-O
SB-DCSGI-2024-0068-O
SB-DCSGI-2024-0074-O
SB-DCSGI-2025-0014-O
SB-DCSGI-2025-0026-O</t>
  </si>
  <si>
    <t>27/01/2023
27/03/2023
10/07/2023
29/12/2023
23/08/2024
26/09/2024
14/03/2025
04/06/2025</t>
  </si>
  <si>
    <t>Al Consejo Directivo del IESS:
Dará cumplimiento a lo dispuesto en las normas emitidas por el organismo de control al igual que las resoluciones aprobadas por el Consejo Directivo No. C.D. 588 y C.D. 629 respecto a que el comité de ética se encuentra operativo.</t>
  </si>
  <si>
    <t>IESS-DG-2023-0036-M
ACTA DG-ESDG-2023-001
IESS-DG-2023-0235-M
IESS-DG-2023-0005-C
 IESS-DG-2023-0950-M
IESS-DG-2023-0951-M
IESS-DG-2023-0961-M
IESS-DG-2023-1046-M
IESS-DG-2023-1063-M
IESS-DG-2023-0348-O
IESS-DG-2023-1845-M
IESS-DG-2023-1952-M
IESS-DG-2023-2335-M
IESS-DG-2023-2469-M
IESS-DG-2023-0010-C
IESS-DG-2023-3024-M
IESS-DG-2023-3634-M
IESS-DG-2023-3755-M
IESS-DG-2023-4002-M
IESS-DG-2023-4129-M
IESS-DG-2024-0045-M
IESS-DG-2024-0878-M
IESS-DG-2024-1813-M
IESS-DG-2024-2039-M
IESS-DG-2024-2282-M
IESS-DG-2024-2479-M
IESS-DG-2024-2890-M
IESS-DG-2024-3030-M
IESS-DG-2024-3706-M
IESS-DG-2024-3707-M
IESS-DG-2024-1066-O
IESS-DG-2024-3745-M
IESS-DG-2024-3829-M
IESS-DG-2025-0873-M
IESS-DG-2025-1022-M
IESS-DG-2025-2236-M</t>
  </si>
  <si>
    <t>04/01/2023
09/01/2023
23/01/2023
14/02/2023
28/03/2023
28/03/2023
29/03/2023
05/04/2023
10/04/2023
28/04/2023
16/06/2023
26/06/2023
21/07/2023
03/08/2023
08/09/2023
19/09/2023
17/11/2023
27/11/2023
18/12/2023
28/12/2023
03/01/2024
21/03/2024
24/06/2024
09/07/2024
29/07/2024
19/08/2024
20/09/2024
30/09/2024
10/12/2024
10/12/2024
11/12//2024
12/12/2024
19/12/2024
18/03/2025
26/03/2025
24/07/2025</t>
  </si>
  <si>
    <t>IESS-SDNGTH-2023-2752-M
IESS-PCD-2023-0141-M 
IESS-DNSC-2023-1055-M
IESS-PG-2023-0549-M
IESS-PCD-2023-0367-M
IESS-DNSC-2023-4127-M
IESS-PCD-2023-0631-M
IESS-PCD-2023-0632-M
IESS-PG-2023-2071-M
SB-DCSGI-2023-0205-O
SB-DCSGI-2024-0068-O
SB-DCSGI-2024-0074-O
IESS-PCD-2024-0730-M
RESOLUCIÓN No. C.D. 681
IESS-SDNGTH-2024-18835-M
SB-DCSGI-2025-0014-O
IESS-DNSC-2025-1351-M
IESS-DNSC-2025-1871-M
SB-DCSGI-2025-0026-O</t>
  </si>
  <si>
    <t>14/2/2023
27/03/2023
03/04/2023
05/04/2023
01/08/2023
17/11/2023
06/12/2023
06/12/2023
11/12/2023
29/12/2023
23/08/2024
26/09/2024
09/12/2024
25/11/2024
19/12/2024
14/03/2025
02/04/2025
29/04/2025
04/06/2025</t>
  </si>
  <si>
    <t>SB-DCSGI-2023-0069-O</t>
  </si>
  <si>
    <t>EVALUAR Y DETERMINAR LA GESTIÓN OPERATIVA Y FUNCIÓN DE SUPERVISIÓN DE ANÁLISIS FINANCIERO, ÓRGANO MÁXIMO DE GOBIERNO, Y ÓRGANO EJECUTIVO, RESPECTO DE LOS VALORES POR CONCEPTO DE ADMINISTRACIÓN TRANSFERIDOS IESS-BIESS, EN EL PERÍODO 2018-2022</t>
  </si>
  <si>
    <t>S-2023-01</t>
  </si>
  <si>
    <t>Al Consejo Directivo: 
6.En estricto cumplimiento de sus competencias, atribuciones y responsabilidades, como órgano máximo de gobierno, responsable de las políticas, normas, y tomando en consideración el impacto negativo en la rentabilidad y liquidez alertados en el análisis de riesgo financiero del BIESS, contemplados en los Informes de Riesgos remitidos mensualmente por la  Dirección Nacional de Riesgos Institucionales, deberá proponer conforme el numeral 1.1.1 de la resolución Nro. C.D. 535, en coordinación en lo que corresponda con el Directorio del BIESS, las reformas pertinentes a las resoluciones emitidas a la Junta Política de Regulación Financiera (JPRF); enfocados a los límites de inversión privativas y no privativas para el BIESS. En virtud de que dichas reformas, se ajusten a los principios rectores de la Ley de Seguridad Social establecidos en el artículo 1 de la Ley de Seguridad Social y se ajusten a las necesidades en rentabilidad y plazo entre otros, que requiere el IESS para cada uno de sus seguros especializados. 
Como prueba de lo actuado, se deberá entregar el documento legal que sustente y evidencie la propuesta de reforma presentada a la JPRF, así como la gestión realizada para alcanzar su aprobación e implementación.</t>
  </si>
  <si>
    <t xml:space="preserve">CD-CD    
DNRI  </t>
  </si>
  <si>
    <t xml:space="preserve">DNGF
PG
DAIE
</t>
  </si>
  <si>
    <t>IESS-DG-2023-1413-M
IESS-DG-2023-1826-M
IESS-PCD-2023-0215-M
IESS-DG-2023-1826-M
IESS-DG-2023-1894-M
IESS-DG-2023-2388-M
IESS-DG-2023-2683-M
IESS-DG-2023-0010-C
IESS-DG-2023-3634-M
IESS-DG-2023-3829-M
IESS-DG-2023-4143-M
IESS-DG-2024-0021-M
IESS-DG-2024-0357-M
IESS-DG-2024-0119-O
IESS-DG-2024-0830-M
IESS-DG-2024-0285-O
IESS-DG-2024-1804-M
IESS-DG-2024-0621-O
IESS-DG-2024-2282-M
SB-DCSGI-2024-0068-O
IESS-DG-2024-2899-M
SB-DCSGI-2024-0074-O
IESS-DG-2024-1015-O
IESS-DG-2024-3858-M
SB-DCSGI-2025-0014-O
IESS-DG-2025-1019-M
IESS-DG-2025-0222-O
IESS-DG-2025-1689-M
SB-DCSGI-2025-0026-O
IESS-DG-2025-2254-M
IESS-DG-2025-0392-O</t>
  </si>
  <si>
    <t>10/05/2023
15/06/2023
18/05/2023
15/06/2023
20/06/2023
27/07/2023
23/08/2023
08/09/2023
17/11/2023
27/11/2023
28/12/2023
03/01/2023
06/02/2024
11/03/2024
20/03/2024
24/04/2024
24/06/2024
17/07/2024
29/07/2024
23/08/2024
20/09/2024
26/09/2024
05/11/2024
19/12/2024
14/03/2025
26/03/2025
28/04/2025
30/05/2025
04/06/2025
24/07/2025
07/08/2025</t>
  </si>
  <si>
    <t>IESS-DNRI-2023-0382-M
IESS-PG-2023-0905-M
IESS-DAIE-2023-0458-M
IESS-DNRI-2023-0413-M
IESS-DNRI-2023-0509-M
IESS-DNGF-2023-1813-M 
IESS-DNPR-2023-0333-M 
IESS-DNRI-2023-0672-M
IESS-DNRI-2023-0697-M
IESS-DNGF-2024-0316-M
IESS-DNRI-2024-0147-M
IESS-DNRI-2024-0350-M
IESS-DNRI-2024-0601-M
IESS-DNRI-2024-0735-M
IESS-DNRI-2024-1049-M
IESS-DNRI-2024-1139-M
SB-DCSGI-2025-0014-O
IESS-DNRI-2025-0333-M
SB-DCSGI-2025-0026-O
IESS-DNRI-2025-0537-M
IESS-DNRI-2025-0544-M</t>
  </si>
  <si>
    <t>09/06/2023
12/6/2023
19/06/2023
27/06/2023
04/08/2023
29/08/2023
26/08/2023
22/09/2023
29/09/2023
08/02/2024
09/02/2024
12/04/2024
05/07/2024
08/08/2024
22/11/2024
27/12/2024
14/03/2025
29/04/2025
04/06/2025
02/07/2025
04/07/2025</t>
  </si>
  <si>
    <t>SB-DCSGI-2023-0078-O</t>
  </si>
  <si>
    <t>S-2023-02</t>
  </si>
  <si>
    <t>EVALUAR EL CUMPLIMIENTO DE LA APLICACIÓN DE LA RESOLUCIÓN SB-2018-349 DE 6 DE ABRIL DE 2018 NORMA DE CONTROL PARA LA GESTIÓN INTEGRAL Y ADMINISTRACIÓN DE RIESGOS.</t>
  </si>
  <si>
    <t xml:space="preserve">3.1. El Director General en virtud del artículo 31 de la Ley de Seguridad Social, en el término de 30 días contado a partir de la notificación del presente oficio y bajo prevenciones de ley de acuerdo con el artículo 264 del Código Orgánico Monetario y Financiero, Libro I, pondrá en conocimiento del Consejo Directivo los informes de riesgos que aún no han sido conocidos por el cuerpo colegiado. </t>
  </si>
  <si>
    <t xml:space="preserve">DG    
DNRI  </t>
  </si>
  <si>
    <t>IESS-DG-2023-1577-M
IESS-DG-2023-1802-M
IESS-DG-2023-1894-M
IESS-DG-2023-1902-M
IESS-DG-2023-1914-M
IESS-DG-2023-2331-M
IESS-DG-2023-2405-M
IESS-DG-2023-0727-O
IESS-DG-2023-2684-M
IESS-DG-2023-0010-C
IESS-DG-2023-2995-M
IESS-DG-2023-3829-M
IESS-DG-2023-4143-M
IESS-DG-2024-0357-M
IESS-DG-2024-0830-M
IESS-DG-2024-1804-M
IESS-DG-2024-0621-O
IESS-DG-2024-2899-M
IESS-DG-2024-1015-O
IESS-DG-2024-3858-M
SB-DCSGI-2025-0014-O
IESS-DG-2025-1019-M
IESS-DG-2025-0222-O
IESS-DG-2025-1688-M
IESS-DG-2025-2254-M
IESS-DG-2025-0392-O</t>
  </si>
  <si>
    <t>23/5/2023
14/06/2023
20/06/2023
21/06/2023
21/06/2023
20/07/2023
27/07/2023
02/08/2023
23/08/2023
08/09/2023
18/09/2023
27/11/2023
28/12/2023
06/02/2024
20/03/2024
24/06/2024
17/07/2024
20/09/2024
05/11/2024
19/12/2024
14/03/2025
26/03/2025
28/04/2025
30/05/2025
24/07/2025
07/08/2025</t>
  </si>
  <si>
    <t>IESS-DNRI-2023-0356-M
IESS-DNRI-2023-0447-M
IESS-DNRI-2023-0484-M
IESS-DNRI-2023-0491-M
IESS-DNRI-2023-0503-M
IESS-DNRI-2023-0559-M
IESS-DNRI-2023-0564-M
IESS-DNRI-2024-0144-M
IESS-DNRI-2024-0323-M
IESS-DNRI-2024-0589-M
IESS-DNRI-2024-1139-M
IESS-DNRI-2025-0468-M
SB-DCSGI-2025-0014-O</t>
  </si>
  <si>
    <t>30/5/2023
12/07/2023
28/07/2023
01/08/2023
03/08/2023
14/08/2023
16/08/2023
09/02/2023
03/04/2024
02/07/2024
27/12/2024
11/06/2025
14/03/2025</t>
  </si>
  <si>
    <t xml:space="preserve">3.2. El Consejo Directivo en virtud del artículo 27 de la Ley de Seguridad Social, en el término de 40 días contado a partir de la notificación del presente oficio y bajo prevenciones de ley de acuerdo con el artículo 264 del Código Orgánico Monetario y Financiero, Libro I, deberá conocer los informes de riesgos hasta la presente fecha y en lo venidero, de acuerdo con lo establecido en el artículo 9 de la Resolución Nro. SB-2018-349 de 6 de abril de 2018. 
Como prueba del cumplimiento e implementación de estas disposiciones se deberá presentar ante la Superintendencia de Bancos las actas aprobadas por parte del Consejo Directivo. </t>
  </si>
  <si>
    <t>IESS-DG-2023-1577-M
IESS-DG-2023-1894-M
IESS-DG-2023-1902-M
 IESS-DG-2023-1914-M
IESS-DG-2023-2331-M
IESS-DG-2023-2405-M
IESS-DG-2023-0727-O
IESS-DG-2023-2684-M
IESS-DG-2023-0010-C
IESS-DG-2023-2995-M
IESS-DG-2023-3829-M
IESS-DG-2023-4143-M
IESS-DG-2024-0357-M
IESS-DG-2024-0830-M
IESS-DG-2024-1804-M
IESS-DG-2024-0621-O
IESS-DG-2024-2899-M
IESS-DG-2024-1015-O
IESS-DG-2024-3858-M
SB-DCSGI-2025-0014-O
IESS-DG-2025-1019-M
IESS-DG-2025-0222-O
IESS-DG-2025-1688-M
IESS-DG-2025-2254-M
IESS-DG-2025-0392-O</t>
  </si>
  <si>
    <t>23/5/2023
20/06/2023
21/06/2023
21/06/2023
20/07/2023
27/07/2023
02/08/2023
23/08/2023
08/09/2023
18/09/2023
27/11/2023
28/12/2023
06/02/2024
20/03/2024
24/06/2024
17/07/2024
20/09/2024
05/11/2024
19/12/2024
14/03/2025
26/03/2025
28/04/2025
30/05/2025
24/07/2025
07/08/2025</t>
  </si>
  <si>
    <t>IESS-DNRI-2023-0447-M
IESS-DNRI-2023-0484-M
IESS-DNRI-2023-0491-M
IESS-DNRI-2023-0503-M
IESS-DNRI-2023-0559-M
IESS-DNRI-2023-0564-M 
IESS-DNRI-2024-0144-M
IESS-DNRI-2024-0323-M
IESS-DNRI-2024-0589-M
IESS-DNRI-2024-1139-M
IESS-DNRI-2025-0468-M
SB-DCSGI-2025-0014-O</t>
  </si>
  <si>
    <t>12/7/2023
28/07/2023
01/08/2023
03/08/2023
14/08/2023
16/08/2023
09/02/2023
03/04/2024
02/07/2024
27/12/2024
11/06/2025
14/03/2025</t>
  </si>
  <si>
    <t>3.3. El Consejo Directivo en virtud del artículo 27 de la Ley de Seguridad Social, en el término de 60 días contado a partir de la notificación del presente oficio y bajo prevenciones de ley de acuerdo con el artículo 264 del Código Orgánico Monetario y Financiero, Libro I, deberá presentar ante la Superintendencia de Bancos, un plan de acción para implementar las recomendaciones contenidas en los informes presentados por la Dirección Nacional de Riesgos en el periodo 2021-2022, que incluya diagnóstico políticas, estrategias y medios para la corrección de los problemas, cronograma de actividades con fechas concretas y responsables para su implementación. Conforme cada riesgo (liquidez, contraparte, suplantación, gestión de cartera, incumplimiento de la normativa interna, deficiencias en roles y perfiles de usuarios, entre otros) el plan deberá contemplar los posibles cambios normativos, reformas a la estructura organizacional, diseño e implementación de las soluciones tecnológicas y los mecanismos de control para solventar los riesgos contenidos en cada informe presentado por la Dirección Nacional de Riesgos en el periodo 2021-2022.
Como prueba del cumplimiento e implementación de esta disposición se deberá presentar ante la Superintendencia de Bancos el plan aprobado por parte del Consejo Directivo, de acuerdo con el alcance y contenido definido en esta disposición.</t>
  </si>
  <si>
    <t>CD-CD    
DNRI</t>
  </si>
  <si>
    <t>IESS-DG-2023-1525-M
IESS-DG-2023-1577-M
IESS-DG-2023-1894-M
IESS-DG-2023-1914-M
IESS-DG-2023-1902-M
IESS-DG-2023-2331-M
IESS-DG-2023-2405-M
IESS-DG-2023-0010-C
IESS-DG-2023-2995-M
IESS-DG-2023-3483-M
IESS-DG-2023-3634-M
IESS-DG-2023-3829-M
IESS-DG-2023-4143-M
IESS-DG-2024-0357-M
IESS-DG-2024-0119-O
IESS-DG-2024-0830-M 
IESS-DG-2024-0285-O
IESS-DG-2024-0440-O
IESS-DG-2024-1804-M
IESS-SDNGD-2024-34110-E/SB-DCSGI-2024-0046-O
IESS-DG-2024-1920-M
IESS-DG-2024-0621-O
IESS-DG-2024-2307-M
IESS-DG-2024-2282-M
IESS-DG-2024-2899-M
IESS-DG-2024-1015-O
IESS-DG-2024-3858-M
SB-DCSGI-2025-0014-O
IESS-DG-2025-1019-M
IESS-DG-2025-0222-O
IESS-DG-2025-1688-M
IESS-DG-2025-2254-M
IESS-DG-2025-0392-O</t>
  </si>
  <si>
    <t>19/05/2023
23/05/2023
20/6/2023
21/06/2023
21/06/2023
20/07/2023
27/07/2023
08/09/2023
18/09/2023
30/10/2023
17/11/2023
27/11/2023
28/12/2023
06/02/2024
11/03/2024
20/03/2024
24/04/2024
29/05/2024
24/06/2024
21/06/2024
01/07/2024
17/07/2024
31/07/2024
29/07/2024
20/09/2024
05/11/2024
19/12/2024
14/03/2025
26/03/2025
28/04/2025
30/05/2025
24/07/2025
07/08/2025</t>
  </si>
  <si>
    <t>IESS-DNRI-2023-0447-M
IESS-DNRI-2023-0484-M
IESS-DNRI-2023-0491-M
IESS-DNRI-2023-0503-M
IESS-DNRI-2023-0516-M
IESS-DNRI-2023-0559-M
IESS-DNRI-2023-0693-M
IESS-DNRI-2024-0144-M
IESS-DNRI-2024-0279-M
IESS-DNRI-2024-0323-M
IESS-DNRI-2024-0512-M
IESS-DNRI-2024-0779-M
IESS-DNRI-2024-1049-M
IESS-DNRI-2024-1139-M
SB-DCSGI-2025-0014-O
IESS-DNRI-2025-0333-M</t>
  </si>
  <si>
    <t>12/7/2023
28/07/2023
01/08/2023
03/08/2023
04/08/2023
14/08/2023
27/09/2023
09/02/2023
19/03/2024
03/04/2024
10/06/2024
21/08/2024
22/11/2024
27/12/2024
14/03/2025
29/04/2025</t>
  </si>
  <si>
    <t xml:space="preserve">3.4. La Dirección Nacional de Riesgos Institucionales en virtud de la Resolución SB-2018-349 de 6 de abril de 2018 y Resolución No. C.D. 654 a partir del año 2023 y en lo venidero presentará al Comité de Administración Integral de Riesgos los informes de riesgos correspondientes. 
Como prueba del cumplimiento e implementación de esta disposición se deberá presentar ante la Superintendencia de Bancos los documentos con los cuales la DNRI presentó los informes de riesgos al Comité de Administración Integral de Riesgos. </t>
  </si>
  <si>
    <t>IESS-DG-2023-1577-M
IESS-DG-2023-1894-M
IESS-DG-2023-1902-M
IESS-DG-2023-1914-M
IESS-DG-2023-2273-M
IESS-DG-2023-2405-M
IESS-DG-2023-0010-C
IESS-DG-2023-2995-M
IESS-DG-2023-3829-M
IESS-DG-2023-4143-M
IESS-DG-2024-0357-M
IESS-DG-2024-0830-M
IESS-DG-2024-1804-M
IESS-DG-2024-0621-O
IESS-DG-2024-2899-M
IESS-DG-2024-1015-O
IESS-DG-2024-3858-M
SB-DCSGI-2025-0014-O
IESS-DG-2025-1019-M
IESS-DG-2025-0222-O
IESS-DG-2025-1688-M
IESS-DG-2025-2254-M
IESS-DG-2025-0392-O</t>
  </si>
  <si>
    <t>23/5/2023
20/06/2023
21/06/2023
28/06/2023
18/07/2023
27/07/2023
08/09/2023
18/09/2023
27/11/2023
28/12/2023
06/02/2024
20/03/2024
24/06/2024
17/07/2024
20/09/2024
05/11/2024
19/12/2024
14/03/2025
26/03/2025
28/04/2025
30/05/2025
24/07/2025
07/08/2025</t>
  </si>
  <si>
    <t>IESS-DNRI-2023-0484-M
IESS-DNRI-2023-0491-M
IESS-DNRI-2023-0503-M
IESS-DNRI-2023-0559-M
IESS-DNRI-2023-0693-M
IESS-DNRI-2024-0144-M
IESS-DNRI-2024-0279-M
IESS-DNRI-2024-0589-M
IESS-DNRI-2024-1139-M
IESS-DNRI-2025-0468-M
SB-DCSGI-2025-0014-O</t>
  </si>
  <si>
    <t>28/7/2023
01/08/2023
03/08/2023
14/08/2023
27/09/2023
09/02/2023
19/03/2024
02/07/2024
27/12/2024
11/06/2025
14/03/2025</t>
  </si>
  <si>
    <t>4.1. El Director General en virtud del artículo 31 de la Ley de Seguridad Social, en concordancia con el literal j) del numeral 1.2 de la Resolución Nro. C.D. 535, en el término de 15 días contado a partir de la notificación del presente oficio y bajo prevenciones de ley de acuerdo con el artículo 264 del Código Orgánico Monetario y Financiero, Libro I, dispondrá al Director Nacional de Servicios Corporativos, que en un plazo de 60 días implemente un proceso de fortalecimiento de la Dirección Nacional de Riesgos Institucionales que incluya la incorporación del recurso humano con las competencias, experiencia y formación acorde con los requerimientos técnicos y atribuciones y responsabilidades de esta Dirección. La conformación del equipo deberá responder al carácter multidisciplinario de los riesgos del IESS (actuariales, operativos, financieros, legales, etc.), con la finalidad de cumplir las funciones establecidas en el artículo 12 de la Resolución SB-2018-349 de 6 de abril de 2018. 
Como prueba del cumplimiento e implementación de esta disposición se deberá presentar ante la Superintendencia de Bancos los documentos probatorios que evidencien el fortalecimiento requerido, en un plazo no mayor a 90 días contados a partir de la entrega del informe de supervisión focalizada.</t>
  </si>
  <si>
    <t>DG     
DNSC</t>
  </si>
  <si>
    <t>IESS-DG-2023-1577-M
IESS-DG-2023-1845-M
IESS-DG-2023-1902-M
 IESS-DG-2023-1914-M
IESS-DG-2023-2005-M
IESS-DG-2023-2279-M
IESS-DG-2023-2050-M
IESS-DG-2023-0010-C
IESS-DG-2023-3024-M
IESS-DG-2023-2972-M
IESS-PCD-2023-0542-M
IESS-PCD-2023-0543-M
IESS-DG-2023-3556-M
IESS-DG-2023-3554-M
 IESS-DG-2023-3755-M
IESS-DG-2023-4129-M
IESS-DG-2024-0357-M
IESS-DG-2024-0878-M
IESS-DG-2024-1813-M
IESS-DG-2024-2039-M
IESS-DG-2024-0621-O
IESS-DG-2024-2247-M
IESS-DG-2024-2479-M
IESS-DG-2024-2890-M
IESS-DG-2024-1015-O
IESS-DG-2024-3829-M
IESS-DG-2024-3878-M
IESS-DG-2025-0247-M
IESS-DG-2025-0351-M
SB-DCSGI-2025-0014-O
IESS-DG-2025-1022-M
IESS-DG-2025-0222-O
IESS-DG-2025-1688-M
IESS-DG-2025-2236-M
IESS-DG-2025-0392-O
IESS-DG-2025-3273-M</t>
  </si>
  <si>
    <t>23/5/2023
16/06/2023
21/06/2023
21/06/2023
29/06/2023
18/07/2023
03/07/2023
08/09/2023
19/09/2023
15/09/2023
07/11/2023
07/11/2023
09/11/2023
09/11/2023
27/11/2023
28/12/2023
06/02/2024
21/03/2024
24/06/2024
9/7/2024
17/07/2024
25/07/2024
19/08/2024
20/09/2024
05/11/2024
19/12/2024
20/12/2024
30/01/2015
11/02/2025
14/03/2025
26/03/2025
28/04/2025
30/05/2025
24/07/2025
07/08/2025
27/08/2025</t>
  </si>
  <si>
    <t>IESS-SDNCP-2023-1825-M
IESS-SDNGTH-2023-9520-M
IESS-SDNGTH-2024-18272-M
IESS-DNSC-2025-0425-M
SB-DCSGI-2025-0014-O
IESS-SDNGTH-2025-12423-M</t>
  </si>
  <si>
    <t>28/6/2023
07/07/2023
03/12/2024
05/02/2025
14/03/2025
15/08/2025</t>
  </si>
  <si>
    <t>5.1. El Director General en virtud del artículo 31 de la Ley de Seguridad Social, en concordancia con el literal e) del numeral 1.2 de la Resolución Nro. C.D. 535 en el término de 30 días contado a partir de la notificación del presente oficio y bajo prevenciones de ley de acuerdo con el artículo 264 del Código Orgánico Monetario y Financiero, Libro I, pondrá en conocimiento del Consejo Directivo el proyecto de resolución de reforma de la estructura organizativa del Instituto Ecuatoriano de Seguridad Social, a fin de que contemple la segregación de funciones en la gestión y administración de riesgos a efectos de garantizar los posibles conflictos de interés, las atribuciones y responsabilidades de la Dirección Nacional de Riesgos Institucionales para cumplir con lo establecido la Resolución SB-2018-349 de 6 de abril de 2018 y se deberá garantizar la relación directa con el Consejo Directivo como área asesora. De contar con actualizaciones en la norma de control, el IESS acogerá de manera inmediata las nuevas atribuciones.</t>
  </si>
  <si>
    <t>DG    
DNRI</t>
  </si>
  <si>
    <t>IESS-DG-2023-1577-M
IESS-DG-2023-1894-M
IESS-DG-2023-1902-M
IESS-DG-2023-1914-M
IESS-DG-2023-2005-M
IESS-DG-2023-2331-M
IESS-DG-2023-0010-C
IESS-DG-2023-2995-M
IESS-DG-2023-2972-M
IESS-PCD-2023-0542-M
IESS-PCD-2023-0543-M
IESS-DG-2023-3556-M
IESS-DG-2023-3554-M
IESS-DG-2023-3829-M
IESS-DG-2023-4143-M
IESS-DG-2024-0357-M
IESS-DG-2024-0830-M
IESS-DG-2024-1804-M
IESS-DG-2024-0621-O
IESS-DG-2024-2899-M
IESS-DG-2024-1015-O
IESS-DG-2024-3858-M
IESS-DG-2025-1019-M
IESS-DG-2025-0222-O
IESS-DG-2025-1688-M
IESS-DG-2025-2254-M
IESS-DG-2025-0392-O</t>
  </si>
  <si>
    <t>23/5/2023
20/06/2023
21/06/2023
21/06/2023
29/96/2023
20/07/2023
08/09/2023
18/09/2023
15/09/2023
07/11/2023
07/11/2023
09/11/2023
09/11/2023
27/11/2023
28/12/2023
06/02/2024
20/03/2024
24/06/2024
17/07/2024
20/09/2024
05/11/2024
19/12/2024
26/03/2025
28/04/2025
30/05/2025
24/07/2025
07/08/2025</t>
  </si>
  <si>
    <t>IESS-DNRI-2023-0447-M
IESS-DNRI-2023-0484-M
IESS-DNRI-2023-0491-M
IESS-DNRI-2023-0614-M
IESS-DNRI-2023-0693-M
IESS-DNRI-2024-0144-M
IESS-DNRI-2024-0323-M
IESS-DNRI-2024-0589-M
IESS-DNRI-2024-1139-M
IESS-DNRI-2025-0468-M</t>
  </si>
  <si>
    <t>12/7/2023
28/07/2023
01/08/2023
05/09/2023
27/09/2023
09/02/2023
03/04/2024
02/07/2024
27/12/2024
11/06/2025</t>
  </si>
  <si>
    <t>5.2. El Consejo Directivo en virtud del artículo 27 letras c), f) q) de la Ley de Seguridad Social, en el término de 60 días contado a partir de la notificación del presente oficio y bajo prevenciones de ley de acuerdo con el artículo 264 del Código Orgánico Monetario y Financiero, Libro I, deberá conocer y resolver sobre el proyecto de reforma de la estructura organizativa del Instituto Ecuatoriano de Seguridad Social de acuerdo con lo indicado en la disposición anterior.
Como prueba del cumplimiento e implementación de estas disposiciones se deberá presentar ante la Superintendencia de Bancos la resolución debidamente aprobada.</t>
  </si>
  <si>
    <t>IESS-DG-2023-1914-M
IESS-DG-2023-2331-M
IESS-DG-2023-0010-C
IESS-DG-2023-2995-M
IESS-DG-2023-2972-M
IESS-PCD-2023-0542-M
IESS-PCD-2023-0543-M
IESS-DG-2023-3556-M
IESS-DG-2023-3554-M
IESS-DG-2023-3634-M
IESS-DG-2023-3829-M
IESS-DG-2023-4143-M
IESS-DG-2024-0357-M
IESS-DG-2024-0119-O
IESS-DG-2024-0830-M
IESS-DG-2024-0285-O
IESS-DG-2024-1804-M
IESS-DG-2024-0621-O
IESS-DG-2024-2282-M
IESS-DG-2024-0715-O
IESS-DG-2024-2899-M
IESS-DG-2024-1015-O
IESS-DG-2024-3858-M
IESS-DG-2025-1019-M
IESS-DG-2025-0222-O
IESS-DG-2025-1688-M
IESS-DG-2025-2254-M
IESS-DG-2025-0392-O</t>
  </si>
  <si>
    <t>21/06/2023
20/07/2023
08/09/2023
18/09/2023
15/09/2023
07/11/2023
07/11/2023
09/11/2023
09/11/2023
17/11/2023
27/11/2023
28/12/2023
06/02/2024
11/03/2024
20/03/2024
24/04/2024
24/06/2024
17/07/2024
29/07/2024
28/08/2924
20/09/2024
05/11/2024
19/12/2024
26/03/2025
28/04/2025
30/05/2025
24/07/2025
07/08/2025</t>
  </si>
  <si>
    <t>IESS-DNRI-2023-0447-M
IESS-DNRI-2023-0484-M
IESS-DNRI-2023-0491-M
IESS-DNRI-2023-0693-M
IESS-DNRI-2024-0144-M
IESS-DNRI-2024-0279-M 
IESS-DNRI-2024-0323-M
IESS-DNRI-2024-0779-M
IESS-DNRI-2024-1139-M</t>
  </si>
  <si>
    <t>12/7/2023
28/07/2023
01/08/2023
27/09/2023
09/02/2023
19/03/2024
03/04/2024
21/08/2024
27/12/2024</t>
  </si>
  <si>
    <t>SB-DCSGI-2023-0087-O</t>
  </si>
  <si>
    <t>EVALUAR Y DETERMINAR EL CUMPLIMIENTO DE LAS DISPOSICIONES EFECTUADAS POR ESTE ORGANISMO DE CONTROL Y LA APLICACIÓN DE LAS NORMAS PARA LA CALIFICACIÓN DE IDONEIDAD DE LOS CANDIDATOS A DIRECTOR Y SUBDIRECTOR GENERAL, DIRECTORES PROVINCIALES, DIRECTORES DE LOS SEGUROS QUE CONFORMAN EL SEGURO GENERAL OBLIGATORIO Y DIRECTOR ACTUARIAL DEL INSTITUTO ECUATORIANO DE SEGURIDAD SOCIAL PERIODO 2020-2023</t>
  </si>
  <si>
    <t>S-2023-04</t>
  </si>
  <si>
    <t>Al Director Nacional de Servicios Corporativos
4.1. Dispondrá a los funcionarios encargados del archivo de talento humano se verifique que los expedientes de los directivos cuenten con toda la documentación de respaldo; en los casos en donde se observe la falta de información procederán a regularizarla. Como prueba del cumplimiento e implementación de esta disposición se deberá presentar ante la Superintendencia de Bancos en el término de 15 días un informe que indique las acciones correctivas y preventivas que se han tomado para el efecto.</t>
  </si>
  <si>
    <t>IESS-DG-2023-1734-M
IESS-DG-2023-1753-M
IESS-DG-2023-1845-M
IESS-DG-2023-1912-M
IESS-DG-2023-1970-M
IESS-DG-2023-2251-M
IESS-DG-2023-2414-M
IESS-DG-2023-3024-M
1) IESS-DG-2023-3755-M;
2) IESS-DG-2024-0043-M:
3) IESS-DG-2023-4129-M;
4) IESS-DG-2024-0560-M;
5) IESS-DG-2024-0591-M;
6) IESS-DG-2024-0878-M;
7) IESS-DG-2024-1813-M;
8) IESS-DG-2024-2039-M;
9) IESS-DG-2024-2890-M;
10) IESS-DG-2024-3829-M;
11) IESS-DG-2025-0027-O;
12) IESS-DG-2025-1022-M;
13) IESS-DG-2025-2236-M</t>
  </si>
  <si>
    <t>05/06/2023
07/06/2023
16/06/2023
21/06/2023
27/06/2023
18/07/2023
31/07/2023
19/09/2023
1) 27/11/2023;
2) 3/1/2024;
3) 28/12/2023;
4) 23/2/2024;
5) 27/2/2024;
6) 21/3/2024;
7) 24/6/2024;
8) 9/7/2024;
9) 20/9/2024;
10) 19/12/2024;
11) 31/1/2025;
12) 26/3/2025;
13) 24/7/2025</t>
  </si>
  <si>
    <t>IESS-DNSC-2023-2219-M
IESS-DNSC-2023-2633-M
1 R) SB-DCSGI-2023-0205-O;
2 R) IESS-DNSC-2024-0630-M</t>
  </si>
  <si>
    <t>26/06/2023
27/07/2023
1 R) 29/12/2023;
2 R) 6/3/2024</t>
  </si>
  <si>
    <t>SB-DCSGI-2023-0196-O</t>
  </si>
  <si>
    <t>Evaluar los procesos implementados en la gestión operativa, ejecutiva y máximo órgano de gobierno en los procesos, subprocesos y controles establecidos para la gestión de recaudación, mora patronal, cartera y coactiva incluyendo los temas organizacionales, normativos, de sistemas de información, de seguimiento y control, recuperación judicial y extrajudicial; y, evaluación al cumplimiento e implementación de las disposiciones de la Supervisión focalizada “Comprobar el cumplimiento de los procesos definidos por el IESS para la identificación y registro de la mora patronal; evolución y estado actual de la mora patronal de la Dirección Provincial de Pichincha del IESS, por el período del 1 de octubre de 2019 al 31 de diciembre de 2020”</t>
  </si>
  <si>
    <t>S-2023-05</t>
  </si>
  <si>
    <t>Al Director General:
1. Dispondrá a  la Coordinación Provincial de Afiliación y Control Técnico así como a la Dirección Nacional de Servicios de Atención al Ciudadano; socialicen los derechos y responsabilidades a deudores y empleadores a fin de optimizar recursos que se dirigen a atender reclamos presentados.</t>
  </si>
  <si>
    <t>CPACT-P
DNSAC
DG</t>
  </si>
  <si>
    <t>1) IESS-DG-2023-3894-M;
2) IESS-DG-2023-1045-O;
3) IESS-DG-2024-0480-M;
4) IESS-DG-2024-0539-M;
5) IESS-DG-2024-0831-M;
6) IESS-DG-2024-0846-M;
7) IESS-DG-2024-0223-O;
8) IESS-DG-2024-1805-M;
9) IESS-DG-2024-1808-M;
10) IESS-DG-2024-1900-M;
11) IESS-DG-2024-2304-M;
12) IESS-DG-2024-2924-M;
13) IESS-DG-2024-2893-M;
14) IESS-DG-2024-3843-M;
15) IESS-DG-2024-3844-M;
16) IESS-DG-2025-0213-M;
17) IESS-DG-2025-0027-O;
18) IESS-DG-2025-0980-M;
19) IESS-DG-2025-1047-M;
20) IESS-DG-2025-2169-M;
21) IESS-DG-2025-2248-M;
22) IESS-DG-2025-2264-M</t>
  </si>
  <si>
    <t>1) 6/12/2023;
2) 29/12/2023;
3) 16/2/2024;
4) 22/2/2024;
5) 20/3/2024;
6) 20/3/2024;
7) 27/3/2024;
8) 24/6/2024
9) 24/6/2024
10) 28/6/2024;
11) 31/7/2024;
12) 23/9/2024;
13) 20/9/2024;
14) 19/12/2024;
15) 19/12/2024;
16) 28/1/2025;
17) 31/1/2025;
18) 26/3/2025;
19) 26/3/2025;
20) 17/7/2025;
21) 24/7/2025;
22) 24/7/2025</t>
  </si>
  <si>
    <t>1 R) IESS-DNSAC-2023-3338-M;
2 R) IESS-CPACTP-2023-11433-M;
3 R) IESS-DNSAC-2024-0001-M;
4 R) IESS-DNSAC-2024-0663-M;
5 R) IESS-DPP-2024-1163-M;
6 R) IESS-DNSAC-2024-1108-M;
7 R) IESS-DNSAC-2024-1548-M;
8 R) IESS-DNSAC-2024-1884-M;
9 R) IESS-CPACTP-2024-9271-M;
10 R) IESS-DNSAC-2024-2196-M;
11 R) IESS-DNSAC-2025-0056;
12 R) SB-DCSGI-2025-0014-O;
13 R) IESS-DNSAC-2025-1405-M;
14 R) SB-DCSGI-2025-0026-O;
15 R) IESS-CPACTP-2025-7284-M</t>
  </si>
  <si>
    <t>1 R) 12/12/2023;
2 R) 14/12/2023;
3 R) 2/1/2024;
4 R) 29/3/2024;
5 R) 24/4/2024;
6 R) 31/5/2024;
7 R) 4/7/2024;
8 R) 18/8/2024;
9 R) 20/9/2024;
10 R) 26/9/2024;
11 R) 8/1/2025;
12 R) 14/3/2024;
13 R) 1/5/2025;
14 R) 4/6/2025;
15 R) 28/7/2025</t>
  </si>
  <si>
    <t>A la Dirección Nacional de Afiliación y Cobertura y Dirección Provincial de Pichincha:
2. Darán cumplimiento a lo señalado en la disposición general Vigésima Primera de la C.D. 625, que señala “Efectuarán la actualización y depuración de la información del empleador y sujeto de protección, con base al cruce de información con otras entidades del sector público”.</t>
  </si>
  <si>
    <t>DNAC
DP-P</t>
  </si>
  <si>
    <t>1) IESS-DG-2023-3896-M;
2) IESS-DG-2023-3959-M;
3) IESS-DG-2023-1045-O;
4) IESS-DG-2024-0480-M;
5) IESS-DG-2024-0539-M;
6) IESS-DG-2024-0831-M;
7) IESS-DG-2024-0876-M;
8) IESS-DG-2024-0223-O;
9) IESS-DG-2024-1674-M;
10) IESS-DG-2024-1676-M;
11) IESS-DG-2024-1808-M;
12) IESS-DG-2024-1812-M;
13) IESS-DG-2024-2889-M;
14) IESS-DG-2024-2893-M;
15) IESS-DG-2024-3828-M;
16) IESS-DG-2024-3844-M;
17) IESS-DG-2025-0213-M;
18) IESS-DG-2025-0027-O;
19) IESS-DG-2025-1020-M;
20) IESS-DG-2025-1047-M;
21) IESS-DG-2025-2169-M;
22) IESS-DG-2025-2235-M;
23) IESS-DG-2025-2248-M</t>
  </si>
  <si>
    <t>1) 6/12/2023;
2) 13/12/2023;
3) 29/12/2023;
4) 16/2/2024;
5) 22/2/2024;
6) 20/3/2024;
7) 20/3/2024;
8) 27/3/2024;
9) 13/6/2024;
10) 13/6/2024;
11) 24/6/2024;
12) 12/6/2024;
13) 20/9/2024;
14) 20/9/2024;
15) 15/12/2024;
16) 19/12/2024;
17) 28/1/2025;
18) 31/1/2025;
19) 26/3/2025;
20) 26/3/2025;
21) 17/7/2025;
22) 24/7/2025;
23) 24/7/2025</t>
  </si>
  <si>
    <t>1 R) IESS-DNAC-2023-1793-M
2 R) IESS-DPP-2023-3462-M;
3 R) IESS-DNAC-2024-0464-M;
4 R) IESS-CPACTP-2024-7999-M;
5 R) IESS-DNAC-2024-1827-M;
6 R) IESS-DNAC-2024-1830-M;
7 R) IESS-DPP-2024-3205-M;
8 R) IESS-DPP-2024-3876-M;
9 R) SB-DCSGI-2025-0014-O;
10 R) IESS-DNAC-2025-0655-M;
11 R) IESS-DNAC-2025-1588-M</t>
  </si>
  <si>
    <t>1 R) 15/12/2023;
2 R) 19/12/2023;
3 R) 1/4/2024;
4 R) 19/8/2024;
5 R) 27/9/2024;
6 R) 30/9/2024;
7 R) 3/10/2024;
8 R) 20/11/2024;
9 R) 14/3/2025;
10 R) 26/3/2025;
11 R) 29/7/2025</t>
  </si>
  <si>
    <t>A la Coordinación Provincial de Cartera y Coactiva de Pichincha
3. Dará estricto cumplimiento de los productos y servicios establecidos para la gestión de cartera y coactiva, contemplados en el numeral 6.2.3. Gestión Provincial de Cartera y Coactiva, de la resolución No. CD. 535, Reglamento Orgánico Funcional del Instituto Ecuatoriano de Seguridad Social. 
La constatación de los productos y servicios a la fecha de revisión servirá como único sustento de lo actuado; no obstante, de identificarse limitaciones en la aplicación de la referida norma, la Coordinación fundamentará técnicamente a las autoridades competentes dicha necesidad.</t>
  </si>
  <si>
    <t>1) IESS-DG-2023-3895-M;
2) IESS-DG-2023-3960-M;
3) IESS-DG-2023-1045-O;
4) IESS-DG-2024-0480-M;
5) IESS-DG-2024-0539-M;
6) IESS-DG-2024-0831-M;
7) IESS-DG-2024-0223-O;
8) IESS-DG-2024-1808-M;
9) IESS-DG-2024-2893-M;
10) IESS-DG-2024-3844-M;
11) IESS-DG-2025-0213-M;
12) IESS-DG-2025-0027-O;
13) IESS-DG-2025-1047-M;
14) IESS-DG-2025-2169-M;
15) IESS-DG-2025-2248-M
16) IESS-DG-2025-3128-M;</t>
  </si>
  <si>
    <t>1) 6/12/2023;
2) 13/12/2023;
3) 29/12/2023;
4) 16/2/2024;
5) 22/2/2024;
6) 20/3/2024;
7) 27/3/2024;
8) 24/6/2024;
9) 20/9/2024;
10) 19/12/2024;
11) 28/1/2025;
12) 31/1/2025;
13) 26/3/2025;
14) 17/7/2025;
15) 24/7/2025
16) 14/8/2025;</t>
  </si>
  <si>
    <t>1 R) IESS-CPCCP-2023-7678-M;
2 R) IESS-CPCCP-2023-7714-M;
3 R) IESS-CPCCP-2024-1201-M;
4 R) IESS-DPP-2024-3205-M;
5 R) SB-DCSGI-2025-0014-O;
6 R) IESS-CPCCP-2025-7395-M</t>
  </si>
  <si>
    <t>1 R) 14/12/2023;
2 R) 18/12/2023;
3 R) 28/2/2024;
4 R) 3/10/2024;
5 R) 14/3/2025;
6 R) 22/8/2025</t>
  </si>
  <si>
    <t>A la Coordinación Provincial de Cartera y Coactiva de Pichincha
4. Dará cumplimiento a lo establecido en el literal d), artículo 214 de la C.D. 625.- De la evaluación de las empresas especializadas en cobranzas, estudios jurídicos y abogados externos. 
La documentación que evidencie la gestión de recalificación y toma de decisiones respecto a los resultados de ésta, servirán como único sustento respecto al cumplimiento; no obstante, de identificarse limitaciones en la aplicación de la referida norma, la Coordinación fundamentará técnicamente a las autoridades competentes dicha necesidad.</t>
  </si>
  <si>
    <t>1) IESS-DG-2023-3895-M;
2) IESS-DG-2023-3960-M;
3) IESS-DG-2023-1045-O;
4) IESS-DG-2024-0480-M;
5) IESS-DG-2024-0539-M;
6) IESS-DG-2024-0831-M;
7) IESS-DG-2024-0223-O;
8) IESS-DG-2024-1808-M;
9) IESS-DG-2024-2893-M;
10) IESS-DG-2024-3844-M;
11) IESS-DG-2025-0213-M;
12) IESS-DG-2025-0027-O;
13) IESS-DG-2025-1047-M;
14) IESS-DG-2025-2169-M;
15) IESS-DG-2025-3128-M;
16) IESS-DG-2025-2248-M</t>
  </si>
  <si>
    <t>1) 6/12/2023;
2) 13/12/2023;
3) 29/12/2023;
4) 16/2/2024;
5) 22/2/2024;
6) 20/3/2024;
7) 27/3/2024;
8) 24/6/2024;
9) 20/9/2024;
10) 19/12/2024;
11) 28/1/2025;
12) 31/1/2025;
13) 26/3/2025;
14) 17/7/2025;
15) 14/8/2025;
16) 24/7/2025</t>
  </si>
  <si>
    <t>1 R) IESS-CPCCP-2023-7714-M;
2 R) IESS-CPCCP-2024-1201-M;
3 R) IESS-DPP-2024-3205-M;
4 R) SB-DCSGI-2025-0014-O;
5 R) IESS-CPCCP-2025-7395-M</t>
  </si>
  <si>
    <t>1  R) 18/12/2023;
2 R) 28/2/2024;
3 R) 3/10/2024;
4 R) 14/3/2025;
5 R) 22/8/2025</t>
  </si>
  <si>
    <t>Al Director General:
5. Para posteriores reformas al plan estratégico institucional incluirá como un objetivo estratégico tendiente a evaluar y recuperar la mora patronal.</t>
  </si>
  <si>
    <t>DNPL
DG</t>
  </si>
  <si>
    <t>1) IESS-DG-2023-3898-M;
2) IESS-DG-2023-3961-M;
3) IESS-DG-2023-1045-O;
4) IESS-DG-2024-0480-M;
5) IESS-DG-2024-0539-M;
6) IESS-DG-2024-0850-M;
7) IESS-DG-2024-0223-O;
8) IESS-DG-2024-1221-M;
9) IESS-DG-2024-1819-M;
10) IESS-DG-2024-2931-M;
11) IESS-DG-2024-3816-M;
12) IESS-DG-2025-0027-O;
13) IESS-DG-2025-1001-M;
14) IESS-DG-2025-2169-M;
15) IESS-DG-2025-2231-M</t>
  </si>
  <si>
    <t>1) 6/12/2023;
2) 13/12/2023;
3) 29/12/2023;
4) 16/2/2024;
5) 22/2/2024;
6) 20/3/2024;
7) 27/3/2024;
8) 24/3/2024;
9) 24/6/2024;
10) 23/9/2024;
11) 19/12/2024;
12) 31/1/2025;
13) 26/3/2025;
14) 17/7/2025;
15) 24/7/2025</t>
  </si>
  <si>
    <t>1 R) IESS-DNPL-2023-1587-M;
2 R) IESS-DNPL-2024-0435-M;
3 R) IESS-DNPL-2024-1410-M;
4 R) IESS-DNPL-2024-2334-M;
5 R) IESS-DNPL-2024-2361-M;
6 R) IESS-DNPL-2024-2913-M;
7 R) SB-DCSGI-2025-0014-O;
8 R) IESS-DNPL-2025-1094-M</t>
  </si>
  <si>
    <t>1 R) 14/12/2023;
2 R) 6/3/2024;
3 R) 28/6/2024;
4 R) 4/10/2024;
5 R) 9/10/2024;
6 R) 30/12/2024;
7 R) 14/3/2025;
8 R) 1/8/2025</t>
  </si>
  <si>
    <t>RO 2</t>
  </si>
  <si>
    <t>Al Director General:
RO 2. Deberá requerir a la Dirección Nacional de Recaudación y Gestión de Cartera en coordinación con las unidades de negocio y seguros especializados intervinientes en el proceso de gestión de mora patronal, que se elaboren políticas y procedimientos para el control del proceso de gestión de mora patronal, contemplando por lo menos: los productos generados, las áreas intervinientes, los plazos de cumplimiento de entrega/recepción de información en cada área interviniente en el proceso, la determinación de los controles sobre validación y calidad de la información administrada del citado proceso de gestión de mora patronal; y, posterior se solicite la aprobación de la Dirección General y del Consejo Directivo.
A partir de la emisión formalmente autorizada de las políticas y procedimientos de control, se deberán generar informes periódicos para abalizar el cumplimiento de las políticas y procedimientos, los cuales deberán ser reportados a la Dirección General del Instituto para su debido monitoreo.</t>
  </si>
  <si>
    <t>DNRGC
DG</t>
  </si>
  <si>
    <t>DNFTSD
DNAC
DSP
DSGSIF
DSGRT</t>
  </si>
  <si>
    <t>1) IESS-DG-2023-3899-M;
2) IESS-DG-2023-3962-M;
3) IESS-DG-2023-1045-O;
4) IESS-DG-2024-0480-M;
5) IESS-DG-2024-0539-M;
6) IESS-DG-2024-0826-M;
7) IESS-DG-2024-0831-M;
8) IESS-DG-2024-0223-O;
9) IESS-DG-2024-1807-M;
10) IESS-DG-2024-2916-M;
11) IESS-DG-2024-3846-M;
12) IESS-DG-2025-0027-O;
13) IESS-DG-2025-1048-M;
14) IESS-DG-2025-2260-M</t>
  </si>
  <si>
    <t>1) 6/12/2023;
2) 13/12/2023;
3) 29/12/2023;
4) 16/2/2024;
5) 22/2/2024;
6) 20/3/2024;
7) 20/3/2024;
8) 27/3/2024;
9) 24/6/2024;
10) 20/9/2024;
11) 19/12/2024;
12) 31/1/2025;
13) 26/3/2025;
14) 24/7/2025</t>
  </si>
  <si>
    <t>1 R) IESS-DNFTSD-2023-1801-M;
2 R) IESS-DSP-2023-1946-M;
3 R) IESS-DNRGC-2023-2579-M;
4 R) IESS-DNFTSD-2023-1823-M;
5 R) IESS-DNRGC-2024-0390-M;
6 R) IESS-DNFTSD-2024-0311-M;
7 R) IESS-SDNGC-2024-0523-M;
8 R) IESS-DNRGC-2024-2187-M;</t>
  </si>
  <si>
    <t>1 R) 12/12/2023;
2 R) 12/12/2023;
3 R) 14/12/2023;
4 R) 15/12/2023;
5 R) 19/2/2024;
6 R) 28/2/2024;
7 R) 1/4/2024;
8 R) 9/10/2024;</t>
  </si>
  <si>
    <t>RO 3</t>
  </si>
  <si>
    <t>Al Director General:
RO 3. Dispondrá a la Dirección Nacional de Tecnologías de la Información el desarrollo de un una solución automatizada que permita administrar y mantener el inventario de bienes incautados, embargados, rematados y de valores recuperados en favor del Instituto, aplicativo informático que deberá contar con las seguridades lógicas respectivas de restricción de acceso a personal autorizado, a fin de asegurar la integridad, confidencialidad y disponibilidad de la información administrada en dicho proceso. Para ello, la Dirección Nacional de Recaudación y Gestión de Cartera en coordinación con las Unidades de negocio participantes del proceso elaborará el Requerimiento funcional con el respaldo de la Dirección Nacional de Tecnologías de la Información, a fin de que se implemente el aplicativo informático, para facilitar las tareas de seguimiento y control respectivos.</t>
  </si>
  <si>
    <t>DNTI
DNRGC
DG</t>
  </si>
  <si>
    <t>DNFTSD
DNAC</t>
  </si>
  <si>
    <t>1) IESS-DG-2023-3899-M;
2) IESS-DG-2023-3962-M;
3) IESS-DG-2023-4131-M;
4) IESS-DG-2023-1045-O;
5) IESS-DG-2024-0480-M;
6) IESS-DG-2024-0539-M;
7) IESS-DG-2024-0826-M;
8) IESS-DG-2024-0829-M;
9) IESS-DG-2024-0223-O;
10) IESS-DG-2024-1801-M;
11) IESS-DG-2024-1807-M;
12) IESS-DG-2024-2916-M;
13) IESS-DG-2024-2911-M;
14) IESS-DG-2024-3846-M;
15) IESS-DG-2024-3860-M;
16) IESS-DG-2025-0027-O;
17) IESS-DG-2025-1017-M;
18) IESS-DG-2025-1048-M;
19) IESS-DG-2025-2250-M;
20) IESS-DG-2025-2260-M</t>
  </si>
  <si>
    <t>1) 6/12/2023;
2) 13/12/2023;
3) 28/12/2023;
4) 29/12/2023;
5) 16/2/2024;
6) 22/2/2024;
7) 20/3/2024;
8) 20/3/2024;
9) 27/3/2024;
10) 24/6/2024;
11) 24/6/2024;
12) 20/9/2024;
13) 20/9/2024;
14) 19/12/2024;
15) 19/12/2024;
16) 31/1/2025;
17) 26/3/2025;
18) 26/3/2025;
19) 24/7/2025;
20) 24/7/2025</t>
  </si>
  <si>
    <t>1 R) IESS-DNFTSD-2023-1801-M;
2 R) IESS-DNRGC-2023-2579-M;
3 R) IESS-DNFTSD-2023-1823-M;
4 R) IESS-DNTI-2023-1429-M;
5 R) IESS-DNFTSD-2024-0311-M;
6 R) IESS-SDNGC-2024-0523-M;
7 R) IESS-DNRGC-2024-2187-M;</t>
  </si>
  <si>
    <t>1 R) 12/12/2023;
2 R) 14/12/2023;
3 R) 15/12/2023;
4 R) 18/12/2023;
5 R) 28/2/2024;
6 R) 1/4/2024;
7 R) 9/10/2024;</t>
  </si>
  <si>
    <t>RO 4.1</t>
  </si>
  <si>
    <t>Al Director General:
RO 4.1 Deberá requerir a la Dirección Nacional de Recaudación y Control de Cartera y otras áreas relacionadas, la entrega inmediata de la información que fue solicitada por la Comisión de Superintendencia de Bancos sobre el proceso de mora patronal, respecto de la carta del primer día que fue emitida con oficio No. SB-DCSGI-2023-0147-O de 24 de agosto de 2023, referente al Anexo 2 que contempló la entrega de la siguiente información:
“1) Documentos de las Políticas, procesos y procedimientos de seguridad de la información; así también las Políticas, procesos y procedimientos de los respaldos de la información administrada por los sistemas informáticos utilizados en la gestión de: recaudación, mora patronal, cartera de aportes, recuperación judicial, extrajudicial y coactiva. Adjuntar evidencias de la aprobación formal de cada documento.</t>
  </si>
  <si>
    <t>DNRGC
DP-P
DG</t>
  </si>
  <si>
    <t>1) IESS-DG-2023-3899-M;
2) IESS-DG-2023-3962-M;
3) IESS-DG-2023-1045-O;
4) IESS-DG-2024-0480-M;
5) IESS-DG-2024-0539-M;
6) IESS-DG-2024-0826-M;
7) IESS-DG-2024-0831-M;
8) IESS-DG-2024-0223-O;
9) IESS-DG-2024-1674-M;
10) IESS-DG-2024-1676-M;
11) IESS-DG-2024-1807-M;
12) IESS-DG-2024-1808-M;
13) IESS-DG-2024-2916-M;
14) IESS-DG-2024-2893-M;
15) IESS-DG-2024-3846-M;
16) IESS-DG-2024-3844-M;
17) IESS-DG-2025-0213-M;
18) IESS-DG-2025-0027-O;
19) IESS-DG-2025-1047-M;
20) IESS-DG-2025-1048-M;
21) IESS-DG-2025-2248-M;
22) IESS-DG-2025-2260-M</t>
  </si>
  <si>
    <t>1) 6/12/2023;
2) 13/12/2023;
3) 29/12/2023;
4) 16/2/2024;
5) 22/2/2024
6) 20/3/2024;
7) 20/3/2024;
8) 27/3/2024;
9) 13/6/2024;
10) 13/6/2024;
11) 24/6/2024;
12) 24/6/2024;
13) 20/9/2024;
14) 20/9/2024;
15) 19/12/2024;
16) 19/12/2024;
17) 28/1/2025;
18) 31/1/2025;
19) 26/3/2025;
20) 26/3/2025;
21) 24/7/2025;
22) 24/7/2025</t>
  </si>
  <si>
    <t>1 R) IESS-DNRGC-2023-2579-M;
2 R) IESS-DNRGC-2024-0390-M
3 R) IESS-DPP-2024-1146-M;
4 R) IESS-DNRGC-2024-2187-M;
5 R) IESS-DPP-2024-3639-M</t>
  </si>
  <si>
    <t>1 R) 14/12/2023;
2 R) 19/2/2024;
3 R) 24/4/2024;
4 R) 9/10/2024;
5 R) 30/10/2024</t>
  </si>
  <si>
    <t>RO 4.2</t>
  </si>
  <si>
    <t>Al Director General:
RO 4.2 Deberá requerir a la Dirección Nacional de Recaudación y Control de Cartera y otras áreas relacionadas, la entrega inmediata de la información que fue solicitada por la Comisión de Superintendencia de Bancos sobre el proceso de mora patronal, respecto de la carta del primer día que fue emitida con oficio No. SB-DCSGI-2023-0147-O de 24 de agosto de 2023, referente al Anexo 2 que contempló la entrega de la siguiente información:
2) Documentación que evidencie los controles disponibles y la frecuencia del monitoreo respecto al acceso en los sistemas de información utilizados en la gestión de recaudación, mora patronal, cartera de aportes, recuperación judicial, extrajudicial y coactiva.</t>
  </si>
  <si>
    <t>1) 6/12/2023;
2) 13/12/2023;
3) 29/12/2023;
4) 16/2/2024;
5) 22/2/2024;
6) 20/3/2024;
7) 20/3/2024;
8) 27/3/2024;
9) 13/6/2024;
10) 13/6/2024;
11) 24/6/2024;
12) 24/6/2024;
13) 20/9/2024;
14) 20/9/2024;
15) 19/12/2024;
16) 19/12/2024;
17) 28/1/2025;
18) 31/1/2025;
19) 26/3/2025;
20) 26/3/2025;
21) 24/7/2025;
22) 24/7/2025</t>
  </si>
  <si>
    <t>1 R) IESS-DNRGC-2023-2579-M;
2 R) IESS-DNRGC-2024-0390-M;
3 R) IESS-DPP-2024-1146-M;
4 R) IESS-DNRGC-2024-2187-M;
5 R) IESS-DPP-2024-3639-M</t>
  </si>
  <si>
    <t>RO 4.3</t>
  </si>
  <si>
    <t>Al Director General:
RO 4.3 Deberá requerir a la Dirección Nacional de Recaudación y Control de Cartera y otras áreas relacionadas, la entrega inmediata de la información que fue solicitada por la Comisión de Superintendencia de Bancos sobre el proceso de mora patronal, respecto de la carta del primer día que fue emitida con oficio No. SB-DCSGI-2023-0147-O de 24 de agosto de 2023, referente al Anexo 2 que contempló la entrega de la siguiente información:
3) Documentación que evidencie los controles automatizados respecto de la consolidación, conciliación y cuadre contable de la información para los sistemas informáticos utilizados en la gestión de: recaudación, mora patronal, cartera de aportes, recuperación judicial, extrajudicial y coactiva”.</t>
  </si>
  <si>
    <t>SB-DCSGI-2023-0197-O</t>
  </si>
  <si>
    <t>ANALIZAR LA GESTIÓN OPERATIVA Y ÓRGANO EJECUTIVO DEL PROCESO DE RECAUDACIÓN DE INVERSIONES PRIVATIVAS POR PARTE DEL IESS Y SU CORRESPONDIENTE TRANSFERENCIA AL BIESS PARA EL REGISTRO Y ACTUALIZACIÓN DE SU CARTERA DE CRÉDITOS, DURANTE EL PERÍODO 2021 Y 2022.</t>
  </si>
  <si>
    <t>S-2023-06</t>
  </si>
  <si>
    <t>Al Director General:
Dispondrá a la Dirección Nacional de Gestión Financiera, observar el estricto cumplimiento del cronograma de trabajo acordado entre el IESS-BIESS mediante acta Nro. ACT-SDNSRFP-2023-0054, en virtud de contar con los reportes mensuales conciliados de inversiones entre el IESS y BIESS conforme lo dispuesto en la resolución Nro. 535, e informará oportunamente al Consejo Directivo de existir novedades relevantes o incumplimiento en los plazos y términos de entrega de información acordados con el BIESS, a fin de que de conformidad a las atribuciones y competencia de las autoridades, se disponga la entrega ágil e inmediata de la información necesaria y pertinente para el proceso de conciliación IESS-BIESS.
Como prueba del cumplimiento, se deberá remitir el informe de seguimiento y cumplimiento del cronograma de trabajo acordado entre el IESS-BIESS en el acta antes referida.</t>
  </si>
  <si>
    <t xml:space="preserve">DG   
DNGF    </t>
  </si>
  <si>
    <t>IESS-DG-2024-0135-M
 IESS-DG-2024-0101-O
IESS-DG-2024-0847-M
IESS-DG-2024-1203-M
IESS-DG-2024-1826-M
IESS-DG-2024-0621-O
IESS-DG-2024-2933-M
IESS-DG-2024-1015-O
IESS-DG-2024-3815-M
IESS-DG-2025-0027-O
SB-DCSGI-2025-0014-O
 IESS-DG-2025-1000-M
IESS-DG-2025-0222-O
IESS-DG-2025-1687-M
SB-DCSGI-2025-0026-O
IESS-DG-2025-2257-M
IESS-DG-2025-0392-O</t>
  </si>
  <si>
    <t>17/01/2023
01/03/2024
20/03/2024
23/04/2024
24/06/2024
17/07/2024
23/09/2024
05/11/2024
19/12/2024
31/01/2025
14/03/2025
26/03/2025
28/04/2025
30/05/2025
04/06/2025
24/07/2025
07/08/2025</t>
  </si>
  <si>
    <t>IESS-DNGF-2024-0046-M
IESS-DNPR-2024-0050-M
IESS-DNGF-2024-0307-M
IESS-DNGF-2024-0657-M
IESS-DNGF-2024-0787-M
IESS-DNGF-2024-0881-M
IESS-DNGF-2024-1043-M
IESS-DNGF-2024-1163-M
IESS-DNGF-2024-1405-M
IESS-DNGF-2024-1633-M
IESS-DNGF-2024-1833-M
IESS-DNGF-2024-2050-M
IESS-DNGF-2024-2374-M
IESS-DNGF-2025-0067-M
IESS-DNGF-2025-0370-M
SB-DCSGI-2025-0014-O
IESS-DNGF-2025-0542-M
IESS-DNGF-2025-0933-M
SB-DCSGI-2025-0026-O
IESS-DNGF-2025-1187-M
IESS-DNGF-2025-1197-M</t>
  </si>
  <si>
    <t>10/1/2024
29/01/2023
07/02/2024
04/03/2024
23/04/2024
07/05/2024
30/05/2024
14/06/2024
15/07/2024
12/08/2024
03/09/2024
01/10/2024
13/11/2024
16/01/2025
28/02/2025
14/03/2025
31/03/2025
20/05/2025
04/06/2025
18/06/2025
19/06/2025</t>
  </si>
  <si>
    <t xml:space="preserve">6a </t>
  </si>
  <si>
    <t>El Director General deberá requerir que la Dirección Nacional de Seguridad de la Información administre el control de emisión de accesos de usuarios internos y externos en los sistemas informáticos del Instituto, de manera independiente a las unidades de negocio y seguros especializados, con base en la autorización formal emitida por cada uno, y además vigilar la aplicación de un control de segregación de funciones incompatibles, implementando por lo menos los siguientes aspectos:
6a)	Definir, revisar la documentación de propuestas previas, solicitar la aprobación del Comité de Seguridad de la Información, ejecutar y monitorear las Políticas y procedimientos para control de accesos de usuarios internos y externos en los sistemas informáticos del Instituto.</t>
  </si>
  <si>
    <t>DG   
DNSIPD</t>
  </si>
  <si>
    <t>CSI</t>
  </si>
  <si>
    <t>IESS-DG-2024-0135-M
IESS-DG-2024-0101-O
IESS-DG-2024-0834-M
IESS-DG-2024-1802-M 
IESS-DG-2024-0621-O
IESS-DG-2024-2206-M
SB-DCSGI-2024-0066-O
IESS-DG-2024-2449-M
IESS-DG-2024-2908-M
IESS-DG-2024-1015-O
IESS-DG-2024-3822-M
IESS-DG-2025-0027-O
SB-DCSGI-2025-0014-O
IESS-DG-2025-1018-M
IESS-DG-2025-0222-O
IESS-DG-2025-1687-M
SB-DCSGI-2025-0026-O
IESS-DG-2025-2251-M
IESS-DG-2025-0392-O</t>
  </si>
  <si>
    <t>17/01/2023
01/03/2024
20/03/2024
24/06/2024
17/07/2024
22/07/2024
08/08/2024
15/08/2024
20/09/2024
05/11/2024
19/12/2024
31/01/2025
14/03/2025
26/03/2025
28/04/2025
30/05/2025
04/06/2025
24/07/2025
07/08/2025</t>
  </si>
  <si>
    <t>IESS-DNSI-2024-0061-M
IESS-DNSI-2024-0225-M
IESS-DNSI-2024-0388-M
IESS-DNSI-2024-0429-M
SB-DCSGI-2024-0066-O
IESS-DNSI-2024-0595-M
IESS-DNSI-2024-0740-M
SB-DCSGI-2025-0014-O
IESS-DNSIPD-2025-0199-M
SB-DCSGI-2025-0026-O
IESS-DNSIPD-2025-0475-M</t>
  </si>
  <si>
    <t>19/2/2024
05/04/2024
27/06/2024
15/07/2024
08/08/2024
30/09/2024
26/12/2024
14/03/2025
04/06/2025
28/07/2025</t>
  </si>
  <si>
    <t>El Director General deberá requerir que la Dirección Nacional de Seguridad de la Información administre el control de emisión de accesos de usuarios internos y externos en los sistemas informáticos del Instituto, de manera independiente a las unidades de negocio y seguros especializados, con base en la autorización formal emitida por cada uno, y además vigilar la aplicación de un control de segregación de funciones incompatibles, implementando por lo menos los siguientes aspectos:
6b)	Definir, revisar la documentación de propuestas, solicitar la aprobación, ejecutar, y monitorear Políticas y procedimientos para implementar un control de segregación de funciones incompatibles en los accesos de usuarios internos y externos de los sistemas de información del Instituto, evitando que un usuario sea responsable de la ejecución, revisión y aprobación de una misma operación, y se analicen los accesos y roles emitidos a un solo funcionario, los casos de funcionarios que disponen de varios roles dentro de un mismo módulo de manera simultánea, y los casos de funcionarios que disponen de roles en distintos módulos del sistema incluyendo a varias unidades de negocio y seguros especializados, para detectar y eliminar funciones incompatibles a fin de evitar posibles casos de fraudes.</t>
  </si>
  <si>
    <t xml:space="preserve">DG   
DNSIDP
</t>
  </si>
  <si>
    <t>IESS-DG-2024-0135-M
IESS-DG-2024-0101-O
IESS-DG-2024-0834-M
IESS-DG-2024-1802-M 
IESS-DG-2024-0621-O
IESS-DG-2024-2206-M
SB-DCSGI-2024-0066-O
IESS-DG-2024-2449-M
IESS-DG-2024-2908-M
IESS-DG-2024-1015-O
IESS-DG-2024-3822-M
IESS-DG-2025-0027-O
SB-DCSGI-2025-0014-O
IESS-DG-2025-1018-M
IESS-DG-2025-0222-O
IESS-DG-2025-1687-M
SB-DCSGI-2025-0026-O
IESS-DG-2025-0392-O</t>
  </si>
  <si>
    <t>17/01/2023
01/03/2024
20/03/2024
24/06/2024
17/07/2024
22/07/2024
08/08/2024
15/08/2024
20/09/2024
05/11/2024
19/12/2024
31/01/2025
14/03/2025
26/03/2025
28/04/2025
30/05/2025
04/06/2025
07/08/2025</t>
  </si>
  <si>
    <t>IESS-DNSI-2024-0061-M
IESS-DNSI-2024-0227-M
IESS-DNSI-2024-0388-M
IESS-DNSI-2024-0429-M
SB-DCSGI-2024-0066-O
IESS-DNSI-2024-0595-M
IESS-DNSI-2024-0740-M
SB-DCSGI-2025-0014-O
IESS-DNSIPD-2025-0199-M
SB-DCSGI-2025-0026-O
IESS-DNSIPD-2025-0475-M</t>
  </si>
  <si>
    <t>19/2/2024
05/04/2024
27/06/2024
15/07/2024
08/08/2024
30/09/2024
26/12/2024
14/03/2025
07/04/2025
04/06/2025
28/07/2025</t>
  </si>
  <si>
    <t>El Director General deberá requerir que la Dirección Nacional de Seguridad de la Información administre el control de emisión de accesos de usuarios internos y externos en los sistemas informáticos del Instituto, de manera independiente a las unidades de negocio y seguros especializados, con base en la autorización formal emitida por cada uno, y además vigilar la aplicación de un control de segregación de funciones incompatibles, implementando por lo menos los siguientes aspectos:
6c)	Instaurar un proceso periódico de revisión de los accesos lógicos otorgados en sistemas de información, para detectar y eliminar: accesos con inconsistencias, errores en las autorizaciones, y eliminar funciones incompatibles.</t>
  </si>
  <si>
    <t>IESS-DNSI-2024-0061-M
IESS-DNSI-2024-0192-M
IESS-DNSI-2024-0388-M
IESS-DNSI-2024-0429-M
SB-DCSGI-2024-0066-O
IESS-DNSI-2024-0595-M
IESS-DNSI-2024-0740-M
SB-DCSGI-2025-0014-O
SB-DCSGI-2025-0026-O
IESS-DNSIPD-2025-0475-M</t>
  </si>
  <si>
    <t>19/2/2024
05/04/2024
27/06/2024
15/07/2024
08/08/2024
30/09/2024
26/12/2024
14/03/2025
04/06/2025
28/07/2025</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</si>
  <si>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7a) Una Metodología de administración de riesgos de seguridad de la información para identificar y documentar los requerimientos y controles mínimos de seguridad para cada tipo de activo de información.
Posterior, se solicite la aprobación por parte del Comité de Seguridad de la Información, para a su vez solicitar la aprobación de la Dirección General y del Consejo Directivo, de los controles referidos, a fin de se pueda monitorear su cumplimiento.</t>
  </si>
  <si>
    <t>DG  
DNSIPD</t>
  </si>
  <si>
    <t>IESS-DG-2024-0135-M
IESS-DG-2024-0761-M
 IESS-DG-2024-0101-O
IESS-DG-2024-0834-M
IESS-DG-2024-0830-M
IESS-DG-2024-0945-M
IESS-DG-2024-1802-M 
IESS-DG-2024-0621-O
IESS-DG-2024-2206-M
SB-DCSGI-2024-0066-O
IESS-DG-2024-2449-M
IESS-DG-2024-2908-M
IESS-DG-2024-1015-O
IESS-DG-2024-3822-M
IESS-DG-2025-0027-O
SB-DCSGI-2025-0014-O
IESS-DG-2025-1018-M
IESS-DG-2025-0222-O
IESS-DG-2025-1687-M
SB-DCSGI-2025-0026-O
IESS-DG-2025-2251-M
IESS-DG-2025-0392-O</t>
  </si>
  <si>
    <t>17/01/2023
13/03/2024
01/03/2024
20/03/2024
20/03/2024
26/03/2024
24/06/2024
17/07/2024
22/07/2024
08/08/2024
15/08/2024
20/09/2024
05/11/2024
19/12/2024
31/01/2025
14/03/2025
26/03/2025
28/04/2025
30/05/2025
04/06/2025
24/07/2025
07/08/2025</t>
  </si>
  <si>
    <t>IESS-DNSI-2024-0061-M
IESS-DNRI-2024-0245-M
IESS-DNSI-2024-0203-M
IESS-DNSI-2024-0388-M
IESS-DNSI-2024-0429-M
SB-DCSGI-2024-0066-O
IESS-DNSI-2024-0595-M
IESS-DNSI-2024-0740-M
SB-DCSGI-2025-0014-O
IESS-DNSIPD-2025-0199-M
SB-DCSGI-2025-0026-O
IESS-DNSIPD-2025-0475-M</t>
  </si>
  <si>
    <t>19/2/2024
11/03/2024
05/04/2024
27/06/2024
15/07/2024
08/08/2024
30/09/2024
26/12/2024
14/03/2025
07/04/2025
04/06/2025
28/07/2025</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</si>
  <si>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7b) Un monitoreo periódico sobre cumplimiento de políticas, procesos, procedimientos y controles de seguridad de la información, a ser definidos.
Posterior, se solicite la aprobación por parte del Comité de Seguridad de la Información, para a su vez solicitar la aprobación de la Dirección General y del Consejo Directivo, de los controles referidos, a fin de se pueda monitorear su cumplimiento.</t>
  </si>
  <si>
    <t>IESS-DNSI-2024-0061-M
IESS-DNRI-2024-0245-M
IESS-DNSI-2024-0228-M
IESS-DNSI-2024-0388-M
IESS-DNSI-2024-0429-M
SB-DCSGI-2024-0066-O
IESS-DNSI-2024-0595-M
IESS-DNSI-2024-0740-M
SB-DCSGI-2025-0014-O
IESS-DNSIPD-2025-0199-M
SB-DCSGI-2025-0026-O
IESS-DNSIPD-2025-0475-M</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</si>
  <si>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7c) Un procedimiento para el control periódico de sobre los accesos autorizados a la información en los sistemas de información, que establezca controles mínimos para la concesión, mantenimiento y revocación de privilegios de usuarios, y se emitan informes periódicos a un Comité de seguridad de la información en casos como:
Posterior, se solicite la aprobación por parte del Comité de Seguridad de la Información, para a su vez solicitar la aprobación de la Dirección General y del Consejo Directivo, de los controles referidos, a fin de se pueda monitorear su cumplimiento.</t>
  </si>
  <si>
    <t>IESS-DG-2024-0135-M
IESS-DG-2024-0761-M
 IESS-DG-2024-0101-O
IESS-DG-2024-0834-M
IESS-DG-2024-0830-M
IESS-DG-2024-0945-M
IESS-DG-2024-1802-M 
IESS-DG-2024-0621-O
IESS-DG-2024-2206-M
SB-DCSGI-2024-0066-O
IESS-DG-2024-2449-M
IESS-DG-2024-2908-M
IESS-DG-2024-1015-O
IESS-DG-2024-3822-M
IESS-DG-2025-0027-O
SB-DCSGI-2025-0014-O
IESS-DG-2025-1018-M
IESS-DG-2025-0222-O
IESS-DG-2025-1687-M
SB-DCSGI-2025-0026-O 
IESS-DG-2025-2251-M
IESS-DG-2025-0392-O</t>
  </si>
  <si>
    <t>IESS-DNSI-2024-0061-M
IESS-DNRI-2024-0245-M
IESS-DNSI-2024-0193-M
IESS-DNSI-2024-0388-M
IESS-DNSI-2024-0429-M
SB-DCSGI-2024-0066-O
IESS-DNSI-2024-0595-M
IESS-DNSI-2024-0740-M
SB-DCSGI-2025-0014-O
IESS-DNSIPD-2025-0199-M
SB-DCSGI-2025-0026-O
IESS-DNSIPD-2025-0475-M</t>
  </si>
  <si>
    <t>7d</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</si>
  <si>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7d) Un procedimiento para establecer asignar los perfiles de acceso de los usuarios asignando las distintas funcionalidades de los sistemas informáticos, disgregado controles como: el registro, la autorización, y la modificación o eliminación de accesos formalmente autorizados.
Posterior, se solicite la aprobación por parte del Comité de Seguridad de la Información, para a su vez solicitar la aprobación de la Dirección General y del Consejo Directivo, de los controles referidos, a fin de se pueda monitorear su cumplimiento.</t>
  </si>
  <si>
    <t>IESS-DNRI-2024-0245-M
IESS-DNSI-2024-0194-M
IESS-DNSI-2024-0388-M
IESS-DNSI-2024-0429-M
SB-DCSGI-2024-0066-O
IESS-DNSI-2024-0595-M
IESS-DNSI-2024-0740-M
SB-DCSGI-2025-0014-O
IESS-DNSIPD-2025-0199-M
SB-DCSGI-2025-0026-O
IESS-DNSIPD-2025-0475-M</t>
  </si>
  <si>
    <t>11/3/2024
05/04/2024
27/06/2024
15/07/2024
08/08/2024
30/09/2024
26/12/2024
14/03/2025
07/04/2025
04/06/2025
28/07/2025</t>
  </si>
  <si>
    <t>7e</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</si>
  <si>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7e) Un procedimiento detección y eliminación de funciones incompatibles, que impida que un usuario sea responsable de la ejecución, revisión y aprobación de una misma operación, a fin de evitar posibles casos defraudes.
Posterior, se solicite la aprobación por parte del Comité de Seguridad de la Información, para a su vez solicitar la aprobación de la Dirección General y del Consejo Directivo, de los controles referidos, a fin de se pueda monitorear su cumplimiento.</t>
  </si>
  <si>
    <t>17/01/2023
13/03/2024
01/03/2024
20/03/2024
20/03/2024
26/03/2024
24/06/2024
17/07/2024
22/07/2024
08/08/2024
15/08/2024
20/09/2024
05/11/2024
19/12/2024
31/01/2025
14/03/2025
26/03/2025
28/04/2025
30/05/2025
04/06/2025 
24/07/2025
07/08/2025</t>
  </si>
  <si>
    <t>IESS-DNSI-2024-0061-M
IESS-DNRI-2024-0245-M
IESS-DNSI-2024-0195-M
IESS-DNSI-2024-0388-M
IESS-DNSI-2024-0429-M
SB-DCSGI-2024-0066-O
IESS-DNSI-2024-0595-M
IESS-DNSI-2024-0740-M
SB-DCSGI-2025-0014-O
IESS-DNSIPD-2025-0199-M
SB-DCSGI-2025-0026-O
IESS-DNSIPD-2025-0475-M</t>
  </si>
  <si>
    <t>7f</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</si>
  <si>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7f) Un procedimiento para Asignación de perfiles a los usuarios sobre la base de asignar “sólo lo que necesitan saber”, identificando los requerimientos mínimos para su rol funcional y solicitando la autorización respectiva.
Posterior, se solicite la aprobación por parte del Comité de Seguridad de la Información, para a su vez solicitar la aprobación de la Dirección General y del Consejo Directivo, de los controles referidos, a fin de se pueda monitorear su cumplimiento.</t>
  </si>
  <si>
    <t>IESS-DNSI-2024-0061-M
IESS-DNRI-2024-0245-M
IESS-DNSI-2024-0196-M
IESS-DNSI-2024-0388-M
IESS-DNSI-2024-0429-M
SB-DCSGI-2024-0066-O
IESS-DNSI-2024-0595-M
IESS-DNSI-2024-0740-M
SB-DCSGI-2025-0014-O
IESS-DNSIPD-2025-0199-M
SB-DCSGI-2025-0026-O
IESS-DNSIPD-2025-0475-M</t>
  </si>
  <si>
    <t>7g</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</si>
  <si>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7g) Un procedimiento para desactivación temporal o definitiva de los accesos en caso de: vacaciones, licencias, retiro definitivo, entre otros.
Posterior, se solicite la aprobación por parte del Comité de Seguridad de la Información, para a su vez solicitar la aprobación de la Dirección General y del Consejo Directivo, de los controles referidos, a fin de se pueda monitorear su cumplimiento.</t>
  </si>
  <si>
    <t>17/01/2023
13/03/2024
01/03/2024
20/03/2024
20/03/2024
26/03/2024
24/06/2024
17/07/2024
22/07/2024
08/08/2024
15/08/2024
20/09/2024
05/11/2024
19/12/2024 
31/01/2025
14/03/2025
26/03/2025
28/04/2025
30/05/2025
04/06/2025
24/07/2025
07/08/2025</t>
  </si>
  <si>
    <t>IESS-DNSI-2024-0061-M
IESS-DNRI-2024-0245-M
IESS-DNSI-2024-0197-M
IESS-DNSI-2024-0388-M
IESS-DNSI-2024-0429-M
SB-DCSGI-2024-0066-O
IESS-DNSI-2024-0595-M
IESS-DNSI-2024-0740-M
SB-DCSGI-2025-0014-O
IESS-DNSIPD-2025-0199-M
SB-DCSGI-2025-0026-O
IESS-DNSIPD-2025-0475-M</t>
  </si>
  <si>
    <t>7h</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</si>
  <si>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7h) Un procedimiento para el control y monitoreo de seguimiento de las pistas de auditoría de los aplicativos y bases de datos sensibles a fin de detectar en forma oportuna accesos no autorizados, o modificación de información en forma no autorizada, conforme requerimientos de las unidades de negocio del IESS, que genere los informes periódicos de monitoreo respectivos y se verifiquen las acciones de seguimiento que correspondan.
Posterior, se solicite la aprobación por parte del Comité de Seguridad de la Información, para a su vez solicitar la aprobación de la Dirección General y del Consejo Directivo, de los controles referidos, a fin de se pueda monitorear su cumplimiento.</t>
  </si>
  <si>
    <t>IESS-DNSI-2024-0061-M
IESS-DNRI-2024-0245-M
IESS-DNSI-2024-0211-M
IESS-DNSI-2024-0388-M
IESS-DNSI-2024-0429-M
SB-DCSGI-2024-0066-O 
IESS-DNSI-2024-0595-M
IESS-DNSI-2024-0740-M
SB-DCSGI-2025-0014-O
IESS-DNSIPD-2025-0199-M
SB-DCSGI-2025-0026-O
IESS-DNSIPD-2025-0475-M</t>
  </si>
  <si>
    <t>7i</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</si>
  <si>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7i) Un procedimiento junto con controles automatizados implementados para evitar que los administradores de los sistemas informáticos puedan modificar, borrar, desactivar o eliminar las pistas de auditoría sobre sus propias actividades, y de detecte en forma oportuna modificaciones no autorizadas en la información administrada.
Posterior, se solicite la aprobación por parte del Comité de Seguridad de la Información, para a su vez solicitar la aprobación de la Dirección General y del Consejo Directivo, de los controles referidos, a fin de se pueda monitorear su cumplimiento.</t>
  </si>
  <si>
    <t>IESS-DNSI-2024-0061-M
IESS-DNRI-2024-0245-M
IESS-DNSI-2024-0229-M
IESS-DNSI-2024-0388-M
IESS-DNSI-2024-0429-M
SB-DCSGI-2024-0066-O
IESS-DNSI-2024-0595-M
IESS-DNSI-2024-0740-M
SB-DCSGI-2025-0014-O
IESS-DNSIPD-2025-0199-M
SB-DCSGI-2025-0026-O
IESS-DNSIPD-2025-0475-M</t>
  </si>
  <si>
    <t>7j</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</si>
  <si>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7j) Un procedimiento para detectar y mitigar una afectación directa en las bases de datos institucionales, en forma no autorizada.
Posterior, se solicite la aprobación por parte del Comité de Seguridad de la Información, para a su vez solicitar la aprobación de la Dirección General y del Consejo Directivo, de los controles referidos, a fin de se pueda monitorear su cumplimiento.</t>
  </si>
  <si>
    <t>IESS-DNRI-2024-0245-M
IESS-DNSI-2024-0213-M
IESS-DNSI-2024-0388-M
IESS-DNSI-2024-0429-M
SB-DCSGI-2024-0066-O
IESS-DNSI-2024-0595-M
IESS-DNSI-2024-0740-M
SB-DCSGI-2025-0014-O
IESS-DNSIPD-2025-0199-M
SB-DCSGI-2025-0026-O
IESS-DNSIPD-2025-0475-M</t>
  </si>
  <si>
    <t>11/03/2024
05/0472024
27/06/2024
15/07/2024
08/08/2024
30/09/2024
26/12/2024
14/03/2025
07/04/2025
04/06/2025
28/07/2025</t>
  </si>
  <si>
    <t>El Director General deberá requerir que la Dirección Nacional de Seguridad de la Información en coordinación con la Dirección Nacional de Riesgos Institucionales, analice las políticas y procedimientos señalados en los lineamientos de seguridad informática de los literales a) hasta u), para que se definan  las políticas, procedimientos y lineamientos en el Comité de Seguridad de la Información, que a su vez solicite la aprobación por parte de la Dirección General y del Consejo Directivo, con el fin de ponerlos en ejecución y monitorear su efectivo cumplimiento.</t>
  </si>
  <si>
    <t>IESS-DG-2024-0135-M
IESS-DG-2024-0761-M
IESS-DG-2024-0101-O
IESS-DG-2024-0834-M
IESS-DG-2024-0830-M
IESS-DG-2024-0945-M
IESS-DG-2024-1375-M
IESS-DG-2024-1802-M 
IESS-DG-2024-0621-O
IESS-DG-2024-2206-M
SB-DCSGI-2024-0066-O
IESS-DG-2024-2908-M
IESS-DG-2024-1015-O
IESS-DG-2024-3822-M
IESS-DG-2025-0027-O
SB-DCSGI-2025-0014-O
IESS-DG-2025-1018-M
IESS-DG-2025-0222-O
IESS-DG-2025-1687-M
SB-DCSGI-2025-0026-O
IESS-DG-2025-2251-M
IESS-DG-2025-0392-O</t>
  </si>
  <si>
    <t>17/01/2023
13/03/2024
01/03/2024
20/03/2024
20/03/2024
26/03/2024
13/05/2024
24/06/2024
17/07/2024
22/07/2024
08/08/2024
20/09/2024
05/11/2024
19/12/2024
31/01/2025
14/03/2025
26/03/2025
28/04/2025
30/05/2025
04/06/2025
24/07/2025
07/08/2025</t>
  </si>
  <si>
    <t>IESS-DNRI-2024-0245-M
IESS-DNSI-2024-0169-M
IESS-DNSI-2024-0198-M
IESS-DNSI-2024-0388-M
IESS-DNSI-2024-0429-M
SB-DCSGI-2024-0066-O
IESS-DNSI-2024-0595-M
IESS-DNSI-2024-0740-M
SB-DCSGI-2025-0014-O
IESS-DNSIPD-2025-0199-M
SB-DCSGI-2025-0026-O</t>
  </si>
  <si>
    <t>11/03/2024
28/03/2024
05/04/2024
27/06/2024
15/07/2024
08/08/2024
30/09/2024
26/12/2024
14/03/2025
07/04/2025
04/06/2025</t>
  </si>
  <si>
    <t>8s</t>
  </si>
  <si>
    <t>El Director General deberá requerir que la Dirección Nacional de Seguridad de la Información en coordinación con la Dirección Nacional de Riesgos Institucionales, analice las políticas y procedimientos señalados en los lineamientos de seguridad informática de los literales a) hasta u), para que se definan las políticas, procedimientos y lineamientos en el Comité de Seguridad de la Información, que a su vez solicite la aprobación por parte de la Dirección General y del Consejo Directivo, con el fin de ponerlos en ejecución y monitorear su efectivo cumplimiento.
s) Lineamiento de seguridad informático “Para gestión de contingencias de sistemas de información”, de 21/11/2019.</t>
  </si>
  <si>
    <t xml:space="preserve">
IESS-DG-2024-0945-M
IESS-DG-2024-1375-M
IESS-DG-2024-1804-M
IESS-DG-2024-0621-O
SB-DCSGI-2024-0066-O
IESS-DG-2024-2449-M
IESS-DG-2024-2899-M
IESS-DG-2024-1015-O
IESS-DG-2024-3858-M
IESS-DG-2025-0027-O
SB-DCSGI-2025-0014-O
IESS-DG-2025-1019-M
IESS-DG-2025-0222-O
IESS-DG-2025-1687-M
SB-DCSGI-2025-0026-O
IESS-DG-2025-2254-M
IESS-DG-2025-0392-O</t>
  </si>
  <si>
    <t xml:space="preserve">
26/03/2024
13/05/2024
24/06/2024
17/07/2024
08/08/2024
15/08/2024
20/09/2024
05/11/2024
19/12/2024
31/01/2025
14/03/2025
26/03/2025
28/04/2025
30/05/2025
04/06/2025
24/07/2025
07/08/2025</t>
  </si>
  <si>
    <t xml:space="preserve">IESS-DNRI-2024-0590-M
SB-DCSGI-2024-0066-O
IESS-DNRI-2024-1049-M
IESS-DNRI-2024-1139-M
SB-DCSGI-2025-0014-O
IESS-DNRI-2025-0333-M
SB-DCSGI-2025-0026-O
 </t>
  </si>
  <si>
    <t>2/7/2024
08/08/2024
22/11/2024
27/12/2024
14/03/2025
29/04/2025
04/06/2025</t>
  </si>
  <si>
    <t>El Director General deberá requerir a la Dirección Nacional de Seguridad de la Información, revisar la documentación y propuestas sobre políticas y procedimientos relacionados con la Seguridad de la Información, y procederá a la elaboración de las siguientes instrumentos:
9a) Políticas y procedimientos para revisión periódica de los accesos otorgados, en base a un análisis de riesgos de seguridad de la información que priorice los casos de revisiones con mayor grado de detalle, en función de su complejidad o sensibilidad de la información.
Posterior, a ello solicitará la aprobación del Comité de Seguridad de la Información, para que a su vez solicite la aprobación por parte de la Dirección General y del Consejo Directivo, con el fin de monitorear su cumplimiento.</t>
  </si>
  <si>
    <t xml:space="preserve">DG  
DNSIPD   </t>
  </si>
  <si>
    <t>IESS-DNSI-2024-0199-M
IESS-DNSI-2024-0388-M
IESS-DNSI-2024-0429-M
SB-DCSGI-2024-0066-O
IESS-DNSI-2024-0595-M
IESS-DNSI-2024-0740-M
SB-DCSGI-2025-0014-O
IESS-DNSIPD-2025-0199-M
SB-DCSGI-2025-0026-O
IESS-DNSIPD-2025-0475-M</t>
  </si>
  <si>
    <t>5/4/2024
27/06/2024
15/07/2024
08/08/2024
30/09/2024 
26/12/2024
14/03/2025
07/04/2025
04/06/2025
28/07/2025</t>
  </si>
  <si>
    <t>El Director General deberá requerir a la Dirección Nacional de Seguridad de la Información, revisar la documentación y propuestas sobre políticas y procedimientos relacionados con la Seguridad de la Información, y procederá a la elaboración de las siguientes instrumentos:
9b) Políticas y procedimientos para revisión periódica de los perfiles de acceso de los usuarios internos y externos en los sistemas de información del IESS, para verificar que los perfiles otorgados se encuentren acordes a las autorizaciones emitidas por las Unidades de negocio solicitantes.
Posterior, a ello solicitará la aprobación del Comité de Seguridad de la Información, para que a su vez solicite la aprobación por parte de la Dirección General y del Consejo Directivo, con el fin de monitorear su cumplimiento.</t>
  </si>
  <si>
    <t>IESS-DNSI-2024-0200-M
IESS-DNSI-2024-0388-M
IESS-DNSI-2024-0429-M
SB-DCSGI-2024-0066-O
IESS-DNSI-2024-0595-M
IESS-DNSI-2024-0740-M
SB-DCSGI-2025-0014-O
IESS-DNSIPD-2025-0199-M
SB-DCSGI-2025-0026-O
IESS-DNSIPD-2025-0475-M</t>
  </si>
  <si>
    <t>5/4/2024
27/06/2024
15/07/2024
08/08/2024
30/09/2024
26/12/2024
14/03/2025
07/04/2025
04/06/2025
28/07/2025</t>
  </si>
  <si>
    <t>El Director General deberá requerir a la Dirección Nacional de Seguridad de la Información, revisar la documentación y propuestas sobre políticas y procedimientos relacionados con la Seguridad de la Información, y procederá a la elaboración de las siguientes instrumentos:
9c) Políticas y procedimientos para generación de informes periódicos sobre evaluación del proceso de monitoreo de accesos y casos de seguimiento de controles instaurados.
Posterior, a ello solicitará la aprobación del Comité de Seguridad de la Información, para que a su vez solicite la aprobación por parte de la Dirección General y del Consejo Directivo, con el fin de monitorear su cumplimiento.</t>
  </si>
  <si>
    <t>IESS-DNSI-2024-0061-M
IESS-DNSI-2024-0218-M
IESS-DNSI-2024-0388-M
IESS-DNSI-2024-0429-M
SB-DCSGI-2024-0066-O
IESS-DNSI-2024-0595-M
IESS-DNSI-2024-0740-M
SB-DCSGI-2025-0014-O
IESS-DNSIPD-2025-0199-M
SB-DCSGI-2025-0026-O
IESS-DNSIPD-2025-0475-M</t>
  </si>
  <si>
    <t>El Director General deberá requerir que la Dirección Nacional de Seguridad de la Información analice la factibilidad de eliminar la vulnerabilidad expuesta en el artículo 11 Lineamientos Generales, correspondiente a la Resolución No. CD 595 “POLITICAS QUE REGULAN LAS ACTIVIDADES RELACIONADAS CON EL USO DE TECNOLOGÍAS DE LA INFORMACIÓN Y COMUNICACIONES”, se solicite la revisión y aprobación del Comité de Seguridad de la Información, para a su vez solicitar la aprobación respectiva de la Dirección General y del Consejo Directivo.</t>
  </si>
  <si>
    <t>IESS-DNSI-2024-0201-M
IESS-DNSI-2024-0388-M
IESS-DNSI-2024-0429-M
SB-DCSGI-2024-0066-O
IESS-DNSI-2024-0595-M
IESS-DNSI-2024-0740-M
SB-DCSGI-2025-0014-O
IESS-DNSIPD-2025-0199-M
IESS-DNSIPD-2025-0215-M
SB-DCSGI-2025-0026-O</t>
  </si>
  <si>
    <t>5/4/2024
27/06/2024
15/07/2024
08/08/2024
30/09/2024
26/12/2024
14/03/2025
07/04/2025
11/04/2025
04/06/2025</t>
  </si>
  <si>
    <t>El Director General deberá requerir que la Dirección Nacional de Seguridad de la Información, que implemente un Sistema de Gestión de Seguridad de la Información SGSI, partiendo de la formalización de asignación de la propiedad de la información dentro de las unidades de negocio y seguros especializados del IESS, se levante el inventario de los activos de información, se clasifique la información según su grado de sensibilidad, a fin de implementar los controles de protección correspondientes a cada caso de los activos de información administrados, para salvaguardar la integridad, confidencialidad y disponibilidad de la información.</t>
  </si>
  <si>
    <t>IESS-DNSI-2024-0061-M
IESS-DNSI-2024-0206-M
IESS-DNSI-2024-0388-M
IESS-DNSI-2024-0429-M
SB-DCSGI-2024-0066-O
IESS-DNSI-2024-0595-M
IESS-DNSI-2024-0740-M
SB-DCSGI-2025-0014-O
IESS-DNSIPD-2025-0199-M
SB-DCSGI-2025-0026-O
IESS-DNSIPD-2025-0475-M</t>
  </si>
  <si>
    <t>19/02/2024
05/04/2024
27/06/2024
15/07/2024
08/08/2024
30/09/2024
26/12/2024
14/03/2025
07/04/2025
04/06/2025
28/07/2025</t>
  </si>
  <si>
    <t>El Director General deberá requerir a la Dirección Nacional Seguridad de la Información, que en coordinación con la Dirección Nacional de Tecnologías de la Información, se elabore y se solicite la revisión y aprobación del Comité de Tecnologías de la Información y del Comité de Seguridad de la Información, respecto de los Planes de Contingencias para cada una de las Unidades de Negocio y seguros especializados del IESS, cuyos planes de contingencias contemplen por lo menos: la definición de los procedimientos operativos y tecnológicos necesarios para ejecutar el traslado de la operación desde el centro de procesamiento de datos principal ubicado en Quito hacia el centro de procesamiento de datos alterno ubicado en Guayaquil, del (los) centros de operaciones principales a los centros de operaciones alternos, junto con los procedimientos para el retorno a la operatividad normal luego de superadas las emergencias.</t>
  </si>
  <si>
    <t xml:space="preserve">DG   
DNRI   
</t>
  </si>
  <si>
    <t xml:space="preserve">   DNTI</t>
  </si>
  <si>
    <t>IESS-DG-2024-0135-M
IESS-DG-2024-0101-O
IESS-DG-2024-0834-M
IESS-DG-2024-0829-M
IESS-DG-2024-1375-M
IESS-DG-2024-1801-M
IESS-DG-2024-1802-M 
IESS-DG-2024-0621-O
IESS-DG-2024-2206-M
SB-DCSGI-2024-0066-O
IESS-DG-2024-2449-M
IESS-DG-2024-2911-M
IESS-DG-2024-2908-M
IESS-DG-2024-1015-O
IESS-DG-2024-3822-M
IESS-DG-2024-3860-M
IESS-DG-2025-0126-M
IESS-DG-2025-0237-M
IESS-DG-2025-0027-O
SB-DCSGI-2025-0014-O
IESS-DG-2025-1018-M
IESS-DG-2025-1017-M
IESS-DG-2025-0222-O
IESS-DG-2025-1460-M
IESS-DG-2025-1637-M
IESS-DG-2025-1687-M 
SB-DCSGI-2025-0026-O
IESS-DG-2025-2254-M
IESS-DG-2025-0392-O</t>
  </si>
  <si>
    <t>17/01/2023
01/03/2024
20/03/2024
20/03/2024
13/05/2024
24/06/2024
24/06/2024
17/07/2024
22/07/2024
08/08/2024
15/08/2024
20/09/2024
20/09/2024
05/11/2024
19/12/2024
19/12/2024
16/01/2025
29/01/2025
31/01/2025
14/03/2025
26/03/2025
26/03/2025
28/04/2025
08/05/2025
27/05/2025
30/05/2025
04/06/2025
24/07/2025
07/08/2025</t>
  </si>
  <si>
    <t>IESS-DNSI-2024-0169-M
IESS-DNSI-2024-0217-M
IESS-DNSI-2024-0388-M
IESS-DNSI-2024-0429-M
SB-DCSGI-2024-0066-O
IESS-DNSI-2024-0595-M
IESS-DNSI-2024-0740-M
SB-DCSGI-2025-0014-O
IESS-DNSIPD-2025-0199-M
IESS-DNSIPD-2025-0247-M
SB-DCSGI-2025-0026-O
IESS-DNRI-2025-0481-M
IESS-DNRI-2025-0493-M</t>
  </si>
  <si>
    <t>28/03/2024
5/4/2024
27/06/2024
15/07/2024
08/08/2024
30/09/2024
26/12/2024
14/03/2025
07/04/2025
29/04/2025
04/06/2025
17/06/2025
20/06/2025</t>
  </si>
  <si>
    <t>El Director General dispondrá que la Dirección Nacional de Tecnologías de Información desarrolle un procedimiento de resguardo de la información, con el fin de que las unidades de negocio y seguros especializados generen y mantengan actualizado un archivo digitalizado de soporte para la totalidad del proceso realizado de gestión de recaudación de préstamos hipotecarios y quirografarios, tanto documental (con firmas electrónicas de autorización) como transaccional (con archivos de datos y reportes en formato pdf con firmas electrónicas) que contengan la información de las operaciones realizadas en cada periodo diario y mensual, con fines de seguimiento y control. La Dirección Nacional de Tecnologías de la Información se encargará del respaldo de la información para los periodos diarios y mensuales generados.</t>
  </si>
  <si>
    <t>IESS-DG-2024-0135-M
IESS-DG-2024-0101-O
IESS-DG-2024-0834-M
IESS-DG-2024-0829-M
IESS-DG-2024-1801-M
IESS-DG-2024-0621-O
IESS-DG-2024-2911-M
IESS-DG-2024-1015-O
IESS-DG-2024-3860-M
IESS-DG-2025-0126-M
IESS-DG-2025-0237-M
IESS-DG-2025-0027-O
SB-DCSGI-2025-0014-O
IESS-DG-2025-1017-M
IESS-DG-2025-0222-O
IESS-DG-2025-1687-M 
SB-DCSGI-2025-0026-O
IESS-DG-2025-2250-M
IESS-DG-2025-0392-O</t>
  </si>
  <si>
    <t>17/01/2023
01/03/2024
20/03/2024
20/03/2024
24/06/2024
17/07/2024
20/09/2024
05/11/2024
19/12/2024
16/01/2025
29/01/2025
31/01/2025
14/03/2025
26/03/2025
28/04/2025
30/05/2025
04/06/2025
24/07/2025
07/08/2025</t>
  </si>
  <si>
    <t>IESS-DNTI-2023-1423-M
IESS-DNTI-2025-0135-M
SB-DCSGI-2025-0014-O
SB-DCSGI-2025-0026-O</t>
  </si>
  <si>
    <t>15/12/2023
04/02/2025
14/03/2025
04/06/2025</t>
  </si>
  <si>
    <t>El Director General dispondrá a la Dirección Nacional de Tecnologías de la Información el desarrollo de un aplicativo informático que realice en forma automática la conciliación de la información de recaudación de préstamos quirografarios e hipotecarios. Para ello, la Dirección Nacional de Recaudación y Gestión de Cartera, en coordinación con las unidades de negocio y de seguros especializados del IESS intervinientes en el proceso de recaudación de préstamos quirografarios e hipotecarios, desarrollarán un requerimiento funcional con el soporte de la Dirección Nacional de Tecnologías de la Información, a fin de que se implemente el aplicativo informático, para facilitar las tareas de seguimiento y control respectivos.</t>
  </si>
  <si>
    <t>DG   
DNTI  
DNRGC</t>
  </si>
  <si>
    <t>IESS-DG-2024-0135-M
IESS-DG-2024-0101-O
IESS-DG-2024-0826-M
IESS-DG-2024-0829-M
IESS-DG-2024-1801-M
IESS-DG-2024-1807-M
IESS-DG-2024-0621-O
IESS-DG-2024-2911-M
IESS-DG-2024-2916-M
IESS-DG-2024-1015-O
IESS-DG-2024-3860-M
IESS-DG-2024-3846-M
IESS-DG-2025-0126-M
IESS-DG-2025-0237-M
IESS-DG-2025-0027-O
SB-DCSGI-2025-0014-O
IESS-DG-2025-1017-M
IESS-DG-2025-1048-M
IESS-DG-2025-0222-O
IESS-DG-2025-1687-M
SB-DCSGI-2025-0026-O
IESS-DG-2025-2260-M
IESS-DG-2025-2260-M
IESS-DG-2025-2250-M
IESS-DG-2025-0392-O</t>
  </si>
  <si>
    <t>17/1/2023
01/03/2024
20/03/2024
20/03/2024
24/06/2024
24/06/2024
17/07/2024
20/09/2024
20/09/2024
05/11/2024
19/12/2024
19/12/2024
16/01/2025
29/01/2025
31/01/2025
14/03/2025
26/03/2025
28/03/2025
28/04/2025
30/05/2025
04/06/2025
24/07/2025
24/07/2025
24/07/2025
07/08/2025</t>
  </si>
  <si>
    <t>IESS-DNRGC-2024-0247-M
IESS-DNRGC-2024-0658-M
IESS-SDNR-2024-0383-M
IESS-SDNR-2024-0745-M
IESS-SDNR-2025-0003-M
IESS-DNTI-2025-0135-M
SB-DCSGI-2025-0014-O
SB-DCSGI-2025-0026-O</t>
  </si>
  <si>
    <t>05/02/2024
14/03/2024
01/04/2024
02/07/2024
06/01/2024
04/02/2025
14/03/2025
04/06/2025</t>
  </si>
  <si>
    <t>SB-DCSGI-2024-0038-O</t>
  </si>
  <si>
    <t>EVALUAR LA GESTIÓN OPERATIVA Y FUNCIÓN DE ANÁLISIS FINANCIERO PARA EL RECONOCIMIENTO DE LA LIQUIDACIÓN DE ANTICIPOS ENTREGADOS POR EL SEGURO DE SALUD INDIVIDUAL Y FAMILIAR DEL IESS A LAS UNIDADES MÉDICAS INTERNAS POR EL PERÍODO COMPRENDIDO DE ENERO 2016 A DICIEMBRE DE 2023</t>
  </si>
  <si>
    <t>S-2024-01</t>
  </si>
  <si>
    <t>Al Director General del IESS:
Dispondrá al Director de Seguro General de Salud Individual y Familiar, Director Nacional de Tecnología de la Información y Coordinador Provincial de prestaciones del Seguro de Salud Pichincha; el cumplimiento de la Resolución IESS-DG-2024-0009-R de 14 de marzo de 2024, y realizar las gestiones de seguimiento a los resultados alcanzados.
Adicionalmente, remitirá a este organismo de control el avance trimestral del cumplimiento de la presente disposición.</t>
  </si>
  <si>
    <t>DNTI
CPPSS-P</t>
  </si>
  <si>
    <t>IESS-DG-2024-1598-M
IESS-DG-2024-1778-M
IESS-DG-2024-1889-M
IESS-DG-2024-2210-M
IESS-DG-2024-2623-M
IESS-DG-2024-2666-M
IESS-DG-2024-2760-M
IESS-DG-2024-2936-M
IESS-DG-2024-3821-M
IESS-DG-2025-1002-M
IESS-DG-2025-1770-M
IESS-DG-2025-2269-M
IESS-DG-2025-2736-M</t>
  </si>
  <si>
    <t>05/06/2024
22/06/2024
27/06/2024
22/07/2024
30/08/2024
03/09/2024
11/09/2024
23/09/2024
19/12/2024
26/03/2025
05/06/2025
24/07/2025
28/07/2025</t>
  </si>
  <si>
    <t>IESS-PCD-2024-0391-M
IESS-DNTI-2024-0986-M
IESS-DNTI-2024-1153-M
IESS-DSGSIF-2024-5452-M
SB-DCSGI-2025-0014-O
SB-DCSGI-2025-0026-O
IESS-DSGSIF-2025-5095-M</t>
  </si>
  <si>
    <t>14/06/2024
26/07/2024
06/09/2024
25/09/2024
14/03/2025
04/06/2025
06/06/2025</t>
  </si>
  <si>
    <t>Al Subdirector Nacional Financiero del Seguro de Salud Individual y Familiar:
Cumplirá con elaborar la conciliación mensual con el Fondo de Salud de anticipo a Unidades Médicas establecida en el producto y servicio 4. “Contabilidad”, contemplado en el numeral 3.1.3.5 del artículo 10 del Reglamento Orgánico Funcional del Instituto Ecuatoriano de Seguridad Social, emitido en Resolución C.D. 535.
La conciliación contendrá al menos anexos o auxiliares en los que se revelen: saldos y subtotales desagregados por provincia, unidad médica y por cada anticipo pendiente de ser liquidado a la fecha de cierre de cada periodo. Los reportes mensuales de conciliación y sus anexos o auxiliares, en armonía con las especificaciones de información antes indicadas, servirán como único sustento de lo actuado.</t>
  </si>
  <si>
    <t>IESS-DG-2024-1778-M
IESS-DG-2024-1889-M
IESS-DG-2024-2210-M
IESS-DG-2024-2623-M
IESS-DG-2024-2936-M
IESS-DG-2024-3821-M
IESS-DG-2025-1002-M
IESS-DG-2025-1770-M
IESS-DG-2025-2269-M
IESS-DG-2025-2285-M
IESS-DG-2025-2736-M</t>
  </si>
  <si>
    <t>22/06/2024
27/06/2024
22/07/2024
30/08/2024
23/09/2024
19/12/2024
26/03/2025
05/06/2025
24/07/2025
24/07/2025
28/07/2025</t>
  </si>
  <si>
    <t>IESS-PCD-2024-0391-M
IESS-SDNFSS-2024-3758-M
IESS-DSGSIF-2024-5248-M
SB-DCSGI-2025-0014-O
IESS-SDNFSS-2025-1734-M
SB-DCSGI-2025-0026-O
IESS-SDNFSS-2025-3856-M
IESS-SDNFSS-2025-3933-M</t>
  </si>
  <si>
    <t>14/06/2024
09/09/2024
19/09/2024
14/03/2025
08/04/2025
04/06/2025
21/07/2025
24/07/2025</t>
  </si>
  <si>
    <t>Al Director General:
Dispondrá que la Subdirección Nacional Financiera del Seguro de Salud en conjunto con la Subdirección Nacional de Contabilidad de la Dirección Nacional de Gestión Financiera; gestionen la implementación de criterios para el reconocimiento de pasivos sobre la base de acumulación o devengo para el tratamiento contable de las obligaciones  por servicios de salud facturados por las Unidades Médicas, en sus manuales e instructivos contables, en sintonía con lo establecido en el artículo 111 de la Ley de  Seguridad Social.
El manual y/o instructivo contable previamente aprobado, juntamente con una muestra de registros de provisión y pago a la fecha de seguimiento; servirán de único sustento de lo actuado.</t>
  </si>
  <si>
    <t>IESS-DG-2024-1598-M
IESS-DG-2024-1778-M
IESS-DG-2024-1889-M
IESS-DG-2024-2210-M
IESS-DG-2024-2623-M
IESS-DG-2024-2936-M
IESS-DG-2024-3821-M
IESS-DG-2025-1002-M
IESS-DG-2025-1770-M
IESS-DG-2025-2269-M
IESS-DG-2025-2736-M</t>
  </si>
  <si>
    <t>05/06/2024
22/06/2024
27/06/2024
22/07/2024
30/08/2024
23/09/2024
19/12/2024
26/03/2025
05/06/2025
24/07/2025
28/07/2025</t>
  </si>
  <si>
    <t>IESS-PCD-2024-0391-M
IESS-SDNFSS-2024-3758-M
IESS-DSGSIF-2024-5248-M
SB-DCSGI-2025-0014-O
SB-DCSGI-2025-0026-O</t>
  </si>
  <si>
    <t>14/06/2024
09/09/2024
19/09/2024
14/03/2025
04/06/2025</t>
  </si>
  <si>
    <t>IESS-DG-2024-1778-M
IESS-DG-2024-1889-M
IESS-DG-2024-2210-M
IESS-DG-2024-2623-M
IESS-DG-2024-2760-M
IESS-DG-2024-2936-M
IESS-DG-2024-3821-M
IESS-DG-2025-1002-M
IESS-DG-2025-1770-M
IESS-DG-2025-2269-M
IESS-DG-2025-2736-M</t>
  </si>
  <si>
    <t>22/06/2024
27/06/2024
22/07/2024
30/08/2024
11/09/2024
23/09/2024
19/12/2024
26/03/2025
05/06/2025
24/07/2025
28/07/2025</t>
  </si>
  <si>
    <t>IESS-PCD-2024-0391-M
IESS-DSGSIF-2024-5248-M
SB-DCSGI-2025-0014-O
SB-DCSGI-2025-0026-O</t>
  </si>
  <si>
    <t>14/06/2024
19/09/2024
14/03/2025
04/06/2025</t>
  </si>
  <si>
    <t>Al Subdirector Nacional Financiero del Seguro de Salud: 
Cumplirá con la conciliación contable presupuestaria de Unidades Médicas y la conciliación contable y presupuestaria consolidada de Unidades Médicas de conformidad a los productos y servicio 2 y 3 “Contabilidad”, contemplado en el numeral 3.1.3.5 del artículo 10 del Reglamento Orgánico Funcional del Instituto Ecuatoriano de Seguridad Social, emitido en Resolución C.D. 535. 
Los reportes de conciliación conocidos y aprobados por el Subdirector Nacional Financiero del Seguro de Salud, servirán como sustento de lo actuado.</t>
  </si>
  <si>
    <t>IESS-DG-2024-1778-M
IESS-DG-2024-1889-M
IESS-DG-2024-2210-M
IESS-DG-2024-2623-M
IESS-DG-2024-2936-M
IESS-DG-2024-3821-M
IESS-DG-2025-1002-M
IESS-DG-2025-1770-M
IESS-DG-2025-2269-M
IESS-DG-2025-2736-M</t>
  </si>
  <si>
    <t>22/06/2024
27/06/2024
22/07/2024
30/08/2024
23/09/2024
19/12/2024
26/03/2025
05/06/2025
24/07/2025
28/07/2025</t>
  </si>
  <si>
    <t>IESS-PCD-2024-0391-M
IESS-SDNFSS-2024-3758-M
IESS-DSGSIF-2024-5248-M
IESS-SDNFSS-2025-0885-M
SB-DCSGI-2025-0014-O
SB-DCSGI-2025-0026-O
IESS-SDNFSS-2025-3022-M
IESS-SDNFSS-2025-3738-M
IESS-SDNFSS-2025-4706-M</t>
  </si>
  <si>
    <t>14/06/2024
09/09/2024
19/09/2024
26/02/2025
14/03/2025
04/06/2025
11/06/2025
14/07/2025
29/08/2025</t>
  </si>
  <si>
    <t>IESS-DG-2024-1598-M
IESS-DG-2024-1778-M
IESS-DG-2024-1889-M
IESS-DG-2024-2210-M
IESS-DG-2024-2623-M
IESS-DG-2024-2760-M
IESS-DG-2024-2936-M
IESS-DG-2024-3821-M
IESS-DG-2025-1002-M
IESS-DG-2025-1770-M
IESS-DG-2025-2269-M
IESS-DG-2025-2736-M</t>
  </si>
  <si>
    <t>05/06/2024
22/06/2024
27/06/2024
22/07/2024
30/08/2024
11/09/2024
23/09/2024
19/12/2024
26/03/2025
05/06/2025
24/07/2025
28/07/2025</t>
  </si>
  <si>
    <t>IESS-PCD-2024-0391-M
IESS-DSGSIF-2024-5452-M
SB-DCSGI-2025-0014-O
SB-DCSGI-2025-0026-O</t>
  </si>
  <si>
    <t>14/06/2024
25/09/2024
14/03/2025
04/06/2025</t>
  </si>
  <si>
    <t>Al Director del Seguro General de Salud Individual y Familiar:
Elevará a conocimiento del Director General, un informe referente de la situación crítica del Sistema SOAM, y las acciones que se han realizado por parte de la Dirección del Seguro de Salud Individual y Familiar juntamente con otras áreas del Instituto para su atención.</t>
  </si>
  <si>
    <t>IESS-DG-2024-1778-M
IESS-DG-2024-1889-M
IESS-SDG-2024-0597-M
IESS-DG-2024-2210-M
IESS-DG-2024-2623-M
IESS-DG-2024-2760-M
IESS-DG-2024-2936-M
IESS-DG-2024-3070-M
IESS-DG-2024-3821-M
IESS-SDG-2025-0125-M
IESS-DG-2025-0599-M
IESS-DG-2025-1002-M
IESS-DG-2025-1770-M
IESS-DG-2025-2269-M
IESS-DG-2025-2736-M</t>
  </si>
  <si>
    <t>22/06/2024
27/06/2024
16/07/2024
22/07/2024
30/08/2024
11/09/2024
23/09/2024
03/10/2024
19/12/2024
12/02/2025
06/03/2025
26/03/2025
05/06/2025
24/07/2025
28/07/2025</t>
  </si>
  <si>
    <t>IESS-PCD-2024-0391-M
IESS-DSGSIF-2024-5452-M
SB-DCSGI-2025-0014-O
SB-DCSGI-2025-0026-O
IESS-DSGSIF-2025-5095-M</t>
  </si>
  <si>
    <t>14/06/2024
25/09/2024
14/03/2025
04/06/2025
06/06/2025</t>
  </si>
  <si>
    <t>IESS-DG-2024-1598-M
IESS-DG-2024-1778-M
IESS-DG-2024-1889-M
IESS-DG-2024-2210-M
IESS-DG-2024-2623-M
IESS-DG-2024-2760-M
IESS-DG-2024-2936-M
IESS-DG-2024-3070-M
IESS-DG-2024-3821-M
IESS-SDG-2025-0125-M
IESS-DG-2025-0599-M
IESS-DG-2025-1002-M
IESS-DG-2025-1770-M
IESS-DG-2025-2269-M
IESS-DG-2025-2736-M</t>
  </si>
  <si>
    <t>05/06/2024
22/06/2024
27/06/2024
22/07/2024
30/08/2024
11/09/2024
23/09/2024
03/10/2024
19/12/2024
12/02/2025
06/03/2025
26/03/2025
05/06/2025
24/07/2025
28/07/2025</t>
  </si>
  <si>
    <t>Al Director del Seguro General de Salud Individual y Familiar:
Dispondrá a la Subdirección Nacional Financiera del Seguro de Salud; realice la conciliación de depuración de la Cuenta por Cobrar “715070401 Anticipo Unidades Médicas” respecto a la cuenta “212 .06 Anticipo por Pagar al Fondo de Salud”, señalada en el producto y servicio 4. “Contabilidad”, contemplado en el numeral 3.1.3.5 del artículo 10 del Reglamento Orgánico Funcional del Instituto Ecuatoriano de Seguridad Social, emitido en Resolución C.D. 535.</t>
  </si>
  <si>
    <t>IESS-PCD-2024-0391-M
IESS-DSGSIF-2024-5248-M
SB-DCSGI-2025-0014-O
IESS-DSGSIF-2025-2702-M
IESS-DSGSIF-2025-3015-M
SB-DCSGI-2025-0026-O
IESS-DSGSIF-2025-6746-M</t>
  </si>
  <si>
    <t>14/06/2024
19/09/2024
14/03/2025
01/042025
10/04/2025
04/06/2025
22/07/2025</t>
  </si>
  <si>
    <t>SB-DCSGI-2024-0054-O</t>
  </si>
  <si>
    <t>EVALUAR EL ÓRGANO EJECUTIVO Y FUNCIÓN DE ANÁLISIS FINANCIERO DEL COMITÉ DE LIQUIDEZ, PERÍODO DE ENERO A DICIEMBRE DE 2023</t>
  </si>
  <si>
    <t>S-2024-02</t>
  </si>
  <si>
    <t>1.a</t>
  </si>
  <si>
    <t>Al Consejo Directivo
Dispondrá a la Dirección General el desarrollo de los estudios jurídicos y técnicos con las unidades pertinentes dentro de la institución, respecto del financiamiento de los gastos administrativos y operativos realizados por el Instituto Ecuatoriano de Seguridad Social al Banco del Instituto Ecuatoriano de Seguridad Social, tendientes a verificar que no se contraponga con lo establecido en la Disposición General Quinta de la Ley del referido Banco.</t>
  </si>
  <si>
    <t xml:space="preserve">CD-CD
PR-CLIESS
S-CLIESS
</t>
  </si>
  <si>
    <t>PG
DNGF
DAIE
DNRI</t>
  </si>
  <si>
    <t>IESS-DG-2024-2132-M
IESS-DG-2024-2546-M
IESS-DG-2024-2627-M
IESS-DG-2024-3835-M
IESS-DG-2025-0884-M
IESS-DG-2025-0979-M
IESS-DG-2025-1520-M
IESS-DG-2025-1809-M
IESS-DG-2025-2258-M</t>
  </si>
  <si>
    <t>17/07/2024
26/08/2024
30/08/2024
19/12/2024
18/03/2024
26/03/2025
14/05/2025
10/06/2025
24/07/2025</t>
  </si>
  <si>
    <t>IESS-PCD-2024-0542-M
IESS-CL-2024-0020-M
IESS-DNGF-2024-2375-M
IESS-DNGF-2025-0073-M
IESS-DNGF-2025-0371-M
SB-DCSGI-2025-0014-O
IESS-DNGF-2025-0543-M
IESS-DNGF-2025-0934-M
IESS-CL-2025-0031-M
SB-DCSGI-2025-0026-O
IESS-DNGF-2025-1188-M
IESS-DNGF-2025-1367-M
IESS-DNGF-2025-1682-M</t>
  </si>
  <si>
    <t>12/08/2024
19/09/2024
13/11/2024
16/01/2025
28/02/2025
14/03/2025
31/03/2025
20/05/2025
04/06/2025
04/06/2025
18/06/2025
08/07/2025
08/08/2025</t>
  </si>
  <si>
    <t>1.b</t>
  </si>
  <si>
    <t xml:space="preserve">
Al Director General
Mientras el Instituto Ecuatoriano de Seguridad Social continúe financiando los gastos administrativos y operativos del Banco del Instituto Ecuatoriano de Seguridad Social, establecerá los mecanismos de seguimiento a las unidades técnicas correspondientes para un efectivo control de los gastos asignados presupuestariamente al banco en mención.
</t>
  </si>
  <si>
    <t>DG
PR-CLIESS
S-CLIESS</t>
  </si>
  <si>
    <t>IESS-DG-2024-2130-M
IESS-DG-2024-2546-M
IESS-DG-2024-2627-M
IESS-DG-2024-3835-M
IESS-DG-2025-0884-M
IESS-DG-2025-0979-M
IESS-DG-2025-1520-M
IESS-DG-2025-1809-M
IESS-DG-2025-2258-M</t>
  </si>
  <si>
    <t>IESS-PCD-2024-0542-M
IESS-CL-2024-0020-M
IESS-DNGF-2024-2375-M
IESS-DNGF-2025-0073-M
IESS-DNGF-2025-0371-M
SB-DCSGI-2025-0014-O
IESS-DNGF-2025-0543-M
IESS-DNGF-2025-0934-M
IESS-CL-2025-0031-M
SB-DCSGI-2025-0026-O
IESS-DG-2025-0018-R
IESS-DNGF-2025-1188-M
IESS-DNGF-2025-1367-M</t>
  </si>
  <si>
    <t>12/08/2024
19/09/2024
13/11/2024
16/01/2025
28/02/2025
14/03/2025
31/03/2025
20/05/2025
04/06/2025
04/06/2025
08/06/2025
18/06/2025
08/07/2025</t>
  </si>
  <si>
    <t xml:space="preserve">
Al Consejo Directivo: 
Dispondrá que la Dirección General coordine con las unidades técnicas correspondientes, la realización de los análisis técnicos y normativos pertinentes de las atribuciones del Comité de Liquidez establecidas en la resolución No. C.D. 647 de 03 de junio de 2022, y de las atribuciones del Comité de Administración Integral de Riesgos CAIR, establecidas en la resolución C.D. 654 de 24 de marzo de 2023, a fin de evitar la duplicidad de funciones, y, de ser el caso, se actualicen o se reformen las atribuciones del Comité de Liquidez, en función del análisis realizado.
</t>
  </si>
  <si>
    <t>CD-CD
PR-CLIESS
DNRI</t>
  </si>
  <si>
    <t>DNGF
PG
DAIE
DNSC</t>
  </si>
  <si>
    <t>IESS-DG-2024-2132-M
IESS-DG-2024-2546-M
IESS-DG-2024-2627-M
IESS-DG-2024-2803-M
IESS-DG-2024-2899-M
IESS-DG-2024-3835-M
IESS-DG-2024-3858-M
IESS-DG-2025-0884-M
IESS-DG-2025-0979-M
IESS-DG-2025-1019-M
IESS-DG-2025-1520-M
IESS-DG-2025-2254-M
IESS-DG-2025-2258-M</t>
  </si>
  <si>
    <t>17/07/2024
26/08/2024
30/08/2024
16/09/2024
20/09/2024
19/12/2024
19/12/2024
18/03/2024
26/03/2025
26/03/2025
14/05/2025
24/07/2025
24/07/2025</t>
  </si>
  <si>
    <t>IESS-PCD-2024-0542-M
IESS-DNRI-2024-0856-M
IESS-DNRI-2024-0861-M
IESS-DNRI-2024-1049-M
IESS-DNRI-2024-1139-M
SB-DCSGI-2025-0014-O
IESS-DNRI-2025-0333-M
IESS-CL-2025-0031-M
SB-DCSGI-2025-0026-O</t>
  </si>
  <si>
    <t>12/08/2024
13/09/2024
16/09/2024
22/11/2024
27/12/2024
14/03/2025
29/04/2025
04/06/2025
04/06/2025</t>
  </si>
  <si>
    <t>SB-DRCSS-2024-0116-O</t>
  </si>
  <si>
    <t>EVALUACIÓN DE LA GESTIÓN OPERATIVA DEL PROCESO DE CONCESIÓN DE LA PRESTACIÓN POR INCAPACIDAD PERMANENTE TOTAL DEL AFILIADO, DE LA DIRECCIÓN PROVINCIAL DEL GUAYAS DEL IESS, DE ENERO DE 2022 A DICIEMBRE DE 2023.</t>
  </si>
  <si>
    <t>S-2024-03</t>
  </si>
  <si>
    <t>La Coordinación Provincial de Prestaciones de Pensiones, Riesgos de Trabajo, Fondos de Terceros y Seguro de Desempleo Guayas,
deberá buscar los mecanismos necesarios para que el área médica de Riesgos de Trabajo brinde los servicios de forma oportuna eficaz y eficiente, priorizando la atención para aquellos afiliados que acuden a las citas agendadas y que no pueden ser atendidos por los médicos asignados, se deriven a los médicos que se encuentren con citas disponibles en ese día, con el fin de agilizar el proceso en beneficio del afiliado siniestrado.</t>
  </si>
  <si>
    <t>IESS-DG-2024-2816-M
IESS-DG-2024-2819-M
IESS-DG-2024-0883-O
IESS-DG-2024-0951-O 
IESS-DG-2024-3524-M 
IESS-DG-2024-3573-M 
IESS-DG-2024-3609-M 
IESS-DG-2024-3826-M 
IESS-DG-2025-0095-M 
IESS-DG-2025-0022-O 
IESS-DG-2025-0027-O
IESS-DG-2025-0993-M
IESS-DG-2025-2247-M
IESS-DG-2025-0392-O</t>
  </si>
  <si>
    <t>16/09/2024
16/09/2024
16/09/2024
20/09/2024 
21/11/2024 
26/11/2024 
29/11/2024 
19/12/2024 
14/01/2025 
29/01/2025 
31/01/2025
26/03/2025
24/07/2025 
07/08/2025</t>
  </si>
  <si>
    <t xml:space="preserve">SB-DRCSS-2024-0120-O
IESS-CPPPRTFRSDG-2024-1027-M
IESS-DPG-2024-3295-M 
IESS-PCD-2024-0660-M 
IESS-DPG-2024-4675-M 
IESS-PCD-2025-0026-M 
IESS-DG-2025-0022-O 
IESS-DPG-2025-0614-M
</t>
  </si>
  <si>
    <t>19/09/2024
19/09/2024
19/09/2024 
27/11/2024 
31/12/2024 
24/01/2025 
29/01/2025 
17/02/2025</t>
  </si>
  <si>
    <t>La Coordinación Provincial de Prestaciones de Pensiones, Riesgos de Trabajo, Fondos de Terceros y Seguro de Desempleo Guayas, 
deberá realizar las acciones pertinentes con el fin de que los tiempos establecidos sean regularizados y sean cumplidos dentro de lo que estipula la normativa vigente. Así mismo, deberá implementar un control interno eficiente, que le permita asegurar el cumplimiento de las responsabilidades de cada área con el fin de brindar un servicio oportuno y ágil en beneficio de los afiliados.</t>
  </si>
  <si>
    <t>16/09/2024
16/09/2024
16/09/2024
20/09/2024 
21/11/2024 
26/11/2024 
29/11/2024 
19/12/2024
14/01/2025 
29/01/2025 
31/01/2025
26/03/2025
24/07/2025
07/08/2025</t>
  </si>
  <si>
    <t>La Coordinadora Provincial de Prestaciones de Pensiones, Riesgos de Trabajo, Fondos de Terceros y Seguro de Desempleo Guayas, 
deberá implementar las acciones correctivas pertinentes para la depuración de la base de datos a fin de que contenga información real de los trámites por accidentes de trabajo y enfermedades profesionales ingresadas a la Coordinación Provincial de Prestaciones de Pensiones, Riesgos de Trabajo, Fondos de Terceros y Seguro de Desempleo Guayas, que permita conocer la gestión operativa.</t>
  </si>
  <si>
    <t>16/09/2024
16/09/2024
16/09/2024
20/09/2024 
21/11/2024 
26/11/2024 
29/11/2024 
19/12/2024 
14/01/2025 
29/01/2025 
31/01/2025
26/03/2025
24/07/2025
07/08/2025</t>
  </si>
  <si>
    <t xml:space="preserve">19/09/2024
19/09/2024
19/09/2024 
27/11/2024 
31/12/2024 
24/01/2025 
29/01/2025 
17/02/2025
</t>
  </si>
  <si>
    <t>El Director del Seguro General del Riesgos del Trabajo 
deberá disponer a quien corresponda, identificar los riesgos de la Coordinación Provincial de Prestaciones de Pensiones, Riesgos de Trabajo, Fondos de Terceros y Seguro de Desempleo Guayas, a fin de implementar acciones que permitan mitigar los riesgos en el proceso de concesión de prestación por incapacidad permanente total.</t>
  </si>
  <si>
    <t>IESS-DG-2024-2816-M
IESS-DG-2024-2819-M
IESS-DG-2024-0883-O
IESS-DG-2024-0951-O 
IESS-DG-2024-3524-M 
IESS-DG-2024-3573-M 
IESS-DG-2024-3609-M 
IESS-DG-2024-3848-M 
IESS-DG-2025-0095-M 
IESS-DG-2025-0022-O  
IESS-DG-2025-0027-O
IESS-DG-2025-0983-M
IESS-DG-2025-2237-M
IESS-DG-2025-0392-O</t>
  </si>
  <si>
    <t>16/09/2024
16/09/2024
16/09/2024
20/09/2024 
21/11/2024 
26/11/2024 
29/11/2024 
19/12/2024  
14/01/2025 
29/01/2025 
31/01/2025
26/03/2025
24/07/2025
07/08/2025</t>
  </si>
  <si>
    <t xml:space="preserve">SB-DRCSS-2024-0120-O
IESS-DSGRT-2024-1397-M 
IESS-PCD-2024-0660-M 
IESS-DSGRT-2025-0024-M 
IESS-PCD-2025-0026-M 
IESS-DG-2025-0022-O </t>
  </si>
  <si>
    <t>19/09/2024
19/09/2024 
27/11/2024 
09/01/2025 
24/01/2025 
29/01/2025</t>
  </si>
  <si>
    <t>SB-DCSGI-2024-0096-O</t>
  </si>
  <si>
    <t>Evaluar el órgano ejecutivo, la gestión operativa y análisis financiero, enfocado a las prestaciones del Fondo del Seguro de Desempleo al 31 de diciembre de 2023</t>
  </si>
  <si>
    <t>S-2024-04</t>
  </si>
  <si>
    <t>Al Consejo Directivo
Dispondrá: 
A la Dirección Actuarial de Investigación y Estadística
1. En coordinación con la Dirección Nacional de Fondos de Terceros y Seguro de Desempleo realizar análisis legales, normativos y técnicos que establezcan la pertinencia de racionalizar los aportes al Seguro de Desempleo a través de las modificaciones normativas necesarias tomando como referencia las conclusiones y recomendaciones de los estudios actuariales.</t>
  </si>
  <si>
    <t>DAIE
CD-CD</t>
  </si>
  <si>
    <t>1) IESS-DG-2025-0122-M;
2) IESS-DG-2025-0027-O;
3) IESS-DG-2025-0432-M;
4) IESS-DG-2025-0975-M;
5) IESS-DG-2025-1697-M;
6) IESS-DG-2025-1791-M;
7) IESS-DG-2025-2228-M</t>
  </si>
  <si>
    <t>1) 16/1/2025;
2) 31/1/2025;
3) 18/2/2025;
4) 26/3/2025;
5) 30/5/2025;
6) 9/6/2025;
7) 24/7/2025</t>
  </si>
  <si>
    <t>1 R) IESS-DNFTSD-2025-0244-M;
2 R) IESS-DNFTSD-2025-0491-M;
3 R) IESS-DNFTSD-2025-0716-M</t>
  </si>
  <si>
    <t>1 R) 18/2/2025;
2 R) 8/4/2025;
3 R) 22/5/2025</t>
  </si>
  <si>
    <t>Al Comité de Liquidez y Comité de Administración Integral de Riesgos CAIR
2. En función de sus atribuciones y responsabilidades, deberán incorporar en las próximas sesiones el análisis técnico respecto a la situación financiera y de liquidez del Seguro de Desempleo, de su acumulación de recursos y la evaluación sobre el nivel de prima actual y, en función de ello, establecerán recomendaciones que permitan articular la toma de decisiones orientado a la racionalización de los aportes de dicho seguro, dentro del marco regulatorio vigente, en función de las conclusiones y recomendaciones de los estudios actuariales realizados.</t>
  </si>
  <si>
    <t>PR-CLIESS
S-CLIESS
CAIR</t>
  </si>
  <si>
    <t>1) IESS-DG-2025-0122-M;
2) IESS-DG-2025-0027-O;
3) IESS-DG-2025-0432-M;
4) IESS-DG-2025-0979-M;
5) IESS-DG-2025-1033-M;
6) IESS-DG-2025-1791-M;
7) IESS-DG-2025-2258-M;
8) IESS-DG-2025-2262-M</t>
  </si>
  <si>
    <t>1) 16/1/2025;
2) 31/1/2025;
3) 18/2/2025;
4) 26/3/2025;
5) 26/3/2025;
6) 9/6/2025;
7) 24/7/2025;
8) 24/7/2025</t>
  </si>
  <si>
    <t>1 R) IESS-CL-2025-0012-M;
2 R) IESS-CAIR-2025-0095-M</t>
  </si>
  <si>
    <t>1 R) 25/2/2025;
1 R) 11/4/2025</t>
  </si>
  <si>
    <t>A la Dirección General de Gestión Financiera
3. En función de sus atribuciones y responsabilidades, deberá incorporar en sus análisis técnicos, la situación financiera, de liquidez, la acumulación de recursos en el tiempo del Seguro de Desempleo con indicadores, alertas e impacto financiero y en función de ello, establecerán recomendaciones que permitan articular la toma de decisiones para la realización de reformas normativas encaminadas a la racionalización de los aportes de dicho seguro, dentro del marco regulatorio vigente, tomando en consideración las conclusiones y recomendaciones de los estudios actuariales.</t>
  </si>
  <si>
    <t>1) IESS-DG-2025-0122-M;
2) IESS-DG-2025-0027-O;
3) IESS-DG-2025-0432-M;
4) IESS-DG-2025-1000-M;
5) IESS-DG-2025-2257-M</t>
  </si>
  <si>
    <t>1) 16/1/2025;
2) 31/1/2025;
3) 18/2/2025;
4) 26/3/2024;
5) 24/7/2025</t>
  </si>
  <si>
    <t>1 R) IESS-DNGF-2025-0317-M</t>
  </si>
  <si>
    <t>1  R) 21/2/2025</t>
  </si>
  <si>
    <t xml:space="preserve">La Dirección General
A la Dirección Nacional de Fondos de Terceros y Seguro de Desempleo
4. En coordinación con la Dirección Nacional de Comunicación Social incluya herramientas efectivas que mejoren el conocimiento de esta prestación en la población, a fin de garantizar una adecuada cobertura. Además, deberá disponer que la página web institucional incluya en su página principal información sobre el Seguro de Desempleo que incluya una guía completa para el usuario sobre todos los procedimientos a seguir sobre la prestación. </t>
  </si>
  <si>
    <t>DNFTSD
DNCS
DG</t>
  </si>
  <si>
    <t>1) IESS-DG-2025-0122-M;
2) IESS-DG-2025-0027-O;
3) IESS-DG-2025-0432-M;
4) IESS-DG-2025-0527-M;
5) IESS-DG-2025-0535-M;
6) IESS-DG-2025-0977-M;
7) IESS-DG-2025-0996-M;
8) IESS-DG-2025-2230-M;
9) IESS-DG-2025-2256-M</t>
  </si>
  <si>
    <t>1) 16/1/2025;
2) 31/1/2025;
3) 18/2/2025;
4) 26/2/2025;
5) 27/2/2025;
6) 26/3/2025;
7) 26/3/2025;
8) 24/7/2025;
9) 24/7/2025</t>
  </si>
  <si>
    <t>1 R) IESS-DNFTSD-2025-0315-M;
2 R) IESS-DNCS-2025-0159-M;
3 R) IESS-DNFTSD-2025-0491-M;
4 R) IESS-DNCS-2025-0478-M;
5 R) IESS-DNFTSD-2025-0950-M</t>
  </si>
  <si>
    <t>1 R) 27/2/2025;
2 R) 28/2/2025;
3 R) 8/4/2025;
4 R) 2/7/2025;
5 R) 4/7/2025</t>
  </si>
  <si>
    <t>La Dirección General
A la Dirección Nacional de Fondos de Terceros y Seguro de Desempleo
5. En coordinación de la Subdirección General, a fin de facilitar la gestión de cobro de los pagos prestacionales realizados indebidamente por el Seguro de Desempleo, se realicen acciones administrativas con el fin de expedir el Reglamento para la Determinación y Recuperación de Pagos Indebidos, que incluya aquellos correspondientes al Seguro de Fondos de Terceros y Seguro de Desempleo.</t>
  </si>
  <si>
    <t>DNFTSD
SG-SG</t>
  </si>
  <si>
    <t>1) IESS-DG-2025-0122-M;
2) IESS-DG-2025-0027-O;
3) IESS-DG-2025-0432-M;
4) IESS-DG-2025-0527-M;
5) IESS-DG-2025-0535-M;
6) IESS-DG-2025-0977-M;
7) IESS-DG-2025-2170-M;
8) IESS-DG-2025-2230-M;
9) IESS-DG-2025-2239-M</t>
  </si>
  <si>
    <t>1) 16/1/2025;
2) 31/1/2025;
3) 18/2/2025;
4) 26/2/2025;
5) 27/2/2025;
6) 26/3/2025;
7) 17/7/2025;
8) 24/7/2025;
9) 24/7/2025</t>
  </si>
  <si>
    <t>1 R) IESS-DNFTSD-2025-0315-M</t>
  </si>
  <si>
    <t>1 R) 27/2/2025</t>
  </si>
  <si>
    <t>SB-DCSGI-2024-0097-O</t>
  </si>
  <si>
    <t>Evaluar Gestión Operativa y la Función de Análisis Financiero, al proceso de concesión de la prestación por incapacidad permanente total del afiliado en la provincia de Pichincha, 2022-2023</t>
  </si>
  <si>
    <t>S-2024-05</t>
  </si>
  <si>
    <t>Dirección General:
A la Dirección del Seguro General de Riesgos de Trabajo
1. En coordinación con la Dirección Nacional de Tecnología de la Información, cada una en cumplimiento a sus atribuciones, competencias y responsabilidades, y priorizando el derecho del afiliado a una atención oportuna y eficiente, deberán dar cumplimiento preferente a lo dispuesto en la Disposición Transitoria Segunda de la Resolución Nro. C.D. 513 de 4 de marzo de 2016, y, por consiguiente, en un plazo no mayor a 180 días, contados a partir de la emisión del presente oficio, desarrollen los aplicativos informáticos y controles correspondientes, que permitan la automatización de los procedimientos que aplican todas las áreas involucradas en la concesión de las prestaciones económica y/o médica que otorga el Seguro General de Riesgos del Trabajo.
Para constancia y cumplimiento se verificará la automatización de los procedimientos en la entrega de las prestaciones que otorga el Seguro General de Riesgos del Trabajo.</t>
  </si>
  <si>
    <t>DSGRT
DNTI
DG</t>
  </si>
  <si>
    <t>1) IESS-DG-2025-0127-M;
2) IESS-DG-2025-0027-O;
3) IESS-DG-2025-0983-M;
4) IESS-DG-2025-1017-M;
5) IESS-DG-2025-2171-M;
6) IESS-DG-2025-2237-M;
7) IESS-DG-2025-2250-M</t>
  </si>
  <si>
    <t>1) 16/1/2025;
2) 31/1/2025;
3) 26/3/2025;
4) 26/3/2025;
5) 17/7/2025;
6) 24/7/2025;
7) 24/7/2025</t>
  </si>
  <si>
    <t>Dirección General:
A la Dirección del Seguro General de Riesgos de Trabajo
2. En coordinación con la Dirección Nacional de Procesos y Subdirección Nacional de Gestión y Control del Seguro de Riesgos de Trabajo, cada una en cumplimiento a sus atribuciones, competencias y responsabilidades, deberán elaborar e implementar el Manual de procedimientos para el manejo documental, custodia, archivo físico y digital de los expedientes generados en la concesión de las prestaciones que otorga el Seguro General de Riesgos del Trabajo a nivel nacional.
Para constancia y cumplimiento, se deberá presentar el Manual de procedimientos antes referido, debidamente aprobado por la autoridad competente.</t>
  </si>
  <si>
    <t>DSGRT
DNPR
SDGCSRT
DG</t>
  </si>
  <si>
    <t>1) IESS-DG-2025-0127-M;
2) IESS-DG-2025-0027-O;
3) IESS-DG-2025-0976-M;
4) IESS-DG-2025-0983-M;
5) IESS-DG-2025-2171-M;
6) IESS-DG-2025-2229-M;
7) IESS-DG-2025-2237-M</t>
  </si>
  <si>
    <t>Dirección General:
A la Dirección del Seguro General de Riesgos de Trabajo
3. En coordinación con la Subdirección Nacional de Gestión y Control del Seguro de Riesgos de Trabajo, Coordinación Provincial de Prestaciones de Pensiones, Riesgos del Trabajo, Fondos de Tercero, y Seguro de Desempleo Pichincha, Comité de Valuación de Incapacidades y Responsabilidad Patronal, Comisión Nacional de Apelaciones y demás áreas involucradas en los procesos prestacionales por siniestros laborales, cada una en cumplimiento a sus atribuciones, competencias y responsabilidades, deberán cumplir estrictamente los plazos y términos previstos en la normativa vigente prevista para la concesión de las prestaciones que otorga el Seguro General de Riesgos del Trabajo, por lo que, a fin de precautelar la atención prioritaria y eficiente al afiliado, este plazo en total no podrá exceder, salvo casos excepcionales debidamente sustentado, el plazo máximo de uno (1) año calendario (365 días plazo), contado a partir de la calificación del Aviso del Accidente o Enfermedad laboral, concomitantemente, al derecho y cobertura del afiliado/beneficiario a percibir hasta por 52 semanas el subsidio monetario por incapacidad temporal o pensión provisional, de conformidad a lo dispuesto en el artículo 29 de la resolución Nro. C.D. 318 “Reglamento General sobre prestación de subsidio en dinero por enfermedad común, maternidad, accidente trabajo y enfermedad profesional”, y a los artículos 23, 24 y 25 de la resolución C.D. 513 de 4 de marzo de 2016.
Para constancia y cumplimiento, de lo actuado, se evaluará a través de una muestra el cumplimiento de plazos y términos aplicados por el Seguro Especializado en la concesión de sus prestaciones, el incumplimiento será notificado bajo prevenciones de ley.</t>
  </si>
  <si>
    <t>DSGRT
SDGCSRT
CPPPRTFRSD-P
CVIRP
CNA
DG</t>
  </si>
  <si>
    <t>1) IESS-DG-2025-0127-M;
2) IESS-DG-2025-0027-O;
3) IESS-DG-2025-0983-M;
4) IESS-DG-2025-0999-M;
5) IESS-DG-2025-2237-M;
6) IESS-DG-2025-2259-M</t>
  </si>
  <si>
    <t>1) 16/1/2025;
2) 31/1/2025;
3) 26/3/2025;
4) 26/3/2025;
5) 24/7/2025;
6) 24/7/2025</t>
  </si>
  <si>
    <t>1 R) IESS-DSGRT-2025-0641-M</t>
  </si>
  <si>
    <t>1 R) 16/4/2025</t>
  </si>
  <si>
    <t>Dirección General:
A la Dirección del Seguro General de Riesgos de Trabajo
4. En coordinación con la Procuraduría General del IESS, Subdirección Nacional de Gestión y Control del Seguro de Riesgos del Trabajo, y la Coordinación Provincial de Prestaciones de Pensiones, Riesgos del Trabajo, Fondos de Terceros, y Seguro de Desempleo Pichincha, cada una en cumplimiento a sus atribuciones, competencias y responsabilidades, una vez cumplidos los requisitos de Ley y sin condicionamiento alguno, deberán observar y velar, el estricto cumplimiento de la Sentencia emitida por la Corte Constitucional No. 1024-19-JP/21 de fecha 1 de septiembre de 2021, que resolvió: “El IESS concederá inmediatamente tales prestaciones cuando se cumplan los requisitos de Ley, aun, cuando no se haga efectiva la responsabilidad del patrono”.</t>
  </si>
  <si>
    <t>DSGRT
PG
SDGCSRT
CPPPRTFRSD-P
DG</t>
  </si>
  <si>
    <t>1) IESS-DG-2025-0127-M;
2) IESS-DG-2025-0027-O;
3) IESS-DG-2025-0983-M;
4) IESS-DG-2025-1023-M;
5) IESS-DG-2025-2237-M;
6) IESS-DG-2025-2238-M;
7) IESS-DG-2025-2238-M</t>
  </si>
  <si>
    <t>1 R) IESS-PG-2025-0329-M</t>
  </si>
  <si>
    <t>1 R) 15/4/2025</t>
  </si>
  <si>
    <t>Dirección del Seguro General de Riesgos de Trabajo
4.1 Deberá disponer a las Coordinaciones Provinciales de Prestaciones de Pensiones, Riesgos de Trabajo, Fondos de Terceros y Seguro de Desempleo, una revisión minuciosa de los expedientes generados a nivel nacional, a partir del 1 de septiembre de 2021, a fin de identificar aquellos casos que bajo este concepto, y pese haber cumplido los requisitos de Ley, a la presente fecha se encuentren pendientes de pago, y dispondrá el pago inmediato de la prestación económica a favor del afiliado y/o beneficiarios, y de manera paralela deberá ejecutar el debido proceso para la recuperación de la responsabilidad patronal.</t>
  </si>
  <si>
    <t>1) IESS-DG-2025-0127-M;
2) IESS-DG-2025-0027-O;
3) IESS-DG-2025-0983-M;
4) IESS-DG-2025-2237-M</t>
  </si>
  <si>
    <t>1) 16/1/2025;
2) 31/1/2025;
3) 26/3/2025;
4) 24/7/2025</t>
  </si>
  <si>
    <t>1 R) IESS-DSGRT-2025-0739-M</t>
  </si>
  <si>
    <t>1 R) 1/5/2025</t>
  </si>
  <si>
    <t>Dirección del Seguro General de Riesgos de Trabajo
4.2 Deberá disponer al Comité de Valuación de Incapacidades y Responsabilidad Patronal (CVIRP), quien deberá emitir por separado las dos resoluciones de los dictámenes de valuación, una por el tipo de incapacidad, y la otra por responsabilidad patronal determinada. 
Para constancia y cumplimiento, se evaluará y observará a través de una revisión por muestreo el cumplimiento de lo dispuesto, la inobservancia e incumplimiento será notificado bajo prevenciones de Ley.</t>
  </si>
  <si>
    <t>1) IESS-DG-2025-0127-M;
2) IESS-DG-2025-0027-O;
3) IESS-DG-2025-0983-M;
4) IESS-DG-2025-2171-M;
5) IESS-DG-2025-2237-M</t>
  </si>
  <si>
    <t>1) 16/1/2025;
2) 31/1/2025;
3) 26/3/2025;
4) 17/7/2025;
5) 24/7/2025</t>
  </si>
  <si>
    <t>Dirección General:
A la Dirección del Seguro General de Riesgos de Trabajo
5. En coordinación con la Subdirección Nacional de Gestión y Control del Seguro de Riesgos de Trabajo, el Comité de Valuación de Incapacidades y Responsabilidad Patronal y la Coordinación Provincial de Prestaciones de Pensiones, Riesgos del Trabajo, Fondos de Terceros, y Seguro de Desempleo Pichincha, cada una en cumplimiento a sus atribuciones, competencias y responsabilidades, deberán elaborar e implementar un “Formato de Notificación legal de la Resolución del CVIRP”, e incluirlo en la actividad 17 del “Manual del Proceso de Valuación de la Incapacidad y Determinación de Responsabilidad Patronal”, además, en dicho formato, y en los oficios remitidos al empleador, y a fin de que se pueda emitir el “Aviso de salida”, se recomienda incluir lo dispuesto en el Código de Trabajo, numeral 5. Art. 169 que dispone:
“(...) Causas para la terminación del contrato individual.- El contrato individual de trabajo termina:
5. Por muerte del trabajador o incapacidad permanente y total para el trabajo; (...)”.
Para constancia y cumplimiento, se requerirá el formato implementado para la notificación legal de la resolución del CVIRP, así como, se verificará lo señalado, a través de una muestra de los oficios emitidos al empleador.</t>
  </si>
  <si>
    <t xml:space="preserve">DSGRT
SDGCSRT
CVIRP
CPPPRTFRSD-P
DG
</t>
  </si>
  <si>
    <t>1 R) IESS-DSGRT-2025-0642-M</t>
  </si>
  <si>
    <t>Dirección General:
A la Dirección del Seguro General de Riesgos de Trabajo
6. Deberá disponer a las Coordinaciones Provinciales de Prestaciones de Pensiones, Riesgos de Trabajo, Fondos de Terceros y Seguro de Desempleo a nivel nacional en coordinación con la Subdirección Nacional de Gestión de Cartera y la Subdirección Nacional de Transferencia y Pagos en cumplimiento a sus atribuciones y responsabilidades establecidas en los literales n), u), y aa), numeral 6.2.6, reformado mediante resolución C.D. 553 de 8 de junio de 2017, el establecimiento de controles previos, concurrentes y estandarizados, dirigidos a depurar el rubro reconocido como responsabilidad patronal por cobrar, a cada cierre de un periodo contable.
El producto que sustente la depuración periódica se verá reflejado en un reporte a nivel provincial, que desagregue el saldo por patrono deudor, acuerdo/resolución, provincia, tipo de prestación y saldo a la fecha de cierre.</t>
  </si>
  <si>
    <t>1) 16/1/2025;
2) 31/1/2025;
3) 26/3/2025;
4) 17/7/2025:
5) 24/7/2025</t>
  </si>
  <si>
    <t>Dirección General:
A la Dirección del Seguro General de Riesgos de Trabajo
6.1 En coordinación con la Subdirección Financiera del Seguro General de Riesgos del Trabajo, en cumplimiento a sus atribuciones y responsabilidades establecidas en los literales b), c), y g), numeral 3.1.5.2, artículo 10, de la resolución C.D. 535, establecerá procesos de control previo y concurrente con el objetivo de consolidar en un solo reporte a nivel nacional, como anexo al saldo expresado en los estados financieros del Fondo Administrado por el Seguro Especializado, a la fecha de cierre.</t>
  </si>
  <si>
    <t>DSGRT
SDNFSRT
DG</t>
  </si>
  <si>
    <t>1) IESS-DG-2025-0127-M;
2) IESS-DG-2025-0027-O;
3) IESS-DG-2025-0983-M;
4) IESS-DG-2025-2171-M;
5) IESS-DG-2025-2237-M;
6) IESS-DG-2025-2237-M</t>
  </si>
  <si>
    <t>1) 16/1/2025;
2) 31/1/2025;
3) 26/3/2025;
4) 17/7/2025;
5) 24/7/2025;
6) 24/7/2025</t>
  </si>
  <si>
    <t xml:space="preserve">Dirección General:
A la Dirección del Seguro General de Riesgos de Trabajo
7. En coordinación con la Subdirección Nacional Financiera del Seguro General de Riesgos del Trabajo y las Coordinaciones Provinciales de Prestaciones de Pensiones, Riesgos de Trabajo, Fondos de Terceros y Seguro de Desempleo a nivel nacional, realicen los respectivos ajustes, reclasificaciones o efectúen las justificaciones que tuvieren lugar, respecto a las inconsistencias que a continuación se detallan:
a. Registros de responsabilidad de patronal contabilizados en el periodo 2022, subcuenta 715909023 “CxC Responsabilidad Patronal”, no constan en el “Reporte Responsabilidades Patronales Riesgos Trabajo_2022-2023”. REF. (Anexo 1 - F7 Matriz Observaciones IPT RT IESS y Anexos.xlsx)
b. Registros de responsabilidad patronal contabilizados en el periodo 2023, subcuenta 715900801 “Responsabilidad Patronal”, no constan en el “Reporte Responsabilidades Patronales Riesgos Trabajo_2022-2023”. REF. (Anexo 2 - F7 Matriz Observaciones IPT RT IESS y Anexos.xlsx)
c. El “Reporte Responsabilidades Patronales Riesgos Trabajo_2022-2023”, periodo 2022, incluye registros contabilizados en el periodo 2023. REF (Anexo 3 - F7 Matriz Observaciones IPT RT IESS y Anexos.xlsx)
d. El “Reporte Responsabilidades Patronales Riesgos Trabajo_2022-2023”, incluye registros pendientes de contabilizar. Los anexos 1, 2 y 3 fueron remitidos a la Dirección General con Oficio Nro. SB DCSGI-2024-0092-O de 19 de noviembre de 2024, así mismo, el “Reporte Responsabilidades Patronales Riesgos Trabajo_2022-2023” fue elaborado por la Subdirección Nacional Financiera del Seguro General de Riesgos del Trabajo, por lo que, dichos documentos servirán como base para la evaluación de lo actuado. </t>
  </si>
  <si>
    <t>Dirección General:
A la Subdirección Nacional de Contabilidad
8. Conforme sus atribuciones y responsabilidades, desarrolle procedimientos contables, descriptivos y dinámicas para las subcuentas auxiliares (6 dígitos en adelante en el caso de las entidades administradoras y 7 dígitos en adelante en el caso de los fondos administrados), motivado previamente por informes de las Subdirecciones Nacionales Financieras de los Seguros Especializados, que respondan a la conveniencia y necesidades de sus principales procesos prestacionales y alineados a las descripciones de la cuenta establecida en el Catálogo de Cuentas para uso del Sistema de Seguridad Social, a la cual pertenecen.
El Manual de Contabilidad actualizado y aprobado, será el único documento que evidencia lo actuado.</t>
  </si>
  <si>
    <t>1) IESS-DG-2025-0127-M;
2) IESS-DG-2025-0027-O;
3) IESS-DG-2025-1000-M;
4) IESS-DG-2025-2257-M</t>
  </si>
  <si>
    <t>1 R) IESS-SDNC-2025-0157-M</t>
  </si>
  <si>
    <t>1 R) 28/1/2025</t>
  </si>
  <si>
    <t>SB-DCSGI-2024-0108-O</t>
  </si>
  <si>
    <t>de disposiciones de la supervisión focalizada tendiente a "Analizar la gestión del Órgano Máximo de Gobierno y Órgano Ejecutivo enfocado al proceso de atenciones médicas otorgadas por prestadores de Salud Externos, con cargo al Seguro General de Salud Individual y Familiar con corte al 30 de junio de 2024".</t>
  </si>
  <si>
    <t>S-2024-06</t>
  </si>
  <si>
    <t>Director/a de Salud Individual y Familiar:
1. Informará a este despacho de forma bimestral el avance del cumplimiento de las obligaciones en mora de pago con los prestadores externos de salud a propósito de la fuente de financiamiento otorgada por el Consejo Directivo en la Resolución C.D. 682.</t>
  </si>
  <si>
    <t>1) IESS-DG-2025-0442-M;
2) IESS-DG-2025-0513-M;
3) IESS-DG-2025-0536-M;
4) IESS-DG-2025-1002-M;
5) IESS-DG-2025-2269-M; IESS-DG-2025-2736-M</t>
  </si>
  <si>
    <t>1) 18/2/2025;
2) 26/2/2025;
3) 27/2/2025;
4) 26/3/2025;
5) 24/7/2025; 28/7/2025</t>
  </si>
  <si>
    <t>1 R) IESS-DSGSIF-2025-1771-M</t>
  </si>
  <si>
    <t>1 R) 7/3/2025</t>
  </si>
  <si>
    <t>Consejo Directivo del IESS
Dispondrá:
Director/a General del IESS 
Dispone:
Director/a del Seguro General de Salud Individual y Familiar:
2. La interpretación y aplicación correcta de los artículos 125 y 126 de la Ley de Seguridad Social, en los términos antes enunciados.
Prueba de lo actuado se remitirá al organismo de control dentro del plazo de 1 mes.
Verificarán que el proceso de pago a los prestadores externos de salud esté condicionado únicamente a la realización de la auditoría de la calidad de la facturación y no a la auditoría médica de los artículos 125 y 126 de la Ley de Seguridad Social, con el fin de que se cumpla el criterio vinculante de la Procuraduría General del Estado contenido en el oficio Nro. 00396 de 15 de diciembre de 2022.</t>
  </si>
  <si>
    <t>DSGSIF
DG
CD-CD</t>
  </si>
  <si>
    <t>1 R) IESS-DSGSIF-2025-1598-M</t>
  </si>
  <si>
    <t>1  R) 27/2/2025</t>
  </si>
  <si>
    <t>Director/a General del IESS 
Dispone:
Director/a del Seguro General de Salud Individual y Familiar:
3. Dentro del plazo de 1 mes, contado desde la notificación del presente oficio, presentará un cronograma de trabajo, con la indicación de los funcionarios responsables del IESS, para dar cumplimiento a los artículos 87, 89, 90 y 91 del acuerdo ministerial Nro. 00140 – 2023, es decir, ejecutar las auditorías de la calidad de la facturación pendientes de todos los expedientes rezagados de los años 2023 y 2024, dentro de un plazo que no podrá superar los 6 meses, para lo cual deberá disponer de los recursos humanos y financieros propios del IESS, más todavía considerando que el criterio vinculante del Procurador General del Estado, contenido en el oficio Nro. 00396 de 15 de diciembre de 2022, señala que la auditoría de calidad de la facturación es un “proceso técnico administrativo financiero” (no un contrato con una empresa especializada, valga la redundancia, contratada por la Administradora) que consiste en un “informe de liquidación que emite el IESS, ISSFA, ISSPOL, MSP o el SPPAT que realiza el proceso”.
Con respecto a los expedientes que se generen en el año 2025 y siguientes, dentro del término de 1 mes, deberá presentar un cronograma de trabajo, con la indicación de los funcionarios responsables de su ejecución, tendiente al cumplimiento de los términos previstos en los artículos 87, 89, 90 y 91 del acuerdo ministerial Nro. 00140 – 2023.</t>
  </si>
  <si>
    <t>SB-DCSGI-2025-0022-O</t>
  </si>
  <si>
    <t>Seguridad de la información, Seguridad de la información en Canales electrónicos y Seguimiento y cumplimiento en las observaciones emitidas sobre seguridad y ciberseguridad", al 31 de diciembre de 2024</t>
  </si>
  <si>
    <t>S-2025-01</t>
  </si>
  <si>
    <t>Al Director General:
En coordinación con la Dirección Nacional de Riesgos Institucionales, Dirección Nacional de Procesos Dirección Nacional de Seguridad de la Información y Protección de Datos y Dirección Nacional de Tecnologías de la Información, cada una en cumplimiento a sus atribuciones, competencias, y responsabilidades, y observando lo dispuesto en la Resolución Nro. C.D. 664 de 27 de octubre de 2023, deberán emitir la Metodología para la Gestión de Riesgos Operativos para el IESS. A fin de poder identificar, evaluar, tratar y monitorear oportuna y preventivamente las acciones para mitigar este tipo de riesgos institucionales. Como prueba de lo actuado se deberá presentar la metodología antes referida debidamente autorizada por la autoridad pertinente.</t>
  </si>
  <si>
    <t>DNPR
DNTI
DNSIPD</t>
  </si>
  <si>
    <t>IESS-DG-2025-1698-M
IESS-DG-2025-1819-M
IESS-DG-2025-1835-M
IESS-DG-2025-1829-M
SB-DCSGI-2025-0028-O
IESS-DG-2025-1829-M
IESS-DG-2025-1903-M
IESS-DG-2025-2254-M
IESS-DG-2025-3027-M
IESS-DG-2025-0392-O</t>
  </si>
  <si>
    <t>30/5/2025
11/06/2025
12/06/2025
12/06/2025
10/06/2025
12/06/2025
19/06/2025
24/07/2025
05/08/2025
07/08/2025</t>
  </si>
  <si>
    <t>SB-DCSGI-2025-0028-O
IESS-DNRI-2025-0498-M</t>
  </si>
  <si>
    <t>10/6/2025
20/06/2025</t>
  </si>
  <si>
    <t>Al Director General:
En coordinación con la Dirección Nacional de Riesgos Institucionales, Dirección Nacional de Procesos, Dirección Nacional de Seguridad de la Información y Protección de Datos y Dirección Nacional de Tecnologías de la Información, cada una en cumplimiento a sus atribuciones, competencias, y responsabilidades, deberán implementar y fortalecer el estricto cumplimiento de lo dispuesto en los literales a), b) y c) del Manual del Proceso de Administración Integral de Riesgos, descritos en la observación Nro. 2, emitida por la entidad de control en esta matriz. Como prueba de lo actuado la Dirección Nacional de Riesgos Institucionales deberá presentar un informe de evaluación de cumplimiento debidamente sustentado, que evidencie el cumplimiento, al menos, de los literales antes referidos. Cabe señalar que, de acuerdo con la fecha y versión del “MANUAL DEL PROCESO DE ADMINISTRACIÓN INTEGRAL DE RIESGOS”, este corresponde a la primera versión, por lo que las Direcciones señaladas deberán revisar íntegramente el manual y realizar los ajustes que consideren necesarios.</t>
  </si>
  <si>
    <t>IESS-DG-2025-1698-M
IESS-DG-2025-1819-M
IESS-DG-2025-1835-M
IESS-DG-2025-1829-M
SB-DCSGI-2025-0028-O
IESS-DG-2025-1829-M
IESS-DG-2025-0292-O
IESS-DG-2025-1903-M
IESS-DG-2025-2254-M
IESS-DG-2025-3027-M
IESS-DG-2025-0392-O</t>
  </si>
  <si>
    <t>SB-DCSGI-2025-0028-O
IESS-DNRI-2025-0477-M
IESS-DNRI-2025-0498-M</t>
  </si>
  <si>
    <t>10/6/2025
16/06/2025
20/06/2025</t>
  </si>
  <si>
    <t>Al Director General:
En coordinación con la Dirección Nacional de Riesgos Institucionales, Dirección Nacional de Procesos, Dirección Nacional de Seguridad de la Información y Protección de Datos y Dirección Nacional de Tecnologías de la Información en coordinación con las áreas responsables de los procesos involucrados, cada una en cumplimiento a sus atribuciones, competencias, y responsabilidades, deberán elaborar e implementar los planes de tratamiento y control para riesgos operativos y tecnológicos materializados, revelados a raíz de la ocurrencia de incidentes fraudulentos y débitos no autorizados presentados en el IESS, relacionados con los fondos prestacionales de los asegurados, pensionistas y beneficiarios del IESS.</t>
  </si>
  <si>
    <t>DG
DNRI
DNAC
DNRGC
DNFTSD
DNSGSIF
DSSC
DSGRT
DSP</t>
  </si>
  <si>
    <t>DNSIPD
DNTI
DNPR
DNSAC</t>
  </si>
  <si>
    <t>IESS-DG-2025-1698-M
IESS-DG-2025-1819-M
IESS-DG-2025-1835-M
IESS-DG-2025-1829-M
SB-DCSGI-2025-0028-O
IESS-DG-2025-1829-M
IESS-DG-2025-1903-M
IESS-DG-2025-1979-M
IESS-DG-2025-2249-M
IESS-DG-2025-2260-M
IESS-DG-2025-2237-M
IESS-DG-2025-2267-M
IESS-DG-2025-2230-M
IESS-DG-2025-2254-M
IESS-DG-2025-2235-M
IESS-DG-2025-2260-M
IESS-DG-2025-3027-M
IESS-DG-2025-0392-O</t>
  </si>
  <si>
    <t>30/5/2025
11/06/2025
12/06/2025
12/06/2025
10/06/2025
12/06/2025
19/06/2025
02 /07/2025
24/07/2025
24/07/2025
24/07/2025
24/07/2025
24/07/2025
24/07/2025
24/07/2025
24/07/2025
05/08/2025
07/08/2025</t>
  </si>
  <si>
    <t>SB-DCSGI-2025-0028-O
IESS-DSGRT-2025-1036-M
IESS-DNRI-2025-0498-M
IESS-DNRGC-2025-1011-M
IESS-DNRGC-2025-1023-M
IESS-DNAC-2025-1680-M
IESS-DSSC-2025-2884-M</t>
  </si>
  <si>
    <t>10/6/2025
16/06/2025
20/06/2025
02/07/2025
03/07/2025
06/08/2025
22/08/2025</t>
  </si>
  <si>
    <t>Al Director General:
En coordinación con la Dirección Nacional de Riesgos Institucionales, en conjunto con la Dirección Nacional de Tecnología de la Información, cada una en cumplimiento a sus atribuciones, competencias, y responsabilidades, deberán elaborar la Matriz de Riesgos Tecnológicos, debidamente aprobada por la autoridad pertinente, con la finalidad de que permita al IESS evaluar de manera sistemática y estructurada el cumplimiento normativo en gestión de riesgos tecnológicos.</t>
  </si>
  <si>
    <t>IESS-DG-2025-1698-M
IESS-DG-2025-1819-M
IESS-DG-2025-1835-M
IESS-DG-2025-1829-M
SB-DCSGI-2025-0028-O
IESS-DG-2025-1829-M
IESS-DG-2025-1903-M
IESS-DG-2025-2254-M
IESS-DG-2025-2250-M
IESS-DG-2025-3027-M
IESS-DG-2025-0392-O</t>
  </si>
  <si>
    <t>30/5/2025
11/06/2025
12/06/2025
12/06/2025
10/06/2025
12/06/2025
19/06/2025
24/07/2025
24/07/2025
05/08/2025
07/08/2025</t>
  </si>
  <si>
    <t>Al Director General:
Dispondrá a la Dirección Nacional de Riesgos Institucionales, Dirección Nacional de Procesos Dirección General de Tecnologías de la Información, Dirección Nacional de Seguridad de la Información y Protección de Datos y las áreas responsables de los procesos involucrados cada una en cumplimiento a sus atribuciones y competencias, a fin de mitigar y controlar los riesgos asociados a actos indebidos o maliciosos, la Metodología para la Gestión de Riesgos Operativo, una vez determinados los riesgos en la fase de identificación, deberá considerar las fuentes generadoras del riesgo (personas, procesos, tecnología de la información y eventos externos), y la forma en cómo se puede materializar el riesgo a través de la clasificación de tipos de eventos de riesgo operativo que consta en el "ANEXO 1. EVENTOS DE RIESGO OPERATIVO DE ACUERDO CON BASILEA", capítulo V.- Norma de Control para la Gestión de Riesgo Operativo, título IX, libro I de la Codificación de Normas de la Superintendencia de Bancos. Por cada categoría de tipo de eventos de nivel 1 y 2, se deberán incluir aspectos como: definición y alcance, ejemplos prácticos aplicables, criterios de identificación, entre otros y dado que el riesgo asociado a la categoría de fraude se ha presentado de forma recurrente e involucra a varias áreas del IESS se deberá generar un anexo que contenga un procedimiento específico de gestión de riesgos asociados a la categoría de fraude que involucre de forma transversal a los procesos del negocio involucrados.   Este documento deberá estar alineado y ser parte de la Metodología para la Gestión de Riesgos Operativos. Tanto la metodología como este anexo deberán ser elaborados, revisados y aprobados por las instancias respectivas.</t>
  </si>
  <si>
    <t>DNSIPD
DNTI
DNPR</t>
  </si>
  <si>
    <t>IESS-DG-2025-1698-M
IESS-DG-2025-1819-M
IESS-DG-2025-1835-M
IESS-DG-2025-1829-M
SB-DCSGI-2025-0028-O
IESS-DG-2025-1829-M
IESS-DG-2025-0292-O
IESS-DG-2025-1903-M
IESS-DG-2025-2254-M
IESS-DG-2025-2751-M
IESS-DG-2025-3027-M
IESS-DG-2025-0392-O</t>
  </si>
  <si>
    <t>30/5/2025
11/06/2025
12/06/2025
12/06/2025
10/06/2025
12/06/2025
19/06/2025
19/06/2025
24/07/2025
28/07/2025
05/08/2025
07/08/2025</t>
  </si>
  <si>
    <t>Al Director General:
En coordinación, con la Dirección Nacional de Riesgos Institucionales, Dirección Nacional de Procesos, y Dirección Nacional de Seguridad de la Información y Protección de Datos, cada una en cumplimiento a sus atribuciones y competencias, deberán emitir e implementar el Manual de proceso de actualización de datos bancarios, información confidencial y muy susceptible, por lo que, cualquier modificación o ajuste debe observar estrictos mecanismos de eficiencia y confiabilidad debidamente respaldados.</t>
  </si>
  <si>
    <t>DNRI
DNPR
DNSIPD
DNSAC</t>
  </si>
  <si>
    <t>IESS-DG-2025-1698-M
IESS-DG-2025-1819-M
IESS-DG-2025-1835-M
IESS-DG-2025-1829-M
SB-DCSGI-2025-0028-O
IESS-DG-2025-1829-M
IESS-DG-2025-1903-M
IESS-DG-2025-2235-M
IESS-DG-2025-2751-M
IESS-DG-2025-3027-M
IESS-DG-2025-0392-O</t>
  </si>
  <si>
    <t>30/5/2025
11/06/2025
12/06/2025
12/06/2025
10/06/2025
12/06/2025
19/06/2025
24/07/2025
28/07/2025
05/08/2025
07/08/2025</t>
  </si>
  <si>
    <t>SB-DCSGI-2025-0028-O
IESS-DNAC-2025-1668-M
IESS-DNAC-2025-1713-M
IESS-DNAC-2025-1744-M</t>
  </si>
  <si>
    <t>10/6/2025
05/08/2025
14/08/2025
20/08/2025</t>
  </si>
  <si>
    <t>Al Director General:
En coordinación con la Dirección Nacional de Seguridad de la Información y Protección de Datos en coordinación con la Dirección Nacional de Procesos y Procuraduría General, en cumplimiento a sus atribuciones y competencias, deberán dar estricto cumplimiento a lo dispuesto en los literales: e), i), y j) de las "Atribuciones y Responsabilidades", de la resolución Nro. C.D. 687 de 20 de diciembre de 2024, que hacen referencia a la implementación y alineación de los controles en la gestión de riesgo de Seguridad de la Información y ciberseguridad, conforme la normativa y disposiciones del ente de control, aplicando las mejores prácticas nacionales e internacionales.
Como prueba de lo actuado la Dirección Nacional de Seguridad de la Información y Protección de datos, deberá presentar un informe de evaluación de los controles implementados relacionados a los literales antes referidos, y que, al menos contenga: Metodología de Gestión de Riesgos de Seguridad de la Información, implementación del Sistema de Seguridad de la Información; y manual de gestión de pistas de auditoría de aplicativos y bases de datos con sus respectivos informes periódicos.</t>
  </si>
  <si>
    <t>DNPR
PG</t>
  </si>
  <si>
    <t>IESS-DG-2025-1698-M
IESS-DG-2025-1819-M
IESS-DG-2025-1835-M
IESS-DG-2025-1829-M
SB-DCSGI-2025-0028-O
IESS-DG-2025-1829-M
IESS-DG-2025-0292-O
IESS-DG-2025-1903-M
IESS-DG-2025-2251-M
IESS-DG-2025-3027-M
IESS-DG-2025-0392-O</t>
  </si>
  <si>
    <t>30/5/2025
11/06/2025
12/06/2025
12/06/2025
10/06/2025
12/06/2025
19/06/2025
19/06/2025
24/07/2025
05/08/2025
07/08/2025</t>
  </si>
  <si>
    <t>SB-DCSGI-2025-0028-O
IESS-DNSIPD-2025-0358-M
IESS-DNSIPD-2025-0468-M</t>
  </si>
  <si>
    <t>10/6/2025
16/06/2025
28/07/2025</t>
  </si>
  <si>
    <t>SB-DCSGI-2025-0031-O</t>
  </si>
  <si>
    <t>EVALUAR LA FUNCIÓN OPERATIVA Y ANÁLISIS FINANCIERO ENFOCADO AL PROCESO DE ATENCIONES MÉDICAS OTORGADAS POR PRESTADORES DE SALUD EXTERNOS, CON CARGO AL SEGURO GENERAL DE SALUD INDIVIDUAL Y FAMILIAR EN EL PERÍODO COMPRENDIDO ENTRE EL 1 DE ENERO DE 2020 AL 30 DE JUNIO DE 2024</t>
  </si>
  <si>
    <t>S-2025-02</t>
  </si>
  <si>
    <t>Al Director General del IESS y al Director del Seguro General de Salud Individual y Familiar:
En el marco de sus competencias establecidas en el Reglamento Orgánico Funcional (Resolución C.D. 535), adopten las siguientes medidas:
•	Aprobar y oficializar la actualización del “Manual de Procesos de Contratación, Administración y Seguimiento de Convenios con Prestadores Externos de la Red Privada Complementaria”, incorporando las disposiciones necesarias para prevenir y gestionar conflictos de interés, especialmente en la contratación de prestadores en coordinaciones provinciales de mediana complejidad; establecer mecanismos de control más rigurosos para la contratación, administración y seguimiento de los convenios con prestadores externos; y, asegurar la alineación del manual con los sistemas de información y los procesos de derivación y referencia.
Remitirá a este despacho, el “Manual de Procesos de Contratación, Administración y Seguimiento de Convenios con Prestadores Externos de la Red Privada Complementaria”; como medio de verificación del cumplimiento de las disposiciones.</t>
  </si>
  <si>
    <t>IESS-DG-2025-1976-M
IESS-DG-2025-1988-M
IESS-PCD-2025-0373-M
IESS-DG-2025-3019-M
IESS-DG-2025-3136-M
IESS-DG-2025-3271-M</t>
  </si>
  <si>
    <t>01/07/2025
03/07/2025
18/07/2025
05/08/2025
15/08/2025
27/08/2025</t>
  </si>
  <si>
    <t>IESS-CD-EM-2025-0357-M
IESS-DSGSIF-2025-7894-M</t>
  </si>
  <si>
    <t>14/08/2025
26/08/2025</t>
  </si>
  <si>
    <t>Al Director General del IESS y al Director del Seguro General de Salud Individual y Familiar:
En el marco de sus competencias establecidas en el Reglamento Orgánico Funcional (Resolución C.D. 535), adopten las siguientes medidas:
•	Aprobar el “Manual de Derivaciones y Referencias de Prestaciones de Salud”, estableciendo su aplicación obligatoria y articulando su implementación con los sistemas informáticos que permitan el registro y seguimiento automatizado de las derivaciones.
Remitirá a este despacho,  el “Manual de Derivaciones y Referencias de Prestaciones de Salud”; como medio de verificación del cumplimiento de las disposiciones.</t>
  </si>
  <si>
    <t>1.c</t>
  </si>
  <si>
    <t>Al Director General del IESS y al Director del Seguro General de Salud Individual y Familiar:
En el marco de sus competencias establecidas en el Reglamento Orgánico Funcional (Resolución C.D. 535), adopten las siguientes medidas:
•	Implementar un cronograma formal de revisión periódica (al menos semestral) de los manuales y procedimientos relacionados con la contratación, administración, seguimiento y prestación de servicios de salud, para asegurar su actualización conforme a los cambios normativos, tecnológicos y de gestión.
Remitirá a este despacho, el cronograma formal de revisión periódica; como medio de verificación del cumplimiento de las disposiciones.</t>
  </si>
  <si>
    <t>Al Director del Seguro General de Salud Individual y Familiar:
Dispondrá a cada Coordinación/Unidad Provincial del Seguro de Salud el cumplimiento de las resoluciones No. IESS-DG-2023-0038-R de 16 de octubre de 2023 e IESS-DG-2024-0006-R de 02 de febrero de 2024; respecto a los plazos y formas de presentar la matriz de distribución de recursos económicos destinados al pago de prestadores externos y el techo presupuestario estimado con su cabal cumplimiento.
Remitirá a este despacho la matriz de distribución de recursos económicos destinados al pago de prestadores externos y el techo presupuestario que fuera remitida al Director General con corte a diciembre de 2024, como respaldo del cumplimiento de la disposición.</t>
  </si>
  <si>
    <t>Al Director General del IESS:
Dispondrá que la Dirección Nacional de Riesgos Institucionales establezca como un proyecto la elaboración de los análisis y estudios pertinentes para la emisión de una norma de riesgo operativo específica para el Instituto Ecuatoriano de Seguridad Social, considerando los factores de riesgo como procesos, personas, tecnología de la información y eventos externos de manera detallada, como causa primaria u origen de un evento de riesgo operativo. El documento aprobado servirá como sustento del cumplimiento de la observación.</t>
  </si>
  <si>
    <t>IESS-DG-2025-1976-M
IESS-DG-2025-1988-M
IESS-PCD-2025-0373-M
IESS-DG-2025-3019-M</t>
  </si>
  <si>
    <t>01/07/2025
03/07/2025
18/07/2025
05/08/2025</t>
  </si>
  <si>
    <t>Al Director Nacional de Riesgos Institucionales:
Dispondrá la elaboración de informes técnicos de gestión de riesgo operativo del Seguro de Salud Individual y Familiar en el que se incluya un análisis al proceso de pago de los prestadores externos; en atención a sus atribuciones y responsabilidades establecidas en el Reglamento Orgánico Funcional y demás normativa pertinente. Informes que deben remitirse al Director del Seguro General de Salud Individual y Familiar, el Comité de Administración de Riesgos Institucionales, para su respectivo conocimiento y toma de decisiones.</t>
  </si>
  <si>
    <t>Al Director del Seguro General de Salud Individual y Familiar:
Dispondrá a la Subdirección Nacional Financiera Seguro de Salud Individual y Familiar y demás unidades que corresponda, que revisen y actualicen el “Instructivo de Selección y Suscripción de Convenios Interinstitucionales de Entrega de Anticipos”, bajo criterios de reconocimiento, reporte y consolidación, en concordancia con lo que establece el descriptivo de la cuenta “7150706 Anticipos prestadores de salud acreditados”, del Catálogo de Cuentas expedido por la Superintendencia de Bancos. 
El instructivo previamente aprobado, así como el reporte consolidado a nivel nacional dispuesto en el Descriptivo del Catálogo de Cuentas expedido por la Superintendencia de Bancos, servirán como sustento de lo actuado.</t>
  </si>
  <si>
    <t>Al Director del Seguro General de Salud Individual y Familiar en coordinación con el Director Nacional de Recaudación y Cartera:
Elaborará un plan de acción nacional para la recuperación de obligaciones por cobrar a prestadores externos por pagos en exceso, priorizando en aquellas provincias con mayor carga de cuentas por cobrar por tal concepto.</t>
  </si>
  <si>
    <t>IESS-DG-2025-1976-M
IESS-DG-2025-1988-M
IESS-PCD-2025-0373-M
IESS-DG-2025-3019-M
IESS-DG-2025-3136-M
IESS-DG-2025-3271-M
IESS-DG-2025-3294-M</t>
  </si>
  <si>
    <t>01/07/2025
03/07/2025
18/07/2025
05/08/2025
15/08/2025
27/08/2025
28/08/2025</t>
  </si>
  <si>
    <t>Al Director del Seguro General de Salud Individual y Familiar:
Dispondrá a la Subdirección Nacional Financiera, coordinaciones y unidades provinciales del Seguro de Salud Individual y Familiar; que definan e integren actividades de control, productos y tiempos de entrega, para el reconocimiento de valores por pagar a prestadores externos por sus atenciones médicas; esta actividad, deben coordinar con la Dirección Nacional de Procesos. El objetivo de esta integración es obtener un diagrama de flujo que defina claramente el inicio y fin de las actividades, de acuerdo con las atribuciones y responsabilidades nacionales y de territorio, facilitando así el control seguimiento y consolidación de información financiera, periódica, técnica y objetiva.
El manual, instructivo o documento que haga sus veces, será el sustento de lo actuado.</t>
  </si>
  <si>
    <t>Al Subdirector Nacional Financiero del Seguro General de Salud Individual y Familiar:
Realizará la depuración de los saldos registrados en la subcuenta 715909012, con énfasis en los montos clasificados bajo el auxiliar “701999999, Prestadores Externos por Depura”, identificando a los prestadores responsables y su origen contable. Implementará mecanismos de conciliación permanente que aseguren la correcta identificación, validación documental y clasificación de las cuentas por cobrar a prestadores externos, conforme a los principios contables del Catálogo de Cuentas del Sistema de Seguridad Social.</t>
  </si>
  <si>
    <t>Al Director del Seguro General de Salud Individual y Familiar; y, Subdirector Nacional Financiero del Seguro de Salud:
Reclasificarán la subcuenta 715909012 “Prestadores por cobrar” hacia la subcuenta 715006 “Cuentas por cobrar - Anticipos prestadores de salud acreditados”, con su correspondiente nota explicativa a los estados financieros.</t>
  </si>
  <si>
    <t>DSGSIF
SDNFSS-SALUD</t>
  </si>
  <si>
    <t>Al Subdirector Nacional Financiero del Seguro de Salud Individual y Familiar:
En coordinación con las Unidades y Coordinaciones provinciales, conciliaran “(…) un anexo a la fecha de reporte con el respectivo respaldo documental, que cuadre con el saldo de la cuenta contable respectiva, reflejando la antigüedad de las obligaciones tanto a nivel de detalle por factura como totalizado en forma individual por prestador…” de la cuenta “7210601 Prestadores médicos por pagar”, en sintonía con los lineamientos establecidos por el descriptivo del Catálogo de Cuentas expedido por la Superintendencia de Bancos.
De ser el caso, en que las Coordinaciones, Unidades provinciales y/o la Subdirección Nacional Financiera del Fondo de Salud, identifiquen valores acumulados pendientes de depuración; elaborarán un plan de acción con este objetivo y revelarán el saldo a la fecha con la descripción pertinente. 
Los reportes consolidados de conciliación, así como los planes de acción aprobados por el  Subdirector Nacional Financiero del Seguro de Salud Individual y Familiar, sobre rubros pendientes de depuración; serán el sustento de lo actuado.</t>
  </si>
  <si>
    <t>Al Subdirector Nacional Financiero del Seguro de Salud Individual y Familiar:
En coordinación con las Unidades y Coordinaciones provinciales, conciliaran “(…) a nivel de auxiliares o sistema de reporte que permita controlar los valores correspondientes a otras cuentas por cobrar, abonos recibidos, valores pendientes de cobro (…)” de la cuenta “7159090 Otras cuentas por cobrar”, en sintonía con los lineamientos establecidos en el descriptivo del Catálogo de Cuentas expedido por la Superintendencia de Bancos.
Identifiquen valores acumulados pendientes de depuración, para el efecto elaboren un plan de acción aprobado por el Subdirector Nacional Financiero del Seguro de Salud Individual y Familiar, con este objetivo y revelen el saldo a la fecha con la descripción pertinente. 
Los reportes consolidados de conciliación, así como los planes de acción sobre rubros pendientes de depuración; serán el sustento de lo actuado.</t>
  </si>
  <si>
    <r>
      <t xml:space="preserve">Al Director General 
Dispondrá y supervisará al </t>
    </r>
    <r>
      <rPr>
        <u/>
        <sz val="8"/>
        <rFont val="Calibri"/>
        <family val="2"/>
        <scheme val="minor"/>
      </rPr>
      <t xml:space="preserve">Procurador General  del  IESS  y  al  Director  Nacional  de Gestión  Financiera </t>
    </r>
    <r>
      <rPr>
        <sz val="8"/>
        <rFont val="Calibri"/>
        <family val="2"/>
        <scheme val="minor"/>
      </rPr>
      <t xml:space="preserve"> que  en  coordinación  con  la  Fiduciaria,  realicen  todos  los trámites administrativos y legales tendientes a obtener del Gobierno Autónomo Descentralizado  de  Durán, en un plazo no mayor a seis meses el  pago del justo precio por la expropiación de los lotes  8,  9  y  17  de  la  manzana  D  del  cantón  Durán pertenecientes  al  Fideicomiso  IESS-SICO.</t>
    </r>
  </si>
  <si>
    <r>
      <t xml:space="preserve">
</t>
    </r>
    <r>
      <rPr>
        <sz val="8"/>
        <color indexed="8"/>
        <rFont val="Calibri"/>
        <family val="2"/>
        <scheme val="minor"/>
      </rPr>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DAI-AI-1225-2016 A-2017-03
Al Director Provincial del IESS de Santa Elena
7. Dispondrá y vigilará que el servidor Encargado del portal de Compras Públicas, publique a través de la herramienta "Publicaciones de ínfima cuantía", las adquisiciones llevadas a cabo en la Dirección Provincial, durante el transcurso del mes en el cual se realizaron las contrataciones.</t>
    </r>
  </si>
  <si>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DAI-AI-1029-2016 A-2016-10
Al Director General del IESS
2. Dispondrá al Director de Nacional de Procesos, que en conjunto con la Directora Nacional de Afiliación y Cobertura, y los Directores Provinciales, preparen un proyecto de estructura de una Unidad de Validación de cuentas bancarias registradas en el sistema del IESS por los afiliados/pensionistas, que </t>
    </r>
    <r>
      <rPr>
        <u/>
        <sz val="8"/>
        <rFont val="Calibri"/>
        <family val="2"/>
        <scheme val="minor"/>
      </rPr>
      <t xml:space="preserve">incluya un manual de organización en el que se asigne responsabilidades acciones, cargos, que establezca niveles de jerarquía y funciones </t>
    </r>
    <r>
      <rPr>
        <sz val="8"/>
        <rFont val="Calibri"/>
        <family val="2"/>
        <scheme val="minor"/>
      </rPr>
      <t>para cada uno de sus servidores; el que lo pondrán a su consideración para su autorización de aplicación, o la proposición al Consejo Directivo para su aprobación.</t>
    </r>
  </si>
  <si>
    <r>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sz val="8"/>
        <color indexed="8"/>
        <rFont val="Calibri"/>
        <family val="2"/>
        <scheme val="minor"/>
      </rPr>
      <t xml:space="preserve">INFORME DAI-Al-0063-2017, (A-2017-07) EY
13, Al Director Nacional de Infraestructura y Equipamiento
Dispondrá al Analista coordinará con el Seguro Social Campesino y la Dirección Provincial de Pichincha, para realizar las acciones técnicas y legales para la obtención de la titularidad del terreno a favor del IESS que es de propiedad del Municipio del Distrito Metropolitano de Quito - Zona de Tumbaco donde se encuentra edificado el Dispensario de Itulcachi.
</t>
    </r>
  </si>
  <si>
    <r>
      <rPr>
        <sz val="8"/>
        <color indexed="8"/>
        <rFont val="Calibri"/>
        <family val="2"/>
        <scheme val="minor"/>
      </rPr>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4. Al Director Nacional de Infraestructura y Equipamiento
Presentará al Director General, el detalle de la documentación e información que falta en los expedientes de los inmuebles, para su requerimiento a las Direcciones Provinciales, estableciendo plazo de entrega.
</t>
    </r>
  </si>
  <si>
    <r>
      <rPr>
        <sz val="8"/>
        <color indexed="8"/>
        <rFont val="Calibri"/>
        <family val="2"/>
        <scheme val="minor"/>
      </rPr>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DNAI-AL-0362-2018 (A-2018-20) DJ
2. Al Director General
Dispondrá al Coordinador Provincial de Servicios Corporativos de Pichincha que realice un inventario de la documentación de respaldo los procesos de pagos de viáticos y posteriormente la entregue al Director Nacional de Gestión Financiera, mediante la suscripción de la respectiva acta, lo que permitirá que la institución disponga de información histórica íntegra que permita evidenciar el seguimiento y verificación de la misma.
</t>
    </r>
  </si>
  <si>
    <r>
      <rPr>
        <sz val="8"/>
        <color indexed="8"/>
        <rFont val="Calibri"/>
        <family val="2"/>
        <scheme val="minor"/>
      </rPr>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DNA7-0027-2018 (C-2018-15) AA
5. Al Director Nacional de Afiliación y Cobertura
Dispondrá a la Subdirectora Nacional de Afiliación, Cobertura y Gestión de la Información, que sobre la base de la información compartida con el Servicio de Rentas Internas, registre el código pendiente de verificar en las planillas de las empresas consideradas inexistentes o fantasmas.
</t>
    </r>
  </si>
  <si>
    <r>
      <rPr>
        <sz val="8"/>
        <color indexed="8"/>
        <rFont val="Calibri"/>
        <family val="2"/>
        <scheme val="minor"/>
      </rPr>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DNA7-0027-2018 (C-2018-15) AA
6. Al Director Nacional de Afiliación y Cobertura
Dispondrá al Subdirector Nacional de Control Técnico, realice la inspección de las empresas que se encuentren registradas con el código pendiente de verificar, a fin de que se elabore un informe que será puesto en conocimiento de la Comisión Provincial de Controversias y Prestaciones de Pichincha para su análisis y respectivo pronunciamiento.
</t>
    </r>
  </si>
  <si>
    <r>
      <rPr>
        <sz val="8"/>
        <color indexed="8"/>
        <rFont val="Calibri"/>
        <family val="2"/>
        <scheme val="minor"/>
      </rPr>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DNA7-0032-2018 (C-2018-18) EY
2. Al Director General
Viabilizará la suscripción de convenios con los Registros de la Propiedad de la Provincia de Pichincha, a fin de que proporcionen a la Coordinación Provincial de Gestión de Cartera y Coactiva de Pichincha, la información de los bienes inmuebles para agilizar el proceso coactivo.
</t>
    </r>
  </si>
  <si>
    <r>
      <t xml:space="preserve">Al Director Provincial Guayas
</t>
    </r>
    <r>
      <rPr>
        <sz val="8"/>
        <color indexed="8"/>
        <rFont val="Calibri"/>
        <family val="2"/>
        <scheme val="minor"/>
      </rPr>
      <t xml:space="preserve">1. Dispondrá al Coordinador Provincial Administrativo Financiero, que verifique, supervise y coordine con los Responsables de las áreas requirentes, que al solicitar o presentar la necesidad de adquirir un bien, servicio u obra, deberán sustentar con estudios, diseños completos, definitivos, actualizados y aprobados por la autoridad competente con el fin de garantizar la viabilidad técnica, legal, organizacional, de impacto ambiental y financiera. Y en el caso de obras se elabore las especificaciones técnicas, determinando las características y/o requisitos técnicos de los rubros; así como, el análisis de los precios unitarios, y establezcan la calidad y los estándares de los materiales y productos a aplicarse e identifiquen los requisitos de instalación, ejecución, prueba y entrega del bien, servicio u obra contratada.
</t>
    </r>
  </si>
  <si>
    <r>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DPA-0003-2020 C-2021-09 DJ
3. Al Coordinador Provincial de Prestaciones del Seguro de Salud del Azuay
A efectos de controlar la estancia hospitalaria de los pacientes, dispondrá al</t>
    </r>
    <r>
      <rPr>
        <u/>
        <sz val="8"/>
        <color indexed="8"/>
        <rFont val="Calibri"/>
        <family val="2"/>
        <scheme val="minor"/>
      </rPr>
      <t xml:space="preserve"> Responsable de Aseguramiento del Seguro de Salud,</t>
    </r>
    <r>
      <rPr>
        <sz val="8"/>
        <color indexed="8"/>
        <rFont val="Calibri"/>
        <family val="2"/>
        <scheme val="minor"/>
      </rPr>
      <t xml:space="preserve"> que en el transcurso de </t>
    </r>
    <r>
      <rPr>
        <u/>
        <sz val="8"/>
        <color indexed="8"/>
        <rFont val="Calibri"/>
        <family val="2"/>
        <scheme val="minor"/>
      </rPr>
      <t xml:space="preserve">cada mes se efectúen visitas in situ a los CETAD </t>
    </r>
    <r>
      <rPr>
        <sz val="8"/>
        <color indexed="8"/>
        <rFont val="Calibri"/>
        <family val="2"/>
        <scheme val="minor"/>
      </rPr>
      <t>para identificar a quienes se encuentren internados con cargo al IESS, de cuyos resultados se generarán informes que incluyan la identidad y fechas de internamiento de los pacientes, los que serán trasladados al profesional que efectúe el control técnico médico para que contraste esta información con la presentada por el prestador en su liquidación mensual de servicios; y que en caso de presentarse inconsistencias le sean comunicadas por escrito al Coordinador Provincial para la toma de acciones correctivas.</t>
    </r>
  </si>
  <si>
    <r>
      <t xml:space="preserve">
</t>
    </r>
    <r>
      <rPr>
        <sz val="8"/>
        <color indexed="8"/>
        <rFont val="Calibri"/>
        <family val="2"/>
        <scheme val="minor"/>
      </rPr>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DPCH-0029-2020 C-2024-28 RC
7. Al Director Administrativo Hospital General - Riobamba
Dispondrá al Administrador de Contrato, comunicar inmediatamente a la máxima autoridad o su delegado las novedades identificadas durante la ejecución de los contratos de emergencia, para la toma de las acciones correctivas oportunas."
</t>
    </r>
  </si>
  <si>
    <r>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DPCÑ-0005-2020 C-2020-13 GP
2. Al Director Administrativo Centro De Salud B - La Troncal
Dispondrá a la </t>
    </r>
    <r>
      <rPr>
        <u/>
        <sz val="8"/>
        <color indexed="8"/>
        <rFont val="Calibri"/>
        <family val="2"/>
        <scheme val="minor"/>
      </rPr>
      <t>Contadora de la entidad,</t>
    </r>
    <r>
      <rPr>
        <sz val="8"/>
        <color indexed="8"/>
        <rFont val="Calibri"/>
        <family val="2"/>
        <scheme val="minor"/>
      </rPr>
      <t xml:space="preserve"> proceda en forma periódica, a conciliar los saldos de la cuenta contable de inventarios, con los reportados por la bodega, con la finalidad de detectar diferencias y establecer sus causas, efectuando posteriormente ajustes o regularizaciones y las reposiciones cuando sean necesarias, dejando constancia escrita de este procedimiento y de sus resultados </t>
    </r>
  </si>
  <si>
    <r>
      <rPr>
        <sz val="8"/>
        <color indexed="8"/>
        <rFont val="Calibri"/>
        <family val="2"/>
        <scheme val="minor"/>
      </rPr>
      <t>HD-LT-DA
HD-LT-CONTABILIDAD</t>
    </r>
  </si>
  <si>
    <r>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DPCÑ-0005-2020 C-2020-13 GP
6. Al Oficinista Responsable de la Bodega de Medicamentos Centro De Salud B - La Troncal
En Coordinación con la </t>
    </r>
    <r>
      <rPr>
        <u/>
        <sz val="8"/>
        <color indexed="8"/>
        <rFont val="Calibri"/>
        <family val="2"/>
        <scheme val="minor"/>
      </rPr>
      <t>responsable de Farmacia,</t>
    </r>
    <r>
      <rPr>
        <sz val="8"/>
        <color indexed="8"/>
        <rFont val="Calibri"/>
        <family val="2"/>
        <scheme val="minor"/>
      </rPr>
      <t xml:space="preserve"> periódicamente informarán por escrito en detalle al Director Administrativo, sobre aquellos medicamentos que están en de uso y/o prescritos, para que se cumpla con el procedimiento de egreso previsto en la normativa sobre el control de medicamentos vigente.</t>
    </r>
  </si>
  <si>
    <r>
      <rPr>
        <sz val="8"/>
        <color indexed="8"/>
        <rFont val="Calibri"/>
        <family val="2"/>
        <scheme val="minor"/>
      </rPr>
      <t>HD-LT-DA    
HD-LT-BODEGA</t>
    </r>
  </si>
  <si>
    <r>
      <rPr>
        <sz val="8"/>
        <color indexed="8"/>
        <rFont val="Calibri"/>
        <family val="2"/>
        <scheme val="minor"/>
      </rPr>
      <t>HD-LT-DA     
HD-LT-TT HH</t>
    </r>
  </si>
  <si>
    <r>
      <t xml:space="preserve">
</t>
    </r>
    <r>
      <rPr>
        <sz val="8"/>
        <color indexed="8"/>
        <rFont val="Calibri"/>
        <family val="2"/>
        <scheme val="minor"/>
      </rPr>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DNA7-0034-2020 C-2020-10 LT 
4. Al Gerente General del HETMC 
Dispondrá a los </t>
    </r>
    <r>
      <rPr>
        <u/>
        <sz val="8"/>
        <color indexed="8"/>
        <rFont val="Calibri"/>
        <family val="2"/>
        <scheme val="minor"/>
      </rPr>
      <t>servidores designados como miembros de las comisiones técnicas</t>
    </r>
    <r>
      <rPr>
        <sz val="8"/>
        <color indexed="8"/>
        <rFont val="Calibri"/>
        <family val="2"/>
        <scheme val="minor"/>
      </rPr>
      <t xml:space="preserve"> verificar la legalidad de la información que entreguen los proveedores en la etapa de la presentación de ofertas, a fin de adjudicar el contrato al proveedor que brinde las mejores condiciones técnicas y económicas para el Hospital."
</t>
    </r>
  </si>
  <si>
    <r>
      <t xml:space="preserve">1. A la Directora General
Dispondrá y supervisará que el </t>
    </r>
    <r>
      <rPr>
        <u/>
        <sz val="8"/>
        <color indexed="8"/>
        <rFont val="Calibri"/>
        <family val="2"/>
        <scheme val="minor"/>
      </rPr>
      <t>Director del Seguro General de Riesgos del Trabajo</t>
    </r>
    <r>
      <rPr>
        <sz val="8"/>
        <color indexed="8"/>
        <rFont val="Calibri"/>
        <family val="2"/>
        <scheme val="minor"/>
      </rPr>
      <t>, ante pedidos de anulación de las Resoluciones por Responsabilidad Patronal emitidas por el Comité de Valuación de Incapacidades y Responsabilidad Patronal - CVIRP; así como, glosas derivadas de dichos actos administrativos, traslade los trámites a la autoridad competente, para que resuelva de conformidad a las disposiciones legales vigentes que regulan al Instituto Ecuatoriano de Seguridad Social.</t>
    </r>
  </si>
  <si>
    <r>
      <rPr>
        <sz val="8"/>
        <color indexed="8"/>
        <rFont val="Calibri"/>
        <family val="2"/>
        <scheme val="minor"/>
      </rPr>
      <t xml:space="preserve">2. Al Director del Seguro General de Riesgos del Trabajo                
Dispondrá y supervisará que el </t>
    </r>
    <r>
      <rPr>
        <u/>
        <sz val="8"/>
        <color indexed="8"/>
        <rFont val="Calibri"/>
        <family val="2"/>
        <scheme val="minor"/>
      </rPr>
      <t>Subdirector Nacional de Gestión y Control del Seguro de Riesgos del Trabajo</t>
    </r>
    <r>
      <rPr>
        <sz val="8"/>
        <color indexed="8"/>
        <rFont val="Calibri"/>
        <family val="2"/>
        <scheme val="minor"/>
      </rPr>
      <t xml:space="preserve">, en coordinación con la </t>
    </r>
    <r>
      <rPr>
        <u/>
        <sz val="8"/>
        <color indexed="8"/>
        <rFont val="Calibri"/>
        <family val="2"/>
        <scheme val="minor"/>
      </rPr>
      <t>Presidenta del Comité de Valuación de Incapacidades y Responsabilidad Patronal - CVIRP,</t>
    </r>
    <r>
      <rPr>
        <sz val="8"/>
        <color indexed="8"/>
        <rFont val="Calibri"/>
        <family val="2"/>
        <scheme val="minor"/>
      </rPr>
      <t xml:space="preserve"> soliciten a los </t>
    </r>
    <r>
      <rPr>
        <u/>
        <sz val="8"/>
        <color indexed="8"/>
        <rFont val="Calibri"/>
        <family val="2"/>
        <scheme val="minor"/>
      </rPr>
      <t>Coordinadores y/o Responsables de las Unidades Provinciales de Prestaciones de Pensiones. Riesgos de Trabajo, Fondos de Terceros y Seguro de Desempleo</t>
    </r>
    <r>
      <rPr>
        <sz val="8"/>
        <color indexed="8"/>
        <rFont val="Calibri"/>
        <family val="2"/>
        <scheme val="minor"/>
      </rPr>
      <t>, elaborar un reporte e informe mensual de las resoluciones emitidas por el CVIRP que determinaron Responsabilidad Patronal por inobservancia de medidas de prevención y sus glosas, fueron anuladas y/o dejaron sin efecto, con fin de que se mantenga un registro o base de datos con la constancia de la competencia, motivos y acciones realizadas, información que se r</t>
    </r>
    <r>
      <rPr>
        <u/>
        <sz val="8"/>
        <color indexed="8"/>
        <rFont val="Calibri"/>
        <family val="2"/>
        <scheme val="minor"/>
      </rPr>
      <t xml:space="preserve">emitirá para conocimiento y toma de decisiones del Director General, </t>
    </r>
    <r>
      <rPr>
        <sz val="8"/>
        <color indexed="8"/>
        <rFont val="Calibri"/>
        <family val="2"/>
        <scheme val="minor"/>
      </rPr>
      <t xml:space="preserve">a fin de evitar retrasos o repetición de procesos administrativos.       </t>
    </r>
  </si>
  <si>
    <r>
      <t xml:space="preserve">3. A los Directores Provinciales 
Dispondrá y supervisará que los </t>
    </r>
    <r>
      <rPr>
        <u/>
        <sz val="8"/>
        <color indexed="8"/>
        <rFont val="Calibri"/>
        <family val="2"/>
        <scheme val="minor"/>
      </rPr>
      <t>Coordinadores y/o Responsables de las Unidades provinciales de Prestaciones de Pensiones, Riesgos de Trabajo, Fondos de Terceros y Seguros de Desempleo</t>
    </r>
    <r>
      <rPr>
        <sz val="8"/>
        <color indexed="8"/>
        <rFont val="Calibri"/>
        <family val="2"/>
        <scheme val="minor"/>
      </rPr>
      <t>, en conjunto con los</t>
    </r>
    <r>
      <rPr>
        <u/>
        <sz val="8"/>
        <color indexed="8"/>
        <rFont val="Calibri"/>
        <family val="2"/>
        <scheme val="minor"/>
      </rPr>
      <t xml:space="preserve"> Coordinadores y/o responsables de las Unidades Provinciales de Gestión de Cartera</t>
    </r>
    <r>
      <rPr>
        <sz val="8"/>
        <color indexed="8"/>
        <rFont val="Calibri"/>
        <family val="2"/>
        <scheme val="minor"/>
      </rPr>
      <t>,  elaboren mensualmente un reporte detallado de  las glosas anuladas correspondientes a las  Resoluciones de Liquidación de Responsabilidad Patronal por inobservancia de medidas de prevención, que</t>
    </r>
    <r>
      <rPr>
        <u/>
        <sz val="8"/>
        <color indexed="8"/>
        <rFont val="Calibri"/>
        <family val="2"/>
        <scheme val="minor"/>
      </rPr>
      <t xml:space="preserve"> será enviado al Subdirector Nacional de Gestión  y Control del Seguro de Riesgos del Trabajo y Presidenta del Comité de Valuación  de Incapacidades y Responsabilidad Patronal- CVIRP,</t>
    </r>
    <r>
      <rPr>
        <sz val="8"/>
        <color indexed="8"/>
        <rFont val="Calibri"/>
        <family val="2"/>
        <scheme val="minor"/>
      </rPr>
      <t xml:space="preserve"> para su conocimiento y toma de decisiones, a fin de los procesos administrativos se cumplan sin retrasos.</t>
    </r>
  </si>
  <si>
    <r>
      <rPr>
        <sz val="8"/>
        <color indexed="8"/>
        <rFont val="Calibri"/>
        <family val="2"/>
        <scheme val="minor"/>
      </rPr>
      <t xml:space="preserve">4.A los Directores Provinciales
Dispondrá y supervisarán que los </t>
    </r>
    <r>
      <rPr>
        <u/>
        <sz val="8"/>
        <color indexed="8"/>
        <rFont val="Calibri"/>
        <family val="2"/>
        <scheme val="minor"/>
      </rPr>
      <t>Coordinadores Provinciales de Asesoría Jurídica y/o Responsables de las Unidades Provinciales de Asesoría Jurídica,</t>
    </r>
    <r>
      <rPr>
        <sz val="8"/>
        <color indexed="8"/>
        <rFont val="Calibri"/>
        <family val="2"/>
        <scheme val="minor"/>
      </rPr>
      <t xml:space="preserve"> realice el seguimiento y verifiquen el cumplimiento de las sentencias judiciales y/o acuerdos de los órganos de reclamación del IESS, dictaminadas a las resoluciones y glosas por Responsabilidad Patronal por inobservancia de medidas de prevención, a fin de que se cumplan los plazos y tiempos dispuestos en sentencia</t>
    </r>
  </si>
  <si>
    <r>
      <rPr>
        <sz val="8"/>
        <color indexed="8"/>
        <rFont val="Calibri"/>
        <family val="2"/>
        <scheme val="minor"/>
      </rPr>
      <t>5. A los Directores Provinciales
Dispondrá y supervisará que los</t>
    </r>
    <r>
      <rPr>
        <u/>
        <sz val="8"/>
        <color indexed="8"/>
        <rFont val="Calibri"/>
        <family val="2"/>
        <scheme val="minor"/>
      </rPr>
      <t xml:space="preserve"> Coordinadores y/o Responsables de las Unidades Provinciales  de Prestaciones de Pensiones, Riesgos de Trabajo, Fondos de Terceros y Seguro de Desempleo</t>
    </r>
    <r>
      <rPr>
        <sz val="8"/>
        <color indexed="8"/>
        <rFont val="Calibri"/>
        <family val="2"/>
        <scheme val="minor"/>
      </rPr>
      <t xml:space="preserve">, elaboren mensualmente un registro consolidado de los casos con sentencias judiciales y/o acuerdos de los órganos de reclamación del IESS, en relación a las resoluciones y glosas  por Responsabilidad Patronal por inobservancia de medidas de prevención, dejando constancia de los tiempos transcurridos para su cumplimiento  de no ser el caso, detallaran los motivos por los cuales se encuentra en estado pendiente; además el reporte será puesto a conocimiento a través de un informe, a los </t>
    </r>
    <r>
      <rPr>
        <u/>
        <sz val="8"/>
        <color indexed="8"/>
        <rFont val="Calibri"/>
        <family val="2"/>
        <scheme val="minor"/>
      </rPr>
      <t>Directores Provinciales, Director del Seguro General de Riesgos de trabajo, Presidenta del Comité de Valuación de Incapacidades y Responsabilidad Patronal -CVIRP</t>
    </r>
    <r>
      <rPr>
        <sz val="8"/>
        <color indexed="8"/>
        <rFont val="Calibri"/>
        <family val="2"/>
        <scheme val="minor"/>
      </rPr>
      <t xml:space="preserve"> y </t>
    </r>
    <r>
      <rPr>
        <u/>
        <sz val="8"/>
        <color indexed="8"/>
        <rFont val="Calibri"/>
        <family val="2"/>
        <scheme val="minor"/>
      </rPr>
      <t>los Coordinadores y/o Responsables de las Unidades Provinciales de Gestión de Cartera,</t>
    </r>
    <r>
      <rPr>
        <sz val="8"/>
        <color indexed="8"/>
        <rFont val="Calibri"/>
        <family val="2"/>
        <scheme val="minor"/>
      </rPr>
      <t xml:space="preserve"> para que conozcan, ejecuten acciones y tomen decisiones al respecto, a fin de evitar el incumplimiento de los plazos y tiempos dispuestos en sentencias y/o normativa vigente establecida para el efecto.</t>
    </r>
  </si>
  <si>
    <r>
      <t xml:space="preserve">6. Al Director General
Dispondrá a los </t>
    </r>
    <r>
      <rPr>
        <u/>
        <sz val="8"/>
        <color indexed="8"/>
        <rFont val="Calibri"/>
        <family val="2"/>
        <scheme val="minor"/>
      </rPr>
      <t>Órganos de Reclamación Administrativa del IESS</t>
    </r>
    <r>
      <rPr>
        <sz val="8"/>
        <color indexed="8"/>
        <rFont val="Calibri"/>
        <family val="2"/>
        <scheme val="minor"/>
      </rPr>
      <t>, que luego de conocer las apelaciones presentadas por los empleadores para impugnar los dictámenes de accidentes de trabajo y responsabilidad  patronal determinados por el CVIRP, notifiquen los Acuerdos que dicten dichos entes administrativos, dentro del plazo previsto en la normativa, a</t>
    </r>
    <r>
      <rPr>
        <u/>
        <sz val="8"/>
        <color indexed="8"/>
        <rFont val="Calibri"/>
        <family val="2"/>
        <scheme val="minor"/>
      </rPr>
      <t>l Director del Seguro General de Riesgos del Trabajo y Comité de Valuación de Incapacidades y Responsabilidad Patronal,</t>
    </r>
    <r>
      <rPr>
        <sz val="8"/>
        <color indexed="8"/>
        <rFont val="Calibri"/>
        <family val="2"/>
        <scheme val="minor"/>
      </rPr>
      <t xml:space="preserve"> para su conocimiento y de ser el caso se emita un criterio técnico de lo actuado. </t>
    </r>
  </si>
  <si>
    <r>
      <rPr>
        <sz val="8"/>
        <color indexed="17"/>
        <rFont val="Calibri"/>
        <family val="2"/>
        <scheme val="minor"/>
      </rPr>
      <t>CNA</t>
    </r>
    <r>
      <rPr>
        <sz val="8"/>
        <color indexed="8"/>
        <rFont val="Calibri"/>
        <family val="2"/>
        <scheme val="minor"/>
      </rPr>
      <t xml:space="preserve">
</t>
    </r>
    <r>
      <rPr>
        <sz val="8"/>
        <color indexed="60"/>
        <rFont val="Calibri"/>
        <family val="2"/>
        <scheme val="minor"/>
      </rPr>
      <t>CPPC-A</t>
    </r>
    <r>
      <rPr>
        <sz val="8"/>
        <color indexed="8"/>
        <rFont val="Calibri"/>
        <family val="2"/>
        <scheme val="minor"/>
      </rPr>
      <t xml:space="preserve">
</t>
    </r>
    <r>
      <rPr>
        <sz val="8"/>
        <color indexed="57"/>
        <rFont val="Calibri"/>
        <family val="2"/>
        <scheme val="minor"/>
      </rPr>
      <t>CPPC-G</t>
    </r>
    <r>
      <rPr>
        <sz val="8"/>
        <color indexed="8"/>
        <rFont val="Calibri"/>
        <family val="2"/>
        <scheme val="minor"/>
      </rPr>
      <t xml:space="preserve">
</t>
    </r>
    <r>
      <rPr>
        <sz val="8"/>
        <color indexed="17"/>
        <rFont val="Calibri"/>
        <family val="2"/>
        <scheme val="minor"/>
      </rPr>
      <t>CPPC-I</t>
    </r>
    <r>
      <rPr>
        <sz val="8"/>
        <color indexed="60"/>
        <rFont val="Calibri"/>
        <family val="2"/>
        <scheme val="minor"/>
      </rPr>
      <t xml:space="preserve">
</t>
    </r>
    <r>
      <rPr>
        <sz val="8"/>
        <color indexed="50"/>
        <rFont val="Calibri"/>
        <family val="2"/>
        <scheme val="minor"/>
      </rPr>
      <t>CPPC-L</t>
    </r>
    <r>
      <rPr>
        <sz val="8"/>
        <color indexed="60"/>
        <rFont val="Calibri"/>
        <family val="2"/>
        <scheme val="minor"/>
      </rPr>
      <t xml:space="preserve">
CPPC-M
</t>
    </r>
    <r>
      <rPr>
        <sz val="8"/>
        <color indexed="57"/>
        <rFont val="Calibri"/>
        <family val="2"/>
        <scheme val="minor"/>
      </rPr>
      <t>CPPC-P</t>
    </r>
    <r>
      <rPr>
        <sz val="8"/>
        <color indexed="60"/>
        <rFont val="Calibri"/>
        <family val="2"/>
        <scheme val="minor"/>
      </rPr>
      <t xml:space="preserve">
</t>
    </r>
    <r>
      <rPr>
        <sz val="8"/>
        <color indexed="17"/>
        <rFont val="Calibri"/>
        <family val="2"/>
        <scheme val="minor"/>
      </rPr>
      <t>CPPC-T</t>
    </r>
    <r>
      <rPr>
        <sz val="8"/>
        <color indexed="8"/>
        <rFont val="Calibri"/>
        <family val="2"/>
        <scheme val="minor"/>
      </rPr>
      <t xml:space="preserve">
DG</t>
    </r>
  </si>
  <si>
    <r>
      <rPr>
        <sz val="8"/>
        <color indexed="8"/>
        <rFont val="Calibri"/>
        <family val="2"/>
        <scheme val="minor"/>
      </rPr>
      <t xml:space="preserve">7.   Al Director del Seguro General de Riesgos del Trabajo 
Dispondrá   y supervisará que el </t>
    </r>
    <r>
      <rPr>
        <u/>
        <sz val="8"/>
        <color indexed="8"/>
        <rFont val="Calibri"/>
        <family val="2"/>
        <scheme val="minor"/>
      </rPr>
      <t>Coordinador Provincial de Prestaciones de Pensiones, Riesgos de Trabajo, Fondos de Terceros y Seguro de Desempleo Azuay y Guayas,</t>
    </r>
    <r>
      <rPr>
        <sz val="8"/>
        <color indexed="8"/>
        <rFont val="Calibri"/>
        <family val="2"/>
        <scheme val="minor"/>
      </rPr>
      <t xml:space="preserve"> conjuntamente con los</t>
    </r>
    <r>
      <rPr>
        <u/>
        <sz val="8"/>
        <color indexed="8"/>
        <rFont val="Calibri"/>
        <family val="2"/>
        <scheme val="minor"/>
      </rPr>
      <t xml:space="preserve"> Miembros del Comité de Valuación de Incapacidades y Responsabilidad Patronal - CVIRP</t>
    </r>
    <r>
      <rPr>
        <sz val="8"/>
        <color indexed="8"/>
        <rFont val="Calibri"/>
        <family val="2"/>
        <scheme val="minor"/>
      </rPr>
      <t>, verifiquen si el expediente 1230-01-'2019-AT-00411 que fue  repuesto  contiene  toda  la  documentación  de respaldo  que  se generó  en  las diferentes  instancias,  a  fin  de  que la  entidad continúe con el debido proceso administrativo de responsabilidad  patronal.</t>
    </r>
  </si>
  <si>
    <r>
      <rPr>
        <sz val="8"/>
        <color indexed="8"/>
        <rFont val="Calibri"/>
        <family val="2"/>
        <scheme val="minor"/>
      </rPr>
      <t xml:space="preserve">8. Al Director del Seguro General de Riesgos del Trabajo y Directores Provinciales
 Solicitarán y gestionarán con el </t>
    </r>
    <r>
      <rPr>
        <u/>
        <sz val="8"/>
        <color indexed="8"/>
        <rFont val="Calibri"/>
        <family val="2"/>
        <scheme val="minor"/>
      </rPr>
      <t xml:space="preserve">Subdirector Nacional de Gestión Documental </t>
    </r>
    <r>
      <rPr>
        <sz val="8"/>
        <color indexed="8"/>
        <rFont val="Calibri"/>
        <family val="2"/>
        <scheme val="minor"/>
      </rPr>
      <t>el asesoramiento para la organización y mantenimiento de los expedientes que contienen las resoluciones emitidas por el CVIRP, a fin de que las operaciones institucionales se encuentren respaldas con evidencia documental suficiente y pertinente, así como se garantice que la información sea recuperada de manera ágil y oportuna.</t>
    </r>
  </si>
  <si>
    <r>
      <rPr>
        <sz val="8"/>
        <color indexed="8"/>
        <rFont val="Calibri"/>
        <family val="2"/>
        <scheme val="minor"/>
      </rPr>
      <t>Al Gerente General del HE-JCA
2.  Dispondrá  y  supervisará  que  el  Presidente  del  Comité  Técnico  de  Dispositivos Médicos,   los   responsables  y/o  Jefes   de   las   Unidades   Requirentes,   para   la programación y reprogramación de dispositivos médicos,  presenten  y adjunten  los documentos que respalden los consumos promedios y su periodicidad,  en virtud de los  cuales  establezcan   las  cantidades  solicitadas  que  constan  en  los  informes técnicos,  matrices y demás  documentos  habilitantes;  además, que los servidores, miembros de dicho Comité, verifiquen la justificación técnica, a fin de evitar que se sobreestimen  las cantidades requeridas de dispositivos  médicos, su caducidad y se precautele los intereses del hospital.</t>
    </r>
  </si>
  <si>
    <r>
      <rPr>
        <sz val="8"/>
        <color indexed="8"/>
        <rFont val="Calibri"/>
        <family val="2"/>
        <scheme val="minor"/>
      </rPr>
      <t>Al Gerente General del HE-JCA
4.  Dispondrá y supervisará que los responsables de las Unidades Requirentes, en las adquisiciones de equipos médicos, verifiquen y evalúen la disponibilidad del recurso humano para su operación y   uso; análisis que incluirán en los informes de justificación de la necesidad, a fin de contar con estudios completos y evitar mantener equipos sin uso.</t>
    </r>
  </si>
  <si>
    <r>
      <rPr>
        <sz val="8"/>
        <color indexed="8"/>
        <rFont val="Calibri"/>
        <family val="2"/>
        <scheme val="minor"/>
      </rPr>
      <t>Al Gerente General del HE-JCA
5. Dispondrá y supervisará que el Director Técnico y el Coordinador General de Medicina Crítica del HE-JCA, elaboren un informe técnico de propuesta que permita operativizar   los   equipos   médicos   adquiridos   para   el   Quirófano   y    Sala   de Procedimiento del Centro de Trauma, a fin brindar el servicio a los pacientes del Hospital.</t>
    </r>
  </si>
  <si>
    <r>
      <t xml:space="preserve">1.	Al Director General del IESS
Dispondrá y verificará, a los Directores de las </t>
    </r>
    <r>
      <rPr>
        <u/>
        <sz val="8"/>
        <color indexed="8"/>
        <rFont val="Calibri"/>
        <family val="2"/>
        <scheme val="minor"/>
      </rPr>
      <t>Direcciones Nacional  de Afiliación  y Cobertura,  del  Seguro  General  de  Salud  Individual  y Familiar,  del  Seguro  Social Campesino, del Seguro General de Riesgos  de Trabajo,  del Sistema de Pensiones, Nacional  de Recaudación y Gestión  de Cartera y Nacional  de Fondos  de Terceros y Seguro de Desempleo</t>
    </r>
    <r>
      <rPr>
        <sz val="8"/>
        <color indexed="8"/>
        <rFont val="Calibri"/>
        <family val="2"/>
        <scheme val="minor"/>
      </rPr>
      <t xml:space="preserve"> del  IESS que  en coordinación con  la Dirección Nacional  de Tecnologías de  la  Información,  realice  gestiones para desarrollar e implementar la interoperabilidad de la información con la Dirección General del Registro Civil, Identificación  y Cedulación para  que  las  aplicaciones  y los  sistemas  del  IESS  y la DIGERCIC   intercambien   datos   de forma   segura  y   automática,   que   permitan interactuar entre los  diversos  sistemas  sin intervención  humana  y en tiempo  real, a fin  de  reducir  los  repositorios  de  datos   que   mantiene   el  IESS,  y  consumir  la información directamente desde la base de datos de la Dirección General del Registro Civil,  Identificación y Cedulación.</t>
    </r>
  </si>
  <si>
    <r>
      <t xml:space="preserve">PROCESOS SUSTANTIVOS 
</t>
    </r>
    <r>
      <rPr>
        <u/>
        <sz val="8"/>
        <color indexed="8"/>
        <rFont val="Calibri"/>
        <family val="2"/>
        <scheme val="minor"/>
      </rPr>
      <t>DNAC</t>
    </r>
    <r>
      <rPr>
        <sz val="8"/>
        <color indexed="8"/>
        <rFont val="Calibri"/>
        <family val="2"/>
        <scheme val="minor"/>
      </rPr>
      <t xml:space="preserve">
DSGSIF
DSGRT
DSP
DNRGC
DNFTSD
DG</t>
    </r>
  </si>
  <si>
    <r>
      <t xml:space="preserve">DNTI
DNSIPD
</t>
    </r>
    <r>
      <rPr>
        <u/>
        <sz val="8"/>
        <color indexed="8"/>
        <rFont val="Calibri"/>
        <family val="2"/>
        <scheme val="minor"/>
      </rPr>
      <t>SG-SG</t>
    </r>
  </si>
  <si>
    <r>
      <t xml:space="preserve">2.	Al Director del Sistema de Pensiones
Dispondrá, supervisará y emitirá directrices al </t>
    </r>
    <r>
      <rPr>
        <u/>
        <sz val="8"/>
        <color indexed="8"/>
        <rFont val="Calibri"/>
        <family val="2"/>
        <scheme val="minor"/>
      </rPr>
      <t>Subdirector Nacional de Gestión y Control del Sistema de Pensiones y Coordinadores Provinciales de Prestaciones de Pensiones, Riesgos de Trabajo, Fondos de Terceros y Seguro de Desempleo de Azuay, Manabí y Pichincha,</t>
    </r>
    <r>
      <rPr>
        <sz val="8"/>
        <color indexed="8"/>
        <rFont val="Calibri"/>
        <family val="2"/>
        <scheme val="minor"/>
      </rPr>
      <t xml:space="preserve"> para la elaboración de un cronograma de actividades con tiempos por fases, que permita agilizar los procesos de cobro de los valores otorgados a pensionistas que perdieron este derecho. de lo cual se emitirán informes trimestrales, a fin de controlar la recuperación de los pagos indebidos.
</t>
    </r>
  </si>
  <si>
    <r>
      <t xml:space="preserve">3.	Al Director del Sistema de Pensiones
Dispondrá y  supervisará que  el </t>
    </r>
    <r>
      <rPr>
        <u/>
        <sz val="8"/>
        <color indexed="8"/>
        <rFont val="Calibri"/>
        <family val="2"/>
        <scheme val="minor"/>
      </rPr>
      <t xml:space="preserve"> Subdirector  Nacional  de  Gestión  y  Control  del Sistema  de  Pensiones</t>
    </r>
    <r>
      <rPr>
        <sz val="8"/>
        <color indexed="8"/>
        <rFont val="Calibri"/>
        <family val="2"/>
        <scheme val="minor"/>
      </rPr>
      <t>, conjuntamente  con  los  responsables  de  Nómina de  la Subdirección, cuando detecten observaciones en la data proporcionada por la Dirección General del Registro Civil, Identificación y Cedulación, emitan informes detallando las  novedades del cruce de información,  mismo que  pondrán en  su conocimiento y de la</t>
    </r>
    <r>
      <rPr>
        <u/>
        <sz val="8"/>
        <color indexed="8"/>
        <rFont val="Calibri"/>
        <family val="2"/>
        <scheme val="minor"/>
      </rPr>
      <t xml:space="preserve"> Dirección Nacional de Tecnologías de la Información</t>
    </r>
    <r>
      <rPr>
        <sz val="8"/>
        <color indexed="8"/>
        <rFont val="Calibri"/>
        <family val="2"/>
        <scheme val="minor"/>
      </rPr>
      <t>, para la coordinación con la DIGERCIC, a fin de que corrijan y evitar que se generen pagos indebidos por bajas tardías de pensionistas fallecidos</t>
    </r>
  </si>
  <si>
    <r>
      <t xml:space="preserve">4.  Al Director del Sistema de Pensiones
Dispondrá  al </t>
    </r>
    <r>
      <rPr>
        <u/>
        <sz val="8"/>
        <color indexed="8"/>
        <rFont val="Calibri"/>
        <family val="2"/>
        <scheme val="minor"/>
      </rPr>
      <t>Subdirector  Nacional  de Gestión y Control del Sistema de Pensiones</t>
    </r>
    <r>
      <rPr>
        <sz val="8"/>
        <color indexed="8"/>
        <rFont val="Calibri"/>
        <family val="2"/>
        <scheme val="minor"/>
      </rPr>
      <t xml:space="preserve"> que  supervise   y   verifique  que  el  </t>
    </r>
    <r>
      <rPr>
        <u/>
        <sz val="8"/>
        <color indexed="8"/>
        <rFont val="Calibri"/>
        <family val="2"/>
        <scheme val="minor"/>
      </rPr>
      <t>Coordinador   Provincial  de   Prestaciones   de Pensiones,  Riesgos de Trabajo,  Fondos de Terceros  y  Seguro de Desempleo de Pichincha</t>
    </r>
    <r>
      <rPr>
        <sz val="8"/>
        <color indexed="8"/>
        <rFont val="Calibri"/>
        <family val="2"/>
        <scheme val="minor"/>
      </rPr>
      <t>, emita los informes definitivos de imposibilidad de localización, detallando las acciones realizadas y novedades suscitadas,  a fin de realizar la  baja preventiva de la pensión hasta ubicar al pensionista o conocer el estado del mismo en función de lo establecido en su normativa y procedimientos internos.</t>
    </r>
  </si>
  <si>
    <r>
      <t xml:space="preserve">
5.	Al Director del Sistema de Pensiones
Coordinará con la </t>
    </r>
    <r>
      <rPr>
        <u/>
        <sz val="8"/>
        <color indexed="8"/>
        <rFont val="Calibri"/>
        <family val="2"/>
        <scheme val="minor"/>
      </rPr>
      <t>Subdirectora Nacional de Gestión y Control del Sistema de Pensiones</t>
    </r>
    <r>
      <rPr>
        <sz val="8"/>
        <color indexed="8"/>
        <rFont val="Calibri"/>
        <family val="2"/>
        <scheme val="minor"/>
      </rPr>
      <t xml:space="preserve"> el seguimiento de la entrega de los requerimientos técnicos y funcionales solicitados a la </t>
    </r>
    <r>
      <rPr>
        <u/>
        <sz val="8"/>
        <color indexed="8"/>
        <rFont val="Calibri"/>
        <family val="2"/>
        <scheme val="minor"/>
      </rPr>
      <t>Dirección Nacional de Tecnologías de la Información</t>
    </r>
    <r>
      <rPr>
        <sz val="8"/>
        <color indexed="8"/>
        <rFont val="Calibri"/>
        <family val="2"/>
        <scheme val="minor"/>
      </rPr>
      <t xml:space="preserve"> y su cumplimiento, que permita el desarrollo de nuevos instrumentos y aplicativos informáticos para el control de la supervivencia a través de la página web del IESS; y, la implementación del buzón del pensionista y beneficiario.</t>
    </r>
  </si>
  <si>
    <r>
      <t xml:space="preserve">1. Al Director del Sistema de Pensiones
Dispondrá y supervisará al </t>
    </r>
    <r>
      <rPr>
        <u/>
        <sz val="8"/>
        <color indexed="8"/>
        <rFont val="Calibri"/>
        <family val="2"/>
        <scheme val="minor"/>
      </rPr>
      <t>Subdirector Nacional de Gestión y Control del Sistema de Pensiones</t>
    </r>
    <r>
      <rPr>
        <sz val="8"/>
        <color indexed="8"/>
        <rFont val="Calibri"/>
        <family val="2"/>
        <scheme val="minor"/>
      </rPr>
      <t xml:space="preserve">, que realice el seguimiento  y monitoreo de los cambios de estado civil de todas  las  beneficiarias  hijas,  pensionistas   vitalicias  con  el  reporte  de  bajas  y determinen aquellas que fueron ejecutadas tardíamente,  a fin de que se comunique a la </t>
    </r>
    <r>
      <rPr>
        <u/>
        <sz val="8"/>
        <color indexed="8"/>
        <rFont val="Calibri"/>
        <family val="2"/>
        <scheme val="minor"/>
      </rPr>
      <t>Coordinación  Provincial de  Prestaciones  de  Pensiones,  Riesgos de Trabajo, Fondos de Terceros y Seguro de Desempleo  Pichincha</t>
    </r>
    <r>
      <rPr>
        <sz val="8"/>
        <color indexed="8"/>
        <rFont val="Calibri"/>
        <family val="2"/>
        <scheme val="minor"/>
      </rPr>
      <t>, para que inicien el proceso de recuperación de valores, entre estas las 1 O  bajas automáticas observadas.</t>
    </r>
  </si>
  <si>
    <r>
      <t xml:space="preserve">2. Al Director del Sistema de Pensiones
Dispondrá y supervisará al </t>
    </r>
    <r>
      <rPr>
        <u/>
        <sz val="8"/>
        <color indexed="8"/>
        <rFont val="Calibri"/>
        <family val="2"/>
        <scheme val="minor"/>
      </rPr>
      <t>Subdirector Nacional de Gestión y Control del Sistema de Pensiones,</t>
    </r>
    <r>
      <rPr>
        <sz val="8"/>
        <color indexed="8"/>
        <rFont val="Calibri"/>
        <family val="2"/>
        <scheme val="minor"/>
      </rPr>
      <t xml:space="preserve"> que implemente validaciones a la nómina de las beneficiarias hijas, pensionistas vitalicias, considerando  la fecha de matrimonio y los cambios de estado civil para el análisis del vencimiento  del derecho, previo al cierre y pago de nómina, incluyendo el caso de la ciudadana con número de cédula 170XXXX084, a fin de que generen  las bajas de nómina,  se suspenda  la prestación  e inicien el proceso  de recuperación de valores.</t>
    </r>
  </si>
  <si>
    <r>
      <t>3. Al Coordinador Provincial de Prestaciones de Pensiones, Riesgos de Trabajo, Fondos de Terceros y Seguro de Desempleo Pichincha.
Dispondrá y supervisará que</t>
    </r>
    <r>
      <rPr>
        <u/>
        <sz val="8"/>
        <color indexed="8"/>
        <rFont val="Calibri"/>
        <family val="2"/>
        <scheme val="minor"/>
      </rPr>
      <t xml:space="preserve"> los servidores responsables de nómina</t>
    </r>
    <r>
      <rPr>
        <sz val="8"/>
        <color indexed="8"/>
        <rFont val="Calibri"/>
        <family val="2"/>
        <scheme val="minor"/>
      </rPr>
      <t xml:space="preserve"> inicien el proceso de recuperación de valores de los 6 casos identificados, y elaboren las Resoluciones de Bajas de Prestaciones por Pago de Pensiones Indebidas para su suscripción, a fin de establecer el período pagado indebidamente y proceder con su recuperación.</t>
    </r>
  </si>
  <si>
    <r>
      <t>4. Al Coordinador Provincial de Prestaciones de Pensiones, Riesgos de Trabajo, Fondos de Terceros y Seguro de Desempleo Pichincha.
Dispondrá y supervisará que</t>
    </r>
    <r>
      <rPr>
        <u/>
        <sz val="8"/>
        <color indexed="8"/>
        <rFont val="Calibri"/>
        <family val="2"/>
        <scheme val="minor"/>
      </rPr>
      <t xml:space="preserve"> los servidores responsables de recuperación de valores</t>
    </r>
    <r>
      <rPr>
        <sz val="8"/>
        <color indexed="8"/>
        <rFont val="Calibri"/>
        <family val="2"/>
        <scheme val="minor"/>
      </rPr>
      <t xml:space="preserve"> analicen, calculen, elaboren y notifiquen las Resoluciones de Recuperación de Valores de los 113 casos identificados, a fin de que se restituyan los recursos al Fondo del Seguro de Invalidez, Vejez y Muerte.</t>
    </r>
  </si>
  <si>
    <r>
      <t xml:space="preserve">5. Al Coordinador Provincial de Prestaciones de Pensiones, Riesgos de Trabajo, Fondos de Terceros y Seguro de Desempleo Pichincha.
Dispondrá  y  supervisará  que  </t>
    </r>
    <r>
      <rPr>
        <u/>
        <sz val="8"/>
        <color indexed="8"/>
        <rFont val="Calibri"/>
        <family val="2"/>
        <scheme val="minor"/>
      </rPr>
      <t>los  servidores  responsables  de  nómina</t>
    </r>
    <r>
      <rPr>
        <sz val="8"/>
        <color indexed="8"/>
        <rFont val="Calibri"/>
        <family val="2"/>
        <scheme val="minor"/>
      </rPr>
      <t xml:space="preserve">  informen mensualmente,  todos  los  casos  de  montepío  que fueron  dadas de  bajas en  su jurisdicción,  identificando los que iniciaron o no su recuperación;  así como,  a</t>
    </r>
    <r>
      <rPr>
        <u/>
        <sz val="8"/>
        <color indexed="8"/>
        <rFont val="Calibri"/>
        <family val="2"/>
        <scheme val="minor"/>
      </rPr>
      <t xml:space="preserve"> los servidores responsables de recuperación de valores</t>
    </r>
    <r>
      <rPr>
        <sz val="8"/>
        <color indexed="8"/>
        <rFont val="Calibri"/>
        <family val="2"/>
        <scheme val="minor"/>
      </rPr>
      <t xml:space="preserve"> remitan un informe mensual de los casos pendientes de análisis, cálculo y elaboración de Resoluciones de Recuperación  de Valores  para  su suscripción  y  notificación,  a fin  de contar  con información para control y precautelar los recursos de la entidad.</t>
    </r>
  </si>
  <si>
    <r>
      <t xml:space="preserve">6. Al Director del Sistema de Pensiones
Dispondrá y supervisará que, </t>
    </r>
    <r>
      <rPr>
        <u/>
        <sz val="8"/>
        <color indexed="8"/>
        <rFont val="Calibri"/>
        <family val="2"/>
        <scheme val="minor"/>
      </rPr>
      <t>el Subdirector/a Nacional Financiero del Sistema de Pensiones</t>
    </r>
    <r>
      <rPr>
        <sz val="8"/>
        <color indexed="8"/>
        <rFont val="Calibri"/>
        <family val="2"/>
        <scheme val="minor"/>
      </rPr>
      <t xml:space="preserve"> en coordinación con </t>
    </r>
    <r>
      <rPr>
        <u/>
        <sz val="8"/>
        <color indexed="8"/>
        <rFont val="Calibri"/>
        <family val="2"/>
        <scheme val="minor"/>
      </rPr>
      <t>el Subdirector/a Nacional de Gestión y Control del Sistema de Pensiones</t>
    </r>
    <r>
      <rPr>
        <sz val="8"/>
        <color indexed="8"/>
        <rFont val="Calibri"/>
        <family val="2"/>
        <scheme val="minor"/>
      </rPr>
      <t xml:space="preserve">, implementen mecanismos de seguimiento para determinar los descuentos por préstamos quirografarios posteriores al fallecimiento de los pensionistas de montepío con bajas tardías de nómina de enero de 2020 a diciembre de 2024, y para posteriores  períodos,  a fin  que se ejecute  la  conciliación con el </t>
    </r>
    <r>
      <rPr>
        <u/>
        <sz val="8"/>
        <color indexed="8"/>
        <rFont val="Calibri"/>
        <family val="2"/>
        <scheme val="minor"/>
      </rPr>
      <t>BIESS</t>
    </r>
    <r>
      <rPr>
        <sz val="8"/>
        <color indexed="8"/>
        <rFont val="Calibri"/>
        <family val="2"/>
        <scheme val="minor"/>
      </rPr>
      <t>, se aplique el seguro de saldos con el BIESS y salvaguarde los recursos del Seguro de Invalidez, Vejez y Muerte.</t>
    </r>
  </si>
  <si>
    <r>
      <t>7. Al Director del Sistema de Pensiones
Dispondrá y supervisará que los</t>
    </r>
    <r>
      <rPr>
        <u/>
        <sz val="8"/>
        <color indexed="8"/>
        <rFont val="Calibri"/>
        <family val="2"/>
        <scheme val="minor"/>
      </rPr>
      <t xml:space="preserve"> Subdirectores  Nacionales de Gestión y Control; y, Financiero   del   Sistema   de   Pensiones, </t>
    </r>
    <r>
      <rPr>
        <sz val="8"/>
        <color indexed="8"/>
        <rFont val="Calibri"/>
        <family val="2"/>
        <scheme val="minor"/>
      </rPr>
      <t xml:space="preserve">   en   coordinación   con   las   entidades relacionadas,  levanten el proceso técnico y contable para la entrega de información de    los   valores   de    descuentos   por   préstamos   quirografarios   posteriores   al fallecimiento de  los pensionistas  de montepío  con  bajas tardías  de  nómina  y  su conciliación con el</t>
    </r>
    <r>
      <rPr>
        <u/>
        <sz val="8"/>
        <color indexed="8"/>
        <rFont val="Calibri"/>
        <family val="2"/>
        <scheme val="minor"/>
      </rPr>
      <t xml:space="preserve"> BIESS</t>
    </r>
    <r>
      <rPr>
        <sz val="8"/>
        <color indexed="8"/>
        <rFont val="Calibri"/>
        <family val="2"/>
        <scheme val="minor"/>
      </rPr>
      <t>, a fin de aplicar el seguro de saldos y recuperar los valores
pagados indebidamente.</t>
    </r>
  </si>
  <si>
    <r>
      <t xml:space="preserve">8. Al Director General del IESS
Una vez cumplidos los procedimientos correspondientes, solicitará e impulsará ante el Consejo Directivo del IESS la aprobación del Proyecto </t>
    </r>
    <r>
      <rPr>
        <i/>
        <sz val="8"/>
        <color indexed="8"/>
        <rFont val="Calibri"/>
        <family val="2"/>
        <scheme val="minor"/>
      </rPr>
      <t>"REGLAMENTO GENERAL PARA LA DETERMINACIÓN DE PAGOS INDEBIDOS  Y EL PROCEDIMIENTO  PARA SU RECUPERACIÓN"</t>
    </r>
    <r>
      <rPr>
        <sz val="8"/>
        <color indexed="8"/>
        <rFont val="Calibri"/>
        <family val="2"/>
        <scheme val="minor"/>
      </rPr>
      <t>,  a fin de que las Coordinaciones o  Unidades  Provinciales  de  Prestaciones  de  Pensiones,  Riesgos  de  Trabajo, Fondos de Terceros y Seguro de Desempleo cuenten con  un instrumento legal que les permita la recuperación de valores del Fondo del Seguro de Invalidez,  Vejez y Muerte.</t>
    </r>
  </si>
  <si>
    <r>
      <t xml:space="preserve">9. Al Director del Sistema de Pensiones
Dispondrá y supervisará  que el </t>
    </r>
    <r>
      <rPr>
        <u/>
        <sz val="8"/>
        <color indexed="8"/>
        <rFont val="Calibri"/>
        <family val="2"/>
        <scheme val="minor"/>
      </rPr>
      <t>Subdirector Nacional de Gestión y Control del Sistema de Pensiones</t>
    </r>
    <r>
      <rPr>
        <sz val="8"/>
        <color indexed="8"/>
        <rFont val="Calibri"/>
        <family val="2"/>
        <scheme val="minor"/>
      </rPr>
      <t xml:space="preserve">, levante el requerimiento funcional con la </t>
    </r>
    <r>
      <rPr>
        <u/>
        <sz val="8"/>
        <color indexed="8"/>
        <rFont val="Calibri"/>
        <family val="2"/>
        <scheme val="minor"/>
      </rPr>
      <t>Dirección Nacional de Tecnologías de la  Información</t>
    </r>
    <r>
      <rPr>
        <sz val="8"/>
        <color indexed="8"/>
        <rFont val="Calibri"/>
        <family val="2"/>
        <scheme val="minor"/>
      </rPr>
      <t xml:space="preserve"> y áreas relacionadas,  para que en la solicitud de montepío, se genere  un acuerdo en el cual los beneficiarios de esta prestación, autoricen un correo electrónico y/o buzón de pensionista digital para recibir notificaciones; así como, declaren la veracidad y exactitud de la información proporcionada, a fin de contar con una dirección electrónica válida para la entrega de las Resoluciones de Recuperación de Valores por pagos de pensiones indebidas y otros actos administrativos, que permitan la recuperación de estos valores.</t>
    </r>
  </si>
  <si>
    <r>
      <t xml:space="preserve">10. Al Director Provincial de Pichincha
Dispondrá y supervisará que el </t>
    </r>
    <r>
      <rPr>
        <u/>
        <sz val="8"/>
        <color indexed="8"/>
        <rFont val="Calibri"/>
        <family val="2"/>
        <scheme val="minor"/>
      </rPr>
      <t>Coordinador Provincial Administrativo  Financiero de Pichincha,</t>
    </r>
    <r>
      <rPr>
        <sz val="8"/>
        <color indexed="8"/>
        <rFont val="Calibri"/>
        <family val="2"/>
        <scheme val="minor"/>
      </rPr>
      <t xml:space="preserve"> de forma articulada  con el </t>
    </r>
    <r>
      <rPr>
        <u/>
        <sz val="8"/>
        <color indexed="8"/>
        <rFont val="Calibri"/>
        <family val="2"/>
        <scheme val="minor"/>
      </rPr>
      <t>Coordinador  Provincial  de Prestaciones de Pensiones,  Riesgos  de  Trabajo,  Fondos  de  Terceros  y  Seguro  de  Desempleo Pichicha</t>
    </r>
    <r>
      <rPr>
        <sz val="8"/>
        <color indexed="8"/>
        <rFont val="Calibri"/>
        <family val="2"/>
        <scheme val="minor"/>
      </rPr>
      <t>, verifiquen y evalúen el proceso contable de recuperación  de valores por pagos de  pensiones  indebidas en  su jurisdicción;  designen  responsables  de  la conciliación de las cuentas  por cobrar, considerando  la separación de funciones incompatibles; y, dispongan la presentación de resultados de forma trimestral, a fin de realizar los asientos de ajustes o reclasificaciones a las novedades presentadas y contar con información confiable en la provincia de Pichincha.</t>
    </r>
  </si>
  <si>
    <r>
      <rPr>
        <sz val="8"/>
        <color indexed="10"/>
        <rFont val="Calibri"/>
        <family val="2"/>
        <scheme val="minor"/>
      </rPr>
      <t>Informe DADSySS-0064-2016</t>
    </r>
    <r>
      <rPr>
        <sz val="8"/>
        <rFont val="Calibri"/>
        <family val="2"/>
        <scheme val="minor"/>
      </rPr>
      <t xml:space="preserve">
C-2015-18
Al Procurador General del IESS
4.- En coordinación con la Secretaria Técnica de Contrataciones, elaborarán un instructivo que permita organizar y sistematizar el archivo de los documentos generados en todo el proceso administrativo de una contratación, sin excepción alguna, esto es desde la generación de las necesidades, la sustentación de los presupuestos referenciales, sus autorizaciones, decisiones internas, resoluciones y más documentos relacionados con las fases preparatoria, precontractual y contractual, a fin de garantizar la integridad, confiabilidad, autenticidad, exactitud de los procesos y facilite el control posterior, el cual será puesto a consideración de la Dirección General para su aprobación y puesta en práctica.
</t>
    </r>
  </si>
  <si>
    <r>
      <t xml:space="preserve">Al Director Provincial Pichincha
26. Dispondrá y verificará que el </t>
    </r>
    <r>
      <rPr>
        <u/>
        <sz val="8"/>
        <rFont val="Calibri"/>
        <family val="2"/>
        <scheme val="minor"/>
      </rPr>
      <t>Coordinador Provincial de Gestión de Cartera y Coactiva Pichincha</t>
    </r>
    <r>
      <rPr>
        <sz val="8"/>
        <rFont val="Calibri"/>
        <family val="2"/>
        <scheme val="minor"/>
      </rPr>
      <t xml:space="preserve"> notifique de forma oportuna a los causantes o empleadores las resoluciones emitidas por la Comisión Provincial de Prestaciones y Controversias Pichincha y por la Comisión Nacional de Apelaciones con el fin de que las prestaciones económicas sean entregadas oportunamente a los afiliados o derechohabientes.</t>
    </r>
  </si>
  <si>
    <r>
      <rPr>
        <sz val="8"/>
        <color indexed="8"/>
        <rFont val="Calibri"/>
        <family val="2"/>
        <scheme val="minor"/>
      </rPr>
      <t xml:space="preserve">HG-NGC-GG
HG-NGC-COMPRAS PÚBLICAS
</t>
    </r>
  </si>
  <si>
    <r>
      <t xml:space="preserve">Al Director Provincial del IESS Manabí y Coordinador Provincial de Gestión de
Cartera y Coactiva
1. Cumplirán las recomendaciones constantes en los informes que emite la Contraloría General del Estado a través de las Unidades de Auditoría Interna y Externa, las que una vez comunicadas serán implantadas de forma inmediata, con el fin de contar con procedimientos que permitan mantener fortalecido el sistema de control interno institucional..
</t>
    </r>
    <r>
      <rPr>
        <sz val="8"/>
        <color indexed="10"/>
        <rFont val="Calibri"/>
        <family val="2"/>
        <scheme val="minor"/>
      </rPr>
      <t>DNAI-AI-0032-2017</t>
    </r>
    <r>
      <rPr>
        <sz val="8"/>
        <rFont val="Calibri"/>
        <family val="2"/>
        <scheme val="minor"/>
      </rPr>
      <t xml:space="preserve">
A la Jefe de la Unidad Provincial de Gestión de Cartera de Manabí
3. Coordinará con el Jefe de la Unidad Provincial de Coactiva, la emisión de las  guías con los títulos de crédito refrendado por el Juez de Coactiva, junto con las glosas notificadas y firmadas por los empleadores, para el inicio de los procesos de sorteos. </t>
    </r>
  </si>
  <si>
    <r>
      <t>Al Director Nacional de Gestión Financiera
24. Dispondrá y supervisará al Subdirector Nacional de Transferencias y Pagos efectúe el análisis y liquidación de los saldos de la subcuenta 219003034 "</t>
    </r>
    <r>
      <rPr>
        <i/>
        <sz val="8"/>
        <rFont val="Calibri"/>
        <family val="2"/>
        <scheme val="minor"/>
      </rPr>
      <t>Depósitos no identificados deuda del estado</t>
    </r>
    <r>
      <rPr>
        <sz val="8"/>
        <rFont val="Calibri"/>
        <family val="2"/>
        <scheme val="minor"/>
      </rPr>
      <t>" a fin de que se transfieran los valores pendientes a los Fondos y a las Administradoras; para que, presenten los balances de comprobación con saldos razonables al 31 de diciembre de cada año.</t>
    </r>
  </si>
  <si>
    <r>
      <t>Al Director General
29. Dispondrá y supervisará a los Directores Provinciales en coordinación con los Subdirectores Nacionales Financieros del Seguro de Salud Individual y Familiar efectúen la depuración y ajustes correspondientes de los valores que no han sido transferidos a la cuenta "</t>
    </r>
    <r>
      <rPr>
        <i/>
        <sz val="8"/>
        <rFont val="Calibri"/>
        <family val="2"/>
        <scheme val="minor"/>
      </rPr>
      <t>Anticipo a Unidades Médicas</t>
    </r>
    <r>
      <rPr>
        <sz val="8"/>
        <rFont val="Calibri"/>
        <family val="2"/>
        <scheme val="minor"/>
      </rPr>
      <t>" previo al cierre del ejercicio fiscal a fin de que al 31 de diciembre de cada año se presente saldos razonables.</t>
    </r>
  </si>
  <si>
    <r>
      <t>Al Director General
34. Dispondrá y supervisará al Director Nacional de Gestión Financiera en coordinación con el Director del Seguro General de Salud Individual y Familiar, Director del Seguro Social Campesino; Director del Seguro General de Riesgos del Trabajo, Director del Sistema de Pensiones y Directores Provinciales, a base de la documentación que respalda la obligación de pago, realicen el análisis, depuración y conciliación de las cuentas 2190 y 2290 "</t>
    </r>
    <r>
      <rPr>
        <i/>
        <sz val="8"/>
        <rFont val="Calibri"/>
        <family val="2"/>
        <scheme val="minor"/>
      </rPr>
      <t>Otras Cuentas por Pagar</t>
    </r>
    <r>
      <rPr>
        <sz val="8"/>
        <rFont val="Calibri"/>
        <family val="2"/>
        <scheme val="minor"/>
      </rPr>
      <t>",  lo que permitirá mantener auxiliares contables a nivel provincial y central y presentar saldos razonables y de acuerdo a la naturaleza de la cuenta.</t>
    </r>
  </si>
  <si>
    <r>
      <t>Al Director General
35.  Dispondrá y supervisará al Director Nacional de Recaudación y Gestión de Cartera que determine procedimientos, parámetros y acciones para la depuración y conciliación de las cuentas de orden relacionadas con la recaudación de la cartera a nivel provincial y central; y, se realicen los asientos de ajuste respectivos en las cuentas por cobrar 1202 "</t>
    </r>
    <r>
      <rPr>
        <i/>
        <sz val="8"/>
        <rFont val="Calibri"/>
        <family val="2"/>
        <scheme val="minor"/>
      </rPr>
      <t>Mora Patronal</t>
    </r>
    <r>
      <rPr>
        <sz val="8"/>
        <rFont val="Calibri"/>
        <family val="2"/>
        <scheme val="minor"/>
      </rPr>
      <t>" y 120211 "</t>
    </r>
    <r>
      <rPr>
        <i/>
        <sz val="8"/>
        <rFont val="Calibri"/>
        <family val="2"/>
        <scheme val="minor"/>
      </rPr>
      <t>Convenios de Purga de Mora</t>
    </r>
    <r>
      <rPr>
        <sz val="8"/>
        <rFont val="Calibri"/>
        <family val="2"/>
        <scheme val="minor"/>
      </rPr>
      <t>", a fin de garantizar la razonabilidad de los saldos.</t>
    </r>
  </si>
  <si>
    <r>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6. Dispondrá a la Subdirectora Nacional de Transferencias y Pagos coordine con la Subdirectora Nacional de Contabilidad, la depuración de los saldos de la cuenta 110202008 "</t>
    </r>
    <r>
      <rPr>
        <i/>
        <sz val="8"/>
        <rFont val="Calibri"/>
        <family val="2"/>
        <scheme val="minor"/>
      </rPr>
      <t>Valores Depositados</t>
    </r>
    <r>
      <rPr>
        <sz val="8"/>
        <rFont val="Calibri"/>
        <family val="2"/>
        <scheme val="minor"/>
      </rPr>
      <t xml:space="preserve">", con la finalidad que contenga los registros de las cuentas corrientes de disponibilidad inmediata y sin ningún tipo de restricción, que mantiene el IESS en instituciones financieras locales. </t>
    </r>
  </si>
  <si>
    <r>
      <rPr>
        <sz val="8"/>
        <color indexed="8"/>
        <rFont val="Calibri"/>
        <family val="2"/>
        <scheme val="minor"/>
      </rPr>
      <t>AL DIRECTOR MÉDICO
1.      Dispondrá y vigilará que   las recomendaciones   del presente informe   sean implantadas por los servidores responsables de su aplicación, a fin de mejorar el control de las operaciones administrativas y financieras de la institución.</t>
    </r>
  </si>
  <si>
    <r>
      <rPr>
        <sz val="8"/>
        <color indexed="8"/>
        <rFont val="Calibri"/>
        <family val="2"/>
        <scheme val="minor"/>
      </rPr>
      <t>AL DIRECTOR MÉDICO
2.      Dispondrá a la Contador Público Autorizado, al Oficinista I Responsable del proceso de compras públicas; y, al Pagador o Titular de pagos verifiquen que previo a la autorización y ejecución de los pagos, se cuenta con la documentación de soporte, que permita determinar la propiedad, legalidad y veracidad de esas operaciones financieras.</t>
    </r>
  </si>
  <si>
    <r>
      <rPr>
        <sz val="8"/>
        <color indexed="8"/>
        <rFont val="Calibri"/>
        <family val="2"/>
        <scheme val="minor"/>
      </rPr>
      <t xml:space="preserve">A LA SECRETARIA/ RESPONSABLE DE BODEGA - GUARDALMACÉN     
3.      Registrará en el sistema informático AS400, los medicamentos y dispositivos médicos, en las fechas de suscripción de las actas entrega recepción, con la finalidad de que se encuentren disponibles para su distribución y uso.      </t>
    </r>
  </si>
  <si>
    <r>
      <rPr>
        <sz val="8"/>
        <color indexed="8"/>
        <rFont val="Calibri"/>
        <family val="2"/>
        <scheme val="minor"/>
      </rPr>
      <t>HD-TU-DM   
HD-TU-BODEGA</t>
    </r>
  </si>
  <si>
    <r>
      <rPr>
        <sz val="8"/>
        <color indexed="8"/>
        <rFont val="Calibri"/>
        <family val="2"/>
        <scheme val="minor"/>
      </rPr>
      <t>A LA SECRETARIA/ RESPONSABLE DE BODEGA - GUARDALMACÉN     
4.       Propondrá y enviará a la aprobación de la máxima autoridad la definición de los rangos de niveles mínimos por medicamento; y coordinará e informará a las unidades responsables de la adquisición de medicamentos y dispositivos médicos, el stock de las existencias, que permita alertar la necesidad de inicio de un nuevo proceso de adquisición, a fin de evitar el desabastecimiento de medicinas.</t>
    </r>
  </si>
  <si>
    <r>
      <rPr>
        <sz val="8"/>
        <color indexed="8"/>
        <rFont val="Calibri"/>
        <family val="2"/>
        <scheme val="minor"/>
      </rPr>
      <t>AL DIRECTOR MÉDICO
5.     Previo a la autorización de préstamos de medicamentos y dispositivos médicos, verificará se establezcan las condiciones y plazos de devolución, designará un servidor responsable de gestionar y supervisar la restitución, lo que permitirá mantener un control de las existencias y evitar desabastecimientos.</t>
    </r>
  </si>
  <si>
    <r>
      <rPr>
        <sz val="8"/>
        <color indexed="8"/>
        <rFont val="Calibri"/>
        <family val="2"/>
        <scheme val="minor"/>
      </rPr>
      <t>A LA SECRETARIA/ RESPONSABLE DE BODEGA - GUARDALMACÉN           
6.     Notificará a los proveedores los productos próximos a caducar, en los plazos establecidos en la normativa legal vigente; y, una vez realizada la notificación y/o devolución, efectuará el seguimiento ante las casas comerciales hasta su recuperación, dejando constancia de lo actuado.</t>
    </r>
  </si>
  <si>
    <r>
      <rPr>
        <sz val="8"/>
        <color indexed="8"/>
        <rFont val="Calibri"/>
        <family val="2"/>
        <scheme val="minor"/>
      </rPr>
      <t>AL DIRECTOR MÉDICO
7.       Verificará que exista independencia de funciones de los servidores designados para intervenir en las diferentes etapas de la contratación pública, a fin de reducir el riesgo de errores en las etapas claves de un proceso.</t>
    </r>
  </si>
  <si>
    <r>
      <rPr>
        <sz val="8"/>
        <color indexed="8"/>
        <rFont val="Calibri"/>
        <family val="2"/>
        <scheme val="minor"/>
      </rPr>
      <t>AL DIRECTOR MÉDICO
8. Vigilará que los funcionarios de las áreas requirentes elaboren la necesidad y el estudio de mercado para el establecimiento del presupuesto referencial en base a las mejores condiciones de precios unitarios vigentes en el mercado, acorde al objeto de cada contratación, con el fin de salvaguardar los recursos financieros de la entidad.</t>
    </r>
  </si>
  <si>
    <r>
      <rPr>
        <sz val="8"/>
        <color indexed="8"/>
        <rFont val="Calibri"/>
        <family val="2"/>
        <scheme val="minor"/>
      </rPr>
      <t>AL DIRECTOR MÉDICO
9.       Dispondrá al Oficinista al Responsable del proceso de compras públicas, registre la información relevante de las adquisiciones de bienes y servicios en el portal de compras   públicas, con   la   finalidad   de   que   se   encuentre   disponible   para conocimiento de la ciudadanía.</t>
    </r>
  </si>
  <si>
    <r>
      <rPr>
        <sz val="8"/>
        <color indexed="8"/>
        <rFont val="Calibri"/>
        <family val="2"/>
        <scheme val="minor"/>
      </rPr>
      <t>AL DIRECTOR MÉDICO
1 O.     Dispondrá al Oficinista I Responsable  del proceso de compras públicas, verifique que previo a efectuar bajo el mecanismo de ínfima cuantía,  se cumplan con las disposiciones emitidas por el organismo rector en materia de contratación, cuidando que los montos no sobrepasen  los máximos permitidos, que no sean constantes y recurrentes durante el ejercicio fiscal;  y, que estas cuenten con la documentación de respaldo suficiente y pertinente que garantice la veracidad de estas operaciones financieras.</t>
    </r>
  </si>
  <si>
    <r>
      <rPr>
        <sz val="8"/>
        <color indexed="8"/>
        <rFont val="Calibri"/>
        <family val="2"/>
        <scheme val="minor"/>
      </rPr>
      <t>AL OFICINISTA/RESPONSABLE DEL PROCESO DE COMPRAS PÚBLICAS
11.     Verificará que las áreas requirentes elaboren el informe de necesidad, el estudio de mercado y el presupuesto referencial a base de documentación que demuestre mejores condiciones de precios y calidad, a fin de que se cumplan las disposiciones emitidas por el organismo rector en materia de contratación.</t>
    </r>
  </si>
  <si>
    <r>
      <rPr>
        <sz val="8"/>
        <color indexed="8"/>
        <rFont val="Calibri"/>
        <family val="2"/>
        <scheme val="minor"/>
      </rPr>
      <t>HD-TU-DM  
HD-TU-CP</t>
    </r>
  </si>
  <si>
    <r>
      <rPr>
        <sz val="8"/>
        <color indexed="8"/>
        <rFont val="Calibri"/>
        <family val="2"/>
        <scheme val="minor"/>
      </rPr>
      <t>AL DIRECTOR MÉDICO
12.     Dispondrá a la Secretaria I Responsable de Bodega - Guardalmacén, verifique que los saldos de bodega de existencias se encuentren actualizados y conciliados con los reportados por el Sistema Informático AS400, a fin de disponer de saldos actualizados.</t>
    </r>
  </si>
  <si>
    <r>
      <rPr>
        <sz val="8"/>
        <color indexed="8"/>
        <rFont val="Calibri"/>
        <family val="2"/>
        <scheme val="minor"/>
      </rPr>
      <t>ODONTÓLOGO GENERAL 2
13.     Registrarán   en   el   Sistema   informático AS400   los   ingresos   y egresos   de medicamentos y dispositivos médicos, al momento que estos ocurran a fin de mantener la trazabilidad y poder controlar permanentemente los consumos en el área de Odontología del Centro de Salud B -Tulcán.</t>
    </r>
  </si>
  <si>
    <r>
      <rPr>
        <sz val="8"/>
        <color indexed="8"/>
        <rFont val="Calibri"/>
        <family val="2"/>
        <scheme val="minor"/>
      </rPr>
      <t>HD-TU-DM   
HD-TU-ODONTOLOGÍA</t>
    </r>
  </si>
  <si>
    <r>
      <rPr>
        <sz val="8"/>
        <color indexed="8"/>
        <rFont val="Calibri"/>
        <family val="2"/>
        <scheme val="minor"/>
      </rPr>
      <t>SEGUIMIENTO DE DPC-0006-2019 C-2019-32 LT
Al Oficinista/ Encargado de Compras Públicas/ Encargado de Presupuesto y Procesos Contables.
11. Verificará en las fases de preparación, selección y contratación de adquisiciones efectuadas bajo el mecanismo de ínfima cuantía que estas cumplan con las disposiciones emitidas por el organismo rector en materia tributaria y de contratación, cuidando que los montos no sobrepasen los máximos permitidos, que no sean constantes y recurrentes durante el ejercicio fiscal; y, que estas cuenten con la documentación de respaldo suficiente y pertinente que garanticen la veracidad de estas operaciones financieras.</t>
    </r>
  </si>
  <si>
    <r>
      <rPr>
        <sz val="8"/>
        <color indexed="8"/>
        <rFont val="Calibri"/>
        <family val="2"/>
        <scheme val="minor"/>
      </rPr>
      <t>HD-TU-DM
HD-TU-CP   
HD-TU-PRESUPUESTO</t>
    </r>
  </si>
  <si>
    <r>
      <rPr>
        <sz val="8"/>
        <color indexed="8"/>
        <rFont val="Calibri"/>
        <family val="2"/>
        <scheme val="minor"/>
      </rPr>
      <t xml:space="preserve">SEGUIMIENTO DE DPC-0006-2019 C-2019-32 LT
Al Director Administrativo
12. Verificará previo a la autorización y ejecución de los desembolsos en las adquisiciones de ínfima cuantía y catálogo electrónico que estos cuenten con la documentación suficiente y pertinente que permita respaldar estas operaciones financieras.
</t>
    </r>
  </si>
  <si>
    <r>
      <rPr>
        <sz val="8"/>
        <color indexed="8"/>
        <rFont val="Calibri"/>
        <family val="2"/>
        <scheme val="minor"/>
      </rPr>
      <t xml:space="preserve">SEGUIMIENTO DE DPC-0006-2019 C-2019-32 LT
Al Oficinista/ Encargado de Compras Públicas/ Encargado de Presupuesto y Procesos Contables; y al Responsable de Tesorería- Autorizador del pago
15. Previo al pago por adquisiciones de ínfima cuantía y catálogo electrónico, verificarán que estos se encuentren respaldados con la suficiente y pertinente documentación de soporte, con la finalidad de determinar la propiedad, legalidad y veracidad de las operaciones financieras y, en caso de existir Incumplimiento de plazos por parte de proveedores en los procesos catálogo electrónico y otros que la entidad pueda realizar, se descontarán las multas correspondientes del valor total de la factura.
</t>
    </r>
  </si>
  <si>
    <r>
      <rPr>
        <sz val="8"/>
        <color indexed="8"/>
        <rFont val="Calibri"/>
        <family val="2"/>
        <scheme val="minor"/>
      </rPr>
      <t xml:space="preserve">HD-TU-DM
HD-TU-CP   
HD-TU-PRESUPUESTO   
HD-TU-TESORERIA
</t>
    </r>
  </si>
  <si>
    <r>
      <rPr>
        <sz val="8"/>
        <color indexed="8"/>
        <rFont val="Calibri"/>
        <family val="2"/>
        <scheme val="minor"/>
      </rPr>
      <t xml:space="preserve">SEGUIMIENTO DE DPC-0006-2019 C-2019-32 LT
A la Secretaria/ Encargada de Bodega, Activos Fijos y Guardalmacén.
8. Realizará los trámites correspondientes y las gestiones necesarias ante los proveedores de medicamentos e insumos médicos para la reposición de los productos que se encuentran caducados y se recuperen los valores correspondientes.
</t>
    </r>
  </si>
  <si>
    <r>
      <rPr>
        <sz val="8"/>
        <color indexed="8"/>
        <rFont val="Calibri"/>
        <family val="2"/>
        <scheme val="minor"/>
      </rPr>
      <t xml:space="preserve">HD-TU-DM   
HD-TU-BODEGA
</t>
    </r>
  </si>
  <si>
    <r>
      <t xml:space="preserve">Al Director General del IESS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Informe DNA7-SySS-0018-2022 DJ
Al Director General
3. Dispondrá a los </t>
    </r>
    <r>
      <rPr>
        <u/>
        <sz val="8"/>
        <rFont val="Calibri"/>
        <family val="2"/>
        <scheme val="minor"/>
      </rPr>
      <t>Directores Nacionales de Gestión Financiera, de Tecnologías de la Información; y, al Director del Seguro General de Salud Individual y Familiar, q</t>
    </r>
    <r>
      <rPr>
        <sz val="8"/>
        <rFont val="Calibri"/>
        <family val="2"/>
        <scheme val="minor"/>
      </rPr>
      <t xml:space="preserve">ue conjuntamente con el Subdirector Nacional de Aseguramiento del Seguro de Salud y el Coordinador Nacional Institucional de Recuperación de Fondos del Seguro de Salud, coordinen el desarrollo y ejecución de aplicativos informáticos que permita determinar y calcular la cuantía de la responsabilidad patronal, con los recargos a que hubiere lugar y su correspondiente contabilización en línea, a fin de que se agiliten los procesos de determinación y recuperación de valores por responsabilidad patronal.
</t>
    </r>
  </si>
  <si>
    <r>
      <t xml:space="preserve">Al Director General del IESS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Informe DNA7-SySS-0018-2022
Al Presidente del Consejo Directivo
4. Dispondrá al </t>
    </r>
    <r>
      <rPr>
        <u/>
        <sz val="8"/>
        <rFont val="Calibri"/>
        <family val="2"/>
        <scheme val="minor"/>
      </rPr>
      <t>Procurador General del IESS</t>
    </r>
    <r>
      <rPr>
        <sz val="8"/>
        <rFont val="Calibri"/>
        <family val="2"/>
        <scheme val="minor"/>
      </rPr>
      <t xml:space="preserve">, que tome las medidas correspondientes, a fin de que se cuente con el criterio jurídico y se apruebe la reforma al Reglamento General de Responsabilidad Patronal que permita determinar la totalidad de las responsabilidades patronales.
</t>
    </r>
  </si>
  <si>
    <r>
      <t xml:space="preserve">Al Director General del IESS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Informe DNA7-SySS-0018-2022
Al Director General
6. Dispondrá al </t>
    </r>
    <r>
      <rPr>
        <u/>
        <sz val="8"/>
        <rFont val="Calibri"/>
        <family val="2"/>
        <scheme val="minor"/>
      </rPr>
      <t>Director Nacional de Afiliación y Cobertura, que conjuntamente con el Director Nacional de Recaudación y Gestión de Cartera</t>
    </r>
    <r>
      <rPr>
        <sz val="8"/>
        <rFont val="Calibri"/>
        <family val="2"/>
        <scheme val="minor"/>
      </rPr>
      <t xml:space="preserve">, elaboren y remitan a la Dirección Nacional de Tecnología de la Información, los requerimientos funcionales para que el sistema de historia laboral en el que se registran las glosas y títulos de crédito, se efectúen cruces mensuales de información con las bases de datos de la Dirección General del Registro Civil, Identificación y Cedulación; y, el Servicio de Rentas Internas, referentes al estado de los empleadores, para que la Coordinación Provincial de Cartera y Coactiva Pichincha realice la depuración de forma oportuna, con la finalidad que se mantenga la Cartera actualizada.
</t>
    </r>
  </si>
  <si>
    <r>
      <t xml:space="preserve">Al Director General del IESS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Informe DNA7-SySS-0018-2022 DJ
Al Director General
7. Dispondrá al </t>
    </r>
    <r>
      <rPr>
        <u/>
        <sz val="8"/>
        <rFont val="Calibri"/>
        <family val="2"/>
        <scheme val="minor"/>
      </rPr>
      <t>Director Nacional de Recaudación y Gestión de Cartera y al Subdirector Nacional de Gestión de Cartera</t>
    </r>
    <r>
      <rPr>
        <sz val="8"/>
        <rFont val="Calibri"/>
        <family val="2"/>
        <scheme val="minor"/>
      </rPr>
      <t>, emita y socialice, respectivamente, los lineamientos para el cobro de las obligaciones a los sucesores o herederos de empleadores fallecidos, que serán aplicados por el Coordinador Provincial de Gestión de Cartera y Coactiva Pichincha, quien además emitirá un informe trimestral respecto de las gestiones realizadas, a fin de que se recuperen los valores pendientes de cobro.</t>
    </r>
  </si>
  <si>
    <r>
      <t xml:space="preserve">Al Director Administrativo
1. Dispondrá al </t>
    </r>
    <r>
      <rPr>
        <u/>
        <sz val="8"/>
        <rFont val="Calibri"/>
        <family val="2"/>
        <scheme val="minor"/>
      </rPr>
      <t>Responsable del Área Financiera</t>
    </r>
    <r>
      <rPr>
        <sz val="8"/>
        <rFont val="Calibri"/>
        <family val="2"/>
        <scheme val="minor"/>
      </rPr>
      <t xml:space="preserve">, emita un informe técnico sobre las novedades encontradas en la Unidad Financiera, relacionado con el espacio físico de sus archivo, y en base a sus responsabilidades y atribuciones asignarán un espacio físico que permita mantener los expedientes en forma organizada.
</t>
    </r>
  </si>
  <si>
    <r>
      <t xml:space="preserve">Al Director Administrativo
4. Dispondrá y verificará,  que las actas de entrega recepción,  se encuentren suscritas entre  los  </t>
    </r>
    <r>
      <rPr>
        <u/>
        <sz val="8"/>
        <rFont val="Calibri"/>
        <family val="2"/>
        <scheme val="minor"/>
      </rPr>
      <t xml:space="preserve">Administradores  de  Contratos,   Responsable  de  Bodega  y la  comisión designada    por  la   máxima  autoridad, </t>
    </r>
    <r>
      <rPr>
        <sz val="8"/>
        <rFont val="Calibri"/>
        <family val="2"/>
        <scheme val="minor"/>
      </rPr>
      <t xml:space="preserve">  con  el  fin  de  verificar   las   cantidades   y especificaciones en la entrega de los medicamentos.
</t>
    </r>
  </si>
  <si>
    <r>
      <t xml:space="preserve">Al Responsable de Bodega
6. Realizará   el  </t>
    </r>
    <r>
      <rPr>
        <u/>
        <sz val="8"/>
        <rFont val="Calibri"/>
        <family val="2"/>
        <scheme val="minor"/>
      </rPr>
      <t xml:space="preserve">registro   en  el  sistema   AS400   de  todos   los  instrumentos  médicos adquiridos </t>
    </r>
    <r>
      <rPr>
        <sz val="8"/>
        <rFont val="Calibri"/>
        <family val="2"/>
        <scheme val="minor"/>
      </rPr>
      <t xml:space="preserve">por  la entidad,  con  la finalidad  establecer el control  desde  su ingreso, egreso,  entrega y custodia  a las  áreas requirentes.
</t>
    </r>
  </si>
  <si>
    <r>
      <t xml:space="preserve">Al Director Administrativo
7. Dispondrá y efectuará el control, al </t>
    </r>
    <r>
      <rPr>
        <u/>
        <sz val="8"/>
        <rFont val="Calibri"/>
        <family val="2"/>
        <scheme val="minor"/>
      </rPr>
      <t>Responsable de Servicios Generales y al Responsable del Área Financiera</t>
    </r>
    <r>
      <rPr>
        <sz val="8"/>
        <rFont val="Calibri"/>
        <family val="2"/>
        <scheme val="minor"/>
      </rPr>
      <t xml:space="preserve">, para que, en las futuras contrataciones de arrendamiento,   se  cumpla  con  lo  establecido  en  sus  Pliegos,   Términos   de Referencia  y Estudio  de Mercado,  respecto al cálculo del canon mensual,  mismo que  constará  reflejado  en  el  contrato,  con  la  finalidad  que  se  efectúe  con  lo establecido y no se realicen erogaciones económicas no justificadas.
</t>
    </r>
  </si>
  <si>
    <r>
      <t xml:space="preserve">Al Director Administrativo
14. Dispondrá  y  efectuará  el  control,   al  </t>
    </r>
    <r>
      <rPr>
        <u/>
        <sz val="8"/>
        <rFont val="Calibri"/>
        <family val="2"/>
        <scheme val="minor"/>
      </rPr>
      <t>Responsable  de  Servicios  Generales  y  al Responsable del Área Financiera</t>
    </r>
    <r>
      <rPr>
        <sz val="8"/>
        <rFont val="Calibri"/>
        <family val="2"/>
        <scheme val="minor"/>
      </rPr>
      <t xml:space="preserve">,  para que, en las contrataciones para el servicio de  limpieza,  se  considere  el metraje  exacto de las edificaciones con  las cuales cuenta la entidad, tanto para la elaboración de sus Pliegos,  Especificaciones Técnicas, Términos de Referencia y Estudio de Mercado, así como para el control de los pagos a efectuarse por dicho servicio, con la  finalidad  de que no existan diferencias y se afecten los recursos institucionales.
</t>
    </r>
  </si>
  <si>
    <r>
      <t xml:space="preserve">Al Director Administrativo
15. Dispondrá y realizará el control, al </t>
    </r>
    <r>
      <rPr>
        <u/>
        <sz val="8"/>
        <rFont val="Calibri"/>
        <family val="2"/>
        <scheme val="minor"/>
      </rPr>
      <t>Director Médico y al Responsable de Farmacia,</t>
    </r>
    <r>
      <rPr>
        <sz val="8"/>
        <rFont val="Calibri"/>
        <family val="2"/>
        <scheme val="minor"/>
      </rPr>
      <t xml:space="preserve"> que,  al momento  de efectuar  los términos  de  referencia  para  la  adquisición  de medicamentos,  se considere la  presentación  comercial  y farmacéutica  establecida en el consolidado de precios techos,  expedido por el Consejo Nacional  de Fijación y Revisión de Precios de Medicamentos de Uso y Consumo Humano de la Secretaria Técnica de Fijación de Precios de Medicamentos, con la finalidad de qué no exista variación al momento de su entrega.
</t>
    </r>
  </si>
  <si>
    <r>
      <t xml:space="preserve">Al Director Administrativo
16. Dispondrá y realizará el control, al </t>
    </r>
    <r>
      <rPr>
        <u/>
        <sz val="8"/>
        <rFont val="Calibri"/>
        <family val="2"/>
        <scheme val="minor"/>
      </rPr>
      <t>Director Médico,  al Responsable de Farmacia y al Responsable de Compras Públicas</t>
    </r>
    <r>
      <rPr>
        <sz val="8"/>
        <rFont val="Calibri"/>
        <family val="2"/>
        <scheme val="minor"/>
      </rPr>
      <t xml:space="preserve">, toda vez que se verifiquen las proformas que cumplan  los  requisitos y sean de menor valor,  para su compra, con la finalidad de no afectar los recursos institucionales.
</t>
    </r>
  </si>
  <si>
    <r>
      <t xml:space="preserve">Al Director Administrativo
20. Dispondrá  y  realizará  el  control  en  conjunto  con  el  </t>
    </r>
    <r>
      <rPr>
        <u/>
        <sz val="8"/>
        <rFont val="Calibri"/>
        <family val="2"/>
        <scheme val="minor"/>
      </rPr>
      <t>Responsable  de  Servicios Generales</t>
    </r>
    <r>
      <rPr>
        <sz val="8"/>
        <rFont val="Calibri"/>
        <family val="2"/>
        <scheme val="minor"/>
      </rPr>
      <t xml:space="preserve">, que al momento de realizar una necesidad de contratación, se verifique documentadamente  su requerimiento, con detalles técnicos  y demás  información necesaria, con la finalidad que se demuestre que las contrataciones sean ejecutadas a beneficio de la institución.
</t>
    </r>
  </si>
  <si>
    <r>
      <t xml:space="preserve">Al Director Administrativo
24. Dispondrá  y  realizará  el  control,  al  </t>
    </r>
    <r>
      <rPr>
        <u/>
        <sz val="8"/>
        <rFont val="Calibri"/>
        <family val="2"/>
        <scheme val="minor"/>
      </rPr>
      <t>Responsable   de  Servicios  Generales</t>
    </r>
    <r>
      <rPr>
        <sz val="8"/>
        <rFont val="Calibri"/>
        <family val="2"/>
        <scheme val="minor"/>
      </rPr>
      <t xml:space="preserve">,  se abstenga  en realizar contrataciones,  cuando  el objeto  sea  similar  alguno  que se encuentre en ejecución, con la finalidad que se eviten duplicidad de servicios y exista erogaciones económicas que afecten a los recursos institucionales.
</t>
    </r>
  </si>
  <si>
    <r>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7. Dispondrá y supervisará que el Director Nacional de Gestión Financiera en coordinación con el Subdirector Nacional de Supervisión de la Rentabilidad de los Fondos Previsionales, soliciten al Superintendente de Bancos la inclusión en el Catálogo de Cuentas para uso del Sistema de Seguridad Social y sus Fondos Administrados, las cuentas 71402 "</t>
    </r>
    <r>
      <rPr>
        <i/>
        <sz val="8"/>
        <rFont val="Calibri"/>
        <family val="2"/>
        <scheme val="minor"/>
      </rPr>
      <t>Inversiones privativas administradas por el BIESS</t>
    </r>
    <r>
      <rPr>
        <sz val="8"/>
        <rFont val="Calibri"/>
        <family val="2"/>
        <scheme val="minor"/>
      </rPr>
      <t>" y 71404 "</t>
    </r>
    <r>
      <rPr>
        <i/>
        <sz val="8"/>
        <rFont val="Calibri"/>
        <family val="2"/>
        <scheme val="minor"/>
      </rPr>
      <t>Derechos fiduciarios administrados por el BIESS</t>
    </r>
    <r>
      <rPr>
        <sz val="8"/>
        <rFont val="Calibri"/>
        <family val="2"/>
        <scheme val="minor"/>
      </rPr>
      <t>"; asi como, de la descripción donde se disponga la obligatoriedad de mantener auxiliares extracontables, lo que permitirá ejercer el control de las inversiones, fideicomisos y rendimientos.</t>
    </r>
  </si>
  <si>
    <r>
      <t xml:space="preserve">AL DIRECTOR TÉCNICO Y AL DIRECTOR ADMINISTRATIVO
1. Dispondrán  y  supervisarán   al  </t>
    </r>
    <r>
      <rPr>
        <u/>
        <sz val="8"/>
        <color indexed="8"/>
        <rFont val="Calibri"/>
        <family val="2"/>
        <scheme val="minor"/>
      </rPr>
      <t xml:space="preserve">Coordinador   General  Administrativo  que conjuntamente con los Jefes de las Unidades Requirentes y de la Unidad de Contratación  Pública </t>
    </r>
    <r>
      <rPr>
        <sz val="8"/>
        <color indexed="8"/>
        <rFont val="Calibri"/>
        <family val="2"/>
        <scheme val="minor"/>
      </rPr>
      <t>en la  elaboración  de los  estudios de mercado se consideren entre otras, por lo menos tres proformas, procesos adjudicados de similares características  y  que  se  encuentren  respaldados  con  documentación   legible  e íntegra que permita contar con precios acorde al mercado, mismos que servirán de insumo para la determinación del presupuesto referencial, con la finalidad de obtener las  mejores   condiciones  para  la  entidad   y  que  los  actos  administrativos   se encuentren sustentados documentadamente.</t>
    </r>
  </si>
  <si>
    <r>
      <t>AL DIRECTOR ADMINISTRATIVO DEL HECAM
3.   Dispondrá y supervisará al</t>
    </r>
    <r>
      <rPr>
        <u/>
        <sz val="8"/>
        <color indexed="8"/>
        <rFont val="Calibri"/>
        <family val="2"/>
        <scheme val="minor"/>
      </rPr>
      <t xml:space="preserve"> Coordinador General Administrativo</t>
    </r>
    <r>
      <rPr>
        <sz val="8"/>
        <color indexed="8"/>
        <rFont val="Calibri"/>
        <family val="2"/>
        <scheme val="minor"/>
      </rPr>
      <t xml:space="preserve"> y a las </t>
    </r>
    <r>
      <rPr>
        <u/>
        <sz val="8"/>
        <color indexed="8"/>
        <rFont val="Calibri"/>
        <family val="2"/>
        <scheme val="minor"/>
      </rPr>
      <t xml:space="preserve">Unidades Requirentes </t>
    </r>
    <r>
      <rPr>
        <sz val="8"/>
        <color indexed="8"/>
        <rFont val="Calibri"/>
        <family val="2"/>
        <scheme val="minor"/>
      </rPr>
      <t>que previo a solicitar la adquisición de bienes se realice un análisis de la real necesidad institucional según la rotación y demanda de los mismos a fin de efectuar compras en las cantidades demandadas por la casa de salud.</t>
    </r>
  </si>
  <si>
    <r>
      <t xml:space="preserve">AL DIRECTOR ADMINISTRATIVO DEL HECAM
4.   Dispondrá y supervisará al </t>
    </r>
    <r>
      <rPr>
        <u/>
        <sz val="8"/>
        <color indexed="8"/>
        <rFont val="Calibri"/>
        <family val="2"/>
        <scheme val="minor"/>
      </rPr>
      <t>Coordinador General Administrativo</t>
    </r>
    <r>
      <rPr>
        <sz val="8"/>
        <color indexed="8"/>
        <rFont val="Calibri"/>
        <family val="2"/>
        <scheme val="minor"/>
      </rPr>
      <t xml:space="preserve"> que con el </t>
    </r>
    <r>
      <rPr>
        <u/>
        <sz val="8"/>
        <color indexed="8"/>
        <rFont val="Calibri"/>
        <family val="2"/>
        <scheme val="minor"/>
      </rPr>
      <t xml:space="preserve">Jefe de Unidad de Contratación Pública </t>
    </r>
    <r>
      <rPr>
        <sz val="8"/>
        <color indexed="8"/>
        <rFont val="Calibri"/>
        <family val="2"/>
        <scheme val="minor"/>
      </rPr>
      <t>coordinen y asesoren de forma permanente a los servidores de la Unidad médica en el ámbito de sus competencias con la finalidad de determinar en la etapa preparatoria el tipo de bien o servicio a contratar a fin de evitar confusión o errores en los pliegos de los procesos de contratación.</t>
    </r>
  </si>
  <si>
    <r>
      <rPr>
        <sz val="8"/>
        <color indexed="8"/>
        <rFont val="Calibri"/>
        <family val="2"/>
        <scheme val="minor"/>
      </rPr>
      <t xml:space="preserve">HECAM- DA
</t>
    </r>
  </si>
  <si>
    <r>
      <t xml:space="preserve">AL DIRECTOR ADMINISTRATIVO DEL HECAM
5.   Dispondrá a los </t>
    </r>
    <r>
      <rPr>
        <u/>
        <sz val="8"/>
        <color indexed="8"/>
        <rFont val="Calibri"/>
        <family val="2"/>
        <scheme val="minor"/>
      </rPr>
      <t>Miembros de la Comisión Técnica</t>
    </r>
    <r>
      <rPr>
        <sz val="8"/>
        <color indexed="8"/>
        <rFont val="Calibri"/>
        <family val="2"/>
        <scheme val="minor"/>
      </rPr>
      <t xml:space="preserve"> y servidores designados para realizar la calificación de ofertas en los procesos de contratación, verifiquen el cumplimiento de los requisitos establecidos en pliegos y términos de referencia; así, como la documentación de convalidación de errores, a fin de seleccionar la mejor oferta que cumpla con lo solicitado por el hospital para beneficio de los intereses y objetivos institucionales.</t>
    </r>
  </si>
  <si>
    <r>
      <t xml:space="preserve">AL GERENTE GENERAL DEL HECAM
6. Dispondrá al </t>
    </r>
    <r>
      <rPr>
        <u/>
        <sz val="8"/>
        <color indexed="8"/>
        <rFont val="Calibri"/>
        <family val="2"/>
        <scheme val="minor"/>
      </rPr>
      <t xml:space="preserve">Administrador del Contrato IESS-PG-2019-0035-C </t>
    </r>
    <r>
      <rPr>
        <sz val="8"/>
        <color indexed="8"/>
        <rFont val="Calibri"/>
        <family val="2"/>
        <scheme val="minor"/>
      </rPr>
      <t>y sus complementarios   que   en   la   liquidación   de   los   mismos   se   establezcan    el cumplimiento de las obligaciones contractuales, determinando los valores a favor o en contra de la entidad, y en los casos que proceda se calculará e impondrá las multas conforme lo previsto en el contrato, a fin de que se cancelen los valores que efectivamente correspondan al proveedor.</t>
    </r>
  </si>
  <si>
    <r>
      <t xml:space="preserve">AL GERENTE GENERAL DEL HECAM 
7.   Dispondrá,  supervisará  y  establecerá   controles  conjuntamente   con  el  </t>
    </r>
    <r>
      <rPr>
        <u/>
        <sz val="8"/>
        <color indexed="8"/>
        <rFont val="Calibri"/>
        <family val="2"/>
        <scheme val="minor"/>
      </rPr>
      <t>Director Técnico y el Director</t>
    </r>
    <r>
      <rPr>
        <sz val="8"/>
        <color indexed="8"/>
        <rFont val="Calibri"/>
        <family val="2"/>
        <scheme val="minor"/>
      </rPr>
      <t>;  para que los Administradores de contrato en la  ejecución de los  mismos  exijan  a  los  contratistas   el  cumplimiento   de  lo  establecido  en  las cláusulas contractuales;  y,  en caso de que existan  novedades,  se emitan informes con respaldo  documental  confiable,  a fin de tomar  acciones  correctivas  y  que se cumpla con las necesidades institucionales de los bienes y servicios adquiridos.</t>
    </r>
  </si>
  <si>
    <r>
      <t xml:space="preserve">AL DIRECTOR ADMINISTRATIVO DEL HECAM
8.   Dispondrá y supervisará al </t>
    </r>
    <r>
      <rPr>
        <u/>
        <sz val="8"/>
        <color indexed="8"/>
        <rFont val="Calibri"/>
        <family val="2"/>
        <scheme val="minor"/>
      </rPr>
      <t>Coordinador General Financiero</t>
    </r>
    <r>
      <rPr>
        <sz val="8"/>
        <color indexed="8"/>
        <rFont val="Calibri"/>
        <family val="2"/>
        <scheme val="minor"/>
      </rPr>
      <t xml:space="preserve"> que, controle que el personal a su cargo, efectué el control previo al pago de la documentación adjunta al pedido de pago realizado por los Administradores del Contrato de los bienes y servicios contratados por el hospital, a fin de que se cuente con los respaldos documentales f nte;ros y confiables de las operaciones administrativas.</t>
    </r>
  </si>
  <si>
    <r>
      <t>AL GERENTE GENERAL DEL HECAM 
9.   Dispondrá y supervisará que el</t>
    </r>
    <r>
      <rPr>
        <u/>
        <sz val="8"/>
        <color indexed="8"/>
        <rFont val="Calibri"/>
        <family val="2"/>
        <scheme val="minor"/>
      </rPr>
      <t xml:space="preserve"> Director, conjuntamente con el Coordinador General de Talento Humano del Hospital,</t>
    </r>
    <r>
      <rPr>
        <sz val="8"/>
        <color indexed="8"/>
        <rFont val="Calibri"/>
        <family val="2"/>
        <scheme val="minor"/>
      </rPr>
      <t xml:space="preserve"> previo a la vinculación  a la casa de salud, verifiquen el cumplimiento de perfiles de los servidores postulantes  a ocupar cargos del  Nivel Jerárquico Superior  en el  hospital;  a fin de garantizar  la  idoneidad  y capacidad profesional en el cargo a desempeñar; informarán a su autoridad, para que se remita el informe técnico que será puesto en conocimiento de la autoridad nominadora para la emisión de los actos administrativos que correspondan.</t>
    </r>
  </si>
  <si>
    <r>
      <t xml:space="preserve">Al Director Administrativo del Centro de Especialidades - Central Guayas
1.   Autorizará el traslado, traspaso o cambio administrativo del servidor, previo informe técnico emitido por el </t>
    </r>
    <r>
      <rPr>
        <u/>
        <sz val="8"/>
        <color indexed="8"/>
        <rFont val="Calibri"/>
        <family val="2"/>
        <scheme val="minor"/>
      </rPr>
      <t xml:space="preserve">Responsable de Talento Humano </t>
    </r>
    <r>
      <rPr>
        <sz val="8"/>
        <color indexed="8"/>
        <rFont val="Calibri"/>
        <family val="2"/>
        <scheme val="minor"/>
      </rPr>
      <t>debidamente motivado y sustentado legalmente en los casos establecidos como necesidad institucional, a fin de que se cuente con criterios técnicos que garanticen el cumplimiento de la administración del talento humano sin afectar sus derechos.</t>
    </r>
  </si>
  <si>
    <r>
      <t xml:space="preserve">Al Responsable de Compras Públicas del Centro de Especialidades - Central Guayas
3. Pondrá en conocimiento del </t>
    </r>
    <r>
      <rPr>
        <u/>
        <sz val="8"/>
        <color indexed="8"/>
        <rFont val="Calibri"/>
        <family val="2"/>
        <scheme val="minor"/>
      </rPr>
      <t>Responsable Administrativo</t>
    </r>
    <r>
      <rPr>
        <sz val="8"/>
        <color indexed="8"/>
        <rFont val="Calibri"/>
        <family val="2"/>
        <scheme val="minor"/>
      </rPr>
      <t>, o</t>
    </r>
    <r>
      <rPr>
        <u/>
        <sz val="8"/>
        <color indexed="8"/>
        <rFont val="Calibri"/>
        <family val="2"/>
        <scheme val="minor"/>
      </rPr>
      <t xml:space="preserve"> los servidores designados para la elaboración y revisión de los términos de referencia </t>
    </r>
    <r>
      <rPr>
        <sz val="8"/>
        <color indexed="8"/>
        <rFont val="Calibri"/>
        <family val="2"/>
        <scheme val="minor"/>
      </rPr>
      <t>o especificaciones técnicas, la sugerencia del procedimiento   de contratación, según la naturaleza del objeto y cuantía de la adquisición, a fin de garantizar las particularidades, y dinamismo de cada proceso de contratación.</t>
    </r>
  </si>
  <si>
    <r>
      <t>A la Directora Provincial Santo Domingo de los Tsáchillas
1.-       Dispondrá y vigilará constantemente que el</t>
    </r>
    <r>
      <rPr>
        <u/>
        <sz val="8"/>
        <color indexed="8"/>
        <rFont val="Calibri"/>
        <family val="2"/>
        <scheme val="minor"/>
      </rPr>
      <t xml:space="preserve"> servidor responsable del archivo </t>
    </r>
    <r>
      <rPr>
        <sz val="8"/>
        <color indexed="8"/>
        <rFont val="Calibri"/>
        <family val="2"/>
        <scheme val="minor"/>
      </rPr>
      <t>de la Unidad  Provincial  de</t>
    </r>
    <r>
      <rPr>
        <u/>
        <sz val="8"/>
        <color indexed="8"/>
        <rFont val="Calibri"/>
        <family val="2"/>
        <scheme val="minor"/>
      </rPr>
      <t xml:space="preserve"> Talento Humano, cumpla con los  lineamientos  y directrices para el manejo, control, conservación y custodia del archivo de la Unidad de Talento Humano,</t>
    </r>
    <r>
      <rPr>
        <sz val="8"/>
        <color indexed="8"/>
        <rFont val="Calibri"/>
        <family val="2"/>
        <scheme val="minor"/>
      </rPr>
      <t xml:space="preserve"> con la finalidad de disponer de un archivo organizado que responda a la realidad y a las necesidades  institucionales,  permita  identificar de manera ágil y oportuna la documentación  y se efectúe un control permanente de los servidores responsables en la entidad.</t>
    </r>
  </si>
  <si>
    <r>
      <t>A la Directora Provincial Santo Domingo de los Tsáchillas
2.    Designará funciones y/o actividades</t>
    </r>
    <r>
      <rPr>
        <u/>
        <sz val="8"/>
        <color indexed="8"/>
        <rFont val="Calibri"/>
        <family val="2"/>
        <scheme val="minor"/>
      </rPr>
      <t xml:space="preserve"> a los servidores/as contratados</t>
    </r>
    <r>
      <rPr>
        <sz val="8"/>
        <color indexed="8"/>
        <rFont val="Calibri"/>
        <family val="2"/>
        <scheme val="minor"/>
      </rPr>
      <t>, considerando que l</t>
    </r>
    <r>
      <rPr>
        <u/>
        <sz val="8"/>
        <color indexed="8"/>
        <rFont val="Calibri"/>
        <family val="2"/>
        <scheme val="minor"/>
      </rPr>
      <t>as nuevas funciones sean inherentes al puesto y ámbito de acción para el que fueron contratados y</t>
    </r>
    <r>
      <rPr>
        <sz val="8"/>
        <color indexed="8"/>
        <rFont val="Calibri"/>
        <family val="2"/>
        <scheme val="minor"/>
      </rPr>
      <t xml:space="preserve">/o vinculados a la entidad, del análisis realizado </t>
    </r>
    <r>
      <rPr>
        <u/>
        <sz val="8"/>
        <color indexed="8"/>
        <rFont val="Calibri"/>
        <family val="2"/>
        <scheme val="minor"/>
      </rPr>
      <t xml:space="preserve">dejara constancia en el respectivo informe, </t>
    </r>
    <r>
      <rPr>
        <sz val="8"/>
        <color indexed="8"/>
        <rFont val="Calibri"/>
        <family val="2"/>
        <scheme val="minor"/>
      </rPr>
      <t>lo que permitirá identificar las competencias, habilidades y conocimientos específicos de cada servidor público, permitiendo que se le asigne un rol que coincida con su perfil.</t>
    </r>
  </si>
  <si>
    <r>
      <rPr>
        <sz val="8"/>
        <color indexed="8"/>
        <rFont val="Calibri"/>
        <family val="2"/>
        <scheme val="minor"/>
      </rPr>
      <t xml:space="preserve">A la Directora Provincial Santo Domingo de los Tsáchillas
4.       Supervisará y dispondrá a los </t>
    </r>
    <r>
      <rPr>
        <u/>
        <sz val="8"/>
        <color indexed="8"/>
        <rFont val="Calibri"/>
        <family val="2"/>
        <scheme val="minor"/>
      </rPr>
      <t xml:space="preserve">Responsables de Talento Humano </t>
    </r>
    <r>
      <rPr>
        <sz val="8"/>
        <color indexed="8"/>
        <rFont val="Calibri"/>
        <family val="2"/>
        <scheme val="minor"/>
      </rPr>
      <t xml:space="preserve">  </t>
    </r>
    <r>
      <rPr>
        <u/>
        <sz val="8"/>
        <color indexed="8"/>
        <rFont val="Calibri"/>
        <family val="2"/>
        <scheme val="minor"/>
      </rPr>
      <t xml:space="preserve">validar las justificaciones de los servidores   en caso de ausencias   o tardanzas, exigiendo respaldos documentales en cada caso, </t>
    </r>
    <r>
      <rPr>
        <sz val="8"/>
        <color indexed="8"/>
        <rFont val="Calibri"/>
        <family val="2"/>
        <scheme val="minor"/>
      </rPr>
      <t>reportando todos los retrasos y ausencias sin justificar, con el objetivo de velar por el cabal cumplimiento de la jornada laboral.</t>
    </r>
  </si>
  <si>
    <r>
      <rPr>
        <sz val="8"/>
        <color indexed="8"/>
        <rFont val="Calibri"/>
        <family val="2"/>
        <scheme val="minor"/>
      </rPr>
      <t xml:space="preserve">Directora Provincial Santo Domingo de los Tsáchillas
6.       Dispondrá al </t>
    </r>
    <r>
      <rPr>
        <u/>
        <sz val="8"/>
        <color indexed="8"/>
        <rFont val="Calibri"/>
        <family val="2"/>
        <scheme val="minor"/>
      </rPr>
      <t>Tecnólogo Informático</t>
    </r>
    <r>
      <rPr>
        <sz val="8"/>
        <color indexed="8"/>
        <rFont val="Calibri"/>
        <family val="2"/>
        <scheme val="minor"/>
      </rPr>
      <t xml:space="preserve"> </t>
    </r>
    <r>
      <rPr>
        <u/>
        <sz val="8"/>
        <color indexed="8"/>
        <rFont val="Calibri"/>
        <family val="2"/>
        <scheme val="minor"/>
      </rPr>
      <t xml:space="preserve">implemente un protocolo de respaldo periódico y seguro de la información contenida en el ZKTímeNet o cualquier otro sistema biométrico en uso, este protocolo debe incluir la creación de copias de seguridad en ubicaciones seguras, como servidores protegidos o almacenamiento en la nube con acceso restringido, para evitar la pérdida de datos críticos, </t>
    </r>
    <r>
      <rPr>
        <sz val="8"/>
        <color indexed="8"/>
        <rFont val="Calibri"/>
        <family val="2"/>
        <scheme val="minor"/>
      </rPr>
      <t>garantizando que los datos se mantengan completos y accesibles a futuras revisiones de control o auditorías.</t>
    </r>
  </si>
  <si>
    <r>
      <rPr>
        <sz val="8"/>
        <color indexed="8"/>
        <rFont val="Calibri"/>
        <family val="2"/>
        <scheme val="minor"/>
      </rPr>
      <t>HG-MAN-GG
RESPONSABLE DE BODEGA</t>
    </r>
  </si>
  <si>
    <r>
      <t xml:space="preserve">2. Al Responsable de Bodega de Dispositivos Médicos e Insumos
 Con base en la constatación física realizada los días 28 y 29 de agosto de 2019, y en los ingresos por homologación efectuados en el año 2019, </t>
    </r>
    <r>
      <rPr>
        <u/>
        <sz val="8"/>
        <color indexed="8"/>
        <rFont val="Calibri"/>
        <family val="2"/>
        <scheme val="minor"/>
      </rPr>
      <t>determinará por cada ítem la cantidad que debió egresarse manualmente de las bodegas virtuales 12, 13, 14 y 15, cuyo resultado plasmará en un informe. y lo pondrá en conocimiento de la máxima autoridad,</t>
    </r>
    <r>
      <rPr>
        <sz val="8"/>
        <color indexed="8"/>
        <rFont val="Calibri"/>
        <family val="2"/>
        <scheme val="minor"/>
      </rPr>
      <t xml:space="preserve"> para que esta disponga efectuar los ajustes que se consideren pertinentes.  con la finalidad de que en estas se mantengan solo los dispositivos médicos no homologados. o en su defecto. se autorice el cierre de las bodegas.</t>
    </r>
  </si>
  <si>
    <r>
      <rPr>
        <sz val="8"/>
        <color indexed="8"/>
        <rFont val="Calibri"/>
        <family val="2"/>
        <scheme val="minor"/>
      </rPr>
      <t>11. Al Responsable de Bodega de Dispositivos Médicos e Insumos
Efectuará el seguimiento periódico de la reposición de aquellos insumos médicos que hayan sido egresados del sistema de bodega por motivos de caducidad. E informará a los servidores competentes las novedades que se susciten con la devolución por parte de los proveedores para la toma de decisiones. con el objeto de asegurar la restitución oportuna de estos bienes para la atención de los usuarios de la entidad.</t>
    </r>
  </si>
  <si>
    <r>
      <t>8.  AL COORDINADOR/A GENERAL DE TALENTO HUMANO DEL H.T.M.C.
Controlará que el</t>
    </r>
    <r>
      <rPr>
        <u/>
        <sz val="8"/>
        <color indexed="8"/>
        <rFont val="Calibri"/>
        <family val="2"/>
        <scheme val="minor"/>
      </rPr>
      <t xml:space="preserve"> responsable de la Unidad de Evaluación del Desempeño de Talento Humano</t>
    </r>
    <r>
      <rPr>
        <sz val="8"/>
        <color indexed="8"/>
        <rFont val="Calibri"/>
        <family val="2"/>
        <scheme val="minor"/>
      </rPr>
      <t xml:space="preserve"> elaborare un informe en el que detalle la información de los servidores sujetos a evaluar y sus períodos de gestión, previo a iniciar el proceso de evaluación de desempeño, con la finalidad de tener conocimiento del total de servidores que deben ser evaluados por la entidad en el ejercicio fiscal.</t>
    </r>
  </si>
  <si>
    <r>
      <t>Al Consejo Directivo:
En función del artículo 27, literal p) de la Ley de Seguridad social, que indica que al Consejo Directivo le corresponde expedir oportunamente las regulaciones más convenientes para el sano equilibrio y sostenibilidad financiera de los seguros sociales administrados por el IESS,</t>
    </r>
    <r>
      <rPr>
        <u/>
        <sz val="8"/>
        <rFont val="Calibri"/>
        <family val="2"/>
        <scheme val="minor"/>
      </rPr>
      <t xml:space="preserve"> </t>
    </r>
    <r>
      <rPr>
        <sz val="8"/>
        <rFont val="Calibri"/>
        <family val="2"/>
        <scheme val="minor"/>
      </rPr>
      <t>en base a los informes técnicos debidamente sustentados y proporcionados por la Dirección Actuarial, de Investigación y Estadística del IESS,</t>
    </r>
    <r>
      <rPr>
        <u/>
        <sz val="8"/>
        <rFont val="Calibri"/>
        <family val="2"/>
        <scheme val="minor"/>
      </rPr>
      <t xml:space="preserve"> </t>
    </r>
    <r>
      <rPr>
        <sz val="8"/>
        <rFont val="Calibri"/>
        <family val="2"/>
        <scheme val="minor"/>
      </rPr>
      <t>deberá informar a este organismo de control los mecanismos que implementará con el fin de determinar el rubro de la Deuda del Gobierno como parte de las “cuentas por cobrar” de tal manera que se garanticen de manera íntegra y oportuna las prestaciones,</t>
    </r>
    <r>
      <rPr>
        <u/>
        <sz val="8"/>
        <rFont val="Calibri"/>
        <family val="2"/>
        <scheme val="minor"/>
      </rPr>
      <t xml:space="preserve"> así también, informará las acciones que efectuará con el fin de precautelar la sostenibilidad financiera-actuarial del Seguro Social Campesino, que acuerdo con los dos escenarios presentados por la DAIE presenta déficit actuarial en el corto y mediano plazo.</t>
    </r>
  </si>
  <si>
    <r>
      <t xml:space="preserve">1. Ausencia de funciones de control formalizadas para gestión de ciberseguridad
Disposición
Al Consejo Directivo
Deberá disponer de forma inmediata al Director General, se actualicen las atribuciones, responsabilidades, productos y servicios específicos, según aplique, respecto de la </t>
    </r>
    <r>
      <rPr>
        <u/>
        <sz val="8"/>
        <rFont val="Calibri"/>
        <family val="2"/>
        <scheme val="minor"/>
      </rPr>
      <t>Dirección Nacional de Seguridad de la Información</t>
    </r>
    <r>
      <rPr>
        <sz val="8"/>
        <rFont val="Calibri"/>
        <family val="2"/>
        <scheme val="minor"/>
      </rPr>
      <t xml:space="preserve">  para que, como parte de su funcionalidad, opere como propietario </t>
    </r>
    <r>
      <rPr>
        <u/>
        <sz val="8"/>
        <rFont val="Calibri"/>
        <family val="2"/>
        <scheme val="minor"/>
      </rPr>
      <t>del proceso, evalue los controles disponibles e implemente</t>
    </r>
    <r>
      <rPr>
        <sz val="8"/>
        <rFont val="Calibri"/>
        <family val="2"/>
        <scheme val="minor"/>
      </rPr>
      <t xml:space="preserve"> las acciones preventivas y correctivas para hacer frente a las deficiencias de seguridad de la información, incluidas las de ciberseguridad. 
Además, con esta base se actualice y comunique formalmente las funciones a los funcionarios asignados en </t>
    </r>
    <r>
      <rPr>
        <u/>
        <sz val="8"/>
        <rFont val="Calibri"/>
        <family val="2"/>
        <scheme val="minor"/>
      </rPr>
      <t>la DIrección Nacional de Seguridad de la Información</t>
    </r>
    <r>
      <rPr>
        <sz val="8"/>
        <rFont val="Calibri"/>
        <family val="2"/>
        <scheme val="minor"/>
      </rPr>
      <t xml:space="preserve">. Una vez se cree la Unidad de Seguridad de la Información esta deberá evaluar la actualización de las atribuciones, responsabilidades, productos y </t>
    </r>
    <r>
      <rPr>
        <u/>
        <sz val="8"/>
        <rFont val="Calibri"/>
        <family val="2"/>
        <scheme val="minor"/>
      </rPr>
      <t>servicios específicos según aplique</t>
    </r>
    <r>
      <rPr>
        <sz val="8"/>
        <rFont val="Calibri"/>
        <family val="2"/>
        <scheme val="minor"/>
      </rPr>
      <t xml:space="preserve"> a los procesos de la nueva unidad.
</t>
    </r>
    <r>
      <rPr>
        <u/>
        <sz val="8"/>
        <color indexed="17"/>
        <rFont val="Calibri"/>
        <family val="2"/>
        <scheme val="minor"/>
      </rPr>
      <t xml:space="preserve">Como únicos sustentos para el cumplimiento de esta disposición será: </t>
    </r>
    <r>
      <rPr>
        <sz val="8"/>
        <rFont val="Calibri"/>
        <family val="2"/>
        <scheme val="minor"/>
      </rPr>
      <t xml:space="preserve">
· La presentación de la reforma al Reglamento Orgánico Funcional del Instituto Ecuatoriano de Seguridad Social aprobado con el registro de la funcionalidad citada para la </t>
    </r>
    <r>
      <rPr>
        <u/>
        <sz val="8"/>
        <rFont val="Calibri"/>
        <family val="2"/>
        <scheme val="minor"/>
      </rPr>
      <t>Dirección Nacional de Seguridad de la Información</t>
    </r>
    <r>
      <rPr>
        <sz val="8"/>
        <rFont val="Calibri"/>
        <family val="2"/>
        <scheme val="minor"/>
      </rPr>
      <t xml:space="preserve">.
· La presentación de las funciones actualizadas a los funcionarios asignados a en la </t>
    </r>
    <r>
      <rPr>
        <u/>
        <sz val="8"/>
        <rFont val="Calibri"/>
        <family val="2"/>
        <scheme val="minor"/>
      </rPr>
      <t>Dirección Nacional de Seguridad de la información</t>
    </r>
    <r>
      <rPr>
        <sz val="8"/>
        <rFont val="Calibri"/>
        <family val="2"/>
        <scheme val="minor"/>
      </rPr>
      <t>.</t>
    </r>
  </si>
  <si>
    <r>
      <t xml:space="preserve">10. Propuesta de proyecto para el “REGLAMENTO PARA LA CONFORMACIÓN Y FUNCIONAMIENTO DEL COMITÉ DE SEGURIDAD DE LA INFORMACIÓN DEL INSTITUTO ECUATORIANO DE SEGURIDAD SOCIAL - IESS”, que descentraliza el otorgamiento de accesos a los sistemas de información a través de todas las unidades de negocio
Disposición
Al Director General
10.a) Deberá disponer al </t>
    </r>
    <r>
      <rPr>
        <u/>
        <sz val="8"/>
        <rFont val="Calibri"/>
        <family val="2"/>
        <scheme val="minor"/>
      </rPr>
      <t>Director Nacional de Seguridad de la Información</t>
    </r>
    <r>
      <rPr>
        <sz val="8"/>
        <rFont val="Calibri"/>
        <family val="2"/>
        <scheme val="minor"/>
      </rPr>
      <t xml:space="preserve"> que, efectúe y presente un informé con el análisis de factibilidad para determinar técnicamente los lineamientos para la gestión segura de credenciales de acceso a los sistemas de información del IESS, considerando como alternativa la centralización de la gestión para “Autorizar, restringir y delimitar el acceso y uso de la información de su gestión, que de acuerdo a los perfiles, roles, responsabilidades y actividades requieran ingresar a consultar, registrar o actualizar parte o la totalidad de la información en los sistemas informáticos de la Unidad”.
</t>
    </r>
    <r>
      <rPr>
        <u/>
        <sz val="8"/>
        <color indexed="17"/>
        <rFont val="Calibri"/>
        <family val="2"/>
        <scheme val="minor"/>
      </rPr>
      <t>Como único sustento para el cumplimiento de esta disposición será</t>
    </r>
    <r>
      <rPr>
        <sz val="8"/>
        <color indexed="17"/>
        <rFont val="Calibri"/>
        <family val="2"/>
        <scheme val="minor"/>
      </rPr>
      <t xml:space="preserve"> </t>
    </r>
    <r>
      <rPr>
        <sz val="8"/>
        <rFont val="Calibri"/>
        <family val="2"/>
        <scheme val="minor"/>
      </rPr>
      <t xml:space="preserve">la presentación del informé con el análisis de factibilidad para determinar técnicamente los lineamientos para la gestión segura de credenciales de acceso a los sistemas de información del IESS. 
Una vez que el IESS cuente con la unidad de seguridad de la información y el oficial de seguridad de la información, </t>
    </r>
    <r>
      <rPr>
        <sz val="8"/>
        <color indexed="60"/>
        <rFont val="Calibri"/>
        <family val="2"/>
        <scheme val="minor"/>
      </rPr>
      <t>la DNRI deberá trasladar esta información para su gestión.</t>
    </r>
  </si>
  <si>
    <r>
      <t xml:space="preserve">2. Ausencia de planes de continuidad del negocio y de contingencias con cubertura ante eventos de ciberseguridad
Disposición
2. Al Consejo Directivo
Deberá disponer en forma inmediata al Director General, se elaboren, aprueben y se efectúen pruebas tanto al plan de continuidad del negocio como a los planes de contingencias con cobertura ante eventos de ciberseguridad, para cada una de las unidades de negocio y sus respectivos análisis de Impacto del Negocio (BIAS), estos últimos que deben ser entregados a la DNTI para complementar su plan de recuperación de desastres (DRP).
</t>
    </r>
    <r>
      <rPr>
        <u/>
        <sz val="8"/>
        <color indexed="17"/>
        <rFont val="Calibri"/>
        <family val="2"/>
        <scheme val="minor"/>
      </rPr>
      <t xml:space="preserve">Como único sustento para el cumplimiento de esta disposición será </t>
    </r>
    <r>
      <rPr>
        <sz val="8"/>
        <rFont val="Calibri"/>
        <family val="2"/>
        <scheme val="minor"/>
      </rPr>
      <t xml:space="preserve">la presentación de los planes de continuidad de negocio y planes de contingencias con cobertura antes eventos de ciberseguridad aprobados.
</t>
    </r>
    <r>
      <rPr>
        <sz val="8"/>
        <color indexed="60"/>
        <rFont val="Calibri"/>
        <family val="2"/>
        <scheme val="minor"/>
      </rPr>
      <t xml:space="preserve">
Una vez se cree la unidad de seguridad de la información estos insumos serán traslados para su gestión.</t>
    </r>
  </si>
  <si>
    <r>
      <rPr>
        <sz val="8"/>
        <rFont val="Calibri"/>
        <family val="2"/>
        <scheme val="minor"/>
      </rPr>
      <t xml:space="preserve">4. Debilidades en la Gestión de Incidentes de Ciberseguridad por parte de Subdirección Nacional de Seguridad Informática (SDNSI)
f) No se ha proporcionado evidencia que confirme que la Dirección Nacional de Seguridad de la Información sea parte de las fuentes de detección para incidentes de seguridad de la información, incluidos los incidentes de ciberseguridad 
Disposición
4.f Al Director General
Deberá disponer de forma inmediata a la Dirección Nacional de Seguridad de la Información, presente y gestione la aprobación del plan de acción para se generen las acciones necesarias que aseguren que la Dirección cumpla con la definición de ser fuente de detección de incidentes de seguridad de la información en los que se incluya los incidentes de ciberseguridad, según lo indica el Manual de Proceso de Gestión de Incidentes de Seguridad Informática.
</t>
    </r>
    <r>
      <rPr>
        <u/>
        <sz val="8"/>
        <color indexed="17"/>
        <rFont val="Calibri"/>
        <family val="2"/>
        <scheme val="minor"/>
      </rPr>
      <t>Como único sustento para el cumplimiento de esta disposición será</t>
    </r>
    <r>
      <rPr>
        <sz val="8"/>
        <rFont val="Calibri"/>
        <family val="2"/>
        <scheme val="minor"/>
      </rPr>
      <t xml:space="preserve"> la presentación del plan de acción aprobado para la que la </t>
    </r>
    <r>
      <rPr>
        <u/>
        <sz val="8"/>
        <rFont val="Calibri"/>
        <family val="2"/>
        <scheme val="minor"/>
      </rPr>
      <t xml:space="preserve">Dirección Nacional de Seguridad de la Informaicón </t>
    </r>
    <r>
      <rPr>
        <sz val="8"/>
        <rFont val="Calibri"/>
        <family val="2"/>
        <scheme val="minor"/>
      </rPr>
      <t xml:space="preserve">cumpla con la definición de ser fuente de detección de incidentes de seguridad de la información. </t>
    </r>
  </si>
  <si>
    <r>
      <rPr>
        <sz val="8"/>
        <rFont val="Calibri"/>
        <family val="2"/>
        <scheme val="minor"/>
      </rPr>
      <t xml:space="preserve">5. Ausencia de políticas, procesos, procedimientos, metodologías, planes y manuales de ciberseguridad formalmente aprobados, situación que ocasiona la falta de identificación y tratamiento de riesgos de ciberseguridad
Disposición
Al Director General
5.a) Deberá disponer al Director Nacional de Seguridad de la Información que, en cumplimiento con las atribuciones y responsabilidades </t>
    </r>
    <r>
      <rPr>
        <u/>
        <sz val="8"/>
        <color indexed="10"/>
        <rFont val="Calibri"/>
        <family val="2"/>
        <scheme val="minor"/>
      </rPr>
      <t>vigente determinadas en el artículo 4 de la Resolución CD 664</t>
    </r>
    <r>
      <rPr>
        <sz val="8"/>
        <rFont val="Calibri"/>
        <family val="2"/>
        <scheme val="minor"/>
      </rPr>
      <t xml:space="preserve">, presente un plan de acción para la aprobación de la autoridad correspondiente, respecto de políticas, procesos, procedimientos, metodologías, planes y manuales relacionados con aspectos de la seguridad de la información, incluidos los requerimientos efectuados por la DNTI que se encuentran como suspendidos
</t>
    </r>
    <r>
      <rPr>
        <u/>
        <sz val="8"/>
        <color indexed="17"/>
        <rFont val="Calibri"/>
        <family val="2"/>
        <scheme val="minor"/>
      </rPr>
      <t>Como único sustento para el cumplimiento de esta disposición será</t>
    </r>
    <r>
      <rPr>
        <u/>
        <sz val="8"/>
        <rFont val="Calibri"/>
        <family val="2"/>
        <scheme val="minor"/>
      </rPr>
      <t xml:space="preserve"> </t>
    </r>
    <r>
      <rPr>
        <sz val="8"/>
        <rFont val="Calibri"/>
        <family val="2"/>
        <scheme val="minor"/>
      </rPr>
      <t>la presentación del plan de acción para la aprobación de políticas, procesos, procedimientos, metodologías, planes, manuales, entre otros, relacionados con aspectos de la seguridad de la información que a la fecha se encuentran pendientes de aprobación, incluidos los requerimientos efectuados por la DNTI que se encuentran en la DNRI como suspendidos de atención.</t>
    </r>
  </si>
  <si>
    <r>
      <t xml:space="preserve">5.b) Al Director General
Deberá disponer al Director Nacional de Seguridad de la Información y a la Dirección Nacional de Tecnologías de la Información que presenten planes de acción aprobados para actualizar las políticas, procesos, procedimientos, metodologías, planes, manuales y guías relacionadas con seguridad de la información incluyendo como parte de su alcance a la ciberseguridad. Una vez se cree la unidad de seguridad de la información estos insumos serán traslados para su gestión.
</t>
    </r>
    <r>
      <rPr>
        <u/>
        <sz val="8"/>
        <color indexed="17"/>
        <rFont val="Calibri"/>
        <family val="2"/>
        <scheme val="minor"/>
      </rPr>
      <t>Como único sustento para el cumplimiento de esta disposición será</t>
    </r>
    <r>
      <rPr>
        <sz val="8"/>
        <rFont val="Calibri"/>
        <family val="2"/>
        <scheme val="minor"/>
      </rPr>
      <t xml:space="preserve"> la presentación de los planes de acción aprobados, presentados por el Director Nacional de Seguridad de la Información y por el Director Nacional de Tecnologías de la Información, para actualizar las políticas, procesos, procedimientos, metodologías, planes, manuales y guías relacionadas con seguridad de la información incluyendo como parte de su alcance a la ciberseguridad. 
Una vez que el IESS cuente con la unidad de seguridad de la información y el oficial de seguridad de la información, la </t>
    </r>
    <r>
      <rPr>
        <u/>
        <sz val="8"/>
        <color indexed="10"/>
        <rFont val="Calibri"/>
        <family val="2"/>
        <scheme val="minor"/>
      </rPr>
      <t>DNTI</t>
    </r>
    <r>
      <rPr>
        <sz val="8"/>
        <color indexed="10"/>
        <rFont val="Calibri"/>
        <family val="2"/>
        <scheme val="minor"/>
      </rPr>
      <t xml:space="preserve">  </t>
    </r>
    <r>
      <rPr>
        <sz val="8"/>
        <rFont val="Calibri"/>
        <family val="2"/>
        <scheme val="minor"/>
      </rPr>
      <t>deberá entregar esta información para su gestión.</t>
    </r>
  </si>
  <si>
    <r>
      <rPr>
        <sz val="8"/>
        <rFont val="Calibri"/>
        <family val="2"/>
        <scheme val="minor"/>
      </rPr>
      <t xml:space="preserve">5.c) Al Director General 
Deberá disponer al Director Nacional de Riesgos Institucionales que se incluyan en la matriz de riesgos institucionales incluyendo aspectos de ciberseguridad.
</t>
    </r>
    <r>
      <rPr>
        <u/>
        <sz val="8"/>
        <color indexed="17"/>
        <rFont val="Calibri"/>
        <family val="2"/>
        <scheme val="minor"/>
      </rPr>
      <t xml:space="preserve">Como único sustento para el cumplimiento de esta disposición será:  </t>
    </r>
    <r>
      <rPr>
        <sz val="8"/>
        <rFont val="Calibri"/>
        <family val="2"/>
        <scheme val="minor"/>
      </rPr>
      <t xml:space="preserve">la presentación de la matriz de riesgos institucionales formalmente aprobada que incluya el registro para la gestión de riesgos para aspectos de ciberseguridad. 
Una vez que el IESS cuente con la unidad de seguridad de la información y el oficial de seguridad de la información, la DNRI </t>
    </r>
    <r>
      <rPr>
        <u/>
        <sz val="8"/>
        <rFont val="Calibri"/>
        <family val="2"/>
        <scheme val="minor"/>
      </rPr>
      <t xml:space="preserve">deberá coordinar periódicamente con la nueva unidad para que reporte los riesgos de seguridad de la información </t>
    </r>
    <r>
      <rPr>
        <sz val="8"/>
        <rFont val="Calibri"/>
        <family val="2"/>
        <scheme val="minor"/>
      </rPr>
      <t>incluidos los riesgos de ciberseguridad para integrarse en la matriz de riesgos integrales de la institución.</t>
    </r>
  </si>
  <si>
    <r>
      <t xml:space="preserve">7. Independencia tecnológica en hospitales de nivel 3, situación que ocasiona la falta de identificación y tratamiento de riesgos operativos relacionados con ciberseguridad
Disposición
7. Al Director General
El Director General, deberá disponer al Director Nacional de Riesgos Institucionales y la Director Nacional de Tecnologías de la Información que presenten un estudio de factibilidad técnico y económico determinando los riesgos de la operación tecnológica actual y considerando como parte de los escenarios analizados la consolidación de la administración tecnológica a nivel nacional mediante la unificación de los centros de datos de Hospitales de nivel 3 bajo la DNTI. Con esta base, la DNTI presentarán a la Dirección General, para la debida autorización de ejecución, el plan de acción que corresponda.
</t>
    </r>
    <r>
      <rPr>
        <u/>
        <sz val="8"/>
        <color indexed="17"/>
        <rFont val="Calibri"/>
        <family val="2"/>
        <scheme val="minor"/>
      </rPr>
      <t xml:space="preserve">Como único sustento para el cumplimiento de esta disposición será: </t>
    </r>
    <r>
      <rPr>
        <sz val="8"/>
        <rFont val="Calibri"/>
        <family val="2"/>
        <scheme val="minor"/>
      </rPr>
      <t>la presentación del estudio de factibilidad técnico y económico determinando los riesgos de operación tecnológica actual y el fortalecimiento de la administración tecnológica centralizada de los centros de datos del IESS a nivel nacional desarrollados por la DNRI y la DNTI y, el plan de acción aprobado para la implementación del fortalecimiento de la administración centralizada de los centros de datos del IESS a nivel nacional desarrollado por la DNTI. 
Una vez que el IESS cuente con la unidad de seguridad de la información y el oficial de seguridad de la información, la DNTI deberá informar periódicamente el estado de la gestión del plan de acción, para su seguimiento y control.</t>
    </r>
  </si>
  <si>
    <r>
      <rPr>
        <sz val="8"/>
        <color indexed="8"/>
        <rFont val="Calibri"/>
        <family val="2"/>
        <scheme val="minor"/>
      </rPr>
      <t xml:space="preserve"> DNTI   
DNRI  
DG   </t>
    </r>
  </si>
  <si>
    <r>
      <rPr>
        <sz val="8"/>
        <rFont val="Calibri"/>
        <family val="2"/>
        <scheme val="minor"/>
      </rPr>
      <t xml:space="preserve">8. Ausencia del Plan de Seguridad Informática que determine los controles y planes de acción para la protección de la infraestructura tecnológica crítica a nivel nacional contra eventos de ciberseguridad, situación que ocasiona la falta de identificación y tratamiento de riesgos
Disposición
8.a Al Director General
a) Deberá disponer al Director Nacional de Riesgos Institucionales la actualización de la matriz de riesgos institucionales que, entre otros aspectos, registre y gestione los riesgos de ciberseguridad por efecto de no contar con el Plan de Seguridad de la Información y el Plan de Seguridad Informática.
</t>
    </r>
    <r>
      <rPr>
        <sz val="8"/>
        <color indexed="17"/>
        <rFont val="Calibri"/>
        <family val="2"/>
        <scheme val="minor"/>
      </rPr>
      <t xml:space="preserve">
</t>
    </r>
    <r>
      <rPr>
        <u/>
        <sz val="8"/>
        <color indexed="17"/>
        <rFont val="Calibri"/>
        <family val="2"/>
        <scheme val="minor"/>
      </rPr>
      <t xml:space="preserve">Como único sustento para el cumplimiento de esta disposición será: </t>
    </r>
    <r>
      <rPr>
        <sz val="8"/>
        <rFont val="Calibri"/>
        <family val="2"/>
        <scheme val="minor"/>
      </rPr>
      <t xml:space="preserve">la presentación de la matriz de riesgos institucionales formalmente aprobada que incluya el registro para la gestión de riesgos por efectos de no contar con el Plan de Seguridad de la Información y el Plan de Seguridad Informática. 
</t>
    </r>
    <r>
      <rPr>
        <sz val="8"/>
        <color indexed="60"/>
        <rFont val="Calibri"/>
        <family val="2"/>
        <scheme val="minor"/>
      </rPr>
      <t>Una vez que el IESS cuente con la unidad de seguridad de la información y el oficial de seguridad de la información, la DNRI deberá trasladar esta información para su gestión.</t>
    </r>
  </si>
  <si>
    <r>
      <t xml:space="preserve">9.a. Desconocimiento de activos informáticos a nivel nacional respecto las instalaciones en unidades médicas, hospitales nivel 3 y TIC’s locales, situación que ocasiona la falta de identificación y tratamiento de riesgos
Disposición
9.a Al Director General
a) Deberá disponer al Director Nacional de Seguridad de la Información emita los lineamientos y directrices de seguridad de la información para el registro </t>
    </r>
    <r>
      <rPr>
        <sz val="8"/>
        <color indexed="10"/>
        <rFont val="Calibri"/>
        <family val="2"/>
        <scheme val="minor"/>
      </rPr>
      <t>de activos informáticos</t>
    </r>
    <r>
      <rPr>
        <sz val="8"/>
        <rFont val="Calibri"/>
        <family val="2"/>
        <scheme val="minor"/>
      </rPr>
      <t xml:space="preserve"> mediante las cuales la Dirección Nacional de Tecnologías de la Información levante y mantenga actualizado el inventario detallado de activos informáticos del IESS a nivel nacional.
</t>
    </r>
    <r>
      <rPr>
        <u/>
        <sz val="8"/>
        <color indexed="17"/>
        <rFont val="Calibri"/>
        <family val="2"/>
        <scheme val="minor"/>
      </rPr>
      <t xml:space="preserve">Como único sustento para el cumplimiento de esta disposición será </t>
    </r>
    <r>
      <rPr>
        <sz val="8"/>
        <rFont val="Calibri"/>
        <family val="2"/>
        <scheme val="minor"/>
      </rPr>
      <t xml:space="preserve">la presentación de la comunicación formal de los lineamientos y directrices de seguridad de la información para el registro de activos informáticos. 
</t>
    </r>
    <r>
      <rPr>
        <sz val="8"/>
        <color indexed="60"/>
        <rFont val="Calibri"/>
        <family val="2"/>
        <scheme val="minor"/>
      </rPr>
      <t xml:space="preserve">Una vez que el IESS cuente con la unidad de seguridad de la información y el oficial de seguridad de la información, la DNRI deberá trasladar esta información para su gestión. 
</t>
    </r>
  </si>
  <si>
    <r>
      <rPr>
        <sz val="8"/>
        <rFont val="Calibri"/>
        <family val="2"/>
        <scheme val="minor"/>
      </rPr>
      <t xml:space="preserve">9.b) Al Director General
Deberá disponer al </t>
    </r>
    <r>
      <rPr>
        <u/>
        <sz val="8"/>
        <rFont val="Calibri"/>
        <family val="2"/>
        <scheme val="minor"/>
      </rPr>
      <t>Director Nacional de Riesgos Institucionales</t>
    </r>
    <r>
      <rPr>
        <sz val="8"/>
        <rFont val="Calibri"/>
        <family val="2"/>
        <scheme val="minor"/>
      </rPr>
      <t xml:space="preserve"> que levante, registre, monitoree y gestione los riesgos que representan para la institución la falta o desactualización de los inventarios de activos de información y activos informáticos.
</t>
    </r>
    <r>
      <rPr>
        <sz val="8"/>
        <color indexed="17"/>
        <rFont val="Calibri"/>
        <family val="2"/>
        <scheme val="minor"/>
      </rPr>
      <t xml:space="preserve">
</t>
    </r>
    <r>
      <rPr>
        <u/>
        <sz val="8"/>
        <color indexed="17"/>
        <rFont val="Calibri"/>
        <family val="2"/>
        <scheme val="minor"/>
      </rPr>
      <t xml:space="preserve">Como único sustento para el cumplimiento de esta disposición será </t>
    </r>
    <r>
      <rPr>
        <sz val="8"/>
        <rFont val="Calibri"/>
        <family val="2"/>
        <scheme val="minor"/>
      </rPr>
      <t xml:space="preserve">la presentación de los documentos aprobados con el inventario de activos de información presentado por la DNRI y activos informáticos presentado por la DNTI. 
</t>
    </r>
    <r>
      <rPr>
        <sz val="8"/>
        <color indexed="60"/>
        <rFont val="Calibri"/>
        <family val="2"/>
        <scheme val="minor"/>
      </rPr>
      <t>Una vez que el IESS cuente con la unidad de seguridad de la información y el oficial de seguridad de la información, la DNRI y DNTI deberán trasladar esta información para su gestión.</t>
    </r>
  </si>
  <si>
    <r>
      <rPr>
        <sz val="8"/>
        <rFont val="Calibri"/>
        <family val="2"/>
        <scheme val="minor"/>
      </rPr>
      <t xml:space="preserve">9.c Al Director General 
Deberá disponer al </t>
    </r>
    <r>
      <rPr>
        <u/>
        <sz val="8"/>
        <rFont val="Calibri"/>
        <family val="2"/>
        <scheme val="minor"/>
      </rPr>
      <t>Director Nacional de Seguridad de la Información</t>
    </r>
    <r>
      <rPr>
        <sz val="8"/>
        <rFont val="Calibri"/>
        <family val="2"/>
        <scheme val="minor"/>
      </rPr>
      <t xml:space="preserve"> que presente para la aprobación el plan de acción para mantener un inventario digital consolidado respecto de los activos de información de todas las unidades institucionales a nivel nacional, que según las necesidades del IESS incluya, al menos, pero sin limitarse a: documentación física y digital, componentes físicos, componentes tecnológicos, recursos humanos, servicios y aplicativos tecnológicos, hardware, software y otros activos de información que no corresponden a los citados pero que deben ser valorados para conocer su criticidad. Para el efecto deberá considerar la aplicación de medidas de seguridad que permitan garantizar la disponibilidad, integridad y confidencialidad del inventario de activos de información.
</t>
    </r>
    <r>
      <rPr>
        <u/>
        <sz val="8"/>
        <color indexed="17"/>
        <rFont val="Calibri"/>
        <family val="2"/>
        <scheme val="minor"/>
      </rPr>
      <t>Como único sustento para el cumplimiento de esta disposición será</t>
    </r>
    <r>
      <rPr>
        <u/>
        <sz val="8"/>
        <rFont val="Calibri"/>
        <family val="2"/>
        <scheme val="minor"/>
      </rPr>
      <t xml:space="preserve"> </t>
    </r>
    <r>
      <rPr>
        <sz val="8"/>
        <rFont val="Calibri"/>
        <family val="2"/>
        <scheme val="minor"/>
      </rPr>
      <t xml:space="preserve">la presentación del plan de acción aprobado para mantener el inventario digital consolidado de los activos de información de todas las unidades institucionales a nivel nacional. 
Una vez que el IESS cuente con la unidad de seguridad de la información y el oficial de seguridad de la información, la DNRI deberá trasladar esta información para su gestión. </t>
    </r>
  </si>
  <si>
    <r>
      <t xml:space="preserve">Al Director del Seguro General de Salud Individual y Familiar:
Dispondrá a la Subdirección Nacional Financiera del Seguro de Salud realice la revisión y depuración de la composición del saldo de USD 1,781,714.57; revelados en la subcuenta 715070403 </t>
    </r>
    <r>
      <rPr>
        <i/>
        <sz val="8"/>
        <rFont val="Calibri"/>
        <family val="2"/>
        <scheme val="minor"/>
      </rPr>
      <t>“Compras U.M. x Cobrar”</t>
    </r>
    <r>
      <rPr>
        <sz val="8"/>
        <rFont val="Calibri"/>
        <family val="2"/>
        <scheme val="minor"/>
      </rPr>
      <t xml:space="preserve"> a diciembre de 2023, realizando los posibles ajustes, reclasificaciones o recuperación de valores a los que hubiere lugar.
Para ello la Subdirección Nacional Financiera del Seguro de Salud remitirá un informe a la Dirección del Seguro General de Salud Individual y Familiar, con los lotes contables y/o documentos de respaldo a posibles ajustes y/o reclasificaciones de ser el caso; que servirán como sustento de lo actuado.</t>
    </r>
  </si>
  <si>
    <r>
      <t xml:space="preserve">Al Director General del IESS:
Dispondrá al Director del Seguro de Salud Individual y Familiar la incorporación de una ficha técnica al Manual de Proceso </t>
    </r>
    <r>
      <rPr>
        <i/>
        <sz val="8"/>
        <rFont val="Calibri"/>
        <family val="2"/>
        <scheme val="minor"/>
      </rPr>
      <t>“Gestión de Facturación de Prestadores de Salud en las Unidades Médicas del IESS”</t>
    </r>
    <r>
      <rPr>
        <sz val="8"/>
        <rFont val="Calibri"/>
        <family val="2"/>
        <scheme val="minor"/>
      </rPr>
      <t xml:space="preserve">, que sirva de guía para los responsables del control previo y concurrente en la generación de archivos planos de facturación médica, de conformidad al literal f), del numeral 1.2 de las atribuciones y responsabilidades del </t>
    </r>
    <r>
      <rPr>
        <i/>
        <sz val="8"/>
        <rFont val="Calibri"/>
        <family val="2"/>
        <scheme val="minor"/>
      </rPr>
      <t>“Órgano Ejecutivo Dirección General”</t>
    </r>
    <r>
      <rPr>
        <sz val="8"/>
        <rFont val="Calibri"/>
        <family val="2"/>
        <scheme val="minor"/>
      </rPr>
      <t>, de la Resolución C.D. 535 y como parte de un buen ambiente de control interno. 
La incorporación de la ficha técnica al manual deberá ser socializado a todas las áreas que intervienen en el proceso. Se remitirá a este organismo de control, la documentación que avale su accionar.</t>
    </r>
  </si>
  <si>
    <r>
      <t xml:space="preserve">Al Director General del IESS:
Previo conocimiento de la problemática del Sistema SOAM, dispondrá al Director del Seguro General de Salud Individual y Familiar desarrolle mesas de diálogo con las áreas involucradas que considere pertinentes para resolver la criticidad que conlleva el uso del Sistema SOAM, a fin de coadyuvar al desarrollo institucional mediante su fortalecimiento y de ser el caso su modernización, en concordancia con la misión institucional de su cargo constante en el literal d) del numeral 1.2 de las atribuciones y responsabilidades del </t>
    </r>
    <r>
      <rPr>
        <i/>
        <sz val="8"/>
        <rFont val="Calibri"/>
        <family val="2"/>
        <scheme val="minor"/>
      </rPr>
      <t>“Órgano Ejecutivo Dirección General”</t>
    </r>
    <r>
      <rPr>
        <sz val="8"/>
        <rFont val="Calibri"/>
        <family val="2"/>
        <scheme val="minor"/>
      </rPr>
      <t xml:space="preserve"> de la Resolución C.D. 535.</t>
    </r>
  </si>
  <si>
    <t>Validación 
PARDOC
ACTA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</si>
</sst>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dd/mm/yyyy;@"/>
  </numFmts>
  <fonts count="23" x14ac:knownFonts="1">
    <font>
      <sz val="11"/>
      <color theme="1"/>
      <name val="Calibri"/>
      <family val="2"/>
      <scheme val="minor"/>
    </font>
    <font>
      <sz val="10"/>
      <name val="Arial"/>
      <family val="2"/>
    </font>
    <font>
      <sz val="8"/>
      <color theme="1"/>
      <name val="Calibri"/>
      <family val="2"/>
      <scheme val="minor"/>
    </font>
    <font>
      <sz val="8"/>
      <color theme="0"/>
      <name val="Calibri"/>
      <family val="2"/>
      <scheme val="minor"/>
    </font>
    <font>
      <b/>
      <sz val="8"/>
      <color theme="0"/>
      <name val="Calibri"/>
      <family val="2"/>
      <scheme val="minor"/>
    </font>
    <font>
      <sz val="8"/>
      <name val="Calibri"/>
      <family val="2"/>
      <scheme val="minor"/>
    </font>
    <font>
      <b/>
      <sz val="8"/>
      <name val="Calibri"/>
      <family val="2"/>
      <scheme val="minor"/>
    </font>
    <font>
      <i/>
      <sz val="8"/>
      <name val="Calibri"/>
      <family val="2"/>
      <scheme val="minor"/>
    </font>
    <font>
      <u/>
      <sz val="8"/>
      <name val="Calibri"/>
      <family val="2"/>
      <scheme val="minor"/>
    </font>
    <font>
      <sz val="8"/>
      <color indexed="8"/>
      <name val="Calibri"/>
      <family val="2"/>
      <scheme val="minor"/>
    </font>
    <font>
      <i/>
      <sz val="8"/>
      <color theme="1"/>
      <name val="Calibri"/>
      <family val="2"/>
      <scheme val="minor"/>
    </font>
    <font>
      <sz val="8"/>
      <color indexed="10"/>
      <name val="Calibri"/>
      <family val="2"/>
      <scheme val="minor"/>
    </font>
    <font>
      <u/>
      <sz val="8"/>
      <color indexed="8"/>
      <name val="Calibri"/>
      <family val="2"/>
      <scheme val="minor"/>
    </font>
    <font>
      <sz val="8"/>
      <color indexed="17"/>
      <name val="Calibri"/>
      <family val="2"/>
      <scheme val="minor"/>
    </font>
    <font>
      <sz val="8"/>
      <color indexed="60"/>
      <name val="Calibri"/>
      <family val="2"/>
      <scheme val="minor"/>
    </font>
    <font>
      <sz val="8"/>
      <color indexed="57"/>
      <name val="Calibri"/>
      <family val="2"/>
      <scheme val="minor"/>
    </font>
    <font>
      <sz val="8"/>
      <color indexed="50"/>
      <name val="Calibri"/>
      <family val="2"/>
      <scheme val="minor"/>
    </font>
    <font>
      <sz val="8"/>
      <color rgb="FF00B050"/>
      <name val="Calibri"/>
      <family val="2"/>
      <scheme val="minor"/>
    </font>
    <font>
      <i/>
      <sz val="8"/>
      <color indexed="8"/>
      <name val="Calibri"/>
      <family val="2"/>
      <scheme val="minor"/>
    </font>
    <font>
      <sz val="8"/>
      <color rgb="FF000000"/>
      <name val="Calibri"/>
      <family val="2"/>
      <scheme val="minor"/>
    </font>
    <font>
      <u/>
      <sz val="8"/>
      <color indexed="17"/>
      <name val="Calibri"/>
      <family val="2"/>
      <scheme val="minor"/>
    </font>
    <font>
      <u/>
      <sz val="8"/>
      <color indexed="10"/>
      <name val="Calibri"/>
      <family val="2"/>
      <scheme val="minor"/>
    </font>
    <font>
      <b/>
      <sz val="8"/>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00B05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s>
  <borders count="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108">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xf>
    <xf numFmtId="0" fontId="5" fillId="0" borderId="0" xfId="0" applyFont="1" applyAlignment="1">
      <alignment vertical="center"/>
    </xf>
    <xf numFmtId="0" fontId="6" fillId="0" borderId="0" xfId="0" applyFont="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5" fillId="0" borderId="4" xfId="0" applyFont="1" applyBorder="1" applyAlignment="1">
      <alignment horizontal="left" vertical="center" wrapText="1"/>
    </xf>
    <xf numFmtId="164" fontId="2" fillId="0" borderId="4" xfId="0" applyNumberFormat="1" applyFont="1" applyBorder="1" applyAlignment="1">
      <alignment horizontal="center" vertical="center" wrapText="1"/>
    </xf>
    <xf numFmtId="0" fontId="6" fillId="4" borderId="5" xfId="0" applyFont="1" applyFill="1" applyBorder="1" applyAlignment="1">
      <alignment horizontal="center" vertical="center" wrapText="1"/>
    </xf>
    <xf numFmtId="0" fontId="5" fillId="0" borderId="4" xfId="0" applyFont="1" applyBorder="1" applyAlignment="1">
      <alignment horizontal="left" vertical="top" wrapText="1"/>
    </xf>
    <xf numFmtId="14" fontId="5" fillId="0" borderId="4" xfId="0" applyNumberFormat="1" applyFont="1" applyBorder="1" applyAlignment="1">
      <alignment horizontal="left" vertical="top"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xf numFmtId="0" fontId="6" fillId="5"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49" fontId="2" fillId="0" borderId="4" xfId="0" applyNumberFormat="1" applyFont="1" applyBorder="1" applyAlignment="1">
      <alignment horizontal="center" vertical="center" wrapText="1"/>
    </xf>
    <xf numFmtId="14" fontId="5" fillId="0" borderId="4" xfId="0" applyNumberFormat="1" applyFont="1" applyBorder="1" applyAlignment="1">
      <alignment horizontal="left" vertical="center" wrapText="1"/>
    </xf>
    <xf numFmtId="14" fontId="5" fillId="0" borderId="4" xfId="0" applyNumberFormat="1" applyFont="1" applyBorder="1" applyAlignment="1">
      <alignment horizontal="center" vertical="center" wrapText="1"/>
    </xf>
    <xf numFmtId="0" fontId="2" fillId="0" borderId="4" xfId="0" quotePrefix="1" applyFont="1" applyBorder="1" applyAlignment="1">
      <alignment horizontal="center" vertical="center"/>
    </xf>
    <xf numFmtId="164" fontId="5" fillId="0" borderId="4" xfId="0" applyNumberFormat="1" applyFont="1" applyBorder="1" applyAlignment="1">
      <alignment horizontal="center" vertical="center" wrapText="1"/>
    </xf>
    <xf numFmtId="165" fontId="5" fillId="0" borderId="4" xfId="0" applyNumberFormat="1" applyFont="1" applyBorder="1" applyAlignment="1">
      <alignment horizontal="left" vertical="center" wrapText="1"/>
    </xf>
    <xf numFmtId="49" fontId="5"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lignment horizontal="left" vertical="center" wrapText="1"/>
    </xf>
    <xf numFmtId="0" fontId="5" fillId="0" borderId="4" xfId="1" applyFont="1" applyBorder="1" applyAlignment="1">
      <alignment horizontal="left" vertical="top" wrapText="1"/>
    </xf>
    <xf numFmtId="49" fontId="9"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top" wrapText="1"/>
    </xf>
    <xf numFmtId="0" fontId="2" fillId="0" borderId="4" xfId="0" applyFont="1" applyBorder="1" applyAlignment="1">
      <alignment horizontal="center" vertical="top"/>
    </xf>
    <xf numFmtId="164" fontId="10" fillId="0" borderId="4" xfId="0" applyNumberFormat="1" applyFont="1" applyBorder="1" applyAlignment="1">
      <alignment horizontal="center" vertical="center" wrapText="1"/>
    </xf>
    <xf numFmtId="14" fontId="5" fillId="0" borderId="4" xfId="0" applyNumberFormat="1" applyFont="1" applyBorder="1" applyAlignment="1">
      <alignment horizontal="left" wrapText="1"/>
    </xf>
    <xf numFmtId="165" fontId="5" fillId="0" borderId="4" xfId="0" applyNumberFormat="1" applyFont="1" applyBorder="1" applyAlignment="1">
      <alignment horizontal="left" vertical="top" wrapText="1"/>
    </xf>
    <xf numFmtId="0" fontId="5" fillId="0" borderId="4" xfId="2" applyFont="1" applyBorder="1" applyAlignment="1">
      <alignment horizontal="left" vertical="top" wrapText="1"/>
    </xf>
    <xf numFmtId="14" fontId="2" fillId="0" borderId="4" xfId="0" applyNumberFormat="1" applyFont="1" applyBorder="1" applyAlignment="1">
      <alignment horizontal="center" vertical="center" wrapText="1"/>
    </xf>
    <xf numFmtId="0" fontId="11" fillId="0" borderId="4" xfId="0" applyFont="1" applyBorder="1" applyAlignment="1">
      <alignment horizontal="left" vertical="center" wrapText="1"/>
    </xf>
    <xf numFmtId="0" fontId="9" fillId="0" borderId="4" xfId="0" applyFont="1" applyBorder="1" applyAlignment="1">
      <alignment horizontal="center" vertical="center" wrapText="1"/>
    </xf>
    <xf numFmtId="164" fontId="2" fillId="0" borderId="4" xfId="3" applyNumberFormat="1" applyFont="1" applyBorder="1" applyAlignment="1">
      <alignment horizontal="center" vertical="center" wrapText="1"/>
    </xf>
    <xf numFmtId="0" fontId="9" fillId="0" borderId="4" xfId="3" applyFont="1" applyBorder="1" applyAlignment="1">
      <alignment horizontal="center" vertical="center"/>
    </xf>
    <xf numFmtId="49" fontId="2" fillId="0" borderId="4" xfId="0" applyNumberFormat="1" applyFont="1" applyBorder="1" applyAlignment="1">
      <alignment horizontal="left" vertical="center" wrapText="1"/>
    </xf>
    <xf numFmtId="164" fontId="9" fillId="0" borderId="4" xfId="3" applyNumberFormat="1"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164" fontId="2" fillId="0" borderId="4" xfId="0" applyNumberFormat="1" applyFont="1" applyBorder="1" applyAlignment="1">
      <alignment horizontal="left" vertical="center" wrapText="1"/>
    </xf>
    <xf numFmtId="0" fontId="2" fillId="0" borderId="4" xfId="0" applyFont="1" applyBorder="1" applyAlignment="1">
      <alignment horizontal="center" wrapText="1"/>
    </xf>
    <xf numFmtId="0" fontId="2" fillId="0" borderId="4" xfId="0" applyFont="1" applyBorder="1" applyAlignment="1">
      <alignment horizontal="center" vertical="top" wrapText="1"/>
    </xf>
    <xf numFmtId="0" fontId="5" fillId="0" borderId="4" xfId="0" applyFont="1" applyBorder="1" applyAlignment="1">
      <alignment horizontal="left" vertical="top"/>
    </xf>
    <xf numFmtId="0" fontId="9" fillId="0" borderId="4" xfId="0" applyFont="1" applyBorder="1" applyAlignment="1">
      <alignment horizontal="center" vertical="top" wrapText="1"/>
    </xf>
    <xf numFmtId="0" fontId="17" fillId="0" borderId="4" xfId="0" applyFont="1" applyBorder="1" applyAlignment="1">
      <alignment horizontal="center" vertical="center" wrapText="1"/>
    </xf>
    <xf numFmtId="0" fontId="9" fillId="0" borderId="4" xfId="2" applyFont="1" applyBorder="1" applyAlignment="1">
      <alignment horizontal="center" vertical="center" wrapText="1"/>
    </xf>
    <xf numFmtId="0" fontId="2" fillId="0" borderId="4" xfId="2" applyFont="1" applyBorder="1" applyAlignment="1">
      <alignment horizontal="center" vertical="center"/>
    </xf>
    <xf numFmtId="0" fontId="2" fillId="0" borderId="4" xfId="2" applyFont="1" applyBorder="1" applyAlignment="1">
      <alignment horizontal="left" vertical="center" wrapText="1"/>
    </xf>
    <xf numFmtId="0" fontId="2" fillId="0" borderId="4" xfId="2" applyFont="1" applyBorder="1" applyAlignment="1">
      <alignment horizontal="center" vertical="center" wrapText="1"/>
    </xf>
    <xf numFmtId="164" fontId="2" fillId="0" borderId="4" xfId="2" applyNumberFormat="1" applyFont="1" applyBorder="1" applyAlignment="1">
      <alignment horizontal="center" vertical="center" wrapText="1"/>
    </xf>
    <xf numFmtId="0" fontId="5" fillId="0" borderId="4" xfId="2" applyFont="1" applyBorder="1" applyAlignment="1">
      <alignment horizontal="left" vertical="center" wrapText="1"/>
    </xf>
    <xf numFmtId="0" fontId="5" fillId="0" borderId="4" xfId="2" applyFont="1" applyBorder="1" applyAlignment="1">
      <alignment horizontal="center" vertical="center" wrapText="1"/>
    </xf>
    <xf numFmtId="0" fontId="5" fillId="0" borderId="4" xfId="2" applyFont="1" applyBorder="1" applyAlignment="1">
      <alignment horizontal="center" vertical="center"/>
    </xf>
    <xf numFmtId="0" fontId="2" fillId="0" borderId="4" xfId="0" quotePrefix="1" applyFont="1" applyBorder="1" applyAlignment="1">
      <alignment horizontal="left" vertical="center" wrapText="1"/>
    </xf>
    <xf numFmtId="0" fontId="5" fillId="0" borderId="4" xfId="3" applyFont="1" applyBorder="1" applyAlignment="1">
      <alignment horizontal="left" vertical="top" wrapText="1"/>
    </xf>
    <xf numFmtId="49" fontId="9" fillId="0" borderId="4" xfId="0" applyNumberFormat="1" applyFont="1" applyBorder="1" applyAlignment="1">
      <alignment horizontal="left" vertical="center" wrapText="1"/>
    </xf>
    <xf numFmtId="49" fontId="2" fillId="0" borderId="4" xfId="2" applyNumberFormat="1" applyFont="1" applyBorder="1" applyAlignment="1">
      <alignment horizontal="center" vertical="center" wrapText="1"/>
    </xf>
    <xf numFmtId="0" fontId="2" fillId="0" borderId="4" xfId="3" applyFont="1" applyBorder="1" applyAlignment="1">
      <alignment horizontal="center" vertical="center"/>
    </xf>
    <xf numFmtId="0" fontId="2" fillId="0" borderId="4" xfId="3" applyFont="1" applyBorder="1" applyAlignment="1">
      <alignment horizontal="left" vertical="center" wrapText="1"/>
    </xf>
    <xf numFmtId="0" fontId="5" fillId="0" borderId="4" xfId="0" applyFont="1" applyBorder="1" applyAlignment="1">
      <alignment horizontal="left" vertical="center"/>
    </xf>
    <xf numFmtId="0" fontId="2" fillId="0" borderId="4" xfId="0" applyFont="1" applyBorder="1" applyAlignment="1">
      <alignment horizontal="center"/>
    </xf>
    <xf numFmtId="0" fontId="19" fillId="0" borderId="4" xfId="0" applyFont="1" applyBorder="1" applyAlignment="1">
      <alignment horizontal="center" vertical="center" wrapText="1"/>
    </xf>
    <xf numFmtId="0" fontId="19" fillId="0" borderId="4" xfId="0" applyFont="1" applyBorder="1" applyAlignment="1">
      <alignment horizontal="left" vertical="center" wrapText="1"/>
    </xf>
    <xf numFmtId="0" fontId="5" fillId="0" borderId="4" xfId="0" applyFont="1" applyBorder="1" applyAlignment="1">
      <alignment horizontal="left"/>
    </xf>
    <xf numFmtId="0" fontId="6" fillId="4" borderId="4" xfId="0" applyFont="1" applyFill="1" applyBorder="1" applyAlignment="1">
      <alignment horizontal="center" vertical="center" wrapText="1"/>
    </xf>
    <xf numFmtId="0" fontId="5" fillId="0" borderId="4" xfId="0" quotePrefix="1" applyFont="1" applyBorder="1" applyAlignment="1">
      <alignment horizontal="left" vertical="center" wrapText="1"/>
    </xf>
    <xf numFmtId="3" fontId="5" fillId="0" borderId="4" xfId="0" applyNumberFormat="1" applyFont="1" applyBorder="1" applyAlignment="1">
      <alignment horizontal="left" vertical="center" wrapText="1"/>
    </xf>
    <xf numFmtId="164" fontId="5" fillId="0" borderId="4" xfId="0" applyNumberFormat="1" applyFont="1" applyBorder="1" applyAlignment="1">
      <alignment horizontal="left" vertical="center" wrapText="1"/>
    </xf>
    <xf numFmtId="0" fontId="5" fillId="0" borderId="4" xfId="0" applyFont="1" applyBorder="1" applyAlignment="1">
      <alignment horizontal="center"/>
    </xf>
    <xf numFmtId="14" fontId="5" fillId="0" borderId="4" xfId="0" applyNumberFormat="1" applyFont="1" applyBorder="1" applyAlignment="1">
      <alignment horizontal="right" vertical="top" wrapText="1"/>
    </xf>
    <xf numFmtId="14" fontId="5" fillId="0" borderId="4" xfId="0" applyNumberFormat="1" applyFont="1" applyBorder="1" applyAlignment="1">
      <alignment horizontal="right" vertical="center" wrapText="1"/>
    </xf>
    <xf numFmtId="165" fontId="5" fillId="0" borderId="4" xfId="0" applyNumberFormat="1" applyFont="1" applyBorder="1" applyAlignment="1">
      <alignment horizontal="right" vertical="center" wrapText="1"/>
    </xf>
    <xf numFmtId="14" fontId="5" fillId="0" borderId="4" xfId="1" applyNumberFormat="1" applyFont="1" applyBorder="1" applyAlignment="1">
      <alignment horizontal="right" vertical="top" wrapText="1"/>
    </xf>
    <xf numFmtId="165" fontId="5" fillId="0" borderId="4" xfId="0" applyNumberFormat="1" applyFont="1" applyBorder="1" applyAlignment="1">
      <alignment horizontal="right" wrapText="1"/>
    </xf>
    <xf numFmtId="0" fontId="5" fillId="0" borderId="4" xfId="0" applyFont="1" applyBorder="1" applyAlignment="1">
      <alignment horizontal="right" vertical="center" wrapText="1"/>
    </xf>
    <xf numFmtId="165" fontId="5" fillId="0" borderId="4" xfId="0" applyNumberFormat="1" applyFont="1" applyBorder="1" applyAlignment="1" applyProtection="1">
      <alignment horizontal="right" vertical="center" wrapText="1"/>
      <protection locked="0"/>
    </xf>
    <xf numFmtId="165" fontId="5" fillId="0" borderId="4" xfId="0" applyNumberFormat="1" applyFont="1" applyBorder="1" applyAlignment="1">
      <alignment horizontal="right" vertical="top" wrapText="1"/>
    </xf>
    <xf numFmtId="14" fontId="5" fillId="0" borderId="4" xfId="2" applyNumberFormat="1" applyFont="1" applyBorder="1" applyAlignment="1">
      <alignment horizontal="right" vertical="center" wrapText="1"/>
    </xf>
    <xf numFmtId="14" fontId="5" fillId="0" borderId="4" xfId="2" applyNumberFormat="1" applyFont="1" applyBorder="1" applyAlignment="1">
      <alignment horizontal="right" vertical="top" wrapText="1"/>
    </xf>
    <xf numFmtId="49" fontId="5" fillId="0" borderId="4" xfId="2" applyNumberFormat="1" applyFont="1" applyBorder="1" applyAlignment="1">
      <alignment horizontal="right" vertical="center" wrapText="1"/>
    </xf>
    <xf numFmtId="0" fontId="2" fillId="0" borderId="0" xfId="0" applyFont="1" applyAlignment="1">
      <alignment horizontal="right"/>
    </xf>
    <xf numFmtId="14" fontId="5" fillId="0" borderId="4" xfId="0" applyNumberFormat="1" applyFont="1" applyBorder="1" applyAlignment="1">
      <alignment horizontal="right" vertical="center"/>
    </xf>
    <xf numFmtId="165" fontId="5" fillId="0" borderId="4" xfId="0" applyNumberFormat="1" applyFont="1" applyBorder="1" applyAlignment="1">
      <alignment horizontal="right" vertical="center"/>
    </xf>
    <xf numFmtId="165" fontId="5" fillId="0" borderId="4" xfId="0" applyNumberFormat="1" applyFont="1" applyBorder="1" applyAlignment="1">
      <alignment horizontal="right"/>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right" vertical="center"/>
    </xf>
    <xf numFmtId="0" fontId="22" fillId="7"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3" fillId="2" borderId="0" xfId="0" applyFont="1" applyFill="1" applyBorder="1" applyAlignment="1">
      <alignment horizontal="center" vertical="center"/>
    </xf>
  </cellXfs>
  <cellStyles count="4">
    <cellStyle name="Normal" xfId="0" builtinId="0"/>
    <cellStyle name="Normal 2 2" xfId="2" xr:uid="{6B6EE5AB-038A-4832-A81D-A2CFE96A3109}"/>
    <cellStyle name="Normal 3" xfId="1" xr:uid="{782DF797-A1E4-4D3E-A442-CBE60A9CEA10}"/>
    <cellStyle name="Normal 6 2" xfId="3" xr:uid="{F4263477-6B00-4CF2-B4F8-F7A8238A6BC8}"/>
  </cellStyles>
  <dxfs count="50">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indexed="12"/>
        </patternFill>
      </fill>
    </dxf>
    <dxf>
      <fill>
        <patternFill>
          <bgColor rgb="FF00B050"/>
        </patternFill>
      </fill>
    </dxf>
    <dxf>
      <fill>
        <patternFill>
          <bgColor rgb="FF00B050"/>
        </patternFill>
      </fill>
    </dxf>
    <dxf>
      <fill>
        <patternFill>
          <bgColor rgb="FF00B050"/>
        </patternFill>
      </fill>
    </dxf>
    <dxf>
      <fill>
        <patternFill>
          <bgColor indexed="12"/>
        </patternFill>
      </fill>
    </dxf>
    <dxf>
      <fill>
        <patternFill>
          <bgColor rgb="FF00B050"/>
        </patternFill>
      </fill>
    </dxf>
    <dxf>
      <fill>
        <patternFill>
          <bgColor indexed="12"/>
        </patternFill>
      </fill>
    </dxf>
    <dxf>
      <fill>
        <patternFill>
          <bgColor rgb="FF00B050"/>
        </patternFill>
      </fill>
    </dxf>
    <dxf>
      <fill>
        <patternFill>
          <bgColor indexed="12"/>
        </patternFill>
      </fill>
    </dxf>
    <dxf>
      <fill>
        <patternFill>
          <bgColor rgb="FF00B050"/>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rgb="FF00B050"/>
        </patternFill>
      </fill>
    </dxf>
    <dxf>
      <fill>
        <patternFill>
          <bgColor rgb="FF00B050"/>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28576</xdr:rowOff>
    </xdr:from>
    <xdr:to>
      <xdr:col>1</xdr:col>
      <xdr:colOff>85726</xdr:colOff>
      <xdr:row>2</xdr:row>
      <xdr:rowOff>510898</xdr:rowOff>
    </xdr:to>
    <xdr:pic>
      <xdr:nvPicPr>
        <xdr:cNvPr id="2" name="Imagen 1">
          <a:extLst>
            <a:ext uri="{FF2B5EF4-FFF2-40B4-BE49-F238E27FC236}">
              <a16:creationId xmlns:a16="http://schemas.microsoft.com/office/drawing/2014/main" id="{0D4C8FEF-94EE-485B-8AFA-D4956B5D5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28576"/>
          <a:ext cx="1238250" cy="863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AE993-1347-4974-A259-64B3A26307BA}">
  <dimension ref="A1:P3794"/>
  <sheetViews>
    <sheetView tabSelected="1" topLeftCell="C3709" workbookViewId="0">
      <selection activeCell="C3794" sqref="A3794:XFD3794"/>
    </sheetView>
  </sheetViews>
  <sheetFormatPr baseColWidth="10" defaultColWidth="16.28515625" defaultRowHeight="11.25" x14ac:dyDescent="0.2"/>
  <cols>
    <col min="1" max="1" width="17.5703125" style="2" customWidth="1"/>
    <col min="2" max="2" width="40.140625" style="3" customWidth="1"/>
    <col min="3" max="3" width="11.7109375" style="2" customWidth="1"/>
    <col min="4" max="4" width="6.85546875" style="2" customWidth="1"/>
    <col min="5" max="5" width="50.140625" style="3" customWidth="1"/>
    <col min="6" max="8" width="9.140625" style="2" customWidth="1"/>
    <col min="9" max="9" width="12.5703125" style="1" customWidth="1"/>
    <col min="10" max="10" width="23" style="4" customWidth="1"/>
    <col min="11" max="11" width="12.85546875" style="88" customWidth="1"/>
    <col min="12" max="12" width="23.7109375" style="4" customWidth="1"/>
    <col min="13" max="13" width="14.28515625" style="88" customWidth="1"/>
    <col min="14" max="14" width="6.5703125" style="2" customWidth="1"/>
    <col min="15" max="15" width="10.85546875" style="2" customWidth="1"/>
    <col min="16" max="16" width="6.5703125" style="2" customWidth="1"/>
    <col min="17" max="238" width="11.42578125" style="1" customWidth="1"/>
    <col min="239" max="239" width="24.85546875" style="1" customWidth="1"/>
    <col min="240" max="240" width="43.7109375" style="1" customWidth="1"/>
    <col min="241" max="241" width="14" style="1" bestFit="1" customWidth="1"/>
    <col min="242" max="242" width="8.28515625" style="1" customWidth="1"/>
    <col min="243" max="243" width="76.85546875" style="1" bestFit="1" customWidth="1"/>
    <col min="244" max="244" width="22" style="1" customWidth="1"/>
    <col min="245" max="245" width="23.140625" style="1" bestFit="1" customWidth="1"/>
    <col min="246" max="246" width="21.28515625" style="1" bestFit="1" customWidth="1"/>
    <col min="247" max="247" width="15.85546875" style="1" bestFit="1" customWidth="1"/>
    <col min="248" max="248" width="17.42578125" style="1" customWidth="1"/>
    <col min="249" max="249" width="27.7109375" style="1" customWidth="1"/>
    <col min="250" max="250" width="15.42578125" style="1" customWidth="1"/>
    <col min="251" max="251" width="34.28515625" style="1" customWidth="1"/>
    <col min="252" max="252" width="16.28515625" style="1"/>
    <col min="253" max="253" width="24.85546875" style="1" customWidth="1"/>
    <col min="254" max="254" width="43.7109375" style="1" customWidth="1"/>
    <col min="255" max="255" width="14" style="1" bestFit="1" customWidth="1"/>
    <col min="256" max="256" width="8.28515625" style="1" customWidth="1"/>
    <col min="257" max="257" width="76.85546875" style="1" bestFit="1" customWidth="1"/>
    <col min="258" max="258" width="22" style="1" customWidth="1"/>
    <col min="259" max="259" width="23.140625" style="1" bestFit="1" customWidth="1"/>
    <col min="260" max="260" width="21.28515625" style="1" bestFit="1" customWidth="1"/>
    <col min="261" max="261" width="15.85546875" style="1" bestFit="1" customWidth="1"/>
    <col min="262" max="262" width="17.42578125" style="1" customWidth="1"/>
    <col min="263" max="263" width="27.7109375" style="1" customWidth="1"/>
    <col min="264" max="264" width="15.42578125" style="1" customWidth="1"/>
    <col min="265" max="265" width="34.28515625" style="1" customWidth="1"/>
    <col min="266" max="266" width="16.28515625" style="1"/>
    <col min="267" max="267" width="74.28515625" style="1" customWidth="1"/>
    <col min="268" max="268" width="18.5703125" style="1" customWidth="1"/>
    <col min="269" max="269" width="16.42578125" style="1" bestFit="1" customWidth="1"/>
    <col min="270" max="270" width="23.85546875" style="1" customWidth="1"/>
    <col min="271" max="272" width="14.85546875" style="1" customWidth="1"/>
    <col min="273" max="494" width="11.42578125" style="1" customWidth="1"/>
    <col min="495" max="495" width="24.85546875" style="1" customWidth="1"/>
    <col min="496" max="496" width="43.7109375" style="1" customWidth="1"/>
    <col min="497" max="497" width="14" style="1" bestFit="1" customWidth="1"/>
    <col min="498" max="498" width="8.28515625" style="1" customWidth="1"/>
    <col min="499" max="499" width="76.85546875" style="1" bestFit="1" customWidth="1"/>
    <col min="500" max="500" width="22" style="1" customWidth="1"/>
    <col min="501" max="501" width="23.140625" style="1" bestFit="1" customWidth="1"/>
    <col min="502" max="502" width="21.28515625" style="1" bestFit="1" customWidth="1"/>
    <col min="503" max="503" width="15.85546875" style="1" bestFit="1" customWidth="1"/>
    <col min="504" max="504" width="17.42578125" style="1" customWidth="1"/>
    <col min="505" max="505" width="27.7109375" style="1" customWidth="1"/>
    <col min="506" max="506" width="15.42578125" style="1" customWidth="1"/>
    <col min="507" max="507" width="34.28515625" style="1" customWidth="1"/>
    <col min="508" max="508" width="16.28515625" style="1"/>
    <col min="509" max="509" width="24.85546875" style="1" customWidth="1"/>
    <col min="510" max="510" width="43.7109375" style="1" customWidth="1"/>
    <col min="511" max="511" width="14" style="1" bestFit="1" customWidth="1"/>
    <col min="512" max="512" width="8.28515625" style="1" customWidth="1"/>
    <col min="513" max="513" width="76.85546875" style="1" bestFit="1" customWidth="1"/>
    <col min="514" max="514" width="22" style="1" customWidth="1"/>
    <col min="515" max="515" width="23.140625" style="1" bestFit="1" customWidth="1"/>
    <col min="516" max="516" width="21.28515625" style="1" bestFit="1" customWidth="1"/>
    <col min="517" max="517" width="15.85546875" style="1" bestFit="1" customWidth="1"/>
    <col min="518" max="518" width="17.42578125" style="1" customWidth="1"/>
    <col min="519" max="519" width="27.7109375" style="1" customWidth="1"/>
    <col min="520" max="520" width="15.42578125" style="1" customWidth="1"/>
    <col min="521" max="521" width="34.28515625" style="1" customWidth="1"/>
    <col min="522" max="522" width="16.28515625" style="1"/>
    <col min="523" max="523" width="74.28515625" style="1" customWidth="1"/>
    <col min="524" max="524" width="18.5703125" style="1" customWidth="1"/>
    <col min="525" max="525" width="16.42578125" style="1" bestFit="1" customWidth="1"/>
    <col min="526" max="526" width="23.85546875" style="1" customWidth="1"/>
    <col min="527" max="528" width="14.85546875" style="1" customWidth="1"/>
    <col min="529" max="750" width="11.42578125" style="1" customWidth="1"/>
    <col min="751" max="751" width="24.85546875" style="1" customWidth="1"/>
    <col min="752" max="752" width="43.7109375" style="1" customWidth="1"/>
    <col min="753" max="753" width="14" style="1" bestFit="1" customWidth="1"/>
    <col min="754" max="754" width="8.28515625" style="1" customWidth="1"/>
    <col min="755" max="755" width="76.85546875" style="1" bestFit="1" customWidth="1"/>
    <col min="756" max="756" width="22" style="1" customWidth="1"/>
    <col min="757" max="757" width="23.140625" style="1" bestFit="1" customWidth="1"/>
    <col min="758" max="758" width="21.28515625" style="1" bestFit="1" customWidth="1"/>
    <col min="759" max="759" width="15.85546875" style="1" bestFit="1" customWidth="1"/>
    <col min="760" max="760" width="17.42578125" style="1" customWidth="1"/>
    <col min="761" max="761" width="27.7109375" style="1" customWidth="1"/>
    <col min="762" max="762" width="15.42578125" style="1" customWidth="1"/>
    <col min="763" max="763" width="34.28515625" style="1" customWidth="1"/>
    <col min="764" max="764" width="16.28515625" style="1"/>
    <col min="765" max="765" width="24.85546875" style="1" customWidth="1"/>
    <col min="766" max="766" width="43.7109375" style="1" customWidth="1"/>
    <col min="767" max="767" width="14" style="1" bestFit="1" customWidth="1"/>
    <col min="768" max="768" width="8.28515625" style="1" customWidth="1"/>
    <col min="769" max="769" width="76.85546875" style="1" bestFit="1" customWidth="1"/>
    <col min="770" max="770" width="22" style="1" customWidth="1"/>
    <col min="771" max="771" width="23.140625" style="1" bestFit="1" customWidth="1"/>
    <col min="772" max="772" width="21.28515625" style="1" bestFit="1" customWidth="1"/>
    <col min="773" max="773" width="15.85546875" style="1" bestFit="1" customWidth="1"/>
    <col min="774" max="774" width="17.42578125" style="1" customWidth="1"/>
    <col min="775" max="775" width="27.7109375" style="1" customWidth="1"/>
    <col min="776" max="776" width="15.42578125" style="1" customWidth="1"/>
    <col min="777" max="777" width="34.28515625" style="1" customWidth="1"/>
    <col min="778" max="778" width="16.28515625" style="1"/>
    <col min="779" max="779" width="74.28515625" style="1" customWidth="1"/>
    <col min="780" max="780" width="18.5703125" style="1" customWidth="1"/>
    <col min="781" max="781" width="16.42578125" style="1" bestFit="1" customWidth="1"/>
    <col min="782" max="782" width="23.85546875" style="1" customWidth="1"/>
    <col min="783" max="784" width="14.85546875" style="1" customWidth="1"/>
    <col min="785" max="1006" width="11.42578125" style="1" customWidth="1"/>
    <col min="1007" max="1007" width="24.85546875" style="1" customWidth="1"/>
    <col min="1008" max="1008" width="43.7109375" style="1" customWidth="1"/>
    <col min="1009" max="1009" width="14" style="1" bestFit="1" customWidth="1"/>
    <col min="1010" max="1010" width="8.28515625" style="1" customWidth="1"/>
    <col min="1011" max="1011" width="76.85546875" style="1" bestFit="1" customWidth="1"/>
    <col min="1012" max="1012" width="22" style="1" customWidth="1"/>
    <col min="1013" max="1013" width="23.140625" style="1" bestFit="1" customWidth="1"/>
    <col min="1014" max="1014" width="21.28515625" style="1" bestFit="1" customWidth="1"/>
    <col min="1015" max="1015" width="15.85546875" style="1" bestFit="1" customWidth="1"/>
    <col min="1016" max="1016" width="17.42578125" style="1" customWidth="1"/>
    <col min="1017" max="1017" width="27.7109375" style="1" customWidth="1"/>
    <col min="1018" max="1018" width="15.42578125" style="1" customWidth="1"/>
    <col min="1019" max="1019" width="34.28515625" style="1" customWidth="1"/>
    <col min="1020" max="1020" width="16.28515625" style="1"/>
    <col min="1021" max="1021" width="24.85546875" style="1" customWidth="1"/>
    <col min="1022" max="1022" width="43.7109375" style="1" customWidth="1"/>
    <col min="1023" max="1023" width="14" style="1" bestFit="1" customWidth="1"/>
    <col min="1024" max="1024" width="8.28515625" style="1" customWidth="1"/>
    <col min="1025" max="1025" width="76.85546875" style="1" bestFit="1" customWidth="1"/>
    <col min="1026" max="1026" width="22" style="1" customWidth="1"/>
    <col min="1027" max="1027" width="23.140625" style="1" bestFit="1" customWidth="1"/>
    <col min="1028" max="1028" width="21.28515625" style="1" bestFit="1" customWidth="1"/>
    <col min="1029" max="1029" width="15.85546875" style="1" bestFit="1" customWidth="1"/>
    <col min="1030" max="1030" width="17.42578125" style="1" customWidth="1"/>
    <col min="1031" max="1031" width="27.7109375" style="1" customWidth="1"/>
    <col min="1032" max="1032" width="15.42578125" style="1" customWidth="1"/>
    <col min="1033" max="1033" width="34.28515625" style="1" customWidth="1"/>
    <col min="1034" max="1034" width="16.28515625" style="1"/>
    <col min="1035" max="1035" width="74.28515625" style="1" customWidth="1"/>
    <col min="1036" max="1036" width="18.5703125" style="1" customWidth="1"/>
    <col min="1037" max="1037" width="16.42578125" style="1" bestFit="1" customWidth="1"/>
    <col min="1038" max="1038" width="23.85546875" style="1" customWidth="1"/>
    <col min="1039" max="1040" width="14.85546875" style="1" customWidth="1"/>
    <col min="1041" max="1262" width="11.42578125" style="1" customWidth="1"/>
    <col min="1263" max="1263" width="24.85546875" style="1" customWidth="1"/>
    <col min="1264" max="1264" width="43.7109375" style="1" customWidth="1"/>
    <col min="1265" max="1265" width="14" style="1" bestFit="1" customWidth="1"/>
    <col min="1266" max="1266" width="8.28515625" style="1" customWidth="1"/>
    <col min="1267" max="1267" width="76.85546875" style="1" bestFit="1" customWidth="1"/>
    <col min="1268" max="1268" width="22" style="1" customWidth="1"/>
    <col min="1269" max="1269" width="23.140625" style="1" bestFit="1" customWidth="1"/>
    <col min="1270" max="1270" width="21.28515625" style="1" bestFit="1" customWidth="1"/>
    <col min="1271" max="1271" width="15.85546875" style="1" bestFit="1" customWidth="1"/>
    <col min="1272" max="1272" width="17.42578125" style="1" customWidth="1"/>
    <col min="1273" max="1273" width="27.7109375" style="1" customWidth="1"/>
    <col min="1274" max="1274" width="15.42578125" style="1" customWidth="1"/>
    <col min="1275" max="1275" width="34.28515625" style="1" customWidth="1"/>
    <col min="1276" max="1276" width="16.28515625" style="1"/>
    <col min="1277" max="1277" width="24.85546875" style="1" customWidth="1"/>
    <col min="1278" max="1278" width="43.7109375" style="1" customWidth="1"/>
    <col min="1279" max="1279" width="14" style="1" bestFit="1" customWidth="1"/>
    <col min="1280" max="1280" width="8.28515625" style="1" customWidth="1"/>
    <col min="1281" max="1281" width="76.85546875" style="1" bestFit="1" customWidth="1"/>
    <col min="1282" max="1282" width="22" style="1" customWidth="1"/>
    <col min="1283" max="1283" width="23.140625" style="1" bestFit="1" customWidth="1"/>
    <col min="1284" max="1284" width="21.28515625" style="1" bestFit="1" customWidth="1"/>
    <col min="1285" max="1285" width="15.85546875" style="1" bestFit="1" customWidth="1"/>
    <col min="1286" max="1286" width="17.42578125" style="1" customWidth="1"/>
    <col min="1287" max="1287" width="27.7109375" style="1" customWidth="1"/>
    <col min="1288" max="1288" width="15.42578125" style="1" customWidth="1"/>
    <col min="1289" max="1289" width="34.28515625" style="1" customWidth="1"/>
    <col min="1290" max="1290" width="16.28515625" style="1"/>
    <col min="1291" max="1291" width="74.28515625" style="1" customWidth="1"/>
    <col min="1292" max="1292" width="18.5703125" style="1" customWidth="1"/>
    <col min="1293" max="1293" width="16.42578125" style="1" bestFit="1" customWidth="1"/>
    <col min="1294" max="1294" width="23.85546875" style="1" customWidth="1"/>
    <col min="1295" max="1296" width="14.85546875" style="1" customWidth="1"/>
    <col min="1297" max="1518" width="11.42578125" style="1" customWidth="1"/>
    <col min="1519" max="1519" width="24.85546875" style="1" customWidth="1"/>
    <col min="1520" max="1520" width="43.7109375" style="1" customWidth="1"/>
    <col min="1521" max="1521" width="14" style="1" bestFit="1" customWidth="1"/>
    <col min="1522" max="1522" width="8.28515625" style="1" customWidth="1"/>
    <col min="1523" max="1523" width="76.85546875" style="1" bestFit="1" customWidth="1"/>
    <col min="1524" max="1524" width="22" style="1" customWidth="1"/>
    <col min="1525" max="1525" width="23.140625" style="1" bestFit="1" customWidth="1"/>
    <col min="1526" max="1526" width="21.28515625" style="1" bestFit="1" customWidth="1"/>
    <col min="1527" max="1527" width="15.85546875" style="1" bestFit="1" customWidth="1"/>
    <col min="1528" max="1528" width="17.42578125" style="1" customWidth="1"/>
    <col min="1529" max="1529" width="27.7109375" style="1" customWidth="1"/>
    <col min="1530" max="1530" width="15.42578125" style="1" customWidth="1"/>
    <col min="1531" max="1531" width="34.28515625" style="1" customWidth="1"/>
    <col min="1532" max="1532" width="16.28515625" style="1"/>
    <col min="1533" max="1533" width="24.85546875" style="1" customWidth="1"/>
    <col min="1534" max="1534" width="43.7109375" style="1" customWidth="1"/>
    <col min="1535" max="1535" width="14" style="1" bestFit="1" customWidth="1"/>
    <col min="1536" max="1536" width="8.28515625" style="1" customWidth="1"/>
    <col min="1537" max="1537" width="76.85546875" style="1" bestFit="1" customWidth="1"/>
    <col min="1538" max="1538" width="22" style="1" customWidth="1"/>
    <col min="1539" max="1539" width="23.140625" style="1" bestFit="1" customWidth="1"/>
    <col min="1540" max="1540" width="21.28515625" style="1" bestFit="1" customWidth="1"/>
    <col min="1541" max="1541" width="15.85546875" style="1" bestFit="1" customWidth="1"/>
    <col min="1542" max="1542" width="17.42578125" style="1" customWidth="1"/>
    <col min="1543" max="1543" width="27.7109375" style="1" customWidth="1"/>
    <col min="1544" max="1544" width="15.42578125" style="1" customWidth="1"/>
    <col min="1545" max="1545" width="34.28515625" style="1" customWidth="1"/>
    <col min="1546" max="1546" width="16.28515625" style="1"/>
    <col min="1547" max="1547" width="74.28515625" style="1" customWidth="1"/>
    <col min="1548" max="1548" width="18.5703125" style="1" customWidth="1"/>
    <col min="1549" max="1549" width="16.42578125" style="1" bestFit="1" customWidth="1"/>
    <col min="1550" max="1550" width="23.85546875" style="1" customWidth="1"/>
    <col min="1551" max="1552" width="14.85546875" style="1" customWidth="1"/>
    <col min="1553" max="1774" width="11.42578125" style="1" customWidth="1"/>
    <col min="1775" max="1775" width="24.85546875" style="1" customWidth="1"/>
    <col min="1776" max="1776" width="43.7109375" style="1" customWidth="1"/>
    <col min="1777" max="1777" width="14" style="1" bestFit="1" customWidth="1"/>
    <col min="1778" max="1778" width="8.28515625" style="1" customWidth="1"/>
    <col min="1779" max="1779" width="76.85546875" style="1" bestFit="1" customWidth="1"/>
    <col min="1780" max="1780" width="22" style="1" customWidth="1"/>
    <col min="1781" max="1781" width="23.140625" style="1" bestFit="1" customWidth="1"/>
    <col min="1782" max="1782" width="21.28515625" style="1" bestFit="1" customWidth="1"/>
    <col min="1783" max="1783" width="15.85546875" style="1" bestFit="1" customWidth="1"/>
    <col min="1784" max="1784" width="17.42578125" style="1" customWidth="1"/>
    <col min="1785" max="1785" width="27.7109375" style="1" customWidth="1"/>
    <col min="1786" max="1786" width="15.42578125" style="1" customWidth="1"/>
    <col min="1787" max="1787" width="34.28515625" style="1" customWidth="1"/>
    <col min="1788" max="1788" width="16.28515625" style="1"/>
    <col min="1789" max="1789" width="24.85546875" style="1" customWidth="1"/>
    <col min="1790" max="1790" width="43.7109375" style="1" customWidth="1"/>
    <col min="1791" max="1791" width="14" style="1" bestFit="1" customWidth="1"/>
    <col min="1792" max="1792" width="8.28515625" style="1" customWidth="1"/>
    <col min="1793" max="1793" width="76.85546875" style="1" bestFit="1" customWidth="1"/>
    <col min="1794" max="1794" width="22" style="1" customWidth="1"/>
    <col min="1795" max="1795" width="23.140625" style="1" bestFit="1" customWidth="1"/>
    <col min="1796" max="1796" width="21.28515625" style="1" bestFit="1" customWidth="1"/>
    <col min="1797" max="1797" width="15.85546875" style="1" bestFit="1" customWidth="1"/>
    <col min="1798" max="1798" width="17.42578125" style="1" customWidth="1"/>
    <col min="1799" max="1799" width="27.7109375" style="1" customWidth="1"/>
    <col min="1800" max="1800" width="15.42578125" style="1" customWidth="1"/>
    <col min="1801" max="1801" width="34.28515625" style="1" customWidth="1"/>
    <col min="1802" max="1802" width="16.28515625" style="1"/>
    <col min="1803" max="1803" width="74.28515625" style="1" customWidth="1"/>
    <col min="1804" max="1804" width="18.5703125" style="1" customWidth="1"/>
    <col min="1805" max="1805" width="16.42578125" style="1" bestFit="1" customWidth="1"/>
    <col min="1806" max="1806" width="23.85546875" style="1" customWidth="1"/>
    <col min="1807" max="1808" width="14.85546875" style="1" customWidth="1"/>
    <col min="1809" max="2030" width="11.42578125" style="1" customWidth="1"/>
    <col min="2031" max="2031" width="24.85546875" style="1" customWidth="1"/>
    <col min="2032" max="2032" width="43.7109375" style="1" customWidth="1"/>
    <col min="2033" max="2033" width="14" style="1" bestFit="1" customWidth="1"/>
    <col min="2034" max="2034" width="8.28515625" style="1" customWidth="1"/>
    <col min="2035" max="2035" width="76.85546875" style="1" bestFit="1" customWidth="1"/>
    <col min="2036" max="2036" width="22" style="1" customWidth="1"/>
    <col min="2037" max="2037" width="23.140625" style="1" bestFit="1" customWidth="1"/>
    <col min="2038" max="2038" width="21.28515625" style="1" bestFit="1" customWidth="1"/>
    <col min="2039" max="2039" width="15.85546875" style="1" bestFit="1" customWidth="1"/>
    <col min="2040" max="2040" width="17.42578125" style="1" customWidth="1"/>
    <col min="2041" max="2041" width="27.7109375" style="1" customWidth="1"/>
    <col min="2042" max="2042" width="15.42578125" style="1" customWidth="1"/>
    <col min="2043" max="2043" width="34.28515625" style="1" customWidth="1"/>
    <col min="2044" max="2044" width="16.28515625" style="1"/>
    <col min="2045" max="2045" width="24.85546875" style="1" customWidth="1"/>
    <col min="2046" max="2046" width="43.7109375" style="1" customWidth="1"/>
    <col min="2047" max="2047" width="14" style="1" bestFit="1" customWidth="1"/>
    <col min="2048" max="2048" width="8.28515625" style="1" customWidth="1"/>
    <col min="2049" max="2049" width="76.85546875" style="1" bestFit="1" customWidth="1"/>
    <col min="2050" max="2050" width="22" style="1" customWidth="1"/>
    <col min="2051" max="2051" width="23.140625" style="1" bestFit="1" customWidth="1"/>
    <col min="2052" max="2052" width="21.28515625" style="1" bestFit="1" customWidth="1"/>
    <col min="2053" max="2053" width="15.85546875" style="1" bestFit="1" customWidth="1"/>
    <col min="2054" max="2054" width="17.42578125" style="1" customWidth="1"/>
    <col min="2055" max="2055" width="27.7109375" style="1" customWidth="1"/>
    <col min="2056" max="2056" width="15.42578125" style="1" customWidth="1"/>
    <col min="2057" max="2057" width="34.28515625" style="1" customWidth="1"/>
    <col min="2058" max="2058" width="16.28515625" style="1"/>
    <col min="2059" max="2059" width="74.28515625" style="1" customWidth="1"/>
    <col min="2060" max="2060" width="18.5703125" style="1" customWidth="1"/>
    <col min="2061" max="2061" width="16.42578125" style="1" bestFit="1" customWidth="1"/>
    <col min="2062" max="2062" width="23.85546875" style="1" customWidth="1"/>
    <col min="2063" max="2064" width="14.85546875" style="1" customWidth="1"/>
    <col min="2065" max="2286" width="11.42578125" style="1" customWidth="1"/>
    <col min="2287" max="2287" width="24.85546875" style="1" customWidth="1"/>
    <col min="2288" max="2288" width="43.7109375" style="1" customWidth="1"/>
    <col min="2289" max="2289" width="14" style="1" bestFit="1" customWidth="1"/>
    <col min="2290" max="2290" width="8.28515625" style="1" customWidth="1"/>
    <col min="2291" max="2291" width="76.85546875" style="1" bestFit="1" customWidth="1"/>
    <col min="2292" max="2292" width="22" style="1" customWidth="1"/>
    <col min="2293" max="2293" width="23.140625" style="1" bestFit="1" customWidth="1"/>
    <col min="2294" max="2294" width="21.28515625" style="1" bestFit="1" customWidth="1"/>
    <col min="2295" max="2295" width="15.85546875" style="1" bestFit="1" customWidth="1"/>
    <col min="2296" max="2296" width="17.42578125" style="1" customWidth="1"/>
    <col min="2297" max="2297" width="27.7109375" style="1" customWidth="1"/>
    <col min="2298" max="2298" width="15.42578125" style="1" customWidth="1"/>
    <col min="2299" max="2299" width="34.28515625" style="1" customWidth="1"/>
    <col min="2300" max="2300" width="16.28515625" style="1"/>
    <col min="2301" max="2301" width="24.85546875" style="1" customWidth="1"/>
    <col min="2302" max="2302" width="43.7109375" style="1" customWidth="1"/>
    <col min="2303" max="2303" width="14" style="1" bestFit="1" customWidth="1"/>
    <col min="2304" max="2304" width="8.28515625" style="1" customWidth="1"/>
    <col min="2305" max="2305" width="76.85546875" style="1" bestFit="1" customWidth="1"/>
    <col min="2306" max="2306" width="22" style="1" customWidth="1"/>
    <col min="2307" max="2307" width="23.140625" style="1" bestFit="1" customWidth="1"/>
    <col min="2308" max="2308" width="21.28515625" style="1" bestFit="1" customWidth="1"/>
    <col min="2309" max="2309" width="15.85546875" style="1" bestFit="1" customWidth="1"/>
    <col min="2310" max="2310" width="17.42578125" style="1" customWidth="1"/>
    <col min="2311" max="2311" width="27.7109375" style="1" customWidth="1"/>
    <col min="2312" max="2312" width="15.42578125" style="1" customWidth="1"/>
    <col min="2313" max="2313" width="34.28515625" style="1" customWidth="1"/>
    <col min="2314" max="2314" width="16.28515625" style="1"/>
    <col min="2315" max="2315" width="74.28515625" style="1" customWidth="1"/>
    <col min="2316" max="2316" width="18.5703125" style="1" customWidth="1"/>
    <col min="2317" max="2317" width="16.42578125" style="1" bestFit="1" customWidth="1"/>
    <col min="2318" max="2318" width="23.85546875" style="1" customWidth="1"/>
    <col min="2319" max="2320" width="14.85546875" style="1" customWidth="1"/>
    <col min="2321" max="2542" width="11.42578125" style="1" customWidth="1"/>
    <col min="2543" max="2543" width="24.85546875" style="1" customWidth="1"/>
    <col min="2544" max="2544" width="43.7109375" style="1" customWidth="1"/>
    <col min="2545" max="2545" width="14" style="1" bestFit="1" customWidth="1"/>
    <col min="2546" max="2546" width="8.28515625" style="1" customWidth="1"/>
    <col min="2547" max="2547" width="76.85546875" style="1" bestFit="1" customWidth="1"/>
    <col min="2548" max="2548" width="22" style="1" customWidth="1"/>
    <col min="2549" max="2549" width="23.140625" style="1" bestFit="1" customWidth="1"/>
    <col min="2550" max="2550" width="21.28515625" style="1" bestFit="1" customWidth="1"/>
    <col min="2551" max="2551" width="15.85546875" style="1" bestFit="1" customWidth="1"/>
    <col min="2552" max="2552" width="17.42578125" style="1" customWidth="1"/>
    <col min="2553" max="2553" width="27.7109375" style="1" customWidth="1"/>
    <col min="2554" max="2554" width="15.42578125" style="1" customWidth="1"/>
    <col min="2555" max="2555" width="34.28515625" style="1" customWidth="1"/>
    <col min="2556" max="2556" width="16.28515625" style="1"/>
    <col min="2557" max="2557" width="24.85546875" style="1" customWidth="1"/>
    <col min="2558" max="2558" width="43.7109375" style="1" customWidth="1"/>
    <col min="2559" max="2559" width="14" style="1" bestFit="1" customWidth="1"/>
    <col min="2560" max="2560" width="8.28515625" style="1" customWidth="1"/>
    <col min="2561" max="2561" width="76.85546875" style="1" bestFit="1" customWidth="1"/>
    <col min="2562" max="2562" width="22" style="1" customWidth="1"/>
    <col min="2563" max="2563" width="23.140625" style="1" bestFit="1" customWidth="1"/>
    <col min="2564" max="2564" width="21.28515625" style="1" bestFit="1" customWidth="1"/>
    <col min="2565" max="2565" width="15.85546875" style="1" bestFit="1" customWidth="1"/>
    <col min="2566" max="2566" width="17.42578125" style="1" customWidth="1"/>
    <col min="2567" max="2567" width="27.7109375" style="1" customWidth="1"/>
    <col min="2568" max="2568" width="15.42578125" style="1" customWidth="1"/>
    <col min="2569" max="2569" width="34.28515625" style="1" customWidth="1"/>
    <col min="2570" max="2570" width="16.28515625" style="1"/>
    <col min="2571" max="2571" width="74.28515625" style="1" customWidth="1"/>
    <col min="2572" max="2572" width="18.5703125" style="1" customWidth="1"/>
    <col min="2573" max="2573" width="16.42578125" style="1" bestFit="1" customWidth="1"/>
    <col min="2574" max="2574" width="23.85546875" style="1" customWidth="1"/>
    <col min="2575" max="2576" width="14.85546875" style="1" customWidth="1"/>
    <col min="2577" max="2798" width="11.42578125" style="1" customWidth="1"/>
    <col min="2799" max="2799" width="24.85546875" style="1" customWidth="1"/>
    <col min="2800" max="2800" width="43.7109375" style="1" customWidth="1"/>
    <col min="2801" max="2801" width="14" style="1" bestFit="1" customWidth="1"/>
    <col min="2802" max="2802" width="8.28515625" style="1" customWidth="1"/>
    <col min="2803" max="2803" width="76.85546875" style="1" bestFit="1" customWidth="1"/>
    <col min="2804" max="2804" width="22" style="1" customWidth="1"/>
    <col min="2805" max="2805" width="23.140625" style="1" bestFit="1" customWidth="1"/>
    <col min="2806" max="2806" width="21.28515625" style="1" bestFit="1" customWidth="1"/>
    <col min="2807" max="2807" width="15.85546875" style="1" bestFit="1" customWidth="1"/>
    <col min="2808" max="2808" width="17.42578125" style="1" customWidth="1"/>
    <col min="2809" max="2809" width="27.7109375" style="1" customWidth="1"/>
    <col min="2810" max="2810" width="15.42578125" style="1" customWidth="1"/>
    <col min="2811" max="2811" width="34.28515625" style="1" customWidth="1"/>
    <col min="2812" max="2812" width="16.28515625" style="1"/>
    <col min="2813" max="2813" width="24.85546875" style="1" customWidth="1"/>
    <col min="2814" max="2814" width="43.7109375" style="1" customWidth="1"/>
    <col min="2815" max="2815" width="14" style="1" bestFit="1" customWidth="1"/>
    <col min="2816" max="2816" width="8.28515625" style="1" customWidth="1"/>
    <col min="2817" max="2817" width="76.85546875" style="1" bestFit="1" customWidth="1"/>
    <col min="2818" max="2818" width="22" style="1" customWidth="1"/>
    <col min="2819" max="2819" width="23.140625" style="1" bestFit="1" customWidth="1"/>
    <col min="2820" max="2820" width="21.28515625" style="1" bestFit="1" customWidth="1"/>
    <col min="2821" max="2821" width="15.85546875" style="1" bestFit="1" customWidth="1"/>
    <col min="2822" max="2822" width="17.42578125" style="1" customWidth="1"/>
    <col min="2823" max="2823" width="27.7109375" style="1" customWidth="1"/>
    <col min="2824" max="2824" width="15.42578125" style="1" customWidth="1"/>
    <col min="2825" max="2825" width="34.28515625" style="1" customWidth="1"/>
    <col min="2826" max="2826" width="16.28515625" style="1"/>
    <col min="2827" max="2827" width="74.28515625" style="1" customWidth="1"/>
    <col min="2828" max="2828" width="18.5703125" style="1" customWidth="1"/>
    <col min="2829" max="2829" width="16.42578125" style="1" bestFit="1" customWidth="1"/>
    <col min="2830" max="2830" width="23.85546875" style="1" customWidth="1"/>
    <col min="2831" max="2832" width="14.85546875" style="1" customWidth="1"/>
    <col min="2833" max="3054" width="11.42578125" style="1" customWidth="1"/>
    <col min="3055" max="3055" width="24.85546875" style="1" customWidth="1"/>
    <col min="3056" max="3056" width="43.7109375" style="1" customWidth="1"/>
    <col min="3057" max="3057" width="14" style="1" bestFit="1" customWidth="1"/>
    <col min="3058" max="3058" width="8.28515625" style="1" customWidth="1"/>
    <col min="3059" max="3059" width="76.85546875" style="1" bestFit="1" customWidth="1"/>
    <col min="3060" max="3060" width="22" style="1" customWidth="1"/>
    <col min="3061" max="3061" width="23.140625" style="1" bestFit="1" customWidth="1"/>
    <col min="3062" max="3062" width="21.28515625" style="1" bestFit="1" customWidth="1"/>
    <col min="3063" max="3063" width="15.85546875" style="1" bestFit="1" customWidth="1"/>
    <col min="3064" max="3064" width="17.42578125" style="1" customWidth="1"/>
    <col min="3065" max="3065" width="27.7109375" style="1" customWidth="1"/>
    <col min="3066" max="3066" width="15.42578125" style="1" customWidth="1"/>
    <col min="3067" max="3067" width="34.28515625" style="1" customWidth="1"/>
    <col min="3068" max="3068" width="16.28515625" style="1"/>
    <col min="3069" max="3069" width="24.85546875" style="1" customWidth="1"/>
    <col min="3070" max="3070" width="43.7109375" style="1" customWidth="1"/>
    <col min="3071" max="3071" width="14" style="1" bestFit="1" customWidth="1"/>
    <col min="3072" max="3072" width="8.28515625" style="1" customWidth="1"/>
    <col min="3073" max="3073" width="76.85546875" style="1" bestFit="1" customWidth="1"/>
    <col min="3074" max="3074" width="22" style="1" customWidth="1"/>
    <col min="3075" max="3075" width="23.140625" style="1" bestFit="1" customWidth="1"/>
    <col min="3076" max="3076" width="21.28515625" style="1" bestFit="1" customWidth="1"/>
    <col min="3077" max="3077" width="15.85546875" style="1" bestFit="1" customWidth="1"/>
    <col min="3078" max="3078" width="17.42578125" style="1" customWidth="1"/>
    <col min="3079" max="3079" width="27.7109375" style="1" customWidth="1"/>
    <col min="3080" max="3080" width="15.42578125" style="1" customWidth="1"/>
    <col min="3081" max="3081" width="34.28515625" style="1" customWidth="1"/>
    <col min="3082" max="3082" width="16.28515625" style="1"/>
    <col min="3083" max="3083" width="74.28515625" style="1" customWidth="1"/>
    <col min="3084" max="3084" width="18.5703125" style="1" customWidth="1"/>
    <col min="3085" max="3085" width="16.42578125" style="1" bestFit="1" customWidth="1"/>
    <col min="3086" max="3086" width="23.85546875" style="1" customWidth="1"/>
    <col min="3087" max="3088" width="14.85546875" style="1" customWidth="1"/>
    <col min="3089" max="3310" width="11.42578125" style="1" customWidth="1"/>
    <col min="3311" max="3311" width="24.85546875" style="1" customWidth="1"/>
    <col min="3312" max="3312" width="43.7109375" style="1" customWidth="1"/>
    <col min="3313" max="3313" width="14" style="1" bestFit="1" customWidth="1"/>
    <col min="3314" max="3314" width="8.28515625" style="1" customWidth="1"/>
    <col min="3315" max="3315" width="76.85546875" style="1" bestFit="1" customWidth="1"/>
    <col min="3316" max="3316" width="22" style="1" customWidth="1"/>
    <col min="3317" max="3317" width="23.140625" style="1" bestFit="1" customWidth="1"/>
    <col min="3318" max="3318" width="21.28515625" style="1" bestFit="1" customWidth="1"/>
    <col min="3319" max="3319" width="15.85546875" style="1" bestFit="1" customWidth="1"/>
    <col min="3320" max="3320" width="17.42578125" style="1" customWidth="1"/>
    <col min="3321" max="3321" width="27.7109375" style="1" customWidth="1"/>
    <col min="3322" max="3322" width="15.42578125" style="1" customWidth="1"/>
    <col min="3323" max="3323" width="34.28515625" style="1" customWidth="1"/>
    <col min="3324" max="3324" width="16.28515625" style="1"/>
    <col min="3325" max="3325" width="24.85546875" style="1" customWidth="1"/>
    <col min="3326" max="3326" width="43.7109375" style="1" customWidth="1"/>
    <col min="3327" max="3327" width="14" style="1" bestFit="1" customWidth="1"/>
    <col min="3328" max="3328" width="8.28515625" style="1" customWidth="1"/>
    <col min="3329" max="3329" width="76.85546875" style="1" bestFit="1" customWidth="1"/>
    <col min="3330" max="3330" width="22" style="1" customWidth="1"/>
    <col min="3331" max="3331" width="23.140625" style="1" bestFit="1" customWidth="1"/>
    <col min="3332" max="3332" width="21.28515625" style="1" bestFit="1" customWidth="1"/>
    <col min="3333" max="3333" width="15.85546875" style="1" bestFit="1" customWidth="1"/>
    <col min="3334" max="3334" width="17.42578125" style="1" customWidth="1"/>
    <col min="3335" max="3335" width="27.7109375" style="1" customWidth="1"/>
    <col min="3336" max="3336" width="15.42578125" style="1" customWidth="1"/>
    <col min="3337" max="3337" width="34.28515625" style="1" customWidth="1"/>
    <col min="3338" max="3338" width="16.28515625" style="1"/>
    <col min="3339" max="3339" width="74.28515625" style="1" customWidth="1"/>
    <col min="3340" max="3340" width="18.5703125" style="1" customWidth="1"/>
    <col min="3341" max="3341" width="16.42578125" style="1" bestFit="1" customWidth="1"/>
    <col min="3342" max="3342" width="23.85546875" style="1" customWidth="1"/>
    <col min="3343" max="3344" width="14.85546875" style="1" customWidth="1"/>
    <col min="3345" max="3566" width="11.42578125" style="1" customWidth="1"/>
    <col min="3567" max="3567" width="24.85546875" style="1" customWidth="1"/>
    <col min="3568" max="3568" width="43.7109375" style="1" customWidth="1"/>
    <col min="3569" max="3569" width="14" style="1" bestFit="1" customWidth="1"/>
    <col min="3570" max="3570" width="8.28515625" style="1" customWidth="1"/>
    <col min="3571" max="3571" width="76.85546875" style="1" bestFit="1" customWidth="1"/>
    <col min="3572" max="3572" width="22" style="1" customWidth="1"/>
    <col min="3573" max="3573" width="23.140625" style="1" bestFit="1" customWidth="1"/>
    <col min="3574" max="3574" width="21.28515625" style="1" bestFit="1" customWidth="1"/>
    <col min="3575" max="3575" width="15.85546875" style="1" bestFit="1" customWidth="1"/>
    <col min="3576" max="3576" width="17.42578125" style="1" customWidth="1"/>
    <col min="3577" max="3577" width="27.7109375" style="1" customWidth="1"/>
    <col min="3578" max="3578" width="15.42578125" style="1" customWidth="1"/>
    <col min="3579" max="3579" width="34.28515625" style="1" customWidth="1"/>
    <col min="3580" max="3580" width="16.28515625" style="1"/>
    <col min="3581" max="3581" width="24.85546875" style="1" customWidth="1"/>
    <col min="3582" max="3582" width="43.7109375" style="1" customWidth="1"/>
    <col min="3583" max="3583" width="14" style="1" bestFit="1" customWidth="1"/>
    <col min="3584" max="3584" width="8.28515625" style="1" customWidth="1"/>
    <col min="3585" max="3585" width="76.85546875" style="1" bestFit="1" customWidth="1"/>
    <col min="3586" max="3586" width="22" style="1" customWidth="1"/>
    <col min="3587" max="3587" width="23.140625" style="1" bestFit="1" customWidth="1"/>
    <col min="3588" max="3588" width="21.28515625" style="1" bestFit="1" customWidth="1"/>
    <col min="3589" max="3589" width="15.85546875" style="1" bestFit="1" customWidth="1"/>
    <col min="3590" max="3590" width="17.42578125" style="1" customWidth="1"/>
    <col min="3591" max="3591" width="27.7109375" style="1" customWidth="1"/>
    <col min="3592" max="3592" width="15.42578125" style="1" customWidth="1"/>
    <col min="3593" max="3593" width="34.28515625" style="1" customWidth="1"/>
    <col min="3594" max="3594" width="16.28515625" style="1"/>
    <col min="3595" max="3595" width="74.28515625" style="1" customWidth="1"/>
    <col min="3596" max="3596" width="18.5703125" style="1" customWidth="1"/>
    <col min="3597" max="3597" width="16.42578125" style="1" bestFit="1" customWidth="1"/>
    <col min="3598" max="3598" width="23.85546875" style="1" customWidth="1"/>
    <col min="3599" max="3600" width="14.85546875" style="1" customWidth="1"/>
    <col min="3601" max="3822" width="11.42578125" style="1" customWidth="1"/>
    <col min="3823" max="3823" width="24.85546875" style="1" customWidth="1"/>
    <col min="3824" max="3824" width="43.7109375" style="1" customWidth="1"/>
    <col min="3825" max="3825" width="14" style="1" bestFit="1" customWidth="1"/>
    <col min="3826" max="3826" width="8.28515625" style="1" customWidth="1"/>
    <col min="3827" max="3827" width="76.85546875" style="1" bestFit="1" customWidth="1"/>
    <col min="3828" max="3828" width="22" style="1" customWidth="1"/>
    <col min="3829" max="3829" width="23.140625" style="1" bestFit="1" customWidth="1"/>
    <col min="3830" max="3830" width="21.28515625" style="1" bestFit="1" customWidth="1"/>
    <col min="3831" max="3831" width="15.85546875" style="1" bestFit="1" customWidth="1"/>
    <col min="3832" max="3832" width="17.42578125" style="1" customWidth="1"/>
    <col min="3833" max="3833" width="27.7109375" style="1" customWidth="1"/>
    <col min="3834" max="3834" width="15.42578125" style="1" customWidth="1"/>
    <col min="3835" max="3835" width="34.28515625" style="1" customWidth="1"/>
    <col min="3836" max="3836" width="16.28515625" style="1"/>
    <col min="3837" max="3837" width="24.85546875" style="1" customWidth="1"/>
    <col min="3838" max="3838" width="43.7109375" style="1" customWidth="1"/>
    <col min="3839" max="3839" width="14" style="1" bestFit="1" customWidth="1"/>
    <col min="3840" max="3840" width="8.28515625" style="1" customWidth="1"/>
    <col min="3841" max="3841" width="76.85546875" style="1" bestFit="1" customWidth="1"/>
    <col min="3842" max="3842" width="22" style="1" customWidth="1"/>
    <col min="3843" max="3843" width="23.140625" style="1" bestFit="1" customWidth="1"/>
    <col min="3844" max="3844" width="21.28515625" style="1" bestFit="1" customWidth="1"/>
    <col min="3845" max="3845" width="15.85546875" style="1" bestFit="1" customWidth="1"/>
    <col min="3846" max="3846" width="17.42578125" style="1" customWidth="1"/>
    <col min="3847" max="3847" width="27.7109375" style="1" customWidth="1"/>
    <col min="3848" max="3848" width="15.42578125" style="1" customWidth="1"/>
    <col min="3849" max="3849" width="34.28515625" style="1" customWidth="1"/>
    <col min="3850" max="3850" width="16.28515625" style="1"/>
    <col min="3851" max="3851" width="74.28515625" style="1" customWidth="1"/>
    <col min="3852" max="3852" width="18.5703125" style="1" customWidth="1"/>
    <col min="3853" max="3853" width="16.42578125" style="1" bestFit="1" customWidth="1"/>
    <col min="3854" max="3854" width="23.85546875" style="1" customWidth="1"/>
    <col min="3855" max="3856" width="14.85546875" style="1" customWidth="1"/>
    <col min="3857" max="4078" width="11.42578125" style="1" customWidth="1"/>
    <col min="4079" max="4079" width="24.85546875" style="1" customWidth="1"/>
    <col min="4080" max="4080" width="43.7109375" style="1" customWidth="1"/>
    <col min="4081" max="4081" width="14" style="1" bestFit="1" customWidth="1"/>
    <col min="4082" max="4082" width="8.28515625" style="1" customWidth="1"/>
    <col min="4083" max="4083" width="76.85546875" style="1" bestFit="1" customWidth="1"/>
    <col min="4084" max="4084" width="22" style="1" customWidth="1"/>
    <col min="4085" max="4085" width="23.140625" style="1" bestFit="1" customWidth="1"/>
    <col min="4086" max="4086" width="21.28515625" style="1" bestFit="1" customWidth="1"/>
    <col min="4087" max="4087" width="15.85546875" style="1" bestFit="1" customWidth="1"/>
    <col min="4088" max="4088" width="17.42578125" style="1" customWidth="1"/>
    <col min="4089" max="4089" width="27.7109375" style="1" customWidth="1"/>
    <col min="4090" max="4090" width="15.42578125" style="1" customWidth="1"/>
    <col min="4091" max="4091" width="34.28515625" style="1" customWidth="1"/>
    <col min="4092" max="4092" width="16.28515625" style="1"/>
    <col min="4093" max="4093" width="24.85546875" style="1" customWidth="1"/>
    <col min="4094" max="4094" width="43.7109375" style="1" customWidth="1"/>
    <col min="4095" max="4095" width="14" style="1" bestFit="1" customWidth="1"/>
    <col min="4096" max="4096" width="8.28515625" style="1" customWidth="1"/>
    <col min="4097" max="4097" width="76.85546875" style="1" bestFit="1" customWidth="1"/>
    <col min="4098" max="4098" width="22" style="1" customWidth="1"/>
    <col min="4099" max="4099" width="23.140625" style="1" bestFit="1" customWidth="1"/>
    <col min="4100" max="4100" width="21.28515625" style="1" bestFit="1" customWidth="1"/>
    <col min="4101" max="4101" width="15.85546875" style="1" bestFit="1" customWidth="1"/>
    <col min="4102" max="4102" width="17.42578125" style="1" customWidth="1"/>
    <col min="4103" max="4103" width="27.7109375" style="1" customWidth="1"/>
    <col min="4104" max="4104" width="15.42578125" style="1" customWidth="1"/>
    <col min="4105" max="4105" width="34.28515625" style="1" customWidth="1"/>
    <col min="4106" max="4106" width="16.28515625" style="1"/>
    <col min="4107" max="4107" width="74.28515625" style="1" customWidth="1"/>
    <col min="4108" max="4108" width="18.5703125" style="1" customWidth="1"/>
    <col min="4109" max="4109" width="16.42578125" style="1" bestFit="1" customWidth="1"/>
    <col min="4110" max="4110" width="23.85546875" style="1" customWidth="1"/>
    <col min="4111" max="4112" width="14.85546875" style="1" customWidth="1"/>
    <col min="4113" max="4334" width="11.42578125" style="1" customWidth="1"/>
    <col min="4335" max="4335" width="24.85546875" style="1" customWidth="1"/>
    <col min="4336" max="4336" width="43.7109375" style="1" customWidth="1"/>
    <col min="4337" max="4337" width="14" style="1" bestFit="1" customWidth="1"/>
    <col min="4338" max="4338" width="8.28515625" style="1" customWidth="1"/>
    <col min="4339" max="4339" width="76.85546875" style="1" bestFit="1" customWidth="1"/>
    <col min="4340" max="4340" width="22" style="1" customWidth="1"/>
    <col min="4341" max="4341" width="23.140625" style="1" bestFit="1" customWidth="1"/>
    <col min="4342" max="4342" width="21.28515625" style="1" bestFit="1" customWidth="1"/>
    <col min="4343" max="4343" width="15.85546875" style="1" bestFit="1" customWidth="1"/>
    <col min="4344" max="4344" width="17.42578125" style="1" customWidth="1"/>
    <col min="4345" max="4345" width="27.7109375" style="1" customWidth="1"/>
    <col min="4346" max="4346" width="15.42578125" style="1" customWidth="1"/>
    <col min="4347" max="4347" width="34.28515625" style="1" customWidth="1"/>
    <col min="4348" max="4348" width="16.28515625" style="1"/>
    <col min="4349" max="4349" width="24.85546875" style="1" customWidth="1"/>
    <col min="4350" max="4350" width="43.7109375" style="1" customWidth="1"/>
    <col min="4351" max="4351" width="14" style="1" bestFit="1" customWidth="1"/>
    <col min="4352" max="4352" width="8.28515625" style="1" customWidth="1"/>
    <col min="4353" max="4353" width="76.85546875" style="1" bestFit="1" customWidth="1"/>
    <col min="4354" max="4354" width="22" style="1" customWidth="1"/>
    <col min="4355" max="4355" width="23.140625" style="1" bestFit="1" customWidth="1"/>
    <col min="4356" max="4356" width="21.28515625" style="1" bestFit="1" customWidth="1"/>
    <col min="4357" max="4357" width="15.85546875" style="1" bestFit="1" customWidth="1"/>
    <col min="4358" max="4358" width="17.42578125" style="1" customWidth="1"/>
    <col min="4359" max="4359" width="27.7109375" style="1" customWidth="1"/>
    <col min="4360" max="4360" width="15.42578125" style="1" customWidth="1"/>
    <col min="4361" max="4361" width="34.28515625" style="1" customWidth="1"/>
    <col min="4362" max="4362" width="16.28515625" style="1"/>
    <col min="4363" max="4363" width="74.28515625" style="1" customWidth="1"/>
    <col min="4364" max="4364" width="18.5703125" style="1" customWidth="1"/>
    <col min="4365" max="4365" width="16.42578125" style="1" bestFit="1" customWidth="1"/>
    <col min="4366" max="4366" width="23.85546875" style="1" customWidth="1"/>
    <col min="4367" max="4368" width="14.85546875" style="1" customWidth="1"/>
    <col min="4369" max="4590" width="11.42578125" style="1" customWidth="1"/>
    <col min="4591" max="4591" width="24.85546875" style="1" customWidth="1"/>
    <col min="4592" max="4592" width="43.7109375" style="1" customWidth="1"/>
    <col min="4593" max="4593" width="14" style="1" bestFit="1" customWidth="1"/>
    <col min="4594" max="4594" width="8.28515625" style="1" customWidth="1"/>
    <col min="4595" max="4595" width="76.85546875" style="1" bestFit="1" customWidth="1"/>
    <col min="4596" max="4596" width="22" style="1" customWidth="1"/>
    <col min="4597" max="4597" width="23.140625" style="1" bestFit="1" customWidth="1"/>
    <col min="4598" max="4598" width="21.28515625" style="1" bestFit="1" customWidth="1"/>
    <col min="4599" max="4599" width="15.85546875" style="1" bestFit="1" customWidth="1"/>
    <col min="4600" max="4600" width="17.42578125" style="1" customWidth="1"/>
    <col min="4601" max="4601" width="27.7109375" style="1" customWidth="1"/>
    <col min="4602" max="4602" width="15.42578125" style="1" customWidth="1"/>
    <col min="4603" max="4603" width="34.28515625" style="1" customWidth="1"/>
    <col min="4604" max="4604" width="16.28515625" style="1"/>
    <col min="4605" max="4605" width="24.85546875" style="1" customWidth="1"/>
    <col min="4606" max="4606" width="43.7109375" style="1" customWidth="1"/>
    <col min="4607" max="4607" width="14" style="1" bestFit="1" customWidth="1"/>
    <col min="4608" max="4608" width="8.28515625" style="1" customWidth="1"/>
    <col min="4609" max="4609" width="76.85546875" style="1" bestFit="1" customWidth="1"/>
    <col min="4610" max="4610" width="22" style="1" customWidth="1"/>
    <col min="4611" max="4611" width="23.140625" style="1" bestFit="1" customWidth="1"/>
    <col min="4612" max="4612" width="21.28515625" style="1" bestFit="1" customWidth="1"/>
    <col min="4613" max="4613" width="15.85546875" style="1" bestFit="1" customWidth="1"/>
    <col min="4614" max="4614" width="17.42578125" style="1" customWidth="1"/>
    <col min="4615" max="4615" width="27.7109375" style="1" customWidth="1"/>
    <col min="4616" max="4616" width="15.42578125" style="1" customWidth="1"/>
    <col min="4617" max="4617" width="34.28515625" style="1" customWidth="1"/>
    <col min="4618" max="4618" width="16.28515625" style="1"/>
    <col min="4619" max="4619" width="74.28515625" style="1" customWidth="1"/>
    <col min="4620" max="4620" width="18.5703125" style="1" customWidth="1"/>
    <col min="4621" max="4621" width="16.42578125" style="1" bestFit="1" customWidth="1"/>
    <col min="4622" max="4622" width="23.85546875" style="1" customWidth="1"/>
    <col min="4623" max="4624" width="14.85546875" style="1" customWidth="1"/>
    <col min="4625" max="4846" width="11.42578125" style="1" customWidth="1"/>
    <col min="4847" max="4847" width="24.85546875" style="1" customWidth="1"/>
    <col min="4848" max="4848" width="43.7109375" style="1" customWidth="1"/>
    <col min="4849" max="4849" width="14" style="1" bestFit="1" customWidth="1"/>
    <col min="4850" max="4850" width="8.28515625" style="1" customWidth="1"/>
    <col min="4851" max="4851" width="76.85546875" style="1" bestFit="1" customWidth="1"/>
    <col min="4852" max="4852" width="22" style="1" customWidth="1"/>
    <col min="4853" max="4853" width="23.140625" style="1" bestFit="1" customWidth="1"/>
    <col min="4854" max="4854" width="21.28515625" style="1" bestFit="1" customWidth="1"/>
    <col min="4855" max="4855" width="15.85546875" style="1" bestFit="1" customWidth="1"/>
    <col min="4856" max="4856" width="17.42578125" style="1" customWidth="1"/>
    <col min="4857" max="4857" width="27.7109375" style="1" customWidth="1"/>
    <col min="4858" max="4858" width="15.42578125" style="1" customWidth="1"/>
    <col min="4859" max="4859" width="34.28515625" style="1" customWidth="1"/>
    <col min="4860" max="4860" width="16.28515625" style="1"/>
    <col min="4861" max="4861" width="24.85546875" style="1" customWidth="1"/>
    <col min="4862" max="4862" width="43.7109375" style="1" customWidth="1"/>
    <col min="4863" max="4863" width="14" style="1" bestFit="1" customWidth="1"/>
    <col min="4864" max="4864" width="8.28515625" style="1" customWidth="1"/>
    <col min="4865" max="4865" width="76.85546875" style="1" bestFit="1" customWidth="1"/>
    <col min="4866" max="4866" width="22" style="1" customWidth="1"/>
    <col min="4867" max="4867" width="23.140625" style="1" bestFit="1" customWidth="1"/>
    <col min="4868" max="4868" width="21.28515625" style="1" bestFit="1" customWidth="1"/>
    <col min="4869" max="4869" width="15.85546875" style="1" bestFit="1" customWidth="1"/>
    <col min="4870" max="4870" width="17.42578125" style="1" customWidth="1"/>
    <col min="4871" max="4871" width="27.7109375" style="1" customWidth="1"/>
    <col min="4872" max="4872" width="15.42578125" style="1" customWidth="1"/>
    <col min="4873" max="4873" width="34.28515625" style="1" customWidth="1"/>
    <col min="4874" max="4874" width="16.28515625" style="1"/>
    <col min="4875" max="4875" width="74.28515625" style="1" customWidth="1"/>
    <col min="4876" max="4876" width="18.5703125" style="1" customWidth="1"/>
    <col min="4877" max="4877" width="16.42578125" style="1" bestFit="1" customWidth="1"/>
    <col min="4878" max="4878" width="23.85546875" style="1" customWidth="1"/>
    <col min="4879" max="4880" width="14.85546875" style="1" customWidth="1"/>
    <col min="4881" max="5102" width="11.42578125" style="1" customWidth="1"/>
    <col min="5103" max="5103" width="24.85546875" style="1" customWidth="1"/>
    <col min="5104" max="5104" width="43.7109375" style="1" customWidth="1"/>
    <col min="5105" max="5105" width="14" style="1" bestFit="1" customWidth="1"/>
    <col min="5106" max="5106" width="8.28515625" style="1" customWidth="1"/>
    <col min="5107" max="5107" width="76.85546875" style="1" bestFit="1" customWidth="1"/>
    <col min="5108" max="5108" width="22" style="1" customWidth="1"/>
    <col min="5109" max="5109" width="23.140625" style="1" bestFit="1" customWidth="1"/>
    <col min="5110" max="5110" width="21.28515625" style="1" bestFit="1" customWidth="1"/>
    <col min="5111" max="5111" width="15.85546875" style="1" bestFit="1" customWidth="1"/>
    <col min="5112" max="5112" width="17.42578125" style="1" customWidth="1"/>
    <col min="5113" max="5113" width="27.7109375" style="1" customWidth="1"/>
    <col min="5114" max="5114" width="15.42578125" style="1" customWidth="1"/>
    <col min="5115" max="5115" width="34.28515625" style="1" customWidth="1"/>
    <col min="5116" max="5116" width="16.28515625" style="1"/>
    <col min="5117" max="5117" width="24.85546875" style="1" customWidth="1"/>
    <col min="5118" max="5118" width="43.7109375" style="1" customWidth="1"/>
    <col min="5119" max="5119" width="14" style="1" bestFit="1" customWidth="1"/>
    <col min="5120" max="5120" width="8.28515625" style="1" customWidth="1"/>
    <col min="5121" max="5121" width="76.85546875" style="1" bestFit="1" customWidth="1"/>
    <col min="5122" max="5122" width="22" style="1" customWidth="1"/>
    <col min="5123" max="5123" width="23.140625" style="1" bestFit="1" customWidth="1"/>
    <col min="5124" max="5124" width="21.28515625" style="1" bestFit="1" customWidth="1"/>
    <col min="5125" max="5125" width="15.85546875" style="1" bestFit="1" customWidth="1"/>
    <col min="5126" max="5126" width="17.42578125" style="1" customWidth="1"/>
    <col min="5127" max="5127" width="27.7109375" style="1" customWidth="1"/>
    <col min="5128" max="5128" width="15.42578125" style="1" customWidth="1"/>
    <col min="5129" max="5129" width="34.28515625" style="1" customWidth="1"/>
    <col min="5130" max="5130" width="16.28515625" style="1"/>
    <col min="5131" max="5131" width="74.28515625" style="1" customWidth="1"/>
    <col min="5132" max="5132" width="18.5703125" style="1" customWidth="1"/>
    <col min="5133" max="5133" width="16.42578125" style="1" bestFit="1" customWidth="1"/>
    <col min="5134" max="5134" width="23.85546875" style="1" customWidth="1"/>
    <col min="5135" max="5136" width="14.85546875" style="1" customWidth="1"/>
    <col min="5137" max="5358" width="11.42578125" style="1" customWidth="1"/>
    <col min="5359" max="5359" width="24.85546875" style="1" customWidth="1"/>
    <col min="5360" max="5360" width="43.7109375" style="1" customWidth="1"/>
    <col min="5361" max="5361" width="14" style="1" bestFit="1" customWidth="1"/>
    <col min="5362" max="5362" width="8.28515625" style="1" customWidth="1"/>
    <col min="5363" max="5363" width="76.85546875" style="1" bestFit="1" customWidth="1"/>
    <col min="5364" max="5364" width="22" style="1" customWidth="1"/>
    <col min="5365" max="5365" width="23.140625" style="1" bestFit="1" customWidth="1"/>
    <col min="5366" max="5366" width="21.28515625" style="1" bestFit="1" customWidth="1"/>
    <col min="5367" max="5367" width="15.85546875" style="1" bestFit="1" customWidth="1"/>
    <col min="5368" max="5368" width="17.42578125" style="1" customWidth="1"/>
    <col min="5369" max="5369" width="27.7109375" style="1" customWidth="1"/>
    <col min="5370" max="5370" width="15.42578125" style="1" customWidth="1"/>
    <col min="5371" max="5371" width="34.28515625" style="1" customWidth="1"/>
    <col min="5372" max="5372" width="16.28515625" style="1"/>
    <col min="5373" max="5373" width="24.85546875" style="1" customWidth="1"/>
    <col min="5374" max="5374" width="43.7109375" style="1" customWidth="1"/>
    <col min="5375" max="5375" width="14" style="1" bestFit="1" customWidth="1"/>
    <col min="5376" max="5376" width="8.28515625" style="1" customWidth="1"/>
    <col min="5377" max="5377" width="76.85546875" style="1" bestFit="1" customWidth="1"/>
    <col min="5378" max="5378" width="22" style="1" customWidth="1"/>
    <col min="5379" max="5379" width="23.140625" style="1" bestFit="1" customWidth="1"/>
    <col min="5380" max="5380" width="21.28515625" style="1" bestFit="1" customWidth="1"/>
    <col min="5381" max="5381" width="15.85546875" style="1" bestFit="1" customWidth="1"/>
    <col min="5382" max="5382" width="17.42578125" style="1" customWidth="1"/>
    <col min="5383" max="5383" width="27.7109375" style="1" customWidth="1"/>
    <col min="5384" max="5384" width="15.42578125" style="1" customWidth="1"/>
    <col min="5385" max="5385" width="34.28515625" style="1" customWidth="1"/>
    <col min="5386" max="5386" width="16.28515625" style="1"/>
    <col min="5387" max="5387" width="74.28515625" style="1" customWidth="1"/>
    <col min="5388" max="5388" width="18.5703125" style="1" customWidth="1"/>
    <col min="5389" max="5389" width="16.42578125" style="1" bestFit="1" customWidth="1"/>
    <col min="5390" max="5390" width="23.85546875" style="1" customWidth="1"/>
    <col min="5391" max="5392" width="14.85546875" style="1" customWidth="1"/>
    <col min="5393" max="5614" width="11.42578125" style="1" customWidth="1"/>
    <col min="5615" max="5615" width="24.85546875" style="1" customWidth="1"/>
    <col min="5616" max="5616" width="43.7109375" style="1" customWidth="1"/>
    <col min="5617" max="5617" width="14" style="1" bestFit="1" customWidth="1"/>
    <col min="5618" max="5618" width="8.28515625" style="1" customWidth="1"/>
    <col min="5619" max="5619" width="76.85546875" style="1" bestFit="1" customWidth="1"/>
    <col min="5620" max="5620" width="22" style="1" customWidth="1"/>
    <col min="5621" max="5621" width="23.140625" style="1" bestFit="1" customWidth="1"/>
    <col min="5622" max="5622" width="21.28515625" style="1" bestFit="1" customWidth="1"/>
    <col min="5623" max="5623" width="15.85546875" style="1" bestFit="1" customWidth="1"/>
    <col min="5624" max="5624" width="17.42578125" style="1" customWidth="1"/>
    <col min="5625" max="5625" width="27.7109375" style="1" customWidth="1"/>
    <col min="5626" max="5626" width="15.42578125" style="1" customWidth="1"/>
    <col min="5627" max="5627" width="34.28515625" style="1" customWidth="1"/>
    <col min="5628" max="5628" width="16.28515625" style="1"/>
    <col min="5629" max="5629" width="24.85546875" style="1" customWidth="1"/>
    <col min="5630" max="5630" width="43.7109375" style="1" customWidth="1"/>
    <col min="5631" max="5631" width="14" style="1" bestFit="1" customWidth="1"/>
    <col min="5632" max="5632" width="8.28515625" style="1" customWidth="1"/>
    <col min="5633" max="5633" width="76.85546875" style="1" bestFit="1" customWidth="1"/>
    <col min="5634" max="5634" width="22" style="1" customWidth="1"/>
    <col min="5635" max="5635" width="23.140625" style="1" bestFit="1" customWidth="1"/>
    <col min="5636" max="5636" width="21.28515625" style="1" bestFit="1" customWidth="1"/>
    <col min="5637" max="5637" width="15.85546875" style="1" bestFit="1" customWidth="1"/>
    <col min="5638" max="5638" width="17.42578125" style="1" customWidth="1"/>
    <col min="5639" max="5639" width="27.7109375" style="1" customWidth="1"/>
    <col min="5640" max="5640" width="15.42578125" style="1" customWidth="1"/>
    <col min="5641" max="5641" width="34.28515625" style="1" customWidth="1"/>
    <col min="5642" max="5642" width="16.28515625" style="1"/>
    <col min="5643" max="5643" width="74.28515625" style="1" customWidth="1"/>
    <col min="5644" max="5644" width="18.5703125" style="1" customWidth="1"/>
    <col min="5645" max="5645" width="16.42578125" style="1" bestFit="1" customWidth="1"/>
    <col min="5646" max="5646" width="23.85546875" style="1" customWidth="1"/>
    <col min="5647" max="5648" width="14.85546875" style="1" customWidth="1"/>
    <col min="5649" max="5870" width="11.42578125" style="1" customWidth="1"/>
    <col min="5871" max="5871" width="24.85546875" style="1" customWidth="1"/>
    <col min="5872" max="5872" width="43.7109375" style="1" customWidth="1"/>
    <col min="5873" max="5873" width="14" style="1" bestFit="1" customWidth="1"/>
    <col min="5874" max="5874" width="8.28515625" style="1" customWidth="1"/>
    <col min="5875" max="5875" width="76.85546875" style="1" bestFit="1" customWidth="1"/>
    <col min="5876" max="5876" width="22" style="1" customWidth="1"/>
    <col min="5877" max="5877" width="23.140625" style="1" bestFit="1" customWidth="1"/>
    <col min="5878" max="5878" width="21.28515625" style="1" bestFit="1" customWidth="1"/>
    <col min="5879" max="5879" width="15.85546875" style="1" bestFit="1" customWidth="1"/>
    <col min="5880" max="5880" width="17.42578125" style="1" customWidth="1"/>
    <col min="5881" max="5881" width="27.7109375" style="1" customWidth="1"/>
    <col min="5882" max="5882" width="15.42578125" style="1" customWidth="1"/>
    <col min="5883" max="5883" width="34.28515625" style="1" customWidth="1"/>
    <col min="5884" max="5884" width="16.28515625" style="1"/>
    <col min="5885" max="5885" width="24.85546875" style="1" customWidth="1"/>
    <col min="5886" max="5886" width="43.7109375" style="1" customWidth="1"/>
    <col min="5887" max="5887" width="14" style="1" bestFit="1" customWidth="1"/>
    <col min="5888" max="5888" width="8.28515625" style="1" customWidth="1"/>
    <col min="5889" max="5889" width="76.85546875" style="1" bestFit="1" customWidth="1"/>
    <col min="5890" max="5890" width="22" style="1" customWidth="1"/>
    <col min="5891" max="5891" width="23.140625" style="1" bestFit="1" customWidth="1"/>
    <col min="5892" max="5892" width="21.28515625" style="1" bestFit="1" customWidth="1"/>
    <col min="5893" max="5893" width="15.85546875" style="1" bestFit="1" customWidth="1"/>
    <col min="5894" max="5894" width="17.42578125" style="1" customWidth="1"/>
    <col min="5895" max="5895" width="27.7109375" style="1" customWidth="1"/>
    <col min="5896" max="5896" width="15.42578125" style="1" customWidth="1"/>
    <col min="5897" max="5897" width="34.28515625" style="1" customWidth="1"/>
    <col min="5898" max="5898" width="16.28515625" style="1"/>
    <col min="5899" max="5899" width="74.28515625" style="1" customWidth="1"/>
    <col min="5900" max="5900" width="18.5703125" style="1" customWidth="1"/>
    <col min="5901" max="5901" width="16.42578125" style="1" bestFit="1" customWidth="1"/>
    <col min="5902" max="5902" width="23.85546875" style="1" customWidth="1"/>
    <col min="5903" max="5904" width="14.85546875" style="1" customWidth="1"/>
    <col min="5905" max="6126" width="11.42578125" style="1" customWidth="1"/>
    <col min="6127" max="6127" width="24.85546875" style="1" customWidth="1"/>
    <col min="6128" max="6128" width="43.7109375" style="1" customWidth="1"/>
    <col min="6129" max="6129" width="14" style="1" bestFit="1" customWidth="1"/>
    <col min="6130" max="6130" width="8.28515625" style="1" customWidth="1"/>
    <col min="6131" max="6131" width="76.85546875" style="1" bestFit="1" customWidth="1"/>
    <col min="6132" max="6132" width="22" style="1" customWidth="1"/>
    <col min="6133" max="6133" width="23.140625" style="1" bestFit="1" customWidth="1"/>
    <col min="6134" max="6134" width="21.28515625" style="1" bestFit="1" customWidth="1"/>
    <col min="6135" max="6135" width="15.85546875" style="1" bestFit="1" customWidth="1"/>
    <col min="6136" max="6136" width="17.42578125" style="1" customWidth="1"/>
    <col min="6137" max="6137" width="27.7109375" style="1" customWidth="1"/>
    <col min="6138" max="6138" width="15.42578125" style="1" customWidth="1"/>
    <col min="6139" max="6139" width="34.28515625" style="1" customWidth="1"/>
    <col min="6140" max="6140" width="16.28515625" style="1"/>
    <col min="6141" max="6141" width="24.85546875" style="1" customWidth="1"/>
    <col min="6142" max="6142" width="43.7109375" style="1" customWidth="1"/>
    <col min="6143" max="6143" width="14" style="1" bestFit="1" customWidth="1"/>
    <col min="6144" max="6144" width="8.28515625" style="1" customWidth="1"/>
    <col min="6145" max="6145" width="76.85546875" style="1" bestFit="1" customWidth="1"/>
    <col min="6146" max="6146" width="22" style="1" customWidth="1"/>
    <col min="6147" max="6147" width="23.140625" style="1" bestFit="1" customWidth="1"/>
    <col min="6148" max="6148" width="21.28515625" style="1" bestFit="1" customWidth="1"/>
    <col min="6149" max="6149" width="15.85546875" style="1" bestFit="1" customWidth="1"/>
    <col min="6150" max="6150" width="17.42578125" style="1" customWidth="1"/>
    <col min="6151" max="6151" width="27.7109375" style="1" customWidth="1"/>
    <col min="6152" max="6152" width="15.42578125" style="1" customWidth="1"/>
    <col min="6153" max="6153" width="34.28515625" style="1" customWidth="1"/>
    <col min="6154" max="6154" width="16.28515625" style="1"/>
    <col min="6155" max="6155" width="74.28515625" style="1" customWidth="1"/>
    <col min="6156" max="6156" width="18.5703125" style="1" customWidth="1"/>
    <col min="6157" max="6157" width="16.42578125" style="1" bestFit="1" customWidth="1"/>
    <col min="6158" max="6158" width="23.85546875" style="1" customWidth="1"/>
    <col min="6159" max="6160" width="14.85546875" style="1" customWidth="1"/>
    <col min="6161" max="6382" width="11.42578125" style="1" customWidth="1"/>
    <col min="6383" max="6383" width="24.85546875" style="1" customWidth="1"/>
    <col min="6384" max="6384" width="43.7109375" style="1" customWidth="1"/>
    <col min="6385" max="6385" width="14" style="1" bestFit="1" customWidth="1"/>
    <col min="6386" max="6386" width="8.28515625" style="1" customWidth="1"/>
    <col min="6387" max="6387" width="76.85546875" style="1" bestFit="1" customWidth="1"/>
    <col min="6388" max="6388" width="22" style="1" customWidth="1"/>
    <col min="6389" max="6389" width="23.140625" style="1" bestFit="1" customWidth="1"/>
    <col min="6390" max="6390" width="21.28515625" style="1" bestFit="1" customWidth="1"/>
    <col min="6391" max="6391" width="15.85546875" style="1" bestFit="1" customWidth="1"/>
    <col min="6392" max="6392" width="17.42578125" style="1" customWidth="1"/>
    <col min="6393" max="6393" width="27.7109375" style="1" customWidth="1"/>
    <col min="6394" max="6394" width="15.42578125" style="1" customWidth="1"/>
    <col min="6395" max="6395" width="34.28515625" style="1" customWidth="1"/>
    <col min="6396" max="6396" width="16.28515625" style="1"/>
    <col min="6397" max="6397" width="24.85546875" style="1" customWidth="1"/>
    <col min="6398" max="6398" width="43.7109375" style="1" customWidth="1"/>
    <col min="6399" max="6399" width="14" style="1" bestFit="1" customWidth="1"/>
    <col min="6400" max="6400" width="8.28515625" style="1" customWidth="1"/>
    <col min="6401" max="6401" width="76.85546875" style="1" bestFit="1" customWidth="1"/>
    <col min="6402" max="6402" width="22" style="1" customWidth="1"/>
    <col min="6403" max="6403" width="23.140625" style="1" bestFit="1" customWidth="1"/>
    <col min="6404" max="6404" width="21.28515625" style="1" bestFit="1" customWidth="1"/>
    <col min="6405" max="6405" width="15.85546875" style="1" bestFit="1" customWidth="1"/>
    <col min="6406" max="6406" width="17.42578125" style="1" customWidth="1"/>
    <col min="6407" max="6407" width="27.7109375" style="1" customWidth="1"/>
    <col min="6408" max="6408" width="15.42578125" style="1" customWidth="1"/>
    <col min="6409" max="6409" width="34.28515625" style="1" customWidth="1"/>
    <col min="6410" max="6410" width="16.28515625" style="1"/>
    <col min="6411" max="6411" width="74.28515625" style="1" customWidth="1"/>
    <col min="6412" max="6412" width="18.5703125" style="1" customWidth="1"/>
    <col min="6413" max="6413" width="16.42578125" style="1" bestFit="1" customWidth="1"/>
    <col min="6414" max="6414" width="23.85546875" style="1" customWidth="1"/>
    <col min="6415" max="6416" width="14.85546875" style="1" customWidth="1"/>
    <col min="6417" max="6638" width="11.42578125" style="1" customWidth="1"/>
    <col min="6639" max="6639" width="24.85546875" style="1" customWidth="1"/>
    <col min="6640" max="6640" width="43.7109375" style="1" customWidth="1"/>
    <col min="6641" max="6641" width="14" style="1" bestFit="1" customWidth="1"/>
    <col min="6642" max="6642" width="8.28515625" style="1" customWidth="1"/>
    <col min="6643" max="6643" width="76.85546875" style="1" bestFit="1" customWidth="1"/>
    <col min="6644" max="6644" width="22" style="1" customWidth="1"/>
    <col min="6645" max="6645" width="23.140625" style="1" bestFit="1" customWidth="1"/>
    <col min="6646" max="6646" width="21.28515625" style="1" bestFit="1" customWidth="1"/>
    <col min="6647" max="6647" width="15.85546875" style="1" bestFit="1" customWidth="1"/>
    <col min="6648" max="6648" width="17.42578125" style="1" customWidth="1"/>
    <col min="6649" max="6649" width="27.7109375" style="1" customWidth="1"/>
    <col min="6650" max="6650" width="15.42578125" style="1" customWidth="1"/>
    <col min="6651" max="6651" width="34.28515625" style="1" customWidth="1"/>
    <col min="6652" max="6652" width="16.28515625" style="1"/>
    <col min="6653" max="6653" width="24.85546875" style="1" customWidth="1"/>
    <col min="6654" max="6654" width="43.7109375" style="1" customWidth="1"/>
    <col min="6655" max="6655" width="14" style="1" bestFit="1" customWidth="1"/>
    <col min="6656" max="6656" width="8.28515625" style="1" customWidth="1"/>
    <col min="6657" max="6657" width="76.85546875" style="1" bestFit="1" customWidth="1"/>
    <col min="6658" max="6658" width="22" style="1" customWidth="1"/>
    <col min="6659" max="6659" width="23.140625" style="1" bestFit="1" customWidth="1"/>
    <col min="6660" max="6660" width="21.28515625" style="1" bestFit="1" customWidth="1"/>
    <col min="6661" max="6661" width="15.85546875" style="1" bestFit="1" customWidth="1"/>
    <col min="6662" max="6662" width="17.42578125" style="1" customWidth="1"/>
    <col min="6663" max="6663" width="27.7109375" style="1" customWidth="1"/>
    <col min="6664" max="6664" width="15.42578125" style="1" customWidth="1"/>
    <col min="6665" max="6665" width="34.28515625" style="1" customWidth="1"/>
    <col min="6666" max="6666" width="16.28515625" style="1"/>
    <col min="6667" max="6667" width="74.28515625" style="1" customWidth="1"/>
    <col min="6668" max="6668" width="18.5703125" style="1" customWidth="1"/>
    <col min="6669" max="6669" width="16.42578125" style="1" bestFit="1" customWidth="1"/>
    <col min="6670" max="6670" width="23.85546875" style="1" customWidth="1"/>
    <col min="6671" max="6672" width="14.85546875" style="1" customWidth="1"/>
    <col min="6673" max="6894" width="11.42578125" style="1" customWidth="1"/>
    <col min="6895" max="6895" width="24.85546875" style="1" customWidth="1"/>
    <col min="6896" max="6896" width="43.7109375" style="1" customWidth="1"/>
    <col min="6897" max="6897" width="14" style="1" bestFit="1" customWidth="1"/>
    <col min="6898" max="6898" width="8.28515625" style="1" customWidth="1"/>
    <col min="6899" max="6899" width="76.85546875" style="1" bestFit="1" customWidth="1"/>
    <col min="6900" max="6900" width="22" style="1" customWidth="1"/>
    <col min="6901" max="6901" width="23.140625" style="1" bestFit="1" customWidth="1"/>
    <col min="6902" max="6902" width="21.28515625" style="1" bestFit="1" customWidth="1"/>
    <col min="6903" max="6903" width="15.85546875" style="1" bestFit="1" customWidth="1"/>
    <col min="6904" max="6904" width="17.42578125" style="1" customWidth="1"/>
    <col min="6905" max="6905" width="27.7109375" style="1" customWidth="1"/>
    <col min="6906" max="6906" width="15.42578125" style="1" customWidth="1"/>
    <col min="6907" max="6907" width="34.28515625" style="1" customWidth="1"/>
    <col min="6908" max="6908" width="16.28515625" style="1"/>
    <col min="6909" max="6909" width="24.85546875" style="1" customWidth="1"/>
    <col min="6910" max="6910" width="43.7109375" style="1" customWidth="1"/>
    <col min="6911" max="6911" width="14" style="1" bestFit="1" customWidth="1"/>
    <col min="6912" max="6912" width="8.28515625" style="1" customWidth="1"/>
    <col min="6913" max="6913" width="76.85546875" style="1" bestFit="1" customWidth="1"/>
    <col min="6914" max="6914" width="22" style="1" customWidth="1"/>
    <col min="6915" max="6915" width="23.140625" style="1" bestFit="1" customWidth="1"/>
    <col min="6916" max="6916" width="21.28515625" style="1" bestFit="1" customWidth="1"/>
    <col min="6917" max="6917" width="15.85546875" style="1" bestFit="1" customWidth="1"/>
    <col min="6918" max="6918" width="17.42578125" style="1" customWidth="1"/>
    <col min="6919" max="6919" width="27.7109375" style="1" customWidth="1"/>
    <col min="6920" max="6920" width="15.42578125" style="1" customWidth="1"/>
    <col min="6921" max="6921" width="34.28515625" style="1" customWidth="1"/>
    <col min="6922" max="6922" width="16.28515625" style="1"/>
    <col min="6923" max="6923" width="74.28515625" style="1" customWidth="1"/>
    <col min="6924" max="6924" width="18.5703125" style="1" customWidth="1"/>
    <col min="6925" max="6925" width="16.42578125" style="1" bestFit="1" customWidth="1"/>
    <col min="6926" max="6926" width="23.85546875" style="1" customWidth="1"/>
    <col min="6927" max="6928" width="14.85546875" style="1" customWidth="1"/>
    <col min="6929" max="7150" width="11.42578125" style="1" customWidth="1"/>
    <col min="7151" max="7151" width="24.85546875" style="1" customWidth="1"/>
    <col min="7152" max="7152" width="43.7109375" style="1" customWidth="1"/>
    <col min="7153" max="7153" width="14" style="1" bestFit="1" customWidth="1"/>
    <col min="7154" max="7154" width="8.28515625" style="1" customWidth="1"/>
    <col min="7155" max="7155" width="76.85546875" style="1" bestFit="1" customWidth="1"/>
    <col min="7156" max="7156" width="22" style="1" customWidth="1"/>
    <col min="7157" max="7157" width="23.140625" style="1" bestFit="1" customWidth="1"/>
    <col min="7158" max="7158" width="21.28515625" style="1" bestFit="1" customWidth="1"/>
    <col min="7159" max="7159" width="15.85546875" style="1" bestFit="1" customWidth="1"/>
    <col min="7160" max="7160" width="17.42578125" style="1" customWidth="1"/>
    <col min="7161" max="7161" width="27.7109375" style="1" customWidth="1"/>
    <col min="7162" max="7162" width="15.42578125" style="1" customWidth="1"/>
    <col min="7163" max="7163" width="34.28515625" style="1" customWidth="1"/>
    <col min="7164" max="7164" width="16.28515625" style="1"/>
    <col min="7165" max="7165" width="24.85546875" style="1" customWidth="1"/>
    <col min="7166" max="7166" width="43.7109375" style="1" customWidth="1"/>
    <col min="7167" max="7167" width="14" style="1" bestFit="1" customWidth="1"/>
    <col min="7168" max="7168" width="8.28515625" style="1" customWidth="1"/>
    <col min="7169" max="7169" width="76.85546875" style="1" bestFit="1" customWidth="1"/>
    <col min="7170" max="7170" width="22" style="1" customWidth="1"/>
    <col min="7171" max="7171" width="23.140625" style="1" bestFit="1" customWidth="1"/>
    <col min="7172" max="7172" width="21.28515625" style="1" bestFit="1" customWidth="1"/>
    <col min="7173" max="7173" width="15.85546875" style="1" bestFit="1" customWidth="1"/>
    <col min="7174" max="7174" width="17.42578125" style="1" customWidth="1"/>
    <col min="7175" max="7175" width="27.7109375" style="1" customWidth="1"/>
    <col min="7176" max="7176" width="15.42578125" style="1" customWidth="1"/>
    <col min="7177" max="7177" width="34.28515625" style="1" customWidth="1"/>
    <col min="7178" max="7178" width="16.28515625" style="1"/>
    <col min="7179" max="7179" width="74.28515625" style="1" customWidth="1"/>
    <col min="7180" max="7180" width="18.5703125" style="1" customWidth="1"/>
    <col min="7181" max="7181" width="16.42578125" style="1" bestFit="1" customWidth="1"/>
    <col min="7182" max="7182" width="23.85546875" style="1" customWidth="1"/>
    <col min="7183" max="7184" width="14.85546875" style="1" customWidth="1"/>
    <col min="7185" max="7406" width="11.42578125" style="1" customWidth="1"/>
    <col min="7407" max="7407" width="24.85546875" style="1" customWidth="1"/>
    <col min="7408" max="7408" width="43.7109375" style="1" customWidth="1"/>
    <col min="7409" max="7409" width="14" style="1" bestFit="1" customWidth="1"/>
    <col min="7410" max="7410" width="8.28515625" style="1" customWidth="1"/>
    <col min="7411" max="7411" width="76.85546875" style="1" bestFit="1" customWidth="1"/>
    <col min="7412" max="7412" width="22" style="1" customWidth="1"/>
    <col min="7413" max="7413" width="23.140625" style="1" bestFit="1" customWidth="1"/>
    <col min="7414" max="7414" width="21.28515625" style="1" bestFit="1" customWidth="1"/>
    <col min="7415" max="7415" width="15.85546875" style="1" bestFit="1" customWidth="1"/>
    <col min="7416" max="7416" width="17.42578125" style="1" customWidth="1"/>
    <col min="7417" max="7417" width="27.7109375" style="1" customWidth="1"/>
    <col min="7418" max="7418" width="15.42578125" style="1" customWidth="1"/>
    <col min="7419" max="7419" width="34.28515625" style="1" customWidth="1"/>
    <col min="7420" max="7420" width="16.28515625" style="1"/>
    <col min="7421" max="7421" width="24.85546875" style="1" customWidth="1"/>
    <col min="7422" max="7422" width="43.7109375" style="1" customWidth="1"/>
    <col min="7423" max="7423" width="14" style="1" bestFit="1" customWidth="1"/>
    <col min="7424" max="7424" width="8.28515625" style="1" customWidth="1"/>
    <col min="7425" max="7425" width="76.85546875" style="1" bestFit="1" customWidth="1"/>
    <col min="7426" max="7426" width="22" style="1" customWidth="1"/>
    <col min="7427" max="7427" width="23.140625" style="1" bestFit="1" customWidth="1"/>
    <col min="7428" max="7428" width="21.28515625" style="1" bestFit="1" customWidth="1"/>
    <col min="7429" max="7429" width="15.85546875" style="1" bestFit="1" customWidth="1"/>
    <col min="7430" max="7430" width="17.42578125" style="1" customWidth="1"/>
    <col min="7431" max="7431" width="27.7109375" style="1" customWidth="1"/>
    <col min="7432" max="7432" width="15.42578125" style="1" customWidth="1"/>
    <col min="7433" max="7433" width="34.28515625" style="1" customWidth="1"/>
    <col min="7434" max="7434" width="16.28515625" style="1"/>
    <col min="7435" max="7435" width="74.28515625" style="1" customWidth="1"/>
    <col min="7436" max="7436" width="18.5703125" style="1" customWidth="1"/>
    <col min="7437" max="7437" width="16.42578125" style="1" bestFit="1" customWidth="1"/>
    <col min="7438" max="7438" width="23.85546875" style="1" customWidth="1"/>
    <col min="7439" max="7440" width="14.85546875" style="1" customWidth="1"/>
    <col min="7441" max="7662" width="11.42578125" style="1" customWidth="1"/>
    <col min="7663" max="7663" width="24.85546875" style="1" customWidth="1"/>
    <col min="7664" max="7664" width="43.7109375" style="1" customWidth="1"/>
    <col min="7665" max="7665" width="14" style="1" bestFit="1" customWidth="1"/>
    <col min="7666" max="7666" width="8.28515625" style="1" customWidth="1"/>
    <col min="7667" max="7667" width="76.85546875" style="1" bestFit="1" customWidth="1"/>
    <col min="7668" max="7668" width="22" style="1" customWidth="1"/>
    <col min="7669" max="7669" width="23.140625" style="1" bestFit="1" customWidth="1"/>
    <col min="7670" max="7670" width="21.28515625" style="1" bestFit="1" customWidth="1"/>
    <col min="7671" max="7671" width="15.85546875" style="1" bestFit="1" customWidth="1"/>
    <col min="7672" max="7672" width="17.42578125" style="1" customWidth="1"/>
    <col min="7673" max="7673" width="27.7109375" style="1" customWidth="1"/>
    <col min="7674" max="7674" width="15.42578125" style="1" customWidth="1"/>
    <col min="7675" max="7675" width="34.28515625" style="1" customWidth="1"/>
    <col min="7676" max="7676" width="16.28515625" style="1"/>
    <col min="7677" max="7677" width="24.85546875" style="1" customWidth="1"/>
    <col min="7678" max="7678" width="43.7109375" style="1" customWidth="1"/>
    <col min="7679" max="7679" width="14" style="1" bestFit="1" customWidth="1"/>
    <col min="7680" max="7680" width="8.28515625" style="1" customWidth="1"/>
    <col min="7681" max="7681" width="76.85546875" style="1" bestFit="1" customWidth="1"/>
    <col min="7682" max="7682" width="22" style="1" customWidth="1"/>
    <col min="7683" max="7683" width="23.140625" style="1" bestFit="1" customWidth="1"/>
    <col min="7684" max="7684" width="21.28515625" style="1" bestFit="1" customWidth="1"/>
    <col min="7685" max="7685" width="15.85546875" style="1" bestFit="1" customWidth="1"/>
    <col min="7686" max="7686" width="17.42578125" style="1" customWidth="1"/>
    <col min="7687" max="7687" width="27.7109375" style="1" customWidth="1"/>
    <col min="7688" max="7688" width="15.42578125" style="1" customWidth="1"/>
    <col min="7689" max="7689" width="34.28515625" style="1" customWidth="1"/>
    <col min="7690" max="7690" width="16.28515625" style="1"/>
    <col min="7691" max="7691" width="74.28515625" style="1" customWidth="1"/>
    <col min="7692" max="7692" width="18.5703125" style="1" customWidth="1"/>
    <col min="7693" max="7693" width="16.42578125" style="1" bestFit="1" customWidth="1"/>
    <col min="7694" max="7694" width="23.85546875" style="1" customWidth="1"/>
    <col min="7695" max="7696" width="14.85546875" style="1" customWidth="1"/>
    <col min="7697" max="7918" width="11.42578125" style="1" customWidth="1"/>
    <col min="7919" max="7919" width="24.85546875" style="1" customWidth="1"/>
    <col min="7920" max="7920" width="43.7109375" style="1" customWidth="1"/>
    <col min="7921" max="7921" width="14" style="1" bestFit="1" customWidth="1"/>
    <col min="7922" max="7922" width="8.28515625" style="1" customWidth="1"/>
    <col min="7923" max="7923" width="76.85546875" style="1" bestFit="1" customWidth="1"/>
    <col min="7924" max="7924" width="22" style="1" customWidth="1"/>
    <col min="7925" max="7925" width="23.140625" style="1" bestFit="1" customWidth="1"/>
    <col min="7926" max="7926" width="21.28515625" style="1" bestFit="1" customWidth="1"/>
    <col min="7927" max="7927" width="15.85546875" style="1" bestFit="1" customWidth="1"/>
    <col min="7928" max="7928" width="17.42578125" style="1" customWidth="1"/>
    <col min="7929" max="7929" width="27.7109375" style="1" customWidth="1"/>
    <col min="7930" max="7930" width="15.42578125" style="1" customWidth="1"/>
    <col min="7931" max="7931" width="34.28515625" style="1" customWidth="1"/>
    <col min="7932" max="7932" width="16.28515625" style="1"/>
    <col min="7933" max="7933" width="24.85546875" style="1" customWidth="1"/>
    <col min="7934" max="7934" width="43.7109375" style="1" customWidth="1"/>
    <col min="7935" max="7935" width="14" style="1" bestFit="1" customWidth="1"/>
    <col min="7936" max="7936" width="8.28515625" style="1" customWidth="1"/>
    <col min="7937" max="7937" width="76.85546875" style="1" bestFit="1" customWidth="1"/>
    <col min="7938" max="7938" width="22" style="1" customWidth="1"/>
    <col min="7939" max="7939" width="23.140625" style="1" bestFit="1" customWidth="1"/>
    <col min="7940" max="7940" width="21.28515625" style="1" bestFit="1" customWidth="1"/>
    <col min="7941" max="7941" width="15.85546875" style="1" bestFit="1" customWidth="1"/>
    <col min="7942" max="7942" width="17.42578125" style="1" customWidth="1"/>
    <col min="7943" max="7943" width="27.7109375" style="1" customWidth="1"/>
    <col min="7944" max="7944" width="15.42578125" style="1" customWidth="1"/>
    <col min="7945" max="7945" width="34.28515625" style="1" customWidth="1"/>
    <col min="7946" max="7946" width="16.28515625" style="1"/>
    <col min="7947" max="7947" width="74.28515625" style="1" customWidth="1"/>
    <col min="7948" max="7948" width="18.5703125" style="1" customWidth="1"/>
    <col min="7949" max="7949" width="16.42578125" style="1" bestFit="1" customWidth="1"/>
    <col min="7950" max="7950" width="23.85546875" style="1" customWidth="1"/>
    <col min="7951" max="7952" width="14.85546875" style="1" customWidth="1"/>
    <col min="7953" max="8174" width="11.42578125" style="1" customWidth="1"/>
    <col min="8175" max="8175" width="24.85546875" style="1" customWidth="1"/>
    <col min="8176" max="8176" width="43.7109375" style="1" customWidth="1"/>
    <col min="8177" max="8177" width="14" style="1" bestFit="1" customWidth="1"/>
    <col min="8178" max="8178" width="8.28515625" style="1" customWidth="1"/>
    <col min="8179" max="8179" width="76.85546875" style="1" bestFit="1" customWidth="1"/>
    <col min="8180" max="8180" width="22" style="1" customWidth="1"/>
    <col min="8181" max="8181" width="23.140625" style="1" bestFit="1" customWidth="1"/>
    <col min="8182" max="8182" width="21.28515625" style="1" bestFit="1" customWidth="1"/>
    <col min="8183" max="8183" width="15.85546875" style="1" bestFit="1" customWidth="1"/>
    <col min="8184" max="8184" width="17.42578125" style="1" customWidth="1"/>
    <col min="8185" max="8185" width="27.7109375" style="1" customWidth="1"/>
    <col min="8186" max="8186" width="15.42578125" style="1" customWidth="1"/>
    <col min="8187" max="8187" width="34.28515625" style="1" customWidth="1"/>
    <col min="8188" max="8188" width="16.28515625" style="1"/>
    <col min="8189" max="8189" width="24.85546875" style="1" customWidth="1"/>
    <col min="8190" max="8190" width="43.7109375" style="1" customWidth="1"/>
    <col min="8191" max="8191" width="14" style="1" bestFit="1" customWidth="1"/>
    <col min="8192" max="8192" width="8.28515625" style="1" customWidth="1"/>
    <col min="8193" max="8193" width="76.85546875" style="1" bestFit="1" customWidth="1"/>
    <col min="8194" max="8194" width="22" style="1" customWidth="1"/>
    <col min="8195" max="8195" width="23.140625" style="1" bestFit="1" customWidth="1"/>
    <col min="8196" max="8196" width="21.28515625" style="1" bestFit="1" customWidth="1"/>
    <col min="8197" max="8197" width="15.85546875" style="1" bestFit="1" customWidth="1"/>
    <col min="8198" max="8198" width="17.42578125" style="1" customWidth="1"/>
    <col min="8199" max="8199" width="27.7109375" style="1" customWidth="1"/>
    <col min="8200" max="8200" width="15.42578125" style="1" customWidth="1"/>
    <col min="8201" max="8201" width="34.28515625" style="1" customWidth="1"/>
    <col min="8202" max="8202" width="16.28515625" style="1"/>
    <col min="8203" max="8203" width="74.28515625" style="1" customWidth="1"/>
    <col min="8204" max="8204" width="18.5703125" style="1" customWidth="1"/>
    <col min="8205" max="8205" width="16.42578125" style="1" bestFit="1" customWidth="1"/>
    <col min="8206" max="8206" width="23.85546875" style="1" customWidth="1"/>
    <col min="8207" max="8208" width="14.85546875" style="1" customWidth="1"/>
    <col min="8209" max="8430" width="11.42578125" style="1" customWidth="1"/>
    <col min="8431" max="8431" width="24.85546875" style="1" customWidth="1"/>
    <col min="8432" max="8432" width="43.7109375" style="1" customWidth="1"/>
    <col min="8433" max="8433" width="14" style="1" bestFit="1" customWidth="1"/>
    <col min="8434" max="8434" width="8.28515625" style="1" customWidth="1"/>
    <col min="8435" max="8435" width="76.85546875" style="1" bestFit="1" customWidth="1"/>
    <col min="8436" max="8436" width="22" style="1" customWidth="1"/>
    <col min="8437" max="8437" width="23.140625" style="1" bestFit="1" customWidth="1"/>
    <col min="8438" max="8438" width="21.28515625" style="1" bestFit="1" customWidth="1"/>
    <col min="8439" max="8439" width="15.85546875" style="1" bestFit="1" customWidth="1"/>
    <col min="8440" max="8440" width="17.42578125" style="1" customWidth="1"/>
    <col min="8441" max="8441" width="27.7109375" style="1" customWidth="1"/>
    <col min="8442" max="8442" width="15.42578125" style="1" customWidth="1"/>
    <col min="8443" max="8443" width="34.28515625" style="1" customWidth="1"/>
    <col min="8444" max="8444" width="16.28515625" style="1"/>
    <col min="8445" max="8445" width="24.85546875" style="1" customWidth="1"/>
    <col min="8446" max="8446" width="43.7109375" style="1" customWidth="1"/>
    <col min="8447" max="8447" width="14" style="1" bestFit="1" customWidth="1"/>
    <col min="8448" max="8448" width="8.28515625" style="1" customWidth="1"/>
    <col min="8449" max="8449" width="76.85546875" style="1" bestFit="1" customWidth="1"/>
    <col min="8450" max="8450" width="22" style="1" customWidth="1"/>
    <col min="8451" max="8451" width="23.140625" style="1" bestFit="1" customWidth="1"/>
    <col min="8452" max="8452" width="21.28515625" style="1" bestFit="1" customWidth="1"/>
    <col min="8453" max="8453" width="15.85546875" style="1" bestFit="1" customWidth="1"/>
    <col min="8454" max="8454" width="17.42578125" style="1" customWidth="1"/>
    <col min="8455" max="8455" width="27.7109375" style="1" customWidth="1"/>
    <col min="8456" max="8456" width="15.42578125" style="1" customWidth="1"/>
    <col min="8457" max="8457" width="34.28515625" style="1" customWidth="1"/>
    <col min="8458" max="8458" width="16.28515625" style="1"/>
    <col min="8459" max="8459" width="74.28515625" style="1" customWidth="1"/>
    <col min="8460" max="8460" width="18.5703125" style="1" customWidth="1"/>
    <col min="8461" max="8461" width="16.42578125" style="1" bestFit="1" customWidth="1"/>
    <col min="8462" max="8462" width="23.85546875" style="1" customWidth="1"/>
    <col min="8463" max="8464" width="14.85546875" style="1" customWidth="1"/>
    <col min="8465" max="8686" width="11.42578125" style="1" customWidth="1"/>
    <col min="8687" max="8687" width="24.85546875" style="1" customWidth="1"/>
    <col min="8688" max="8688" width="43.7109375" style="1" customWidth="1"/>
    <col min="8689" max="8689" width="14" style="1" bestFit="1" customWidth="1"/>
    <col min="8690" max="8690" width="8.28515625" style="1" customWidth="1"/>
    <col min="8691" max="8691" width="76.85546875" style="1" bestFit="1" customWidth="1"/>
    <col min="8692" max="8692" width="22" style="1" customWidth="1"/>
    <col min="8693" max="8693" width="23.140625" style="1" bestFit="1" customWidth="1"/>
    <col min="8694" max="8694" width="21.28515625" style="1" bestFit="1" customWidth="1"/>
    <col min="8695" max="8695" width="15.85546875" style="1" bestFit="1" customWidth="1"/>
    <col min="8696" max="8696" width="17.42578125" style="1" customWidth="1"/>
    <col min="8697" max="8697" width="27.7109375" style="1" customWidth="1"/>
    <col min="8698" max="8698" width="15.42578125" style="1" customWidth="1"/>
    <col min="8699" max="8699" width="34.28515625" style="1" customWidth="1"/>
    <col min="8700" max="8700" width="16.28515625" style="1"/>
    <col min="8701" max="8701" width="24.85546875" style="1" customWidth="1"/>
    <col min="8702" max="8702" width="43.7109375" style="1" customWidth="1"/>
    <col min="8703" max="8703" width="14" style="1" bestFit="1" customWidth="1"/>
    <col min="8704" max="8704" width="8.28515625" style="1" customWidth="1"/>
    <col min="8705" max="8705" width="76.85546875" style="1" bestFit="1" customWidth="1"/>
    <col min="8706" max="8706" width="22" style="1" customWidth="1"/>
    <col min="8707" max="8707" width="23.140625" style="1" bestFit="1" customWidth="1"/>
    <col min="8708" max="8708" width="21.28515625" style="1" bestFit="1" customWidth="1"/>
    <col min="8709" max="8709" width="15.85546875" style="1" bestFit="1" customWidth="1"/>
    <col min="8710" max="8710" width="17.42578125" style="1" customWidth="1"/>
    <col min="8711" max="8711" width="27.7109375" style="1" customWidth="1"/>
    <col min="8712" max="8712" width="15.42578125" style="1" customWidth="1"/>
    <col min="8713" max="8713" width="34.28515625" style="1" customWidth="1"/>
    <col min="8714" max="8714" width="16.28515625" style="1"/>
    <col min="8715" max="8715" width="74.28515625" style="1" customWidth="1"/>
    <col min="8716" max="8716" width="18.5703125" style="1" customWidth="1"/>
    <col min="8717" max="8717" width="16.42578125" style="1" bestFit="1" customWidth="1"/>
    <col min="8718" max="8718" width="23.85546875" style="1" customWidth="1"/>
    <col min="8719" max="8720" width="14.85546875" style="1" customWidth="1"/>
    <col min="8721" max="8942" width="11.42578125" style="1" customWidth="1"/>
    <col min="8943" max="8943" width="24.85546875" style="1" customWidth="1"/>
    <col min="8944" max="8944" width="43.7109375" style="1" customWidth="1"/>
    <col min="8945" max="8945" width="14" style="1" bestFit="1" customWidth="1"/>
    <col min="8946" max="8946" width="8.28515625" style="1" customWidth="1"/>
    <col min="8947" max="8947" width="76.85546875" style="1" bestFit="1" customWidth="1"/>
    <col min="8948" max="8948" width="22" style="1" customWidth="1"/>
    <col min="8949" max="8949" width="23.140625" style="1" bestFit="1" customWidth="1"/>
    <col min="8950" max="8950" width="21.28515625" style="1" bestFit="1" customWidth="1"/>
    <col min="8951" max="8951" width="15.85546875" style="1" bestFit="1" customWidth="1"/>
    <col min="8952" max="8952" width="17.42578125" style="1" customWidth="1"/>
    <col min="8953" max="8953" width="27.7109375" style="1" customWidth="1"/>
    <col min="8954" max="8954" width="15.42578125" style="1" customWidth="1"/>
    <col min="8955" max="8955" width="34.28515625" style="1" customWidth="1"/>
    <col min="8956" max="8956" width="16.28515625" style="1"/>
    <col min="8957" max="8957" width="24.85546875" style="1" customWidth="1"/>
    <col min="8958" max="8958" width="43.7109375" style="1" customWidth="1"/>
    <col min="8959" max="8959" width="14" style="1" bestFit="1" customWidth="1"/>
    <col min="8960" max="8960" width="8.28515625" style="1" customWidth="1"/>
    <col min="8961" max="8961" width="76.85546875" style="1" bestFit="1" customWidth="1"/>
    <col min="8962" max="8962" width="22" style="1" customWidth="1"/>
    <col min="8963" max="8963" width="23.140625" style="1" bestFit="1" customWidth="1"/>
    <col min="8964" max="8964" width="21.28515625" style="1" bestFit="1" customWidth="1"/>
    <col min="8965" max="8965" width="15.85546875" style="1" bestFit="1" customWidth="1"/>
    <col min="8966" max="8966" width="17.42578125" style="1" customWidth="1"/>
    <col min="8967" max="8967" width="27.7109375" style="1" customWidth="1"/>
    <col min="8968" max="8968" width="15.42578125" style="1" customWidth="1"/>
    <col min="8969" max="8969" width="34.28515625" style="1" customWidth="1"/>
    <col min="8970" max="8970" width="16.28515625" style="1"/>
    <col min="8971" max="8971" width="74.28515625" style="1" customWidth="1"/>
    <col min="8972" max="8972" width="18.5703125" style="1" customWidth="1"/>
    <col min="8973" max="8973" width="16.42578125" style="1" bestFit="1" customWidth="1"/>
    <col min="8974" max="8974" width="23.85546875" style="1" customWidth="1"/>
    <col min="8975" max="8976" width="14.85546875" style="1" customWidth="1"/>
    <col min="8977" max="9198" width="11.42578125" style="1" customWidth="1"/>
    <col min="9199" max="9199" width="24.85546875" style="1" customWidth="1"/>
    <col min="9200" max="9200" width="43.7109375" style="1" customWidth="1"/>
    <col min="9201" max="9201" width="14" style="1" bestFit="1" customWidth="1"/>
    <col min="9202" max="9202" width="8.28515625" style="1" customWidth="1"/>
    <col min="9203" max="9203" width="76.85546875" style="1" bestFit="1" customWidth="1"/>
    <col min="9204" max="9204" width="22" style="1" customWidth="1"/>
    <col min="9205" max="9205" width="23.140625" style="1" bestFit="1" customWidth="1"/>
    <col min="9206" max="9206" width="21.28515625" style="1" bestFit="1" customWidth="1"/>
    <col min="9207" max="9207" width="15.85546875" style="1" bestFit="1" customWidth="1"/>
    <col min="9208" max="9208" width="17.42578125" style="1" customWidth="1"/>
    <col min="9209" max="9209" width="27.7109375" style="1" customWidth="1"/>
    <col min="9210" max="9210" width="15.42578125" style="1" customWidth="1"/>
    <col min="9211" max="9211" width="34.28515625" style="1" customWidth="1"/>
    <col min="9212" max="9212" width="16.28515625" style="1"/>
    <col min="9213" max="9213" width="24.85546875" style="1" customWidth="1"/>
    <col min="9214" max="9214" width="43.7109375" style="1" customWidth="1"/>
    <col min="9215" max="9215" width="14" style="1" bestFit="1" customWidth="1"/>
    <col min="9216" max="9216" width="8.28515625" style="1" customWidth="1"/>
    <col min="9217" max="9217" width="76.85546875" style="1" bestFit="1" customWidth="1"/>
    <col min="9218" max="9218" width="22" style="1" customWidth="1"/>
    <col min="9219" max="9219" width="23.140625" style="1" bestFit="1" customWidth="1"/>
    <col min="9220" max="9220" width="21.28515625" style="1" bestFit="1" customWidth="1"/>
    <col min="9221" max="9221" width="15.85546875" style="1" bestFit="1" customWidth="1"/>
    <col min="9222" max="9222" width="17.42578125" style="1" customWidth="1"/>
    <col min="9223" max="9223" width="27.7109375" style="1" customWidth="1"/>
    <col min="9224" max="9224" width="15.42578125" style="1" customWidth="1"/>
    <col min="9225" max="9225" width="34.28515625" style="1" customWidth="1"/>
    <col min="9226" max="9226" width="16.28515625" style="1"/>
    <col min="9227" max="9227" width="74.28515625" style="1" customWidth="1"/>
    <col min="9228" max="9228" width="18.5703125" style="1" customWidth="1"/>
    <col min="9229" max="9229" width="16.42578125" style="1" bestFit="1" customWidth="1"/>
    <col min="9230" max="9230" width="23.85546875" style="1" customWidth="1"/>
    <col min="9231" max="9232" width="14.85546875" style="1" customWidth="1"/>
    <col min="9233" max="9454" width="11.42578125" style="1" customWidth="1"/>
    <col min="9455" max="9455" width="24.85546875" style="1" customWidth="1"/>
    <col min="9456" max="9456" width="43.7109375" style="1" customWidth="1"/>
    <col min="9457" max="9457" width="14" style="1" bestFit="1" customWidth="1"/>
    <col min="9458" max="9458" width="8.28515625" style="1" customWidth="1"/>
    <col min="9459" max="9459" width="76.85546875" style="1" bestFit="1" customWidth="1"/>
    <col min="9460" max="9460" width="22" style="1" customWidth="1"/>
    <col min="9461" max="9461" width="23.140625" style="1" bestFit="1" customWidth="1"/>
    <col min="9462" max="9462" width="21.28515625" style="1" bestFit="1" customWidth="1"/>
    <col min="9463" max="9463" width="15.85546875" style="1" bestFit="1" customWidth="1"/>
    <col min="9464" max="9464" width="17.42578125" style="1" customWidth="1"/>
    <col min="9465" max="9465" width="27.7109375" style="1" customWidth="1"/>
    <col min="9466" max="9466" width="15.42578125" style="1" customWidth="1"/>
    <col min="9467" max="9467" width="34.28515625" style="1" customWidth="1"/>
    <col min="9468" max="9468" width="16.28515625" style="1"/>
    <col min="9469" max="9469" width="24.85546875" style="1" customWidth="1"/>
    <col min="9470" max="9470" width="43.7109375" style="1" customWidth="1"/>
    <col min="9471" max="9471" width="14" style="1" bestFit="1" customWidth="1"/>
    <col min="9472" max="9472" width="8.28515625" style="1" customWidth="1"/>
    <col min="9473" max="9473" width="76.85546875" style="1" bestFit="1" customWidth="1"/>
    <col min="9474" max="9474" width="22" style="1" customWidth="1"/>
    <col min="9475" max="9475" width="23.140625" style="1" bestFit="1" customWidth="1"/>
    <col min="9476" max="9476" width="21.28515625" style="1" bestFit="1" customWidth="1"/>
    <col min="9477" max="9477" width="15.85546875" style="1" bestFit="1" customWidth="1"/>
    <col min="9478" max="9478" width="17.42578125" style="1" customWidth="1"/>
    <col min="9479" max="9479" width="27.7109375" style="1" customWidth="1"/>
    <col min="9480" max="9480" width="15.42578125" style="1" customWidth="1"/>
    <col min="9481" max="9481" width="34.28515625" style="1" customWidth="1"/>
    <col min="9482" max="9482" width="16.28515625" style="1"/>
    <col min="9483" max="9483" width="74.28515625" style="1" customWidth="1"/>
    <col min="9484" max="9484" width="18.5703125" style="1" customWidth="1"/>
    <col min="9485" max="9485" width="16.42578125" style="1" bestFit="1" customWidth="1"/>
    <col min="9486" max="9486" width="23.85546875" style="1" customWidth="1"/>
    <col min="9487" max="9488" width="14.85546875" style="1" customWidth="1"/>
    <col min="9489" max="9710" width="11.42578125" style="1" customWidth="1"/>
    <col min="9711" max="9711" width="24.85546875" style="1" customWidth="1"/>
    <col min="9712" max="9712" width="43.7109375" style="1" customWidth="1"/>
    <col min="9713" max="9713" width="14" style="1" bestFit="1" customWidth="1"/>
    <col min="9714" max="9714" width="8.28515625" style="1" customWidth="1"/>
    <col min="9715" max="9715" width="76.85546875" style="1" bestFit="1" customWidth="1"/>
    <col min="9716" max="9716" width="22" style="1" customWidth="1"/>
    <col min="9717" max="9717" width="23.140625" style="1" bestFit="1" customWidth="1"/>
    <col min="9718" max="9718" width="21.28515625" style="1" bestFit="1" customWidth="1"/>
    <col min="9719" max="9719" width="15.85546875" style="1" bestFit="1" customWidth="1"/>
    <col min="9720" max="9720" width="17.42578125" style="1" customWidth="1"/>
    <col min="9721" max="9721" width="27.7109375" style="1" customWidth="1"/>
    <col min="9722" max="9722" width="15.42578125" style="1" customWidth="1"/>
    <col min="9723" max="9723" width="34.28515625" style="1" customWidth="1"/>
    <col min="9724" max="9724" width="16.28515625" style="1"/>
    <col min="9725" max="9725" width="24.85546875" style="1" customWidth="1"/>
    <col min="9726" max="9726" width="43.7109375" style="1" customWidth="1"/>
    <col min="9727" max="9727" width="14" style="1" bestFit="1" customWidth="1"/>
    <col min="9728" max="9728" width="8.28515625" style="1" customWidth="1"/>
    <col min="9729" max="9729" width="76.85546875" style="1" bestFit="1" customWidth="1"/>
    <col min="9730" max="9730" width="22" style="1" customWidth="1"/>
    <col min="9731" max="9731" width="23.140625" style="1" bestFit="1" customWidth="1"/>
    <col min="9732" max="9732" width="21.28515625" style="1" bestFit="1" customWidth="1"/>
    <col min="9733" max="9733" width="15.85546875" style="1" bestFit="1" customWidth="1"/>
    <col min="9734" max="9734" width="17.42578125" style="1" customWidth="1"/>
    <col min="9735" max="9735" width="27.7109375" style="1" customWidth="1"/>
    <col min="9736" max="9736" width="15.42578125" style="1" customWidth="1"/>
    <col min="9737" max="9737" width="34.28515625" style="1" customWidth="1"/>
    <col min="9738" max="9738" width="16.28515625" style="1"/>
    <col min="9739" max="9739" width="74.28515625" style="1" customWidth="1"/>
    <col min="9740" max="9740" width="18.5703125" style="1" customWidth="1"/>
    <col min="9741" max="9741" width="16.42578125" style="1" bestFit="1" customWidth="1"/>
    <col min="9742" max="9742" width="23.85546875" style="1" customWidth="1"/>
    <col min="9743" max="9744" width="14.85546875" style="1" customWidth="1"/>
    <col min="9745" max="9966" width="11.42578125" style="1" customWidth="1"/>
    <col min="9967" max="9967" width="24.85546875" style="1" customWidth="1"/>
    <col min="9968" max="9968" width="43.7109375" style="1" customWidth="1"/>
    <col min="9969" max="9969" width="14" style="1" bestFit="1" customWidth="1"/>
    <col min="9970" max="9970" width="8.28515625" style="1" customWidth="1"/>
    <col min="9971" max="9971" width="76.85546875" style="1" bestFit="1" customWidth="1"/>
    <col min="9972" max="9972" width="22" style="1" customWidth="1"/>
    <col min="9973" max="9973" width="23.140625" style="1" bestFit="1" customWidth="1"/>
    <col min="9974" max="9974" width="21.28515625" style="1" bestFit="1" customWidth="1"/>
    <col min="9975" max="9975" width="15.85546875" style="1" bestFit="1" customWidth="1"/>
    <col min="9976" max="9976" width="17.42578125" style="1" customWidth="1"/>
    <col min="9977" max="9977" width="27.7109375" style="1" customWidth="1"/>
    <col min="9978" max="9978" width="15.42578125" style="1" customWidth="1"/>
    <col min="9979" max="9979" width="34.28515625" style="1" customWidth="1"/>
    <col min="9980" max="9980" width="16.28515625" style="1"/>
    <col min="9981" max="9981" width="24.85546875" style="1" customWidth="1"/>
    <col min="9982" max="9982" width="43.7109375" style="1" customWidth="1"/>
    <col min="9983" max="9983" width="14" style="1" bestFit="1" customWidth="1"/>
    <col min="9984" max="9984" width="8.28515625" style="1" customWidth="1"/>
    <col min="9985" max="9985" width="76.85546875" style="1" bestFit="1" customWidth="1"/>
    <col min="9986" max="9986" width="22" style="1" customWidth="1"/>
    <col min="9987" max="9987" width="23.140625" style="1" bestFit="1" customWidth="1"/>
    <col min="9988" max="9988" width="21.28515625" style="1" bestFit="1" customWidth="1"/>
    <col min="9989" max="9989" width="15.85546875" style="1" bestFit="1" customWidth="1"/>
    <col min="9990" max="9990" width="17.42578125" style="1" customWidth="1"/>
    <col min="9991" max="9991" width="27.7109375" style="1" customWidth="1"/>
    <col min="9992" max="9992" width="15.42578125" style="1" customWidth="1"/>
    <col min="9993" max="9993" width="34.28515625" style="1" customWidth="1"/>
    <col min="9994" max="9994" width="16.28515625" style="1"/>
    <col min="9995" max="9995" width="74.28515625" style="1" customWidth="1"/>
    <col min="9996" max="9996" width="18.5703125" style="1" customWidth="1"/>
    <col min="9997" max="9997" width="16.42578125" style="1" bestFit="1" customWidth="1"/>
    <col min="9998" max="9998" width="23.85546875" style="1" customWidth="1"/>
    <col min="9999" max="10000" width="14.85546875" style="1" customWidth="1"/>
    <col min="10001" max="10222" width="11.42578125" style="1" customWidth="1"/>
    <col min="10223" max="10223" width="24.85546875" style="1" customWidth="1"/>
    <col min="10224" max="10224" width="43.7109375" style="1" customWidth="1"/>
    <col min="10225" max="10225" width="14" style="1" bestFit="1" customWidth="1"/>
    <col min="10226" max="10226" width="8.28515625" style="1" customWidth="1"/>
    <col min="10227" max="10227" width="76.85546875" style="1" bestFit="1" customWidth="1"/>
    <col min="10228" max="10228" width="22" style="1" customWidth="1"/>
    <col min="10229" max="10229" width="23.140625" style="1" bestFit="1" customWidth="1"/>
    <col min="10230" max="10230" width="21.28515625" style="1" bestFit="1" customWidth="1"/>
    <col min="10231" max="10231" width="15.85546875" style="1" bestFit="1" customWidth="1"/>
    <col min="10232" max="10232" width="17.42578125" style="1" customWidth="1"/>
    <col min="10233" max="10233" width="27.7109375" style="1" customWidth="1"/>
    <col min="10234" max="10234" width="15.42578125" style="1" customWidth="1"/>
    <col min="10235" max="10235" width="34.28515625" style="1" customWidth="1"/>
    <col min="10236" max="10236" width="16.28515625" style="1"/>
    <col min="10237" max="10237" width="24.85546875" style="1" customWidth="1"/>
    <col min="10238" max="10238" width="43.7109375" style="1" customWidth="1"/>
    <col min="10239" max="10239" width="14" style="1" bestFit="1" customWidth="1"/>
    <col min="10240" max="10240" width="8.28515625" style="1" customWidth="1"/>
    <col min="10241" max="10241" width="76.85546875" style="1" bestFit="1" customWidth="1"/>
    <col min="10242" max="10242" width="22" style="1" customWidth="1"/>
    <col min="10243" max="10243" width="23.140625" style="1" bestFit="1" customWidth="1"/>
    <col min="10244" max="10244" width="21.28515625" style="1" bestFit="1" customWidth="1"/>
    <col min="10245" max="10245" width="15.85546875" style="1" bestFit="1" customWidth="1"/>
    <col min="10246" max="10246" width="17.42578125" style="1" customWidth="1"/>
    <col min="10247" max="10247" width="27.7109375" style="1" customWidth="1"/>
    <col min="10248" max="10248" width="15.42578125" style="1" customWidth="1"/>
    <col min="10249" max="10249" width="34.28515625" style="1" customWidth="1"/>
    <col min="10250" max="10250" width="16.28515625" style="1"/>
    <col min="10251" max="10251" width="74.28515625" style="1" customWidth="1"/>
    <col min="10252" max="10252" width="18.5703125" style="1" customWidth="1"/>
    <col min="10253" max="10253" width="16.42578125" style="1" bestFit="1" customWidth="1"/>
    <col min="10254" max="10254" width="23.85546875" style="1" customWidth="1"/>
    <col min="10255" max="10256" width="14.85546875" style="1" customWidth="1"/>
    <col min="10257" max="10478" width="11.42578125" style="1" customWidth="1"/>
    <col min="10479" max="10479" width="24.85546875" style="1" customWidth="1"/>
    <col min="10480" max="10480" width="43.7109375" style="1" customWidth="1"/>
    <col min="10481" max="10481" width="14" style="1" bestFit="1" customWidth="1"/>
    <col min="10482" max="10482" width="8.28515625" style="1" customWidth="1"/>
    <col min="10483" max="10483" width="76.85546875" style="1" bestFit="1" customWidth="1"/>
    <col min="10484" max="10484" width="22" style="1" customWidth="1"/>
    <col min="10485" max="10485" width="23.140625" style="1" bestFit="1" customWidth="1"/>
    <col min="10486" max="10486" width="21.28515625" style="1" bestFit="1" customWidth="1"/>
    <col min="10487" max="10487" width="15.85546875" style="1" bestFit="1" customWidth="1"/>
    <col min="10488" max="10488" width="17.42578125" style="1" customWidth="1"/>
    <col min="10489" max="10489" width="27.7109375" style="1" customWidth="1"/>
    <col min="10490" max="10490" width="15.42578125" style="1" customWidth="1"/>
    <col min="10491" max="10491" width="34.28515625" style="1" customWidth="1"/>
    <col min="10492" max="10492" width="16.28515625" style="1"/>
    <col min="10493" max="10493" width="24.85546875" style="1" customWidth="1"/>
    <col min="10494" max="10494" width="43.7109375" style="1" customWidth="1"/>
    <col min="10495" max="10495" width="14" style="1" bestFit="1" customWidth="1"/>
    <col min="10496" max="10496" width="8.28515625" style="1" customWidth="1"/>
    <col min="10497" max="10497" width="76.85546875" style="1" bestFit="1" customWidth="1"/>
    <col min="10498" max="10498" width="22" style="1" customWidth="1"/>
    <col min="10499" max="10499" width="23.140625" style="1" bestFit="1" customWidth="1"/>
    <col min="10500" max="10500" width="21.28515625" style="1" bestFit="1" customWidth="1"/>
    <col min="10501" max="10501" width="15.85546875" style="1" bestFit="1" customWidth="1"/>
    <col min="10502" max="10502" width="17.42578125" style="1" customWidth="1"/>
    <col min="10503" max="10503" width="27.7109375" style="1" customWidth="1"/>
    <col min="10504" max="10504" width="15.42578125" style="1" customWidth="1"/>
    <col min="10505" max="10505" width="34.28515625" style="1" customWidth="1"/>
    <col min="10506" max="10506" width="16.28515625" style="1"/>
    <col min="10507" max="10507" width="74.28515625" style="1" customWidth="1"/>
    <col min="10508" max="10508" width="18.5703125" style="1" customWidth="1"/>
    <col min="10509" max="10509" width="16.42578125" style="1" bestFit="1" customWidth="1"/>
    <col min="10510" max="10510" width="23.85546875" style="1" customWidth="1"/>
    <col min="10511" max="10512" width="14.85546875" style="1" customWidth="1"/>
    <col min="10513" max="10734" width="11.42578125" style="1" customWidth="1"/>
    <col min="10735" max="10735" width="24.85546875" style="1" customWidth="1"/>
    <col min="10736" max="10736" width="43.7109375" style="1" customWidth="1"/>
    <col min="10737" max="10737" width="14" style="1" bestFit="1" customWidth="1"/>
    <col min="10738" max="10738" width="8.28515625" style="1" customWidth="1"/>
    <col min="10739" max="10739" width="76.85546875" style="1" bestFit="1" customWidth="1"/>
    <col min="10740" max="10740" width="22" style="1" customWidth="1"/>
    <col min="10741" max="10741" width="23.140625" style="1" bestFit="1" customWidth="1"/>
    <col min="10742" max="10742" width="21.28515625" style="1" bestFit="1" customWidth="1"/>
    <col min="10743" max="10743" width="15.85546875" style="1" bestFit="1" customWidth="1"/>
    <col min="10744" max="10744" width="17.42578125" style="1" customWidth="1"/>
    <col min="10745" max="10745" width="27.7109375" style="1" customWidth="1"/>
    <col min="10746" max="10746" width="15.42578125" style="1" customWidth="1"/>
    <col min="10747" max="10747" width="34.28515625" style="1" customWidth="1"/>
    <col min="10748" max="10748" width="16.28515625" style="1"/>
    <col min="10749" max="10749" width="24.85546875" style="1" customWidth="1"/>
    <col min="10750" max="10750" width="43.7109375" style="1" customWidth="1"/>
    <col min="10751" max="10751" width="14" style="1" bestFit="1" customWidth="1"/>
    <col min="10752" max="10752" width="8.28515625" style="1" customWidth="1"/>
    <col min="10753" max="10753" width="76.85546875" style="1" bestFit="1" customWidth="1"/>
    <col min="10754" max="10754" width="22" style="1" customWidth="1"/>
    <col min="10755" max="10755" width="23.140625" style="1" bestFit="1" customWidth="1"/>
    <col min="10756" max="10756" width="21.28515625" style="1" bestFit="1" customWidth="1"/>
    <col min="10757" max="10757" width="15.85546875" style="1" bestFit="1" customWidth="1"/>
    <col min="10758" max="10758" width="17.42578125" style="1" customWidth="1"/>
    <col min="10759" max="10759" width="27.7109375" style="1" customWidth="1"/>
    <col min="10760" max="10760" width="15.42578125" style="1" customWidth="1"/>
    <col min="10761" max="10761" width="34.28515625" style="1" customWidth="1"/>
    <col min="10762" max="10762" width="16.28515625" style="1"/>
    <col min="10763" max="10763" width="74.28515625" style="1" customWidth="1"/>
    <col min="10764" max="10764" width="18.5703125" style="1" customWidth="1"/>
    <col min="10765" max="10765" width="16.42578125" style="1" bestFit="1" customWidth="1"/>
    <col min="10766" max="10766" width="23.85546875" style="1" customWidth="1"/>
    <col min="10767" max="10768" width="14.85546875" style="1" customWidth="1"/>
    <col min="10769" max="10990" width="11.42578125" style="1" customWidth="1"/>
    <col min="10991" max="10991" width="24.85546875" style="1" customWidth="1"/>
    <col min="10992" max="10992" width="43.7109375" style="1" customWidth="1"/>
    <col min="10993" max="10993" width="14" style="1" bestFit="1" customWidth="1"/>
    <col min="10994" max="10994" width="8.28515625" style="1" customWidth="1"/>
    <col min="10995" max="10995" width="76.85546875" style="1" bestFit="1" customWidth="1"/>
    <col min="10996" max="10996" width="22" style="1" customWidth="1"/>
    <col min="10997" max="10997" width="23.140625" style="1" bestFit="1" customWidth="1"/>
    <col min="10998" max="10998" width="21.28515625" style="1" bestFit="1" customWidth="1"/>
    <col min="10999" max="10999" width="15.85546875" style="1" bestFit="1" customWidth="1"/>
    <col min="11000" max="11000" width="17.42578125" style="1" customWidth="1"/>
    <col min="11001" max="11001" width="27.7109375" style="1" customWidth="1"/>
    <col min="11002" max="11002" width="15.42578125" style="1" customWidth="1"/>
    <col min="11003" max="11003" width="34.28515625" style="1" customWidth="1"/>
    <col min="11004" max="11004" width="16.28515625" style="1"/>
    <col min="11005" max="11005" width="24.85546875" style="1" customWidth="1"/>
    <col min="11006" max="11006" width="43.7109375" style="1" customWidth="1"/>
    <col min="11007" max="11007" width="14" style="1" bestFit="1" customWidth="1"/>
    <col min="11008" max="11008" width="8.28515625" style="1" customWidth="1"/>
    <col min="11009" max="11009" width="76.85546875" style="1" bestFit="1" customWidth="1"/>
    <col min="11010" max="11010" width="22" style="1" customWidth="1"/>
    <col min="11011" max="11011" width="23.140625" style="1" bestFit="1" customWidth="1"/>
    <col min="11012" max="11012" width="21.28515625" style="1" bestFit="1" customWidth="1"/>
    <col min="11013" max="11013" width="15.85546875" style="1" bestFit="1" customWidth="1"/>
    <col min="11014" max="11014" width="17.42578125" style="1" customWidth="1"/>
    <col min="11015" max="11015" width="27.7109375" style="1" customWidth="1"/>
    <col min="11016" max="11016" width="15.42578125" style="1" customWidth="1"/>
    <col min="11017" max="11017" width="34.28515625" style="1" customWidth="1"/>
    <col min="11018" max="11018" width="16.28515625" style="1"/>
    <col min="11019" max="11019" width="74.28515625" style="1" customWidth="1"/>
    <col min="11020" max="11020" width="18.5703125" style="1" customWidth="1"/>
    <col min="11021" max="11021" width="16.42578125" style="1" bestFit="1" customWidth="1"/>
    <col min="11022" max="11022" width="23.85546875" style="1" customWidth="1"/>
    <col min="11023" max="11024" width="14.85546875" style="1" customWidth="1"/>
    <col min="11025" max="11246" width="11.42578125" style="1" customWidth="1"/>
    <col min="11247" max="11247" width="24.85546875" style="1" customWidth="1"/>
    <col min="11248" max="11248" width="43.7109375" style="1" customWidth="1"/>
    <col min="11249" max="11249" width="14" style="1" bestFit="1" customWidth="1"/>
    <col min="11250" max="11250" width="8.28515625" style="1" customWidth="1"/>
    <col min="11251" max="11251" width="76.85546875" style="1" bestFit="1" customWidth="1"/>
    <col min="11252" max="11252" width="22" style="1" customWidth="1"/>
    <col min="11253" max="11253" width="23.140625" style="1" bestFit="1" customWidth="1"/>
    <col min="11254" max="11254" width="21.28515625" style="1" bestFit="1" customWidth="1"/>
    <col min="11255" max="11255" width="15.85546875" style="1" bestFit="1" customWidth="1"/>
    <col min="11256" max="11256" width="17.42578125" style="1" customWidth="1"/>
    <col min="11257" max="11257" width="27.7109375" style="1" customWidth="1"/>
    <col min="11258" max="11258" width="15.42578125" style="1" customWidth="1"/>
    <col min="11259" max="11259" width="34.28515625" style="1" customWidth="1"/>
    <col min="11260" max="11260" width="16.28515625" style="1"/>
    <col min="11261" max="11261" width="24.85546875" style="1" customWidth="1"/>
    <col min="11262" max="11262" width="43.7109375" style="1" customWidth="1"/>
    <col min="11263" max="11263" width="14" style="1" bestFit="1" customWidth="1"/>
    <col min="11264" max="11264" width="8.28515625" style="1" customWidth="1"/>
    <col min="11265" max="11265" width="76.85546875" style="1" bestFit="1" customWidth="1"/>
    <col min="11266" max="11266" width="22" style="1" customWidth="1"/>
    <col min="11267" max="11267" width="23.140625" style="1" bestFit="1" customWidth="1"/>
    <col min="11268" max="11268" width="21.28515625" style="1" bestFit="1" customWidth="1"/>
    <col min="11269" max="11269" width="15.85546875" style="1" bestFit="1" customWidth="1"/>
    <col min="11270" max="11270" width="17.42578125" style="1" customWidth="1"/>
    <col min="11271" max="11271" width="27.7109375" style="1" customWidth="1"/>
    <col min="11272" max="11272" width="15.42578125" style="1" customWidth="1"/>
    <col min="11273" max="11273" width="34.28515625" style="1" customWidth="1"/>
    <col min="11274" max="11274" width="16.28515625" style="1"/>
    <col min="11275" max="11275" width="74.28515625" style="1" customWidth="1"/>
    <col min="11276" max="11276" width="18.5703125" style="1" customWidth="1"/>
    <col min="11277" max="11277" width="16.42578125" style="1" bestFit="1" customWidth="1"/>
    <col min="11278" max="11278" width="23.85546875" style="1" customWidth="1"/>
    <col min="11279" max="11280" width="14.85546875" style="1" customWidth="1"/>
    <col min="11281" max="11502" width="11.42578125" style="1" customWidth="1"/>
    <col min="11503" max="11503" width="24.85546875" style="1" customWidth="1"/>
    <col min="11504" max="11504" width="43.7109375" style="1" customWidth="1"/>
    <col min="11505" max="11505" width="14" style="1" bestFit="1" customWidth="1"/>
    <col min="11506" max="11506" width="8.28515625" style="1" customWidth="1"/>
    <col min="11507" max="11507" width="76.85546875" style="1" bestFit="1" customWidth="1"/>
    <col min="11508" max="11508" width="22" style="1" customWidth="1"/>
    <col min="11509" max="11509" width="23.140625" style="1" bestFit="1" customWidth="1"/>
    <col min="11510" max="11510" width="21.28515625" style="1" bestFit="1" customWidth="1"/>
    <col min="11511" max="11511" width="15.85546875" style="1" bestFit="1" customWidth="1"/>
    <col min="11512" max="11512" width="17.42578125" style="1" customWidth="1"/>
    <col min="11513" max="11513" width="27.7109375" style="1" customWidth="1"/>
    <col min="11514" max="11514" width="15.42578125" style="1" customWidth="1"/>
    <col min="11515" max="11515" width="34.28515625" style="1" customWidth="1"/>
    <col min="11516" max="11516" width="16.28515625" style="1"/>
    <col min="11517" max="11517" width="24.85546875" style="1" customWidth="1"/>
    <col min="11518" max="11518" width="43.7109375" style="1" customWidth="1"/>
    <col min="11519" max="11519" width="14" style="1" bestFit="1" customWidth="1"/>
    <col min="11520" max="11520" width="8.28515625" style="1" customWidth="1"/>
    <col min="11521" max="11521" width="76.85546875" style="1" bestFit="1" customWidth="1"/>
    <col min="11522" max="11522" width="22" style="1" customWidth="1"/>
    <col min="11523" max="11523" width="23.140625" style="1" bestFit="1" customWidth="1"/>
    <col min="11524" max="11524" width="21.28515625" style="1" bestFit="1" customWidth="1"/>
    <col min="11525" max="11525" width="15.85546875" style="1" bestFit="1" customWidth="1"/>
    <col min="11526" max="11526" width="17.42578125" style="1" customWidth="1"/>
    <col min="11527" max="11527" width="27.7109375" style="1" customWidth="1"/>
    <col min="11528" max="11528" width="15.42578125" style="1" customWidth="1"/>
    <col min="11529" max="11529" width="34.28515625" style="1" customWidth="1"/>
    <col min="11530" max="11530" width="16.28515625" style="1"/>
    <col min="11531" max="11531" width="74.28515625" style="1" customWidth="1"/>
    <col min="11532" max="11532" width="18.5703125" style="1" customWidth="1"/>
    <col min="11533" max="11533" width="16.42578125" style="1" bestFit="1" customWidth="1"/>
    <col min="11534" max="11534" width="23.85546875" style="1" customWidth="1"/>
    <col min="11535" max="11536" width="14.85546875" style="1" customWidth="1"/>
    <col min="11537" max="11758" width="11.42578125" style="1" customWidth="1"/>
    <col min="11759" max="11759" width="24.85546875" style="1" customWidth="1"/>
    <col min="11760" max="11760" width="43.7109375" style="1" customWidth="1"/>
    <col min="11761" max="11761" width="14" style="1" bestFit="1" customWidth="1"/>
    <col min="11762" max="11762" width="8.28515625" style="1" customWidth="1"/>
    <col min="11763" max="11763" width="76.85546875" style="1" bestFit="1" customWidth="1"/>
    <col min="11764" max="11764" width="22" style="1" customWidth="1"/>
    <col min="11765" max="11765" width="23.140625" style="1" bestFit="1" customWidth="1"/>
    <col min="11766" max="11766" width="21.28515625" style="1" bestFit="1" customWidth="1"/>
    <col min="11767" max="11767" width="15.85546875" style="1" bestFit="1" customWidth="1"/>
    <col min="11768" max="11768" width="17.42578125" style="1" customWidth="1"/>
    <col min="11769" max="11769" width="27.7109375" style="1" customWidth="1"/>
    <col min="11770" max="11770" width="15.42578125" style="1" customWidth="1"/>
    <col min="11771" max="11771" width="34.28515625" style="1" customWidth="1"/>
    <col min="11772" max="11772" width="16.28515625" style="1"/>
    <col min="11773" max="11773" width="24.85546875" style="1" customWidth="1"/>
    <col min="11774" max="11774" width="43.7109375" style="1" customWidth="1"/>
    <col min="11775" max="11775" width="14" style="1" bestFit="1" customWidth="1"/>
    <col min="11776" max="11776" width="8.28515625" style="1" customWidth="1"/>
    <col min="11777" max="11777" width="76.85546875" style="1" bestFit="1" customWidth="1"/>
    <col min="11778" max="11778" width="22" style="1" customWidth="1"/>
    <col min="11779" max="11779" width="23.140625" style="1" bestFit="1" customWidth="1"/>
    <col min="11780" max="11780" width="21.28515625" style="1" bestFit="1" customWidth="1"/>
    <col min="11781" max="11781" width="15.85546875" style="1" bestFit="1" customWidth="1"/>
    <col min="11782" max="11782" width="17.42578125" style="1" customWidth="1"/>
    <col min="11783" max="11783" width="27.7109375" style="1" customWidth="1"/>
    <col min="11784" max="11784" width="15.42578125" style="1" customWidth="1"/>
    <col min="11785" max="11785" width="34.28515625" style="1" customWidth="1"/>
    <col min="11786" max="11786" width="16.28515625" style="1"/>
    <col min="11787" max="11787" width="74.28515625" style="1" customWidth="1"/>
    <col min="11788" max="11788" width="18.5703125" style="1" customWidth="1"/>
    <col min="11789" max="11789" width="16.42578125" style="1" bestFit="1" customWidth="1"/>
    <col min="11790" max="11790" width="23.85546875" style="1" customWidth="1"/>
    <col min="11791" max="11792" width="14.85546875" style="1" customWidth="1"/>
    <col min="11793" max="12014" width="11.42578125" style="1" customWidth="1"/>
    <col min="12015" max="12015" width="24.85546875" style="1" customWidth="1"/>
    <col min="12016" max="12016" width="43.7109375" style="1" customWidth="1"/>
    <col min="12017" max="12017" width="14" style="1" bestFit="1" customWidth="1"/>
    <col min="12018" max="12018" width="8.28515625" style="1" customWidth="1"/>
    <col min="12019" max="12019" width="76.85546875" style="1" bestFit="1" customWidth="1"/>
    <col min="12020" max="12020" width="22" style="1" customWidth="1"/>
    <col min="12021" max="12021" width="23.140625" style="1" bestFit="1" customWidth="1"/>
    <col min="12022" max="12022" width="21.28515625" style="1" bestFit="1" customWidth="1"/>
    <col min="12023" max="12023" width="15.85546875" style="1" bestFit="1" customWidth="1"/>
    <col min="12024" max="12024" width="17.42578125" style="1" customWidth="1"/>
    <col min="12025" max="12025" width="27.7109375" style="1" customWidth="1"/>
    <col min="12026" max="12026" width="15.42578125" style="1" customWidth="1"/>
    <col min="12027" max="12027" width="34.28515625" style="1" customWidth="1"/>
    <col min="12028" max="12028" width="16.28515625" style="1"/>
    <col min="12029" max="12029" width="24.85546875" style="1" customWidth="1"/>
    <col min="12030" max="12030" width="43.7109375" style="1" customWidth="1"/>
    <col min="12031" max="12031" width="14" style="1" bestFit="1" customWidth="1"/>
    <col min="12032" max="12032" width="8.28515625" style="1" customWidth="1"/>
    <col min="12033" max="12033" width="76.85546875" style="1" bestFit="1" customWidth="1"/>
    <col min="12034" max="12034" width="22" style="1" customWidth="1"/>
    <col min="12035" max="12035" width="23.140625" style="1" bestFit="1" customWidth="1"/>
    <col min="12036" max="12036" width="21.28515625" style="1" bestFit="1" customWidth="1"/>
    <col min="12037" max="12037" width="15.85546875" style="1" bestFit="1" customWidth="1"/>
    <col min="12038" max="12038" width="17.42578125" style="1" customWidth="1"/>
    <col min="12039" max="12039" width="27.7109375" style="1" customWidth="1"/>
    <col min="12040" max="12040" width="15.42578125" style="1" customWidth="1"/>
    <col min="12041" max="12041" width="34.28515625" style="1" customWidth="1"/>
    <col min="12042" max="12042" width="16.28515625" style="1"/>
    <col min="12043" max="12043" width="74.28515625" style="1" customWidth="1"/>
    <col min="12044" max="12044" width="18.5703125" style="1" customWidth="1"/>
    <col min="12045" max="12045" width="16.42578125" style="1" bestFit="1" customWidth="1"/>
    <col min="12046" max="12046" width="23.85546875" style="1" customWidth="1"/>
    <col min="12047" max="12048" width="14.85546875" style="1" customWidth="1"/>
    <col min="12049" max="12270" width="11.42578125" style="1" customWidth="1"/>
    <col min="12271" max="12271" width="24.85546875" style="1" customWidth="1"/>
    <col min="12272" max="12272" width="43.7109375" style="1" customWidth="1"/>
    <col min="12273" max="12273" width="14" style="1" bestFit="1" customWidth="1"/>
    <col min="12274" max="12274" width="8.28515625" style="1" customWidth="1"/>
    <col min="12275" max="12275" width="76.85546875" style="1" bestFit="1" customWidth="1"/>
    <col min="12276" max="12276" width="22" style="1" customWidth="1"/>
    <col min="12277" max="12277" width="23.140625" style="1" bestFit="1" customWidth="1"/>
    <col min="12278" max="12278" width="21.28515625" style="1" bestFit="1" customWidth="1"/>
    <col min="12279" max="12279" width="15.85546875" style="1" bestFit="1" customWidth="1"/>
    <col min="12280" max="12280" width="17.42578125" style="1" customWidth="1"/>
    <col min="12281" max="12281" width="27.7109375" style="1" customWidth="1"/>
    <col min="12282" max="12282" width="15.42578125" style="1" customWidth="1"/>
    <col min="12283" max="12283" width="34.28515625" style="1" customWidth="1"/>
    <col min="12284" max="12284" width="16.28515625" style="1"/>
    <col min="12285" max="12285" width="24.85546875" style="1" customWidth="1"/>
    <col min="12286" max="12286" width="43.7109375" style="1" customWidth="1"/>
    <col min="12287" max="12287" width="14" style="1" bestFit="1" customWidth="1"/>
    <col min="12288" max="12288" width="8.28515625" style="1" customWidth="1"/>
    <col min="12289" max="12289" width="76.85546875" style="1" bestFit="1" customWidth="1"/>
    <col min="12290" max="12290" width="22" style="1" customWidth="1"/>
    <col min="12291" max="12291" width="23.140625" style="1" bestFit="1" customWidth="1"/>
    <col min="12292" max="12292" width="21.28515625" style="1" bestFit="1" customWidth="1"/>
    <col min="12293" max="12293" width="15.85546875" style="1" bestFit="1" customWidth="1"/>
    <col min="12294" max="12294" width="17.42578125" style="1" customWidth="1"/>
    <col min="12295" max="12295" width="27.7109375" style="1" customWidth="1"/>
    <col min="12296" max="12296" width="15.42578125" style="1" customWidth="1"/>
    <col min="12297" max="12297" width="34.28515625" style="1" customWidth="1"/>
    <col min="12298" max="12298" width="16.28515625" style="1"/>
    <col min="12299" max="12299" width="74.28515625" style="1" customWidth="1"/>
    <col min="12300" max="12300" width="18.5703125" style="1" customWidth="1"/>
    <col min="12301" max="12301" width="16.42578125" style="1" bestFit="1" customWidth="1"/>
    <col min="12302" max="12302" width="23.85546875" style="1" customWidth="1"/>
    <col min="12303" max="12304" width="14.85546875" style="1" customWidth="1"/>
    <col min="12305" max="12526" width="11.42578125" style="1" customWidth="1"/>
    <col min="12527" max="12527" width="24.85546875" style="1" customWidth="1"/>
    <col min="12528" max="12528" width="43.7109375" style="1" customWidth="1"/>
    <col min="12529" max="12529" width="14" style="1" bestFit="1" customWidth="1"/>
    <col min="12530" max="12530" width="8.28515625" style="1" customWidth="1"/>
    <col min="12531" max="12531" width="76.85546875" style="1" bestFit="1" customWidth="1"/>
    <col min="12532" max="12532" width="22" style="1" customWidth="1"/>
    <col min="12533" max="12533" width="23.140625" style="1" bestFit="1" customWidth="1"/>
    <col min="12534" max="12534" width="21.28515625" style="1" bestFit="1" customWidth="1"/>
    <col min="12535" max="12535" width="15.85546875" style="1" bestFit="1" customWidth="1"/>
    <col min="12536" max="12536" width="17.42578125" style="1" customWidth="1"/>
    <col min="12537" max="12537" width="27.7109375" style="1" customWidth="1"/>
    <col min="12538" max="12538" width="15.42578125" style="1" customWidth="1"/>
    <col min="12539" max="12539" width="34.28515625" style="1" customWidth="1"/>
    <col min="12540" max="12540" width="16.28515625" style="1"/>
    <col min="12541" max="12541" width="24.85546875" style="1" customWidth="1"/>
    <col min="12542" max="12542" width="43.7109375" style="1" customWidth="1"/>
    <col min="12543" max="12543" width="14" style="1" bestFit="1" customWidth="1"/>
    <col min="12544" max="12544" width="8.28515625" style="1" customWidth="1"/>
    <col min="12545" max="12545" width="76.85546875" style="1" bestFit="1" customWidth="1"/>
    <col min="12546" max="12546" width="22" style="1" customWidth="1"/>
    <col min="12547" max="12547" width="23.140625" style="1" bestFit="1" customWidth="1"/>
    <col min="12548" max="12548" width="21.28515625" style="1" bestFit="1" customWidth="1"/>
    <col min="12549" max="12549" width="15.85546875" style="1" bestFit="1" customWidth="1"/>
    <col min="12550" max="12550" width="17.42578125" style="1" customWidth="1"/>
    <col min="12551" max="12551" width="27.7109375" style="1" customWidth="1"/>
    <col min="12552" max="12552" width="15.42578125" style="1" customWidth="1"/>
    <col min="12553" max="12553" width="34.28515625" style="1" customWidth="1"/>
    <col min="12554" max="12554" width="16.28515625" style="1"/>
    <col min="12555" max="12555" width="74.28515625" style="1" customWidth="1"/>
    <col min="12556" max="12556" width="18.5703125" style="1" customWidth="1"/>
    <col min="12557" max="12557" width="16.42578125" style="1" bestFit="1" customWidth="1"/>
    <col min="12558" max="12558" width="23.85546875" style="1" customWidth="1"/>
    <col min="12559" max="12560" width="14.85546875" style="1" customWidth="1"/>
    <col min="12561" max="12782" width="11.42578125" style="1" customWidth="1"/>
    <col min="12783" max="12783" width="24.85546875" style="1" customWidth="1"/>
    <col min="12784" max="12784" width="43.7109375" style="1" customWidth="1"/>
    <col min="12785" max="12785" width="14" style="1" bestFit="1" customWidth="1"/>
    <col min="12786" max="12786" width="8.28515625" style="1" customWidth="1"/>
    <col min="12787" max="12787" width="76.85546875" style="1" bestFit="1" customWidth="1"/>
    <col min="12788" max="12788" width="22" style="1" customWidth="1"/>
    <col min="12789" max="12789" width="23.140625" style="1" bestFit="1" customWidth="1"/>
    <col min="12790" max="12790" width="21.28515625" style="1" bestFit="1" customWidth="1"/>
    <col min="12791" max="12791" width="15.85546875" style="1" bestFit="1" customWidth="1"/>
    <col min="12792" max="12792" width="17.42578125" style="1" customWidth="1"/>
    <col min="12793" max="12793" width="27.7109375" style="1" customWidth="1"/>
    <col min="12794" max="12794" width="15.42578125" style="1" customWidth="1"/>
    <col min="12795" max="12795" width="34.28515625" style="1" customWidth="1"/>
    <col min="12796" max="12796" width="16.28515625" style="1"/>
    <col min="12797" max="12797" width="24.85546875" style="1" customWidth="1"/>
    <col min="12798" max="12798" width="43.7109375" style="1" customWidth="1"/>
    <col min="12799" max="12799" width="14" style="1" bestFit="1" customWidth="1"/>
    <col min="12800" max="12800" width="8.28515625" style="1" customWidth="1"/>
    <col min="12801" max="12801" width="76.85546875" style="1" bestFit="1" customWidth="1"/>
    <col min="12802" max="12802" width="22" style="1" customWidth="1"/>
    <col min="12803" max="12803" width="23.140625" style="1" bestFit="1" customWidth="1"/>
    <col min="12804" max="12804" width="21.28515625" style="1" bestFit="1" customWidth="1"/>
    <col min="12805" max="12805" width="15.85546875" style="1" bestFit="1" customWidth="1"/>
    <col min="12806" max="12806" width="17.42578125" style="1" customWidth="1"/>
    <col min="12807" max="12807" width="27.7109375" style="1" customWidth="1"/>
    <col min="12808" max="12808" width="15.42578125" style="1" customWidth="1"/>
    <col min="12809" max="12809" width="34.28515625" style="1" customWidth="1"/>
    <col min="12810" max="12810" width="16.28515625" style="1"/>
    <col min="12811" max="12811" width="74.28515625" style="1" customWidth="1"/>
    <col min="12812" max="12812" width="18.5703125" style="1" customWidth="1"/>
    <col min="12813" max="12813" width="16.42578125" style="1" bestFit="1" customWidth="1"/>
    <col min="12814" max="12814" width="23.85546875" style="1" customWidth="1"/>
    <col min="12815" max="12816" width="14.85546875" style="1" customWidth="1"/>
    <col min="12817" max="13038" width="11.42578125" style="1" customWidth="1"/>
    <col min="13039" max="13039" width="24.85546875" style="1" customWidth="1"/>
    <col min="13040" max="13040" width="43.7109375" style="1" customWidth="1"/>
    <col min="13041" max="13041" width="14" style="1" bestFit="1" customWidth="1"/>
    <col min="13042" max="13042" width="8.28515625" style="1" customWidth="1"/>
    <col min="13043" max="13043" width="76.85546875" style="1" bestFit="1" customWidth="1"/>
    <col min="13044" max="13044" width="22" style="1" customWidth="1"/>
    <col min="13045" max="13045" width="23.140625" style="1" bestFit="1" customWidth="1"/>
    <col min="13046" max="13046" width="21.28515625" style="1" bestFit="1" customWidth="1"/>
    <col min="13047" max="13047" width="15.85546875" style="1" bestFit="1" customWidth="1"/>
    <col min="13048" max="13048" width="17.42578125" style="1" customWidth="1"/>
    <col min="13049" max="13049" width="27.7109375" style="1" customWidth="1"/>
    <col min="13050" max="13050" width="15.42578125" style="1" customWidth="1"/>
    <col min="13051" max="13051" width="34.28515625" style="1" customWidth="1"/>
    <col min="13052" max="13052" width="16.28515625" style="1"/>
    <col min="13053" max="13053" width="24.85546875" style="1" customWidth="1"/>
    <col min="13054" max="13054" width="43.7109375" style="1" customWidth="1"/>
    <col min="13055" max="13055" width="14" style="1" bestFit="1" customWidth="1"/>
    <col min="13056" max="13056" width="8.28515625" style="1" customWidth="1"/>
    <col min="13057" max="13057" width="76.85546875" style="1" bestFit="1" customWidth="1"/>
    <col min="13058" max="13058" width="22" style="1" customWidth="1"/>
    <col min="13059" max="13059" width="23.140625" style="1" bestFit="1" customWidth="1"/>
    <col min="13060" max="13060" width="21.28515625" style="1" bestFit="1" customWidth="1"/>
    <col min="13061" max="13061" width="15.85546875" style="1" bestFit="1" customWidth="1"/>
    <col min="13062" max="13062" width="17.42578125" style="1" customWidth="1"/>
    <col min="13063" max="13063" width="27.7109375" style="1" customWidth="1"/>
    <col min="13064" max="13064" width="15.42578125" style="1" customWidth="1"/>
    <col min="13065" max="13065" width="34.28515625" style="1" customWidth="1"/>
    <col min="13066" max="13066" width="16.28515625" style="1"/>
    <col min="13067" max="13067" width="74.28515625" style="1" customWidth="1"/>
    <col min="13068" max="13068" width="18.5703125" style="1" customWidth="1"/>
    <col min="13069" max="13069" width="16.42578125" style="1" bestFit="1" customWidth="1"/>
    <col min="13070" max="13070" width="23.85546875" style="1" customWidth="1"/>
    <col min="13071" max="13072" width="14.85546875" style="1" customWidth="1"/>
    <col min="13073" max="13294" width="11.42578125" style="1" customWidth="1"/>
    <col min="13295" max="13295" width="24.85546875" style="1" customWidth="1"/>
    <col min="13296" max="13296" width="43.7109375" style="1" customWidth="1"/>
    <col min="13297" max="13297" width="14" style="1" bestFit="1" customWidth="1"/>
    <col min="13298" max="13298" width="8.28515625" style="1" customWidth="1"/>
    <col min="13299" max="13299" width="76.85546875" style="1" bestFit="1" customWidth="1"/>
    <col min="13300" max="13300" width="22" style="1" customWidth="1"/>
    <col min="13301" max="13301" width="23.140625" style="1" bestFit="1" customWidth="1"/>
    <col min="13302" max="13302" width="21.28515625" style="1" bestFit="1" customWidth="1"/>
    <col min="13303" max="13303" width="15.85546875" style="1" bestFit="1" customWidth="1"/>
    <col min="13304" max="13304" width="17.42578125" style="1" customWidth="1"/>
    <col min="13305" max="13305" width="27.7109375" style="1" customWidth="1"/>
    <col min="13306" max="13306" width="15.42578125" style="1" customWidth="1"/>
    <col min="13307" max="13307" width="34.28515625" style="1" customWidth="1"/>
    <col min="13308" max="13308" width="16.28515625" style="1"/>
    <col min="13309" max="13309" width="24.85546875" style="1" customWidth="1"/>
    <col min="13310" max="13310" width="43.7109375" style="1" customWidth="1"/>
    <col min="13311" max="13311" width="14" style="1" bestFit="1" customWidth="1"/>
    <col min="13312" max="13312" width="8.28515625" style="1" customWidth="1"/>
    <col min="13313" max="13313" width="76.85546875" style="1" bestFit="1" customWidth="1"/>
    <col min="13314" max="13314" width="22" style="1" customWidth="1"/>
    <col min="13315" max="13315" width="23.140625" style="1" bestFit="1" customWidth="1"/>
    <col min="13316" max="13316" width="21.28515625" style="1" bestFit="1" customWidth="1"/>
    <col min="13317" max="13317" width="15.85546875" style="1" bestFit="1" customWidth="1"/>
    <col min="13318" max="13318" width="17.42578125" style="1" customWidth="1"/>
    <col min="13319" max="13319" width="27.7109375" style="1" customWidth="1"/>
    <col min="13320" max="13320" width="15.42578125" style="1" customWidth="1"/>
    <col min="13321" max="13321" width="34.28515625" style="1" customWidth="1"/>
    <col min="13322" max="13322" width="16.28515625" style="1"/>
    <col min="13323" max="13323" width="74.28515625" style="1" customWidth="1"/>
    <col min="13324" max="13324" width="18.5703125" style="1" customWidth="1"/>
    <col min="13325" max="13325" width="16.42578125" style="1" bestFit="1" customWidth="1"/>
    <col min="13326" max="13326" width="23.85546875" style="1" customWidth="1"/>
    <col min="13327" max="13328" width="14.85546875" style="1" customWidth="1"/>
    <col min="13329" max="13550" width="11.42578125" style="1" customWidth="1"/>
    <col min="13551" max="13551" width="24.85546875" style="1" customWidth="1"/>
    <col min="13552" max="13552" width="43.7109375" style="1" customWidth="1"/>
    <col min="13553" max="13553" width="14" style="1" bestFit="1" customWidth="1"/>
    <col min="13554" max="13554" width="8.28515625" style="1" customWidth="1"/>
    <col min="13555" max="13555" width="76.85546875" style="1" bestFit="1" customWidth="1"/>
    <col min="13556" max="13556" width="22" style="1" customWidth="1"/>
    <col min="13557" max="13557" width="23.140625" style="1" bestFit="1" customWidth="1"/>
    <col min="13558" max="13558" width="21.28515625" style="1" bestFit="1" customWidth="1"/>
    <col min="13559" max="13559" width="15.85546875" style="1" bestFit="1" customWidth="1"/>
    <col min="13560" max="13560" width="17.42578125" style="1" customWidth="1"/>
    <col min="13561" max="13561" width="27.7109375" style="1" customWidth="1"/>
    <col min="13562" max="13562" width="15.42578125" style="1" customWidth="1"/>
    <col min="13563" max="13563" width="34.28515625" style="1" customWidth="1"/>
    <col min="13564" max="13564" width="16.28515625" style="1"/>
    <col min="13565" max="13565" width="24.85546875" style="1" customWidth="1"/>
    <col min="13566" max="13566" width="43.7109375" style="1" customWidth="1"/>
    <col min="13567" max="13567" width="14" style="1" bestFit="1" customWidth="1"/>
    <col min="13568" max="13568" width="8.28515625" style="1" customWidth="1"/>
    <col min="13569" max="13569" width="76.85546875" style="1" bestFit="1" customWidth="1"/>
    <col min="13570" max="13570" width="22" style="1" customWidth="1"/>
    <col min="13571" max="13571" width="23.140625" style="1" bestFit="1" customWidth="1"/>
    <col min="13572" max="13572" width="21.28515625" style="1" bestFit="1" customWidth="1"/>
    <col min="13573" max="13573" width="15.85546875" style="1" bestFit="1" customWidth="1"/>
    <col min="13574" max="13574" width="17.42578125" style="1" customWidth="1"/>
    <col min="13575" max="13575" width="27.7109375" style="1" customWidth="1"/>
    <col min="13576" max="13576" width="15.42578125" style="1" customWidth="1"/>
    <col min="13577" max="13577" width="34.28515625" style="1" customWidth="1"/>
    <col min="13578" max="13578" width="16.28515625" style="1"/>
    <col min="13579" max="13579" width="74.28515625" style="1" customWidth="1"/>
    <col min="13580" max="13580" width="18.5703125" style="1" customWidth="1"/>
    <col min="13581" max="13581" width="16.42578125" style="1" bestFit="1" customWidth="1"/>
    <col min="13582" max="13582" width="23.85546875" style="1" customWidth="1"/>
    <col min="13583" max="13584" width="14.85546875" style="1" customWidth="1"/>
    <col min="13585" max="13806" width="11.42578125" style="1" customWidth="1"/>
    <col min="13807" max="13807" width="24.85546875" style="1" customWidth="1"/>
    <col min="13808" max="13808" width="43.7109375" style="1" customWidth="1"/>
    <col min="13809" max="13809" width="14" style="1" bestFit="1" customWidth="1"/>
    <col min="13810" max="13810" width="8.28515625" style="1" customWidth="1"/>
    <col min="13811" max="13811" width="76.85546875" style="1" bestFit="1" customWidth="1"/>
    <col min="13812" max="13812" width="22" style="1" customWidth="1"/>
    <col min="13813" max="13813" width="23.140625" style="1" bestFit="1" customWidth="1"/>
    <col min="13814" max="13814" width="21.28515625" style="1" bestFit="1" customWidth="1"/>
    <col min="13815" max="13815" width="15.85546875" style="1" bestFit="1" customWidth="1"/>
    <col min="13816" max="13816" width="17.42578125" style="1" customWidth="1"/>
    <col min="13817" max="13817" width="27.7109375" style="1" customWidth="1"/>
    <col min="13818" max="13818" width="15.42578125" style="1" customWidth="1"/>
    <col min="13819" max="13819" width="34.28515625" style="1" customWidth="1"/>
    <col min="13820" max="13820" width="16.28515625" style="1"/>
    <col min="13821" max="13821" width="24.85546875" style="1" customWidth="1"/>
    <col min="13822" max="13822" width="43.7109375" style="1" customWidth="1"/>
    <col min="13823" max="13823" width="14" style="1" bestFit="1" customWidth="1"/>
    <col min="13824" max="13824" width="8.28515625" style="1" customWidth="1"/>
    <col min="13825" max="13825" width="76.85546875" style="1" bestFit="1" customWidth="1"/>
    <col min="13826" max="13826" width="22" style="1" customWidth="1"/>
    <col min="13827" max="13827" width="23.140625" style="1" bestFit="1" customWidth="1"/>
    <col min="13828" max="13828" width="21.28515625" style="1" bestFit="1" customWidth="1"/>
    <col min="13829" max="13829" width="15.85546875" style="1" bestFit="1" customWidth="1"/>
    <col min="13830" max="13830" width="17.42578125" style="1" customWidth="1"/>
    <col min="13831" max="13831" width="27.7109375" style="1" customWidth="1"/>
    <col min="13832" max="13832" width="15.42578125" style="1" customWidth="1"/>
    <col min="13833" max="13833" width="34.28515625" style="1" customWidth="1"/>
    <col min="13834" max="13834" width="16.28515625" style="1"/>
    <col min="13835" max="13835" width="74.28515625" style="1" customWidth="1"/>
    <col min="13836" max="13836" width="18.5703125" style="1" customWidth="1"/>
    <col min="13837" max="13837" width="16.42578125" style="1" bestFit="1" customWidth="1"/>
    <col min="13838" max="13838" width="23.85546875" style="1" customWidth="1"/>
    <col min="13839" max="13840" width="14.85546875" style="1" customWidth="1"/>
    <col min="13841" max="14062" width="11.42578125" style="1" customWidth="1"/>
    <col min="14063" max="14063" width="24.85546875" style="1" customWidth="1"/>
    <col min="14064" max="14064" width="43.7109375" style="1" customWidth="1"/>
    <col min="14065" max="14065" width="14" style="1" bestFit="1" customWidth="1"/>
    <col min="14066" max="14066" width="8.28515625" style="1" customWidth="1"/>
    <col min="14067" max="14067" width="76.85546875" style="1" bestFit="1" customWidth="1"/>
    <col min="14068" max="14068" width="22" style="1" customWidth="1"/>
    <col min="14069" max="14069" width="23.140625" style="1" bestFit="1" customWidth="1"/>
    <col min="14070" max="14070" width="21.28515625" style="1" bestFit="1" customWidth="1"/>
    <col min="14071" max="14071" width="15.85546875" style="1" bestFit="1" customWidth="1"/>
    <col min="14072" max="14072" width="17.42578125" style="1" customWidth="1"/>
    <col min="14073" max="14073" width="27.7109375" style="1" customWidth="1"/>
    <col min="14074" max="14074" width="15.42578125" style="1" customWidth="1"/>
    <col min="14075" max="14075" width="34.28515625" style="1" customWidth="1"/>
    <col min="14076" max="14076" width="16.28515625" style="1"/>
    <col min="14077" max="14077" width="24.85546875" style="1" customWidth="1"/>
    <col min="14078" max="14078" width="43.7109375" style="1" customWidth="1"/>
    <col min="14079" max="14079" width="14" style="1" bestFit="1" customWidth="1"/>
    <col min="14080" max="14080" width="8.28515625" style="1" customWidth="1"/>
    <col min="14081" max="14081" width="76.85546875" style="1" bestFit="1" customWidth="1"/>
    <col min="14082" max="14082" width="22" style="1" customWidth="1"/>
    <col min="14083" max="14083" width="23.140625" style="1" bestFit="1" customWidth="1"/>
    <col min="14084" max="14084" width="21.28515625" style="1" bestFit="1" customWidth="1"/>
    <col min="14085" max="14085" width="15.85546875" style="1" bestFit="1" customWidth="1"/>
    <col min="14086" max="14086" width="17.42578125" style="1" customWidth="1"/>
    <col min="14087" max="14087" width="27.7109375" style="1" customWidth="1"/>
    <col min="14088" max="14088" width="15.42578125" style="1" customWidth="1"/>
    <col min="14089" max="14089" width="34.28515625" style="1" customWidth="1"/>
    <col min="14090" max="14090" width="16.28515625" style="1"/>
    <col min="14091" max="14091" width="74.28515625" style="1" customWidth="1"/>
    <col min="14092" max="14092" width="18.5703125" style="1" customWidth="1"/>
    <col min="14093" max="14093" width="16.42578125" style="1" bestFit="1" customWidth="1"/>
    <col min="14094" max="14094" width="23.85546875" style="1" customWidth="1"/>
    <col min="14095" max="14096" width="14.85546875" style="1" customWidth="1"/>
    <col min="14097" max="14318" width="11.42578125" style="1" customWidth="1"/>
    <col min="14319" max="14319" width="24.85546875" style="1" customWidth="1"/>
    <col min="14320" max="14320" width="43.7109375" style="1" customWidth="1"/>
    <col min="14321" max="14321" width="14" style="1" bestFit="1" customWidth="1"/>
    <col min="14322" max="14322" width="8.28515625" style="1" customWidth="1"/>
    <col min="14323" max="14323" width="76.85546875" style="1" bestFit="1" customWidth="1"/>
    <col min="14324" max="14324" width="22" style="1" customWidth="1"/>
    <col min="14325" max="14325" width="23.140625" style="1" bestFit="1" customWidth="1"/>
    <col min="14326" max="14326" width="21.28515625" style="1" bestFit="1" customWidth="1"/>
    <col min="14327" max="14327" width="15.85546875" style="1" bestFit="1" customWidth="1"/>
    <col min="14328" max="14328" width="17.42578125" style="1" customWidth="1"/>
    <col min="14329" max="14329" width="27.7109375" style="1" customWidth="1"/>
    <col min="14330" max="14330" width="15.42578125" style="1" customWidth="1"/>
    <col min="14331" max="14331" width="34.28515625" style="1" customWidth="1"/>
    <col min="14332" max="14332" width="16.28515625" style="1"/>
    <col min="14333" max="14333" width="24.85546875" style="1" customWidth="1"/>
    <col min="14334" max="14334" width="43.7109375" style="1" customWidth="1"/>
    <col min="14335" max="14335" width="14" style="1" bestFit="1" customWidth="1"/>
    <col min="14336" max="14336" width="8.28515625" style="1" customWidth="1"/>
    <col min="14337" max="14337" width="76.85546875" style="1" bestFit="1" customWidth="1"/>
    <col min="14338" max="14338" width="22" style="1" customWidth="1"/>
    <col min="14339" max="14339" width="23.140625" style="1" bestFit="1" customWidth="1"/>
    <col min="14340" max="14340" width="21.28515625" style="1" bestFit="1" customWidth="1"/>
    <col min="14341" max="14341" width="15.85546875" style="1" bestFit="1" customWidth="1"/>
    <col min="14342" max="14342" width="17.42578125" style="1" customWidth="1"/>
    <col min="14343" max="14343" width="27.7109375" style="1" customWidth="1"/>
    <col min="14344" max="14344" width="15.42578125" style="1" customWidth="1"/>
    <col min="14345" max="14345" width="34.28515625" style="1" customWidth="1"/>
    <col min="14346" max="14346" width="16.28515625" style="1"/>
    <col min="14347" max="14347" width="74.28515625" style="1" customWidth="1"/>
    <col min="14348" max="14348" width="18.5703125" style="1" customWidth="1"/>
    <col min="14349" max="14349" width="16.42578125" style="1" bestFit="1" customWidth="1"/>
    <col min="14350" max="14350" width="23.85546875" style="1" customWidth="1"/>
    <col min="14351" max="14352" width="14.85546875" style="1" customWidth="1"/>
    <col min="14353" max="14574" width="11.42578125" style="1" customWidth="1"/>
    <col min="14575" max="14575" width="24.85546875" style="1" customWidth="1"/>
    <col min="14576" max="14576" width="43.7109375" style="1" customWidth="1"/>
    <col min="14577" max="14577" width="14" style="1" bestFit="1" customWidth="1"/>
    <col min="14578" max="14578" width="8.28515625" style="1" customWidth="1"/>
    <col min="14579" max="14579" width="76.85546875" style="1" bestFit="1" customWidth="1"/>
    <col min="14580" max="14580" width="22" style="1" customWidth="1"/>
    <col min="14581" max="14581" width="23.140625" style="1" bestFit="1" customWidth="1"/>
    <col min="14582" max="14582" width="21.28515625" style="1" bestFit="1" customWidth="1"/>
    <col min="14583" max="14583" width="15.85546875" style="1" bestFit="1" customWidth="1"/>
    <col min="14584" max="14584" width="17.42578125" style="1" customWidth="1"/>
    <col min="14585" max="14585" width="27.7109375" style="1" customWidth="1"/>
    <col min="14586" max="14586" width="15.42578125" style="1" customWidth="1"/>
    <col min="14587" max="14587" width="34.28515625" style="1" customWidth="1"/>
    <col min="14588" max="14588" width="16.28515625" style="1"/>
    <col min="14589" max="14589" width="24.85546875" style="1" customWidth="1"/>
    <col min="14590" max="14590" width="43.7109375" style="1" customWidth="1"/>
    <col min="14591" max="14591" width="14" style="1" bestFit="1" customWidth="1"/>
    <col min="14592" max="14592" width="8.28515625" style="1" customWidth="1"/>
    <col min="14593" max="14593" width="76.85546875" style="1" bestFit="1" customWidth="1"/>
    <col min="14594" max="14594" width="22" style="1" customWidth="1"/>
    <col min="14595" max="14595" width="23.140625" style="1" bestFit="1" customWidth="1"/>
    <col min="14596" max="14596" width="21.28515625" style="1" bestFit="1" customWidth="1"/>
    <col min="14597" max="14597" width="15.85546875" style="1" bestFit="1" customWidth="1"/>
    <col min="14598" max="14598" width="17.42578125" style="1" customWidth="1"/>
    <col min="14599" max="14599" width="27.7109375" style="1" customWidth="1"/>
    <col min="14600" max="14600" width="15.42578125" style="1" customWidth="1"/>
    <col min="14601" max="14601" width="34.28515625" style="1" customWidth="1"/>
    <col min="14602" max="14602" width="16.28515625" style="1"/>
    <col min="14603" max="14603" width="74.28515625" style="1" customWidth="1"/>
    <col min="14604" max="14604" width="18.5703125" style="1" customWidth="1"/>
    <col min="14605" max="14605" width="16.42578125" style="1" bestFit="1" customWidth="1"/>
    <col min="14606" max="14606" width="23.85546875" style="1" customWidth="1"/>
    <col min="14607" max="14608" width="14.85546875" style="1" customWidth="1"/>
    <col min="14609" max="14830" width="11.42578125" style="1" customWidth="1"/>
    <col min="14831" max="14831" width="24.85546875" style="1" customWidth="1"/>
    <col min="14832" max="14832" width="43.7109375" style="1" customWidth="1"/>
    <col min="14833" max="14833" width="14" style="1" bestFit="1" customWidth="1"/>
    <col min="14834" max="14834" width="8.28515625" style="1" customWidth="1"/>
    <col min="14835" max="14835" width="76.85546875" style="1" bestFit="1" customWidth="1"/>
    <col min="14836" max="14836" width="22" style="1" customWidth="1"/>
    <col min="14837" max="14837" width="23.140625" style="1" bestFit="1" customWidth="1"/>
    <col min="14838" max="14838" width="21.28515625" style="1" bestFit="1" customWidth="1"/>
    <col min="14839" max="14839" width="15.85546875" style="1" bestFit="1" customWidth="1"/>
    <col min="14840" max="14840" width="17.42578125" style="1" customWidth="1"/>
    <col min="14841" max="14841" width="27.7109375" style="1" customWidth="1"/>
    <col min="14842" max="14842" width="15.42578125" style="1" customWidth="1"/>
    <col min="14843" max="14843" width="34.28515625" style="1" customWidth="1"/>
    <col min="14844" max="14844" width="16.28515625" style="1"/>
    <col min="14845" max="14845" width="24.85546875" style="1" customWidth="1"/>
    <col min="14846" max="14846" width="43.7109375" style="1" customWidth="1"/>
    <col min="14847" max="14847" width="14" style="1" bestFit="1" customWidth="1"/>
    <col min="14848" max="14848" width="8.28515625" style="1" customWidth="1"/>
    <col min="14849" max="14849" width="76.85546875" style="1" bestFit="1" customWidth="1"/>
    <col min="14850" max="14850" width="22" style="1" customWidth="1"/>
    <col min="14851" max="14851" width="23.140625" style="1" bestFit="1" customWidth="1"/>
    <col min="14852" max="14852" width="21.28515625" style="1" bestFit="1" customWidth="1"/>
    <col min="14853" max="14853" width="15.85546875" style="1" bestFit="1" customWidth="1"/>
    <col min="14854" max="14854" width="17.42578125" style="1" customWidth="1"/>
    <col min="14855" max="14855" width="27.7109375" style="1" customWidth="1"/>
    <col min="14856" max="14856" width="15.42578125" style="1" customWidth="1"/>
    <col min="14857" max="14857" width="34.28515625" style="1" customWidth="1"/>
    <col min="14858" max="14858" width="16.28515625" style="1"/>
    <col min="14859" max="14859" width="74.28515625" style="1" customWidth="1"/>
    <col min="14860" max="14860" width="18.5703125" style="1" customWidth="1"/>
    <col min="14861" max="14861" width="16.42578125" style="1" bestFit="1" customWidth="1"/>
    <col min="14862" max="14862" width="23.85546875" style="1" customWidth="1"/>
    <col min="14863" max="14864" width="14.85546875" style="1" customWidth="1"/>
    <col min="14865" max="15086" width="11.42578125" style="1" customWidth="1"/>
    <col min="15087" max="15087" width="24.85546875" style="1" customWidth="1"/>
    <col min="15088" max="15088" width="43.7109375" style="1" customWidth="1"/>
    <col min="15089" max="15089" width="14" style="1" bestFit="1" customWidth="1"/>
    <col min="15090" max="15090" width="8.28515625" style="1" customWidth="1"/>
    <col min="15091" max="15091" width="76.85546875" style="1" bestFit="1" customWidth="1"/>
    <col min="15092" max="15092" width="22" style="1" customWidth="1"/>
    <col min="15093" max="15093" width="23.140625" style="1" bestFit="1" customWidth="1"/>
    <col min="15094" max="15094" width="21.28515625" style="1" bestFit="1" customWidth="1"/>
    <col min="15095" max="15095" width="15.85546875" style="1" bestFit="1" customWidth="1"/>
    <col min="15096" max="15096" width="17.42578125" style="1" customWidth="1"/>
    <col min="15097" max="15097" width="27.7109375" style="1" customWidth="1"/>
    <col min="15098" max="15098" width="15.42578125" style="1" customWidth="1"/>
    <col min="15099" max="15099" width="34.28515625" style="1" customWidth="1"/>
    <col min="15100" max="15100" width="16.28515625" style="1"/>
    <col min="15101" max="15101" width="24.85546875" style="1" customWidth="1"/>
    <col min="15102" max="15102" width="43.7109375" style="1" customWidth="1"/>
    <col min="15103" max="15103" width="14" style="1" bestFit="1" customWidth="1"/>
    <col min="15104" max="15104" width="8.28515625" style="1" customWidth="1"/>
    <col min="15105" max="15105" width="76.85546875" style="1" bestFit="1" customWidth="1"/>
    <col min="15106" max="15106" width="22" style="1" customWidth="1"/>
    <col min="15107" max="15107" width="23.140625" style="1" bestFit="1" customWidth="1"/>
    <col min="15108" max="15108" width="21.28515625" style="1" bestFit="1" customWidth="1"/>
    <col min="15109" max="15109" width="15.85546875" style="1" bestFit="1" customWidth="1"/>
    <col min="15110" max="15110" width="17.42578125" style="1" customWidth="1"/>
    <col min="15111" max="15111" width="27.7109375" style="1" customWidth="1"/>
    <col min="15112" max="15112" width="15.42578125" style="1" customWidth="1"/>
    <col min="15113" max="15113" width="34.28515625" style="1" customWidth="1"/>
    <col min="15114" max="15114" width="16.28515625" style="1"/>
    <col min="15115" max="15115" width="74.28515625" style="1" customWidth="1"/>
    <col min="15116" max="15116" width="18.5703125" style="1" customWidth="1"/>
    <col min="15117" max="15117" width="16.42578125" style="1" bestFit="1" customWidth="1"/>
    <col min="15118" max="15118" width="23.85546875" style="1" customWidth="1"/>
    <col min="15119" max="15120" width="14.85546875" style="1" customWidth="1"/>
    <col min="15121" max="15342" width="11.42578125" style="1" customWidth="1"/>
    <col min="15343" max="15343" width="24.85546875" style="1" customWidth="1"/>
    <col min="15344" max="15344" width="43.7109375" style="1" customWidth="1"/>
    <col min="15345" max="15345" width="14" style="1" bestFit="1" customWidth="1"/>
    <col min="15346" max="15346" width="8.28515625" style="1" customWidth="1"/>
    <col min="15347" max="15347" width="76.85546875" style="1" bestFit="1" customWidth="1"/>
    <col min="15348" max="15348" width="22" style="1" customWidth="1"/>
    <col min="15349" max="15349" width="23.140625" style="1" bestFit="1" customWidth="1"/>
    <col min="15350" max="15350" width="21.28515625" style="1" bestFit="1" customWidth="1"/>
    <col min="15351" max="15351" width="15.85546875" style="1" bestFit="1" customWidth="1"/>
    <col min="15352" max="15352" width="17.42578125" style="1" customWidth="1"/>
    <col min="15353" max="15353" width="27.7109375" style="1" customWidth="1"/>
    <col min="15354" max="15354" width="15.42578125" style="1" customWidth="1"/>
    <col min="15355" max="15355" width="34.28515625" style="1" customWidth="1"/>
    <col min="15356" max="15356" width="16.28515625" style="1"/>
    <col min="15357" max="15357" width="24.85546875" style="1" customWidth="1"/>
    <col min="15358" max="15358" width="43.7109375" style="1" customWidth="1"/>
    <col min="15359" max="15359" width="14" style="1" bestFit="1" customWidth="1"/>
    <col min="15360" max="15360" width="8.28515625" style="1" customWidth="1"/>
    <col min="15361" max="15361" width="76.85546875" style="1" bestFit="1" customWidth="1"/>
    <col min="15362" max="15362" width="22" style="1" customWidth="1"/>
    <col min="15363" max="15363" width="23.140625" style="1" bestFit="1" customWidth="1"/>
    <col min="15364" max="15364" width="21.28515625" style="1" bestFit="1" customWidth="1"/>
    <col min="15365" max="15365" width="15.85546875" style="1" bestFit="1" customWidth="1"/>
    <col min="15366" max="15366" width="17.42578125" style="1" customWidth="1"/>
    <col min="15367" max="15367" width="27.7109375" style="1" customWidth="1"/>
    <col min="15368" max="15368" width="15.42578125" style="1" customWidth="1"/>
    <col min="15369" max="15369" width="34.28515625" style="1" customWidth="1"/>
    <col min="15370" max="15370" width="16.28515625" style="1"/>
    <col min="15371" max="15371" width="74.28515625" style="1" customWidth="1"/>
    <col min="15372" max="15372" width="18.5703125" style="1" customWidth="1"/>
    <col min="15373" max="15373" width="16.42578125" style="1" bestFit="1" customWidth="1"/>
    <col min="15374" max="15374" width="23.85546875" style="1" customWidth="1"/>
    <col min="15375" max="15376" width="14.85546875" style="1" customWidth="1"/>
    <col min="15377" max="15598" width="11.42578125" style="1" customWidth="1"/>
    <col min="15599" max="15599" width="24.85546875" style="1" customWidth="1"/>
    <col min="15600" max="15600" width="43.7109375" style="1" customWidth="1"/>
    <col min="15601" max="15601" width="14" style="1" bestFit="1" customWidth="1"/>
    <col min="15602" max="15602" width="8.28515625" style="1" customWidth="1"/>
    <col min="15603" max="15603" width="76.85546875" style="1" bestFit="1" customWidth="1"/>
    <col min="15604" max="15604" width="22" style="1" customWidth="1"/>
    <col min="15605" max="15605" width="23.140625" style="1" bestFit="1" customWidth="1"/>
    <col min="15606" max="15606" width="21.28515625" style="1" bestFit="1" customWidth="1"/>
    <col min="15607" max="15607" width="15.85546875" style="1" bestFit="1" customWidth="1"/>
    <col min="15608" max="15608" width="17.42578125" style="1" customWidth="1"/>
    <col min="15609" max="15609" width="27.7109375" style="1" customWidth="1"/>
    <col min="15610" max="15610" width="15.42578125" style="1" customWidth="1"/>
    <col min="15611" max="15611" width="34.28515625" style="1" customWidth="1"/>
    <col min="15612" max="15612" width="16.28515625" style="1"/>
    <col min="15613" max="15613" width="24.85546875" style="1" customWidth="1"/>
    <col min="15614" max="15614" width="43.7109375" style="1" customWidth="1"/>
    <col min="15615" max="15615" width="14" style="1" bestFit="1" customWidth="1"/>
    <col min="15616" max="15616" width="8.28515625" style="1" customWidth="1"/>
    <col min="15617" max="15617" width="76.85546875" style="1" bestFit="1" customWidth="1"/>
    <col min="15618" max="15618" width="22" style="1" customWidth="1"/>
    <col min="15619" max="15619" width="23.140625" style="1" bestFit="1" customWidth="1"/>
    <col min="15620" max="15620" width="21.28515625" style="1" bestFit="1" customWidth="1"/>
    <col min="15621" max="15621" width="15.85546875" style="1" bestFit="1" customWidth="1"/>
    <col min="15622" max="15622" width="17.42578125" style="1" customWidth="1"/>
    <col min="15623" max="15623" width="27.7109375" style="1" customWidth="1"/>
    <col min="15624" max="15624" width="15.42578125" style="1" customWidth="1"/>
    <col min="15625" max="15625" width="34.28515625" style="1" customWidth="1"/>
    <col min="15626" max="15626" width="16.28515625" style="1"/>
    <col min="15627" max="15627" width="74.28515625" style="1" customWidth="1"/>
    <col min="15628" max="15628" width="18.5703125" style="1" customWidth="1"/>
    <col min="15629" max="15629" width="16.42578125" style="1" bestFit="1" customWidth="1"/>
    <col min="15630" max="15630" width="23.85546875" style="1" customWidth="1"/>
    <col min="15631" max="15632" width="14.85546875" style="1" customWidth="1"/>
    <col min="15633" max="15854" width="11.42578125" style="1" customWidth="1"/>
    <col min="15855" max="15855" width="24.85546875" style="1" customWidth="1"/>
    <col min="15856" max="15856" width="43.7109375" style="1" customWidth="1"/>
    <col min="15857" max="15857" width="14" style="1" bestFit="1" customWidth="1"/>
    <col min="15858" max="15858" width="8.28515625" style="1" customWidth="1"/>
    <col min="15859" max="15859" width="76.85546875" style="1" bestFit="1" customWidth="1"/>
    <col min="15860" max="15860" width="22" style="1" customWidth="1"/>
    <col min="15861" max="15861" width="23.140625" style="1" bestFit="1" customWidth="1"/>
    <col min="15862" max="15862" width="21.28515625" style="1" bestFit="1" customWidth="1"/>
    <col min="15863" max="15863" width="15.85546875" style="1" bestFit="1" customWidth="1"/>
    <col min="15864" max="15864" width="17.42578125" style="1" customWidth="1"/>
    <col min="15865" max="15865" width="27.7109375" style="1" customWidth="1"/>
    <col min="15866" max="15866" width="15.42578125" style="1" customWidth="1"/>
    <col min="15867" max="15867" width="34.28515625" style="1" customWidth="1"/>
    <col min="15868" max="15868" width="16.28515625" style="1"/>
    <col min="15869" max="15869" width="24.85546875" style="1" customWidth="1"/>
    <col min="15870" max="15870" width="43.7109375" style="1" customWidth="1"/>
    <col min="15871" max="15871" width="14" style="1" bestFit="1" customWidth="1"/>
    <col min="15872" max="15872" width="8.28515625" style="1" customWidth="1"/>
    <col min="15873" max="15873" width="76.85546875" style="1" bestFit="1" customWidth="1"/>
    <col min="15874" max="15874" width="22" style="1" customWidth="1"/>
    <col min="15875" max="15875" width="23.140625" style="1" bestFit="1" customWidth="1"/>
    <col min="15876" max="15876" width="21.28515625" style="1" bestFit="1" customWidth="1"/>
    <col min="15877" max="15877" width="15.85546875" style="1" bestFit="1" customWidth="1"/>
    <col min="15878" max="15878" width="17.42578125" style="1" customWidth="1"/>
    <col min="15879" max="15879" width="27.7109375" style="1" customWidth="1"/>
    <col min="15880" max="15880" width="15.42578125" style="1" customWidth="1"/>
    <col min="15881" max="15881" width="34.28515625" style="1" customWidth="1"/>
    <col min="15882" max="15882" width="16.28515625" style="1"/>
    <col min="15883" max="15883" width="74.28515625" style="1" customWidth="1"/>
    <col min="15884" max="15884" width="18.5703125" style="1" customWidth="1"/>
    <col min="15885" max="15885" width="16.42578125" style="1" bestFit="1" customWidth="1"/>
    <col min="15886" max="15886" width="23.85546875" style="1" customWidth="1"/>
    <col min="15887" max="15888" width="14.85546875" style="1" customWidth="1"/>
    <col min="15889" max="16110" width="11.42578125" style="1" customWidth="1"/>
    <col min="16111" max="16111" width="24.85546875" style="1" customWidth="1"/>
    <col min="16112" max="16112" width="43.7109375" style="1" customWidth="1"/>
    <col min="16113" max="16113" width="14" style="1" bestFit="1" customWidth="1"/>
    <col min="16114" max="16114" width="8.28515625" style="1" customWidth="1"/>
    <col min="16115" max="16115" width="76.85546875" style="1" bestFit="1" customWidth="1"/>
    <col min="16116" max="16116" width="22" style="1" customWidth="1"/>
    <col min="16117" max="16117" width="23.140625" style="1" bestFit="1" customWidth="1"/>
    <col min="16118" max="16118" width="21.28515625" style="1" bestFit="1" customWidth="1"/>
    <col min="16119" max="16119" width="15.85546875" style="1" bestFit="1" customWidth="1"/>
    <col min="16120" max="16120" width="17.42578125" style="1" customWidth="1"/>
    <col min="16121" max="16121" width="27.7109375" style="1" customWidth="1"/>
    <col min="16122" max="16122" width="15.42578125" style="1" customWidth="1"/>
    <col min="16123" max="16123" width="34.28515625" style="1" customWidth="1"/>
    <col min="16124" max="16124" width="16.28515625" style="1"/>
    <col min="16125" max="16125" width="24.85546875" style="1" customWidth="1"/>
    <col min="16126" max="16126" width="43.7109375" style="1" customWidth="1"/>
    <col min="16127" max="16127" width="14" style="1" bestFit="1" customWidth="1"/>
    <col min="16128" max="16128" width="8.28515625" style="1" customWidth="1"/>
    <col min="16129" max="16129" width="76.85546875" style="1" bestFit="1" customWidth="1"/>
    <col min="16130" max="16130" width="22" style="1" customWidth="1"/>
    <col min="16131" max="16131" width="23.140625" style="1" bestFit="1" customWidth="1"/>
    <col min="16132" max="16132" width="21.28515625" style="1" bestFit="1" customWidth="1"/>
    <col min="16133" max="16133" width="15.85546875" style="1" bestFit="1" customWidth="1"/>
    <col min="16134" max="16134" width="17.42578125" style="1" customWidth="1"/>
    <col min="16135" max="16135" width="27.7109375" style="1" customWidth="1"/>
    <col min="16136" max="16136" width="15.42578125" style="1" customWidth="1"/>
    <col min="16137" max="16137" width="34.28515625" style="1" customWidth="1"/>
    <col min="16138" max="16138" width="16.28515625" style="1"/>
    <col min="16139" max="16139" width="74.28515625" style="1" customWidth="1"/>
    <col min="16140" max="16140" width="18.5703125" style="1" customWidth="1"/>
    <col min="16141" max="16141" width="16.42578125" style="1" bestFit="1" customWidth="1"/>
    <col min="16142" max="16142" width="23.85546875" style="1" customWidth="1"/>
    <col min="16143" max="16144" width="14.85546875" style="1" customWidth="1"/>
    <col min="16145" max="16366" width="11.42578125" style="1" customWidth="1"/>
    <col min="16367" max="16367" width="24.85546875" style="1" customWidth="1"/>
    <col min="16368" max="16368" width="43.7109375" style="1" customWidth="1"/>
    <col min="16369" max="16369" width="14" style="1" bestFit="1" customWidth="1"/>
    <col min="16370" max="16370" width="8.28515625" style="1" customWidth="1"/>
    <col min="16371" max="16371" width="76.85546875" style="1" bestFit="1" customWidth="1"/>
    <col min="16372" max="16372" width="22" style="1" customWidth="1"/>
    <col min="16373" max="16373" width="23.140625" style="1" bestFit="1" customWidth="1"/>
    <col min="16374" max="16374" width="21.28515625" style="1" bestFit="1" customWidth="1"/>
    <col min="16375" max="16375" width="15.85546875" style="1" bestFit="1" customWidth="1"/>
    <col min="16376" max="16376" width="17.42578125" style="1" customWidth="1"/>
    <col min="16377" max="16377" width="27.7109375" style="1" customWidth="1"/>
    <col min="16378" max="16378" width="15.42578125" style="1" customWidth="1"/>
    <col min="16379" max="16379" width="34.28515625" style="1" customWidth="1"/>
    <col min="16380" max="16384" width="16.28515625" style="1"/>
  </cols>
  <sheetData>
    <row r="1" spans="1:16" s="5" customFormat="1" ht="15.6" customHeight="1" x14ac:dyDescent="0.25">
      <c r="A1" s="97"/>
      <c r="B1" s="99" t="s">
        <v>0</v>
      </c>
      <c r="C1" s="99"/>
      <c r="D1" s="99"/>
      <c r="E1" s="99"/>
      <c r="F1" s="99"/>
      <c r="G1" s="99"/>
      <c r="H1" s="99"/>
      <c r="I1" s="99"/>
      <c r="J1" s="99"/>
      <c r="K1" s="99"/>
      <c r="L1" s="99"/>
      <c r="M1" s="99"/>
      <c r="N1" s="100"/>
      <c r="O1" s="100"/>
      <c r="P1" s="100"/>
    </row>
    <row r="2" spans="1:16" s="5" customFormat="1" ht="15.6" customHeight="1" x14ac:dyDescent="0.25">
      <c r="A2" s="98"/>
      <c r="B2" s="101" t="s">
        <v>1</v>
      </c>
      <c r="C2" s="101"/>
      <c r="D2" s="101"/>
      <c r="E2" s="101"/>
      <c r="F2" s="101"/>
      <c r="G2" s="101"/>
      <c r="H2" s="101"/>
      <c r="I2" s="101"/>
      <c r="J2" s="101"/>
      <c r="K2" s="102"/>
      <c r="L2" s="101"/>
      <c r="M2" s="103"/>
      <c r="N2" s="104"/>
      <c r="O2" s="104"/>
      <c r="P2" s="104"/>
    </row>
    <row r="3" spans="1:16" s="5" customFormat="1" ht="45" customHeight="1" x14ac:dyDescent="0.25">
      <c r="A3" s="98"/>
      <c r="B3" s="105" t="s">
        <v>2</v>
      </c>
      <c r="C3" s="106"/>
      <c r="D3" s="106"/>
      <c r="E3" s="106"/>
      <c r="F3" s="106"/>
      <c r="G3" s="106"/>
      <c r="H3" s="106"/>
      <c r="I3" s="106"/>
      <c r="J3" s="101"/>
      <c r="K3" s="102"/>
      <c r="L3" s="101"/>
      <c r="M3" s="103"/>
      <c r="N3" s="107"/>
      <c r="O3" s="107"/>
      <c r="P3" s="107"/>
    </row>
    <row r="4" spans="1:16" s="6" customFormat="1" ht="48" customHeight="1" x14ac:dyDescent="0.25">
      <c r="A4" s="92" t="s">
        <v>3</v>
      </c>
      <c r="B4" s="92" t="s">
        <v>4</v>
      </c>
      <c r="C4" s="92" t="s">
        <v>5</v>
      </c>
      <c r="D4" s="92" t="s">
        <v>6</v>
      </c>
      <c r="E4" s="92" t="s">
        <v>7</v>
      </c>
      <c r="F4" s="93" t="s">
        <v>8</v>
      </c>
      <c r="G4" s="93" t="s">
        <v>9</v>
      </c>
      <c r="H4" s="92" t="s">
        <v>10</v>
      </c>
      <c r="I4" s="92" t="s">
        <v>11</v>
      </c>
      <c r="J4" s="94" t="s">
        <v>12</v>
      </c>
      <c r="K4" s="94" t="s">
        <v>13</v>
      </c>
      <c r="L4" s="94" t="s">
        <v>14</v>
      </c>
      <c r="M4" s="95" t="s">
        <v>13</v>
      </c>
      <c r="N4" s="92" t="s">
        <v>15</v>
      </c>
      <c r="O4" s="92" t="s">
        <v>15413</v>
      </c>
      <c r="P4" s="94" t="s">
        <v>16</v>
      </c>
    </row>
    <row r="5" spans="1:16" s="17" customFormat="1" ht="409.5" customHeight="1" x14ac:dyDescent="0.2">
      <c r="A5" s="7" t="s">
        <v>17</v>
      </c>
      <c r="B5" s="8" t="s">
        <v>18</v>
      </c>
      <c r="C5" s="9" t="s">
        <v>19</v>
      </c>
      <c r="D5" s="7">
        <v>1</v>
      </c>
      <c r="E5" s="10" t="s">
        <v>20</v>
      </c>
      <c r="F5" s="11" t="s">
        <v>21</v>
      </c>
      <c r="G5" s="11" t="s">
        <v>22</v>
      </c>
      <c r="H5" s="9"/>
      <c r="I5" s="12" t="s">
        <v>23</v>
      </c>
      <c r="J5" s="13" t="s">
        <v>24</v>
      </c>
      <c r="K5" s="77" t="s">
        <v>25</v>
      </c>
      <c r="L5" s="13" t="s">
        <v>26</v>
      </c>
      <c r="M5" s="77" t="s">
        <v>27</v>
      </c>
      <c r="N5" s="15" t="s">
        <v>28</v>
      </c>
      <c r="O5" s="16" t="s">
        <v>30</v>
      </c>
      <c r="P5" s="16" t="s">
        <v>31</v>
      </c>
    </row>
    <row r="6" spans="1:16" s="17" customFormat="1" ht="395.25" customHeight="1" x14ac:dyDescent="0.2">
      <c r="A6" s="7" t="s">
        <v>17</v>
      </c>
      <c r="B6" s="8" t="s">
        <v>18</v>
      </c>
      <c r="C6" s="9" t="s">
        <v>19</v>
      </c>
      <c r="D6" s="7">
        <v>2</v>
      </c>
      <c r="E6" s="8" t="s">
        <v>32</v>
      </c>
      <c r="F6" s="11" t="s">
        <v>33</v>
      </c>
      <c r="G6" s="11" t="s">
        <v>34</v>
      </c>
      <c r="H6" s="9" t="s">
        <v>35</v>
      </c>
      <c r="I6" s="18" t="s">
        <v>36</v>
      </c>
      <c r="J6" s="13" t="s">
        <v>37</v>
      </c>
      <c r="K6" s="77" t="s">
        <v>38</v>
      </c>
      <c r="L6" s="13" t="s">
        <v>39</v>
      </c>
      <c r="M6" s="77" t="s">
        <v>40</v>
      </c>
      <c r="N6" s="15" t="s">
        <v>41</v>
      </c>
      <c r="O6" s="16" t="s">
        <v>29</v>
      </c>
      <c r="P6" s="16" t="s">
        <v>31</v>
      </c>
    </row>
    <row r="7" spans="1:16" s="17" customFormat="1" ht="293.25" customHeight="1" x14ac:dyDescent="0.2">
      <c r="A7" s="7" t="s">
        <v>17</v>
      </c>
      <c r="B7" s="8" t="s">
        <v>18</v>
      </c>
      <c r="C7" s="9" t="s">
        <v>19</v>
      </c>
      <c r="D7" s="7">
        <v>3</v>
      </c>
      <c r="E7" s="10" t="s">
        <v>42</v>
      </c>
      <c r="F7" s="11" t="s">
        <v>43</v>
      </c>
      <c r="G7" s="11" t="s">
        <v>44</v>
      </c>
      <c r="H7" s="9" t="s">
        <v>45</v>
      </c>
      <c r="I7" s="12" t="s">
        <v>23</v>
      </c>
      <c r="J7" s="13" t="s">
        <v>46</v>
      </c>
      <c r="K7" s="77" t="s">
        <v>47</v>
      </c>
      <c r="L7" s="13" t="s">
        <v>48</v>
      </c>
      <c r="M7" s="77" t="s">
        <v>49</v>
      </c>
      <c r="N7" s="15" t="s">
        <v>41</v>
      </c>
      <c r="O7" s="16" t="s">
        <v>29</v>
      </c>
      <c r="P7" s="16" t="s">
        <v>31</v>
      </c>
    </row>
    <row r="8" spans="1:16" s="17" customFormat="1" ht="409.5" customHeight="1" x14ac:dyDescent="0.2">
      <c r="A8" s="7" t="s">
        <v>17</v>
      </c>
      <c r="B8" s="8" t="s">
        <v>18</v>
      </c>
      <c r="C8" s="9" t="s">
        <v>19</v>
      </c>
      <c r="D8" s="7">
        <v>4</v>
      </c>
      <c r="E8" s="8" t="s">
        <v>50</v>
      </c>
      <c r="F8" s="11" t="s">
        <v>51</v>
      </c>
      <c r="G8" s="11" t="s">
        <v>52</v>
      </c>
      <c r="H8" s="9" t="s">
        <v>45</v>
      </c>
      <c r="I8" s="12" t="s">
        <v>23</v>
      </c>
      <c r="J8" s="13" t="s">
        <v>53</v>
      </c>
      <c r="K8" s="77" t="s">
        <v>54</v>
      </c>
      <c r="L8" s="13" t="s">
        <v>55</v>
      </c>
      <c r="M8" s="77" t="s">
        <v>56</v>
      </c>
      <c r="N8" s="15" t="s">
        <v>57</v>
      </c>
      <c r="O8" s="16" t="s">
        <v>30</v>
      </c>
      <c r="P8" s="16" t="s">
        <v>31</v>
      </c>
    </row>
    <row r="9" spans="1:16" s="17" customFormat="1" ht="331.5" customHeight="1" x14ac:dyDescent="0.2">
      <c r="A9" s="7" t="s">
        <v>17</v>
      </c>
      <c r="B9" s="8" t="s">
        <v>18</v>
      </c>
      <c r="C9" s="9" t="s">
        <v>19</v>
      </c>
      <c r="D9" s="7">
        <v>5</v>
      </c>
      <c r="E9" s="8" t="s">
        <v>58</v>
      </c>
      <c r="F9" s="11" t="s">
        <v>59</v>
      </c>
      <c r="G9" s="11" t="s">
        <v>43</v>
      </c>
      <c r="H9" s="9" t="s">
        <v>35</v>
      </c>
      <c r="I9" s="19" t="s">
        <v>60</v>
      </c>
      <c r="J9" s="13" t="s">
        <v>61</v>
      </c>
      <c r="K9" s="77" t="s">
        <v>62</v>
      </c>
      <c r="L9" s="13" t="s">
        <v>63</v>
      </c>
      <c r="M9" s="77" t="s">
        <v>64</v>
      </c>
      <c r="N9" s="15" t="s">
        <v>41</v>
      </c>
      <c r="O9" s="16" t="s">
        <v>29</v>
      </c>
      <c r="P9" s="16" t="s">
        <v>31</v>
      </c>
    </row>
    <row r="10" spans="1:16" s="17" customFormat="1" ht="331.5" customHeight="1" x14ac:dyDescent="0.2">
      <c r="A10" s="7" t="s">
        <v>17</v>
      </c>
      <c r="B10" s="8" t="s">
        <v>18</v>
      </c>
      <c r="C10" s="9" t="s">
        <v>19</v>
      </c>
      <c r="D10" s="7">
        <v>6</v>
      </c>
      <c r="E10" s="8" t="s">
        <v>65</v>
      </c>
      <c r="F10" s="11" t="s">
        <v>59</v>
      </c>
      <c r="G10" s="11" t="s">
        <v>43</v>
      </c>
      <c r="H10" s="9" t="s">
        <v>35</v>
      </c>
      <c r="I10" s="12" t="s">
        <v>23</v>
      </c>
      <c r="J10" s="13" t="s">
        <v>66</v>
      </c>
      <c r="K10" s="77" t="s">
        <v>67</v>
      </c>
      <c r="L10" s="13" t="s">
        <v>68</v>
      </c>
      <c r="M10" s="77" t="s">
        <v>69</v>
      </c>
      <c r="N10" s="15" t="s">
        <v>41</v>
      </c>
      <c r="O10" s="16" t="s">
        <v>29</v>
      </c>
      <c r="P10" s="16" t="s">
        <v>31</v>
      </c>
    </row>
    <row r="11" spans="1:16" s="17" customFormat="1" ht="409.5" customHeight="1" x14ac:dyDescent="0.2">
      <c r="A11" s="9" t="s">
        <v>70</v>
      </c>
      <c r="B11" s="8" t="s">
        <v>71</v>
      </c>
      <c r="C11" s="9" t="s">
        <v>72</v>
      </c>
      <c r="D11" s="20">
        <v>1</v>
      </c>
      <c r="E11" s="8" t="s">
        <v>73</v>
      </c>
      <c r="F11" s="11" t="s">
        <v>74</v>
      </c>
      <c r="G11" s="11"/>
      <c r="H11" s="9" t="s">
        <v>75</v>
      </c>
      <c r="I11" s="12" t="s">
        <v>23</v>
      </c>
      <c r="J11" s="10" t="s">
        <v>76</v>
      </c>
      <c r="K11" s="78" t="s">
        <v>77</v>
      </c>
      <c r="L11" s="10" t="s">
        <v>78</v>
      </c>
      <c r="M11" s="78">
        <v>41422</v>
      </c>
      <c r="N11" s="15" t="s">
        <v>79</v>
      </c>
      <c r="O11" s="16" t="s">
        <v>29</v>
      </c>
      <c r="P11" s="16" t="s">
        <v>80</v>
      </c>
    </row>
    <row r="12" spans="1:16" s="17" customFormat="1" ht="409.5" customHeight="1" x14ac:dyDescent="0.2">
      <c r="A12" s="9" t="s">
        <v>70</v>
      </c>
      <c r="B12" s="8" t="s">
        <v>71</v>
      </c>
      <c r="C12" s="9" t="s">
        <v>72</v>
      </c>
      <c r="D12" s="20">
        <v>2</v>
      </c>
      <c r="E12" s="8" t="s">
        <v>81</v>
      </c>
      <c r="F12" s="11" t="s">
        <v>74</v>
      </c>
      <c r="G12" s="11"/>
      <c r="H12" s="9" t="s">
        <v>75</v>
      </c>
      <c r="I12" s="12" t="s">
        <v>23</v>
      </c>
      <c r="J12" s="10" t="s">
        <v>76</v>
      </c>
      <c r="K12" s="78" t="s">
        <v>77</v>
      </c>
      <c r="L12" s="10" t="s">
        <v>82</v>
      </c>
      <c r="M12" s="78">
        <v>41414</v>
      </c>
      <c r="N12" s="15" t="s">
        <v>79</v>
      </c>
      <c r="O12" s="16" t="s">
        <v>29</v>
      </c>
      <c r="P12" s="16" t="s">
        <v>80</v>
      </c>
    </row>
    <row r="13" spans="1:16" s="17" customFormat="1" ht="409.5" customHeight="1" x14ac:dyDescent="0.2">
      <c r="A13" s="9" t="s">
        <v>70</v>
      </c>
      <c r="B13" s="8" t="s">
        <v>71</v>
      </c>
      <c r="C13" s="9" t="s">
        <v>72</v>
      </c>
      <c r="D13" s="20">
        <v>3</v>
      </c>
      <c r="E13" s="8" t="s">
        <v>83</v>
      </c>
      <c r="F13" s="11" t="s">
        <v>74</v>
      </c>
      <c r="G13" s="11"/>
      <c r="H13" s="9" t="s">
        <v>75</v>
      </c>
      <c r="I13" s="12" t="s">
        <v>23</v>
      </c>
      <c r="J13" s="10" t="s">
        <v>76</v>
      </c>
      <c r="K13" s="78" t="s">
        <v>77</v>
      </c>
      <c r="L13" s="10" t="s">
        <v>84</v>
      </c>
      <c r="M13" s="78" t="s">
        <v>85</v>
      </c>
      <c r="N13" s="15" t="s">
        <v>79</v>
      </c>
      <c r="O13" s="16" t="s">
        <v>29</v>
      </c>
      <c r="P13" s="16" t="s">
        <v>80</v>
      </c>
    </row>
    <row r="14" spans="1:16" s="17" customFormat="1" ht="409.5" customHeight="1" x14ac:dyDescent="0.2">
      <c r="A14" s="9" t="s">
        <v>70</v>
      </c>
      <c r="B14" s="8" t="s">
        <v>71</v>
      </c>
      <c r="C14" s="9" t="s">
        <v>72</v>
      </c>
      <c r="D14" s="20">
        <v>4</v>
      </c>
      <c r="E14" s="8" t="s">
        <v>86</v>
      </c>
      <c r="F14" s="11" t="s">
        <v>74</v>
      </c>
      <c r="G14" s="11"/>
      <c r="H14" s="9" t="s">
        <v>75</v>
      </c>
      <c r="I14" s="12" t="s">
        <v>23</v>
      </c>
      <c r="J14" s="10" t="s">
        <v>76</v>
      </c>
      <c r="K14" s="78" t="s">
        <v>77</v>
      </c>
      <c r="L14" s="10" t="s">
        <v>87</v>
      </c>
      <c r="M14" s="78">
        <v>41340</v>
      </c>
      <c r="N14" s="15" t="s">
        <v>79</v>
      </c>
      <c r="O14" s="16" t="s">
        <v>29</v>
      </c>
      <c r="P14" s="16" t="s">
        <v>80</v>
      </c>
    </row>
    <row r="15" spans="1:16" s="17" customFormat="1" ht="409.5" customHeight="1" x14ac:dyDescent="0.2">
      <c r="A15" s="9" t="s">
        <v>70</v>
      </c>
      <c r="B15" s="8" t="s">
        <v>71</v>
      </c>
      <c r="C15" s="9" t="s">
        <v>72</v>
      </c>
      <c r="D15" s="20">
        <v>5</v>
      </c>
      <c r="E15" s="8" t="s">
        <v>88</v>
      </c>
      <c r="F15" s="11" t="s">
        <v>74</v>
      </c>
      <c r="G15" s="11"/>
      <c r="H15" s="9" t="s">
        <v>75</v>
      </c>
      <c r="I15" s="18" t="s">
        <v>36</v>
      </c>
      <c r="J15" s="10" t="s">
        <v>89</v>
      </c>
      <c r="K15" s="78" t="s">
        <v>90</v>
      </c>
      <c r="L15" s="10" t="s">
        <v>91</v>
      </c>
      <c r="M15" s="78" t="s">
        <v>92</v>
      </c>
      <c r="N15" s="15" t="s">
        <v>93</v>
      </c>
      <c r="O15" s="16" t="s">
        <v>29</v>
      </c>
      <c r="P15" s="16" t="s">
        <v>80</v>
      </c>
    </row>
    <row r="16" spans="1:16" s="17" customFormat="1" ht="408" customHeight="1" x14ac:dyDescent="0.2">
      <c r="A16" s="9" t="s">
        <v>70</v>
      </c>
      <c r="B16" s="8" t="s">
        <v>71</v>
      </c>
      <c r="C16" s="9" t="s">
        <v>72</v>
      </c>
      <c r="D16" s="20">
        <v>6</v>
      </c>
      <c r="E16" s="8" t="s">
        <v>94</v>
      </c>
      <c r="F16" s="11" t="s">
        <v>95</v>
      </c>
      <c r="G16" s="11" t="s">
        <v>96</v>
      </c>
      <c r="H16" s="9" t="s">
        <v>35</v>
      </c>
      <c r="I16" s="19" t="s">
        <v>60</v>
      </c>
      <c r="J16" s="10" t="s">
        <v>97</v>
      </c>
      <c r="K16" s="78" t="s">
        <v>98</v>
      </c>
      <c r="L16" s="10" t="s">
        <v>99</v>
      </c>
      <c r="M16" s="78" t="s">
        <v>100</v>
      </c>
      <c r="N16" s="15" t="s">
        <v>93</v>
      </c>
      <c r="O16" s="16" t="s">
        <v>29</v>
      </c>
      <c r="P16" s="16" t="s">
        <v>80</v>
      </c>
    </row>
    <row r="17" spans="1:16" s="17" customFormat="1" ht="409.5" customHeight="1" x14ac:dyDescent="0.2">
      <c r="A17" s="9" t="s">
        <v>70</v>
      </c>
      <c r="B17" s="8" t="s">
        <v>71</v>
      </c>
      <c r="C17" s="9" t="s">
        <v>72</v>
      </c>
      <c r="D17" s="20">
        <v>7</v>
      </c>
      <c r="E17" s="8" t="s">
        <v>101</v>
      </c>
      <c r="F17" s="11" t="s">
        <v>74</v>
      </c>
      <c r="G17" s="11"/>
      <c r="H17" s="9" t="s">
        <v>75</v>
      </c>
      <c r="I17" s="12" t="s">
        <v>23</v>
      </c>
      <c r="J17" s="10" t="s">
        <v>76</v>
      </c>
      <c r="K17" s="78" t="s">
        <v>77</v>
      </c>
      <c r="L17" s="10" t="s">
        <v>102</v>
      </c>
      <c r="M17" s="78" t="s">
        <v>103</v>
      </c>
      <c r="N17" s="15" t="s">
        <v>79</v>
      </c>
      <c r="O17" s="16" t="s">
        <v>29</v>
      </c>
      <c r="P17" s="16" t="s">
        <v>80</v>
      </c>
    </row>
    <row r="18" spans="1:16" s="17" customFormat="1" ht="409.5" customHeight="1" x14ac:dyDescent="0.2">
      <c r="A18" s="9" t="s">
        <v>70</v>
      </c>
      <c r="B18" s="8" t="s">
        <v>71</v>
      </c>
      <c r="C18" s="9" t="s">
        <v>72</v>
      </c>
      <c r="D18" s="20">
        <v>8</v>
      </c>
      <c r="E18" s="8" t="s">
        <v>104</v>
      </c>
      <c r="F18" s="11" t="s">
        <v>74</v>
      </c>
      <c r="G18" s="11"/>
      <c r="H18" s="9" t="s">
        <v>75</v>
      </c>
      <c r="I18" s="12" t="s">
        <v>23</v>
      </c>
      <c r="J18" s="10" t="s">
        <v>76</v>
      </c>
      <c r="K18" s="78" t="s">
        <v>77</v>
      </c>
      <c r="L18" s="10" t="s">
        <v>105</v>
      </c>
      <c r="M18" s="78" t="s">
        <v>106</v>
      </c>
      <c r="N18" s="15" t="s">
        <v>79</v>
      </c>
      <c r="O18" s="16" t="s">
        <v>29</v>
      </c>
      <c r="P18" s="16" t="s">
        <v>80</v>
      </c>
    </row>
    <row r="19" spans="1:16" s="17" customFormat="1" ht="369.75" customHeight="1" x14ac:dyDescent="0.2">
      <c r="A19" s="9" t="s">
        <v>70</v>
      </c>
      <c r="B19" s="8" t="s">
        <v>71</v>
      </c>
      <c r="C19" s="9" t="s">
        <v>72</v>
      </c>
      <c r="D19" s="20">
        <v>9</v>
      </c>
      <c r="E19" s="8" t="s">
        <v>107</v>
      </c>
      <c r="F19" s="11" t="s">
        <v>74</v>
      </c>
      <c r="G19" s="11"/>
      <c r="H19" s="9" t="s">
        <v>75</v>
      </c>
      <c r="I19" s="12" t="s">
        <v>23</v>
      </c>
      <c r="J19" s="10" t="s">
        <v>108</v>
      </c>
      <c r="K19" s="78" t="s">
        <v>77</v>
      </c>
      <c r="L19" s="10" t="s">
        <v>109</v>
      </c>
      <c r="M19" s="78">
        <v>41340</v>
      </c>
      <c r="N19" s="15" t="s">
        <v>79</v>
      </c>
      <c r="O19" s="16" t="s">
        <v>29</v>
      </c>
      <c r="P19" s="16" t="s">
        <v>80</v>
      </c>
    </row>
    <row r="20" spans="1:16" s="17" customFormat="1" ht="408" customHeight="1" x14ac:dyDescent="0.2">
      <c r="A20" s="9" t="s">
        <v>70</v>
      </c>
      <c r="B20" s="8" t="s">
        <v>71</v>
      </c>
      <c r="C20" s="9" t="s">
        <v>72</v>
      </c>
      <c r="D20" s="20">
        <v>10</v>
      </c>
      <c r="E20" s="8" t="s">
        <v>110</v>
      </c>
      <c r="F20" s="11" t="s">
        <v>74</v>
      </c>
      <c r="G20" s="11"/>
      <c r="H20" s="9" t="s">
        <v>75</v>
      </c>
      <c r="I20" s="19" t="s">
        <v>60</v>
      </c>
      <c r="J20" s="10" t="s">
        <v>111</v>
      </c>
      <c r="K20" s="78" t="s">
        <v>112</v>
      </c>
      <c r="L20" s="10" t="s">
        <v>113</v>
      </c>
      <c r="M20" s="78" t="s">
        <v>114</v>
      </c>
      <c r="N20" s="15" t="s">
        <v>93</v>
      </c>
      <c r="O20" s="16" t="s">
        <v>29</v>
      </c>
      <c r="P20" s="16" t="s">
        <v>80</v>
      </c>
    </row>
    <row r="21" spans="1:16" s="17" customFormat="1" ht="408" customHeight="1" x14ac:dyDescent="0.2">
      <c r="A21" s="9" t="s">
        <v>70</v>
      </c>
      <c r="B21" s="8" t="s">
        <v>71</v>
      </c>
      <c r="C21" s="9" t="s">
        <v>72</v>
      </c>
      <c r="D21" s="20">
        <v>11</v>
      </c>
      <c r="E21" s="8" t="s">
        <v>115</v>
      </c>
      <c r="F21" s="11" t="s">
        <v>74</v>
      </c>
      <c r="G21" s="11"/>
      <c r="H21" s="9" t="s">
        <v>75</v>
      </c>
      <c r="I21" s="19" t="s">
        <v>60</v>
      </c>
      <c r="J21" s="10" t="s">
        <v>111</v>
      </c>
      <c r="K21" s="78" t="s">
        <v>116</v>
      </c>
      <c r="L21" s="10" t="s">
        <v>117</v>
      </c>
      <c r="M21" s="78" t="s">
        <v>118</v>
      </c>
      <c r="N21" s="15" t="s">
        <v>93</v>
      </c>
      <c r="O21" s="16" t="s">
        <v>29</v>
      </c>
      <c r="P21" s="16" t="s">
        <v>80</v>
      </c>
    </row>
    <row r="22" spans="1:16" s="17" customFormat="1" ht="306" customHeight="1" x14ac:dyDescent="0.2">
      <c r="A22" s="9" t="s">
        <v>70</v>
      </c>
      <c r="B22" s="8" t="s">
        <v>71</v>
      </c>
      <c r="C22" s="9" t="s">
        <v>72</v>
      </c>
      <c r="D22" s="20">
        <v>12</v>
      </c>
      <c r="E22" s="8" t="s">
        <v>119</v>
      </c>
      <c r="F22" s="11" t="s">
        <v>120</v>
      </c>
      <c r="G22" s="11" t="s">
        <v>96</v>
      </c>
      <c r="H22" s="9" t="s">
        <v>35</v>
      </c>
      <c r="I22" s="12" t="s">
        <v>23</v>
      </c>
      <c r="J22" s="10" t="s">
        <v>121</v>
      </c>
      <c r="K22" s="78" t="s">
        <v>122</v>
      </c>
      <c r="L22" s="10" t="s">
        <v>123</v>
      </c>
      <c r="M22" s="78" t="s">
        <v>124</v>
      </c>
      <c r="N22" s="15" t="s">
        <v>79</v>
      </c>
      <c r="O22" s="16" t="s">
        <v>29</v>
      </c>
      <c r="P22" s="16" t="s">
        <v>80</v>
      </c>
    </row>
    <row r="23" spans="1:16" s="17" customFormat="1" ht="409.5" customHeight="1" x14ac:dyDescent="0.2">
      <c r="A23" s="9" t="s">
        <v>70</v>
      </c>
      <c r="B23" s="8" t="s">
        <v>71</v>
      </c>
      <c r="C23" s="9" t="s">
        <v>72</v>
      </c>
      <c r="D23" s="20">
        <v>13</v>
      </c>
      <c r="E23" s="8" t="s">
        <v>125</v>
      </c>
      <c r="F23" s="11" t="s">
        <v>126</v>
      </c>
      <c r="G23" s="11" t="s">
        <v>120</v>
      </c>
      <c r="H23" s="9" t="s">
        <v>35</v>
      </c>
      <c r="I23" s="12" t="s">
        <v>23</v>
      </c>
      <c r="J23" s="10" t="s">
        <v>127</v>
      </c>
      <c r="K23" s="78" t="s">
        <v>128</v>
      </c>
      <c r="L23" s="10" t="s">
        <v>129</v>
      </c>
      <c r="M23" s="78" t="s">
        <v>130</v>
      </c>
      <c r="N23" s="15" t="s">
        <v>79</v>
      </c>
      <c r="O23" s="16" t="s">
        <v>29</v>
      </c>
      <c r="P23" s="16" t="s">
        <v>80</v>
      </c>
    </row>
    <row r="24" spans="1:16" s="17" customFormat="1" ht="255" customHeight="1" x14ac:dyDescent="0.2">
      <c r="A24" s="9" t="s">
        <v>70</v>
      </c>
      <c r="B24" s="8" t="s">
        <v>71</v>
      </c>
      <c r="C24" s="9" t="s">
        <v>72</v>
      </c>
      <c r="D24" s="20">
        <v>14</v>
      </c>
      <c r="E24" s="8" t="s">
        <v>131</v>
      </c>
      <c r="F24" s="11" t="s">
        <v>74</v>
      </c>
      <c r="G24" s="11"/>
      <c r="H24" s="9" t="s">
        <v>75</v>
      </c>
      <c r="I24" s="18" t="s">
        <v>36</v>
      </c>
      <c r="J24" s="10" t="s">
        <v>132</v>
      </c>
      <c r="K24" s="78" t="s">
        <v>133</v>
      </c>
      <c r="L24" s="10" t="s">
        <v>134</v>
      </c>
      <c r="M24" s="78" t="s">
        <v>135</v>
      </c>
      <c r="N24" s="15" t="s">
        <v>79</v>
      </c>
      <c r="O24" s="16" t="s">
        <v>29</v>
      </c>
      <c r="P24" s="16" t="s">
        <v>80</v>
      </c>
    </row>
    <row r="25" spans="1:16" s="17" customFormat="1" ht="331.5" customHeight="1" x14ac:dyDescent="0.2">
      <c r="A25" s="9" t="s">
        <v>70</v>
      </c>
      <c r="B25" s="8" t="s">
        <v>71</v>
      </c>
      <c r="C25" s="9" t="s">
        <v>72</v>
      </c>
      <c r="D25" s="20">
        <v>15</v>
      </c>
      <c r="E25" s="8" t="s">
        <v>136</v>
      </c>
      <c r="F25" s="11" t="s">
        <v>74</v>
      </c>
      <c r="G25" s="11"/>
      <c r="H25" s="9" t="s">
        <v>75</v>
      </c>
      <c r="I25" s="18" t="s">
        <v>36</v>
      </c>
      <c r="J25" s="10" t="s">
        <v>132</v>
      </c>
      <c r="K25" s="78" t="s">
        <v>137</v>
      </c>
      <c r="L25" s="10" t="s">
        <v>134</v>
      </c>
      <c r="M25" s="78" t="s">
        <v>135</v>
      </c>
      <c r="N25" s="15" t="s">
        <v>79</v>
      </c>
      <c r="O25" s="16" t="s">
        <v>29</v>
      </c>
      <c r="P25" s="16" t="s">
        <v>80</v>
      </c>
    </row>
    <row r="26" spans="1:16" s="17" customFormat="1" ht="331.5" customHeight="1" x14ac:dyDescent="0.2">
      <c r="A26" s="9" t="s">
        <v>70</v>
      </c>
      <c r="B26" s="8" t="s">
        <v>71</v>
      </c>
      <c r="C26" s="9" t="s">
        <v>72</v>
      </c>
      <c r="D26" s="20">
        <v>16</v>
      </c>
      <c r="E26" s="8" t="s">
        <v>138</v>
      </c>
      <c r="F26" s="11" t="s">
        <v>74</v>
      </c>
      <c r="G26" s="11"/>
      <c r="H26" s="9" t="s">
        <v>75</v>
      </c>
      <c r="I26" s="12" t="s">
        <v>23</v>
      </c>
      <c r="J26" s="10" t="s">
        <v>139</v>
      </c>
      <c r="K26" s="78" t="s">
        <v>140</v>
      </c>
      <c r="L26" s="10" t="s">
        <v>141</v>
      </c>
      <c r="M26" s="78" t="s">
        <v>142</v>
      </c>
      <c r="N26" s="15" t="s">
        <v>79</v>
      </c>
      <c r="O26" s="16" t="s">
        <v>29</v>
      </c>
      <c r="P26" s="16" t="s">
        <v>80</v>
      </c>
    </row>
    <row r="27" spans="1:16" s="17" customFormat="1" ht="242.25" customHeight="1" x14ac:dyDescent="0.2">
      <c r="A27" s="9" t="s">
        <v>70</v>
      </c>
      <c r="B27" s="8" t="s">
        <v>71</v>
      </c>
      <c r="C27" s="9" t="s">
        <v>72</v>
      </c>
      <c r="D27" s="20">
        <v>17</v>
      </c>
      <c r="E27" s="8" t="s">
        <v>143</v>
      </c>
      <c r="F27" s="11" t="s">
        <v>74</v>
      </c>
      <c r="G27" s="11"/>
      <c r="H27" s="9" t="s">
        <v>75</v>
      </c>
      <c r="I27" s="12" t="s">
        <v>23</v>
      </c>
      <c r="J27" s="10" t="s">
        <v>76</v>
      </c>
      <c r="K27" s="78" t="s">
        <v>77</v>
      </c>
      <c r="L27" s="10" t="s">
        <v>144</v>
      </c>
      <c r="M27" s="78">
        <v>41339</v>
      </c>
      <c r="N27" s="15" t="s">
        <v>79</v>
      </c>
      <c r="O27" s="16" t="s">
        <v>29</v>
      </c>
      <c r="P27" s="16" t="s">
        <v>80</v>
      </c>
    </row>
    <row r="28" spans="1:16" s="17" customFormat="1" ht="280.5" customHeight="1" x14ac:dyDescent="0.2">
      <c r="A28" s="9" t="s">
        <v>70</v>
      </c>
      <c r="B28" s="8" t="s">
        <v>71</v>
      </c>
      <c r="C28" s="9" t="s">
        <v>72</v>
      </c>
      <c r="D28" s="20">
        <v>18</v>
      </c>
      <c r="E28" s="8" t="s">
        <v>145</v>
      </c>
      <c r="F28" s="11" t="s">
        <v>74</v>
      </c>
      <c r="G28" s="11"/>
      <c r="H28" s="9" t="s">
        <v>75</v>
      </c>
      <c r="I28" s="12" t="s">
        <v>23</v>
      </c>
      <c r="J28" s="10" t="s">
        <v>146</v>
      </c>
      <c r="K28" s="78" t="s">
        <v>147</v>
      </c>
      <c r="L28" s="10" t="s">
        <v>148</v>
      </c>
      <c r="M28" s="78">
        <v>41340</v>
      </c>
      <c r="N28" s="15" t="s">
        <v>79</v>
      </c>
      <c r="O28" s="16" t="s">
        <v>29</v>
      </c>
      <c r="P28" s="16" t="s">
        <v>80</v>
      </c>
    </row>
    <row r="29" spans="1:16" s="17" customFormat="1" ht="318.75" customHeight="1" x14ac:dyDescent="0.2">
      <c r="A29" s="9" t="s">
        <v>70</v>
      </c>
      <c r="B29" s="8" t="s">
        <v>71</v>
      </c>
      <c r="C29" s="9" t="s">
        <v>72</v>
      </c>
      <c r="D29" s="20">
        <v>19</v>
      </c>
      <c r="E29" s="8" t="s">
        <v>149</v>
      </c>
      <c r="F29" s="11" t="s">
        <v>74</v>
      </c>
      <c r="G29" s="11"/>
      <c r="H29" s="9" t="s">
        <v>75</v>
      </c>
      <c r="I29" s="12" t="s">
        <v>23</v>
      </c>
      <c r="J29" s="10" t="s">
        <v>150</v>
      </c>
      <c r="K29" s="78" t="s">
        <v>151</v>
      </c>
      <c r="L29" s="10" t="s">
        <v>152</v>
      </c>
      <c r="M29" s="78" t="s">
        <v>153</v>
      </c>
      <c r="N29" s="15" t="s">
        <v>79</v>
      </c>
      <c r="O29" s="16" t="s">
        <v>29</v>
      </c>
      <c r="P29" s="16" t="s">
        <v>80</v>
      </c>
    </row>
    <row r="30" spans="1:16" s="17" customFormat="1" ht="331.5" customHeight="1" x14ac:dyDescent="0.2">
      <c r="A30" s="9" t="s">
        <v>70</v>
      </c>
      <c r="B30" s="8" t="s">
        <v>71</v>
      </c>
      <c r="C30" s="9" t="s">
        <v>72</v>
      </c>
      <c r="D30" s="20">
        <v>20</v>
      </c>
      <c r="E30" s="8" t="s">
        <v>154</v>
      </c>
      <c r="F30" s="11" t="s">
        <v>74</v>
      </c>
      <c r="G30" s="11"/>
      <c r="H30" s="9" t="s">
        <v>75</v>
      </c>
      <c r="I30" s="12" t="s">
        <v>23</v>
      </c>
      <c r="J30" s="10" t="s">
        <v>146</v>
      </c>
      <c r="K30" s="78" t="s">
        <v>147</v>
      </c>
      <c r="L30" s="10" t="s">
        <v>155</v>
      </c>
      <c r="M30" s="78" t="s">
        <v>156</v>
      </c>
      <c r="N30" s="15" t="s">
        <v>79</v>
      </c>
      <c r="O30" s="16" t="s">
        <v>29</v>
      </c>
      <c r="P30" s="16" t="s">
        <v>80</v>
      </c>
    </row>
    <row r="31" spans="1:16" s="17" customFormat="1" ht="267.75" customHeight="1" x14ac:dyDescent="0.2">
      <c r="A31" s="9" t="s">
        <v>70</v>
      </c>
      <c r="B31" s="8" t="s">
        <v>71</v>
      </c>
      <c r="C31" s="9" t="s">
        <v>72</v>
      </c>
      <c r="D31" s="20">
        <v>21</v>
      </c>
      <c r="E31" s="8" t="s">
        <v>157</v>
      </c>
      <c r="F31" s="11" t="s">
        <v>74</v>
      </c>
      <c r="G31" s="11"/>
      <c r="H31" s="9" t="s">
        <v>75</v>
      </c>
      <c r="I31" s="12" t="s">
        <v>23</v>
      </c>
      <c r="J31" s="10" t="s">
        <v>158</v>
      </c>
      <c r="K31" s="78" t="s">
        <v>159</v>
      </c>
      <c r="L31" s="13" t="s">
        <v>160</v>
      </c>
      <c r="M31" s="77" t="s">
        <v>161</v>
      </c>
      <c r="N31" s="15" t="s">
        <v>79</v>
      </c>
      <c r="O31" s="16" t="s">
        <v>29</v>
      </c>
      <c r="P31" s="16" t="s">
        <v>80</v>
      </c>
    </row>
    <row r="32" spans="1:16" s="17" customFormat="1" ht="293.25" customHeight="1" x14ac:dyDescent="0.2">
      <c r="A32" s="9" t="s">
        <v>162</v>
      </c>
      <c r="B32" s="8" t="s">
        <v>163</v>
      </c>
      <c r="C32" s="9" t="s">
        <v>164</v>
      </c>
      <c r="D32" s="7">
        <v>1</v>
      </c>
      <c r="E32" s="8" t="s">
        <v>165</v>
      </c>
      <c r="F32" s="11" t="s">
        <v>166</v>
      </c>
      <c r="G32" s="11" t="s">
        <v>167</v>
      </c>
      <c r="H32" s="9" t="s">
        <v>45</v>
      </c>
      <c r="I32" s="12" t="s">
        <v>23</v>
      </c>
      <c r="J32" s="10" t="s">
        <v>168</v>
      </c>
      <c r="K32" s="78" t="s">
        <v>169</v>
      </c>
      <c r="L32" s="10" t="s">
        <v>170</v>
      </c>
      <c r="M32" s="78" t="s">
        <v>171</v>
      </c>
      <c r="N32" s="15" t="s">
        <v>79</v>
      </c>
      <c r="O32" s="16" t="s">
        <v>29</v>
      </c>
      <c r="P32" s="16" t="s">
        <v>80</v>
      </c>
    </row>
    <row r="33" spans="1:16" s="17" customFormat="1" ht="293.25" customHeight="1" x14ac:dyDescent="0.2">
      <c r="A33" s="23" t="s">
        <v>162</v>
      </c>
      <c r="B33" s="8" t="s">
        <v>163</v>
      </c>
      <c r="C33" s="9" t="s">
        <v>164</v>
      </c>
      <c r="D33" s="7">
        <v>2</v>
      </c>
      <c r="E33" s="8" t="s">
        <v>172</v>
      </c>
      <c r="F33" s="11" t="s">
        <v>166</v>
      </c>
      <c r="G33" s="11" t="s">
        <v>167</v>
      </c>
      <c r="H33" s="9" t="s">
        <v>45</v>
      </c>
      <c r="I33" s="12" t="s">
        <v>23</v>
      </c>
      <c r="J33" s="10" t="s">
        <v>173</v>
      </c>
      <c r="K33" s="78" t="s">
        <v>174</v>
      </c>
      <c r="L33" s="10" t="s">
        <v>175</v>
      </c>
      <c r="M33" s="78" t="s">
        <v>176</v>
      </c>
      <c r="N33" s="15" t="s">
        <v>79</v>
      </c>
      <c r="O33" s="16" t="s">
        <v>29</v>
      </c>
      <c r="P33" s="16" t="s">
        <v>80</v>
      </c>
    </row>
    <row r="34" spans="1:16" s="17" customFormat="1" ht="306" customHeight="1" x14ac:dyDescent="0.2">
      <c r="A34" s="9" t="s">
        <v>162</v>
      </c>
      <c r="B34" s="8" t="s">
        <v>163</v>
      </c>
      <c r="C34" s="9" t="s">
        <v>164</v>
      </c>
      <c r="D34" s="7">
        <v>3</v>
      </c>
      <c r="E34" s="8" t="s">
        <v>177</v>
      </c>
      <c r="F34" s="11" t="s">
        <v>166</v>
      </c>
      <c r="G34" s="11" t="s">
        <v>167</v>
      </c>
      <c r="H34" s="9" t="s">
        <v>45</v>
      </c>
      <c r="I34" s="12" t="s">
        <v>23</v>
      </c>
      <c r="J34" s="10" t="s">
        <v>178</v>
      </c>
      <c r="K34" s="78" t="s">
        <v>179</v>
      </c>
      <c r="L34" s="10" t="s">
        <v>180</v>
      </c>
      <c r="M34" s="78" t="s">
        <v>181</v>
      </c>
      <c r="N34" s="15" t="s">
        <v>182</v>
      </c>
      <c r="O34" s="16" t="s">
        <v>30</v>
      </c>
      <c r="P34" s="16" t="s">
        <v>80</v>
      </c>
    </row>
    <row r="35" spans="1:16" s="17" customFormat="1" ht="395.25" customHeight="1" x14ac:dyDescent="0.2">
      <c r="A35" s="9" t="s">
        <v>162</v>
      </c>
      <c r="B35" s="8" t="s">
        <v>163</v>
      </c>
      <c r="C35" s="9" t="s">
        <v>164</v>
      </c>
      <c r="D35" s="7">
        <v>4</v>
      </c>
      <c r="E35" s="8" t="s">
        <v>183</v>
      </c>
      <c r="F35" s="11" t="s">
        <v>166</v>
      </c>
      <c r="G35" s="11" t="s">
        <v>167</v>
      </c>
      <c r="H35" s="9" t="s">
        <v>45</v>
      </c>
      <c r="I35" s="12" t="s">
        <v>23</v>
      </c>
      <c r="J35" s="13" t="s">
        <v>168</v>
      </c>
      <c r="K35" s="77" t="s">
        <v>174</v>
      </c>
      <c r="L35" s="13" t="s">
        <v>184</v>
      </c>
      <c r="M35" s="77" t="s">
        <v>185</v>
      </c>
      <c r="N35" s="15" t="s">
        <v>186</v>
      </c>
      <c r="O35" s="16" t="s">
        <v>29</v>
      </c>
      <c r="P35" s="16" t="s">
        <v>80</v>
      </c>
    </row>
    <row r="36" spans="1:16" s="17" customFormat="1" ht="255" customHeight="1" x14ac:dyDescent="0.2">
      <c r="A36" s="9" t="s">
        <v>162</v>
      </c>
      <c r="B36" s="8" t="s">
        <v>163</v>
      </c>
      <c r="C36" s="9" t="s">
        <v>164</v>
      </c>
      <c r="D36" s="7">
        <v>5</v>
      </c>
      <c r="E36" s="8" t="s">
        <v>187</v>
      </c>
      <c r="F36" s="11" t="s">
        <v>166</v>
      </c>
      <c r="G36" s="11" t="s">
        <v>167</v>
      </c>
      <c r="H36" s="9" t="s">
        <v>45</v>
      </c>
      <c r="I36" s="12" t="s">
        <v>23</v>
      </c>
      <c r="J36" s="10" t="s">
        <v>168</v>
      </c>
      <c r="K36" s="78" t="s">
        <v>174</v>
      </c>
      <c r="L36" s="10" t="s">
        <v>188</v>
      </c>
      <c r="M36" s="78" t="s">
        <v>189</v>
      </c>
      <c r="N36" s="15" t="s">
        <v>79</v>
      </c>
      <c r="O36" s="16" t="s">
        <v>29</v>
      </c>
      <c r="P36" s="16" t="s">
        <v>80</v>
      </c>
    </row>
    <row r="37" spans="1:16" s="17" customFormat="1" ht="318.75" customHeight="1" x14ac:dyDescent="0.2">
      <c r="A37" s="9" t="s">
        <v>162</v>
      </c>
      <c r="B37" s="8" t="s">
        <v>163</v>
      </c>
      <c r="C37" s="9" t="s">
        <v>164</v>
      </c>
      <c r="D37" s="7">
        <v>6</v>
      </c>
      <c r="E37" s="8" t="s">
        <v>190</v>
      </c>
      <c r="F37" s="11" t="s">
        <v>166</v>
      </c>
      <c r="G37" s="11" t="s">
        <v>167</v>
      </c>
      <c r="H37" s="9" t="s">
        <v>45</v>
      </c>
      <c r="I37" s="12" t="s">
        <v>23</v>
      </c>
      <c r="J37" s="10" t="s">
        <v>168</v>
      </c>
      <c r="K37" s="78" t="s">
        <v>174</v>
      </c>
      <c r="L37" s="10" t="s">
        <v>191</v>
      </c>
      <c r="M37" s="78" t="s">
        <v>171</v>
      </c>
      <c r="N37" s="15" t="s">
        <v>79</v>
      </c>
      <c r="O37" s="16" t="s">
        <v>29</v>
      </c>
      <c r="P37" s="16" t="s">
        <v>80</v>
      </c>
    </row>
    <row r="38" spans="1:16" s="17" customFormat="1" ht="409.5" customHeight="1" x14ac:dyDescent="0.2">
      <c r="A38" s="9" t="s">
        <v>162</v>
      </c>
      <c r="B38" s="8" t="s">
        <v>163</v>
      </c>
      <c r="C38" s="9" t="s">
        <v>164</v>
      </c>
      <c r="D38" s="7">
        <v>7</v>
      </c>
      <c r="E38" s="8" t="s">
        <v>192</v>
      </c>
      <c r="F38" s="11" t="s">
        <v>166</v>
      </c>
      <c r="G38" s="11" t="s">
        <v>167</v>
      </c>
      <c r="H38" s="9" t="s">
        <v>45</v>
      </c>
      <c r="I38" s="12" t="s">
        <v>23</v>
      </c>
      <c r="J38" s="10" t="s">
        <v>178</v>
      </c>
      <c r="K38" s="78" t="s">
        <v>179</v>
      </c>
      <c r="L38" s="10" t="s">
        <v>193</v>
      </c>
      <c r="M38" s="78" t="s">
        <v>194</v>
      </c>
      <c r="N38" s="15" t="s">
        <v>79</v>
      </c>
      <c r="O38" s="16" t="s">
        <v>29</v>
      </c>
      <c r="P38" s="16" t="s">
        <v>80</v>
      </c>
    </row>
    <row r="39" spans="1:16" s="17" customFormat="1" ht="357" customHeight="1" x14ac:dyDescent="0.2">
      <c r="A39" s="9" t="s">
        <v>162</v>
      </c>
      <c r="B39" s="8" t="s">
        <v>163</v>
      </c>
      <c r="C39" s="9" t="s">
        <v>164</v>
      </c>
      <c r="D39" s="7">
        <v>8</v>
      </c>
      <c r="E39" s="8" t="s">
        <v>195</v>
      </c>
      <c r="F39" s="11" t="s">
        <v>166</v>
      </c>
      <c r="G39" s="11" t="s">
        <v>167</v>
      </c>
      <c r="H39" s="9" t="s">
        <v>45</v>
      </c>
      <c r="I39" s="12" t="s">
        <v>23</v>
      </c>
      <c r="J39" s="10" t="s">
        <v>196</v>
      </c>
      <c r="K39" s="78" t="s">
        <v>174</v>
      </c>
      <c r="L39" s="10" t="s">
        <v>197</v>
      </c>
      <c r="M39" s="78" t="s">
        <v>198</v>
      </c>
      <c r="N39" s="15" t="s">
        <v>79</v>
      </c>
      <c r="O39" s="16" t="s">
        <v>29</v>
      </c>
      <c r="P39" s="16" t="s">
        <v>80</v>
      </c>
    </row>
    <row r="40" spans="1:16" s="17" customFormat="1" ht="293.25" customHeight="1" x14ac:dyDescent="0.2">
      <c r="A40" s="9" t="s">
        <v>162</v>
      </c>
      <c r="B40" s="8" t="s">
        <v>163</v>
      </c>
      <c r="C40" s="9" t="s">
        <v>164</v>
      </c>
      <c r="D40" s="7">
        <v>9</v>
      </c>
      <c r="E40" s="8" t="s">
        <v>199</v>
      </c>
      <c r="F40" s="11" t="s">
        <v>166</v>
      </c>
      <c r="G40" s="11" t="s">
        <v>167</v>
      </c>
      <c r="H40" s="9" t="s">
        <v>45</v>
      </c>
      <c r="I40" s="12" t="s">
        <v>23</v>
      </c>
      <c r="J40" s="10" t="s">
        <v>200</v>
      </c>
      <c r="K40" s="78" t="s">
        <v>174</v>
      </c>
      <c r="L40" s="10" t="s">
        <v>201</v>
      </c>
      <c r="M40" s="78" t="s">
        <v>202</v>
      </c>
      <c r="N40" s="15" t="s">
        <v>79</v>
      </c>
      <c r="O40" s="16" t="s">
        <v>30</v>
      </c>
      <c r="P40" s="16" t="s">
        <v>80</v>
      </c>
    </row>
    <row r="41" spans="1:16" s="17" customFormat="1" ht="293.25" customHeight="1" x14ac:dyDescent="0.2">
      <c r="A41" s="9" t="s">
        <v>162</v>
      </c>
      <c r="B41" s="8" t="s">
        <v>163</v>
      </c>
      <c r="C41" s="9" t="s">
        <v>164</v>
      </c>
      <c r="D41" s="7">
        <v>10</v>
      </c>
      <c r="E41" s="8" t="s">
        <v>203</v>
      </c>
      <c r="F41" s="11" t="s">
        <v>166</v>
      </c>
      <c r="G41" s="11" t="s">
        <v>167</v>
      </c>
      <c r="H41" s="9" t="s">
        <v>45</v>
      </c>
      <c r="I41" s="12" t="s">
        <v>23</v>
      </c>
      <c r="J41" s="10" t="s">
        <v>204</v>
      </c>
      <c r="K41" s="78" t="s">
        <v>205</v>
      </c>
      <c r="L41" s="10" t="s">
        <v>206</v>
      </c>
      <c r="M41" s="78" t="s">
        <v>207</v>
      </c>
      <c r="N41" s="15" t="s">
        <v>186</v>
      </c>
      <c r="O41" s="16" t="s">
        <v>30</v>
      </c>
      <c r="P41" s="16" t="s">
        <v>80</v>
      </c>
    </row>
    <row r="42" spans="1:16" s="17" customFormat="1" ht="306" customHeight="1" x14ac:dyDescent="0.2">
      <c r="A42" s="9" t="s">
        <v>162</v>
      </c>
      <c r="B42" s="8" t="s">
        <v>163</v>
      </c>
      <c r="C42" s="9" t="s">
        <v>164</v>
      </c>
      <c r="D42" s="7">
        <v>11</v>
      </c>
      <c r="E42" s="8" t="s">
        <v>208</v>
      </c>
      <c r="F42" s="11" t="s">
        <v>166</v>
      </c>
      <c r="G42" s="11" t="s">
        <v>167</v>
      </c>
      <c r="H42" s="9" t="s">
        <v>45</v>
      </c>
      <c r="I42" s="12" t="s">
        <v>23</v>
      </c>
      <c r="J42" s="10" t="s">
        <v>209</v>
      </c>
      <c r="K42" s="78" t="s">
        <v>210</v>
      </c>
      <c r="L42" s="10" t="s">
        <v>211</v>
      </c>
      <c r="M42" s="78" t="s">
        <v>212</v>
      </c>
      <c r="N42" s="15" t="s">
        <v>79</v>
      </c>
      <c r="O42" s="16" t="s">
        <v>29</v>
      </c>
      <c r="P42" s="16" t="s">
        <v>80</v>
      </c>
    </row>
    <row r="43" spans="1:16" s="17" customFormat="1" ht="280.5" customHeight="1" x14ac:dyDescent="0.2">
      <c r="A43" s="9" t="s">
        <v>162</v>
      </c>
      <c r="B43" s="8" t="s">
        <v>163</v>
      </c>
      <c r="C43" s="9" t="s">
        <v>164</v>
      </c>
      <c r="D43" s="7">
        <v>12</v>
      </c>
      <c r="E43" s="8" t="s">
        <v>213</v>
      </c>
      <c r="F43" s="11" t="s">
        <v>166</v>
      </c>
      <c r="G43" s="11" t="s">
        <v>167</v>
      </c>
      <c r="H43" s="9" t="s">
        <v>45</v>
      </c>
      <c r="I43" s="12" t="s">
        <v>23</v>
      </c>
      <c r="J43" s="10" t="s">
        <v>214</v>
      </c>
      <c r="K43" s="78" t="s">
        <v>210</v>
      </c>
      <c r="L43" s="10" t="s">
        <v>215</v>
      </c>
      <c r="M43" s="78" t="s">
        <v>216</v>
      </c>
      <c r="N43" s="15" t="s">
        <v>186</v>
      </c>
      <c r="O43" s="16" t="s">
        <v>29</v>
      </c>
      <c r="P43" s="16" t="s">
        <v>80</v>
      </c>
    </row>
    <row r="44" spans="1:16" s="17" customFormat="1" ht="357" customHeight="1" x14ac:dyDescent="0.2">
      <c r="A44" s="9" t="s">
        <v>217</v>
      </c>
      <c r="B44" s="8" t="s">
        <v>218</v>
      </c>
      <c r="C44" s="9" t="s">
        <v>219</v>
      </c>
      <c r="D44" s="7">
        <v>1</v>
      </c>
      <c r="E44" s="8" t="s">
        <v>220</v>
      </c>
      <c r="F44" s="11" t="s">
        <v>221</v>
      </c>
      <c r="G44" s="11"/>
      <c r="H44" s="9" t="s">
        <v>222</v>
      </c>
      <c r="I44" s="12" t="s">
        <v>23</v>
      </c>
      <c r="J44" s="10" t="s">
        <v>223</v>
      </c>
      <c r="K44" s="78" t="s">
        <v>224</v>
      </c>
      <c r="L44" s="10" t="s">
        <v>225</v>
      </c>
      <c r="M44" s="78" t="s">
        <v>226</v>
      </c>
      <c r="N44" s="15" t="s">
        <v>182</v>
      </c>
      <c r="O44" s="16" t="s">
        <v>30</v>
      </c>
      <c r="P44" s="16" t="s">
        <v>80</v>
      </c>
    </row>
    <row r="45" spans="1:16" s="17" customFormat="1" ht="344.25" customHeight="1" x14ac:dyDescent="0.2">
      <c r="A45" s="9" t="s">
        <v>217</v>
      </c>
      <c r="B45" s="8" t="s">
        <v>218</v>
      </c>
      <c r="C45" s="9" t="s">
        <v>219</v>
      </c>
      <c r="D45" s="7">
        <v>2</v>
      </c>
      <c r="E45" s="8" t="s">
        <v>227</v>
      </c>
      <c r="F45" s="11" t="s">
        <v>221</v>
      </c>
      <c r="G45" s="11"/>
      <c r="H45" s="9" t="s">
        <v>222</v>
      </c>
      <c r="I45" s="18" t="s">
        <v>36</v>
      </c>
      <c r="J45" s="10" t="s">
        <v>228</v>
      </c>
      <c r="K45" s="78" t="s">
        <v>229</v>
      </c>
      <c r="L45" s="10" t="s">
        <v>230</v>
      </c>
      <c r="M45" s="78" t="s">
        <v>231</v>
      </c>
      <c r="N45" s="15" t="s">
        <v>79</v>
      </c>
      <c r="O45" s="16" t="s">
        <v>30</v>
      </c>
      <c r="P45" s="16" t="s">
        <v>80</v>
      </c>
    </row>
    <row r="46" spans="1:16" s="17" customFormat="1" ht="357" customHeight="1" x14ac:dyDescent="0.2">
      <c r="A46" s="9" t="s">
        <v>217</v>
      </c>
      <c r="B46" s="8" t="s">
        <v>218</v>
      </c>
      <c r="C46" s="9" t="s">
        <v>219</v>
      </c>
      <c r="D46" s="7">
        <v>3</v>
      </c>
      <c r="E46" s="8" t="s">
        <v>232</v>
      </c>
      <c r="F46" s="11" t="s">
        <v>233</v>
      </c>
      <c r="G46" s="11"/>
      <c r="H46" s="9" t="s">
        <v>222</v>
      </c>
      <c r="I46" s="12" t="s">
        <v>23</v>
      </c>
      <c r="J46" s="10" t="s">
        <v>234</v>
      </c>
      <c r="K46" s="78" t="s">
        <v>235</v>
      </c>
      <c r="L46" s="10" t="s">
        <v>236</v>
      </c>
      <c r="M46" s="78" t="s">
        <v>237</v>
      </c>
      <c r="N46" s="15" t="s">
        <v>79</v>
      </c>
      <c r="O46" s="16" t="s">
        <v>29</v>
      </c>
      <c r="P46" s="16" t="s">
        <v>80</v>
      </c>
    </row>
    <row r="47" spans="1:16" s="17" customFormat="1" ht="409.5" customHeight="1" x14ac:dyDescent="0.2">
      <c r="A47" s="9" t="s">
        <v>217</v>
      </c>
      <c r="B47" s="8" t="s">
        <v>218</v>
      </c>
      <c r="C47" s="9" t="s">
        <v>219</v>
      </c>
      <c r="D47" s="7">
        <v>4</v>
      </c>
      <c r="E47" s="8" t="s">
        <v>238</v>
      </c>
      <c r="F47" s="11" t="s">
        <v>233</v>
      </c>
      <c r="G47" s="11"/>
      <c r="H47" s="9" t="s">
        <v>222</v>
      </c>
      <c r="I47" s="12" t="s">
        <v>23</v>
      </c>
      <c r="J47" s="10" t="s">
        <v>239</v>
      </c>
      <c r="K47" s="78" t="s">
        <v>240</v>
      </c>
      <c r="L47" s="10" t="s">
        <v>241</v>
      </c>
      <c r="M47" s="78" t="s">
        <v>242</v>
      </c>
      <c r="N47" s="15" t="s">
        <v>79</v>
      </c>
      <c r="O47" s="16" t="s">
        <v>29</v>
      </c>
      <c r="P47" s="16" t="s">
        <v>80</v>
      </c>
    </row>
    <row r="48" spans="1:16" s="17" customFormat="1" ht="409.5" customHeight="1" x14ac:dyDescent="0.2">
      <c r="A48" s="9" t="s">
        <v>217</v>
      </c>
      <c r="B48" s="8" t="s">
        <v>218</v>
      </c>
      <c r="C48" s="9" t="s">
        <v>219</v>
      </c>
      <c r="D48" s="7">
        <v>5</v>
      </c>
      <c r="E48" s="8" t="s">
        <v>243</v>
      </c>
      <c r="F48" s="11" t="s">
        <v>244</v>
      </c>
      <c r="G48" s="11"/>
      <c r="H48" s="9" t="s">
        <v>35</v>
      </c>
      <c r="I48" s="18" t="s">
        <v>36</v>
      </c>
      <c r="J48" s="10" t="s">
        <v>245</v>
      </c>
      <c r="K48" s="78" t="s">
        <v>246</v>
      </c>
      <c r="L48" s="10" t="s">
        <v>247</v>
      </c>
      <c r="M48" s="78" t="s">
        <v>248</v>
      </c>
      <c r="N48" s="15" t="s">
        <v>79</v>
      </c>
      <c r="O48" s="16" t="s">
        <v>29</v>
      </c>
      <c r="P48" s="16" t="s">
        <v>80</v>
      </c>
    </row>
    <row r="49" spans="1:16" s="17" customFormat="1" ht="409.5" customHeight="1" x14ac:dyDescent="0.2">
      <c r="A49" s="9" t="s">
        <v>217</v>
      </c>
      <c r="B49" s="8" t="s">
        <v>218</v>
      </c>
      <c r="C49" s="9" t="s">
        <v>219</v>
      </c>
      <c r="D49" s="7">
        <v>6</v>
      </c>
      <c r="E49" s="8" t="s">
        <v>249</v>
      </c>
      <c r="F49" s="11" t="s">
        <v>59</v>
      </c>
      <c r="G49" s="11"/>
      <c r="H49" s="9" t="s">
        <v>35</v>
      </c>
      <c r="I49" s="12" t="s">
        <v>23</v>
      </c>
      <c r="J49" s="10" t="s">
        <v>250</v>
      </c>
      <c r="K49" s="78" t="s">
        <v>251</v>
      </c>
      <c r="L49" s="10" t="s">
        <v>236</v>
      </c>
      <c r="M49" s="78" t="s">
        <v>237</v>
      </c>
      <c r="N49" s="15" t="s">
        <v>79</v>
      </c>
      <c r="O49" s="16" t="s">
        <v>29</v>
      </c>
      <c r="P49" s="16" t="s">
        <v>80</v>
      </c>
    </row>
    <row r="50" spans="1:16" s="17" customFormat="1" ht="357" customHeight="1" x14ac:dyDescent="0.2">
      <c r="A50" s="9" t="s">
        <v>217</v>
      </c>
      <c r="B50" s="8" t="s">
        <v>218</v>
      </c>
      <c r="C50" s="9" t="s">
        <v>219</v>
      </c>
      <c r="D50" s="7">
        <v>7</v>
      </c>
      <c r="E50" s="8" t="s">
        <v>252</v>
      </c>
      <c r="F50" s="11" t="s">
        <v>59</v>
      </c>
      <c r="G50" s="11" t="s">
        <v>120</v>
      </c>
      <c r="H50" s="9" t="s">
        <v>35</v>
      </c>
      <c r="I50" s="19" t="s">
        <v>60</v>
      </c>
      <c r="J50" s="10" t="s">
        <v>253</v>
      </c>
      <c r="K50" s="78" t="s">
        <v>254</v>
      </c>
      <c r="L50" s="10" t="s">
        <v>255</v>
      </c>
      <c r="M50" s="78" t="s">
        <v>256</v>
      </c>
      <c r="N50" s="15" t="s">
        <v>93</v>
      </c>
      <c r="O50" s="16" t="s">
        <v>30</v>
      </c>
      <c r="P50" s="16" t="s">
        <v>80</v>
      </c>
    </row>
    <row r="51" spans="1:16" s="17" customFormat="1" ht="331.5" customHeight="1" x14ac:dyDescent="0.2">
      <c r="A51" s="9" t="s">
        <v>217</v>
      </c>
      <c r="B51" s="8" t="s">
        <v>218</v>
      </c>
      <c r="C51" s="9" t="s">
        <v>219</v>
      </c>
      <c r="D51" s="7">
        <v>8</v>
      </c>
      <c r="E51" s="8" t="s">
        <v>257</v>
      </c>
      <c r="F51" s="11" t="s">
        <v>221</v>
      </c>
      <c r="G51" s="11"/>
      <c r="H51" s="9" t="s">
        <v>222</v>
      </c>
      <c r="I51" s="19" t="s">
        <v>60</v>
      </c>
      <c r="J51" s="10" t="s">
        <v>258</v>
      </c>
      <c r="K51" s="78" t="s">
        <v>259</v>
      </c>
      <c r="L51" s="10" t="s">
        <v>260</v>
      </c>
      <c r="M51" s="78" t="s">
        <v>261</v>
      </c>
      <c r="N51" s="15" t="s">
        <v>93</v>
      </c>
      <c r="O51" s="16" t="s">
        <v>30</v>
      </c>
      <c r="P51" s="16" t="s">
        <v>80</v>
      </c>
    </row>
    <row r="52" spans="1:16" s="17" customFormat="1" ht="409.5" customHeight="1" x14ac:dyDescent="0.2">
      <c r="A52" s="9" t="s">
        <v>217</v>
      </c>
      <c r="B52" s="8" t="s">
        <v>218</v>
      </c>
      <c r="C52" s="9" t="s">
        <v>219</v>
      </c>
      <c r="D52" s="7">
        <v>9</v>
      </c>
      <c r="E52" s="8" t="s">
        <v>262</v>
      </c>
      <c r="F52" s="11" t="s">
        <v>263</v>
      </c>
      <c r="G52" s="11"/>
      <c r="H52" s="9" t="s">
        <v>35</v>
      </c>
      <c r="I52" s="18" t="s">
        <v>36</v>
      </c>
      <c r="J52" s="10" t="s">
        <v>264</v>
      </c>
      <c r="K52" s="78" t="s">
        <v>265</v>
      </c>
      <c r="L52" s="10" t="s">
        <v>236</v>
      </c>
      <c r="M52" s="78" t="s">
        <v>237</v>
      </c>
      <c r="N52" s="15" t="s">
        <v>93</v>
      </c>
      <c r="O52" s="16" t="s">
        <v>29</v>
      </c>
      <c r="P52" s="16" t="s">
        <v>80</v>
      </c>
    </row>
    <row r="53" spans="1:16" s="17" customFormat="1" ht="409.5" customHeight="1" x14ac:dyDescent="0.2">
      <c r="A53" s="9" t="s">
        <v>217</v>
      </c>
      <c r="B53" s="8" t="s">
        <v>218</v>
      </c>
      <c r="C53" s="9" t="s">
        <v>219</v>
      </c>
      <c r="D53" s="7">
        <v>10</v>
      </c>
      <c r="E53" s="8" t="s">
        <v>266</v>
      </c>
      <c r="F53" s="11" t="s">
        <v>221</v>
      </c>
      <c r="G53" s="11"/>
      <c r="H53" s="9" t="s">
        <v>222</v>
      </c>
      <c r="I53" s="18" t="s">
        <v>36</v>
      </c>
      <c r="J53" s="10" t="s">
        <v>267</v>
      </c>
      <c r="K53" s="78" t="s">
        <v>268</v>
      </c>
      <c r="L53" s="10" t="s">
        <v>269</v>
      </c>
      <c r="M53" s="78" t="s">
        <v>270</v>
      </c>
      <c r="N53" s="15" t="s">
        <v>79</v>
      </c>
      <c r="O53" s="16" t="s">
        <v>30</v>
      </c>
      <c r="P53" s="16" t="s">
        <v>80</v>
      </c>
    </row>
    <row r="54" spans="1:16" s="17" customFormat="1" ht="408" customHeight="1" x14ac:dyDescent="0.2">
      <c r="A54" s="9" t="s">
        <v>217</v>
      </c>
      <c r="B54" s="8" t="s">
        <v>218</v>
      </c>
      <c r="C54" s="9" t="s">
        <v>219</v>
      </c>
      <c r="D54" s="7">
        <v>11</v>
      </c>
      <c r="E54" s="8" t="s">
        <v>271</v>
      </c>
      <c r="F54" s="11" t="s">
        <v>221</v>
      </c>
      <c r="G54" s="11"/>
      <c r="H54" s="9" t="s">
        <v>222</v>
      </c>
      <c r="I54" s="12" t="s">
        <v>23</v>
      </c>
      <c r="J54" s="10" t="s">
        <v>272</v>
      </c>
      <c r="K54" s="78" t="s">
        <v>273</v>
      </c>
      <c r="L54" s="10" t="s">
        <v>274</v>
      </c>
      <c r="M54" s="78" t="s">
        <v>275</v>
      </c>
      <c r="N54" s="15" t="s">
        <v>79</v>
      </c>
      <c r="O54" s="16" t="s">
        <v>30</v>
      </c>
      <c r="P54" s="16" t="s">
        <v>80</v>
      </c>
    </row>
    <row r="55" spans="1:16" s="17" customFormat="1" ht="267.75" customHeight="1" x14ac:dyDescent="0.2">
      <c r="A55" s="9" t="s">
        <v>217</v>
      </c>
      <c r="B55" s="8" t="s">
        <v>218</v>
      </c>
      <c r="C55" s="9" t="s">
        <v>219</v>
      </c>
      <c r="D55" s="7">
        <v>12</v>
      </c>
      <c r="E55" s="8" t="s">
        <v>276</v>
      </c>
      <c r="F55" s="11" t="s">
        <v>221</v>
      </c>
      <c r="G55" s="11"/>
      <c r="H55" s="9" t="s">
        <v>222</v>
      </c>
      <c r="I55" s="19" t="s">
        <v>60</v>
      </c>
      <c r="J55" s="10" t="s">
        <v>277</v>
      </c>
      <c r="K55" s="78" t="s">
        <v>278</v>
      </c>
      <c r="L55" s="10" t="s">
        <v>279</v>
      </c>
      <c r="M55" s="78" t="s">
        <v>280</v>
      </c>
      <c r="N55" s="15" t="s">
        <v>79</v>
      </c>
      <c r="O55" s="16" t="s">
        <v>30</v>
      </c>
      <c r="P55" s="16" t="s">
        <v>80</v>
      </c>
    </row>
    <row r="56" spans="1:16" s="17" customFormat="1" ht="274.5" customHeight="1" x14ac:dyDescent="0.2">
      <c r="A56" s="9" t="s">
        <v>217</v>
      </c>
      <c r="B56" s="8" t="s">
        <v>218</v>
      </c>
      <c r="C56" s="9" t="s">
        <v>219</v>
      </c>
      <c r="D56" s="7">
        <v>13</v>
      </c>
      <c r="E56" s="8" t="s">
        <v>281</v>
      </c>
      <c r="F56" s="11" t="s">
        <v>221</v>
      </c>
      <c r="G56" s="11"/>
      <c r="H56" s="9" t="s">
        <v>222</v>
      </c>
      <c r="I56" s="12" t="s">
        <v>23</v>
      </c>
      <c r="J56" s="10" t="s">
        <v>282</v>
      </c>
      <c r="K56" s="78" t="s">
        <v>283</v>
      </c>
      <c r="L56" s="10" t="s">
        <v>269</v>
      </c>
      <c r="M56" s="78" t="s">
        <v>270</v>
      </c>
      <c r="N56" s="15" t="s">
        <v>79</v>
      </c>
      <c r="O56" s="16" t="s">
        <v>30</v>
      </c>
      <c r="P56" s="16" t="s">
        <v>80</v>
      </c>
    </row>
    <row r="57" spans="1:16" s="17" customFormat="1" ht="280.5" customHeight="1" x14ac:dyDescent="0.2">
      <c r="A57" s="9" t="s">
        <v>217</v>
      </c>
      <c r="B57" s="8" t="s">
        <v>218</v>
      </c>
      <c r="C57" s="9" t="s">
        <v>219</v>
      </c>
      <c r="D57" s="7">
        <v>14</v>
      </c>
      <c r="E57" s="8" t="s">
        <v>284</v>
      </c>
      <c r="F57" s="11" t="s">
        <v>221</v>
      </c>
      <c r="G57" s="11"/>
      <c r="H57" s="9" t="s">
        <v>222</v>
      </c>
      <c r="I57" s="12" t="s">
        <v>23</v>
      </c>
      <c r="J57" s="10" t="s">
        <v>285</v>
      </c>
      <c r="K57" s="78" t="s">
        <v>224</v>
      </c>
      <c r="L57" s="10" t="s">
        <v>286</v>
      </c>
      <c r="M57" s="78" t="s">
        <v>287</v>
      </c>
      <c r="N57" s="15" t="s">
        <v>79</v>
      </c>
      <c r="O57" s="16" t="s">
        <v>30</v>
      </c>
      <c r="P57" s="16" t="s">
        <v>80</v>
      </c>
    </row>
    <row r="58" spans="1:16" s="17" customFormat="1" ht="409.5" customHeight="1" x14ac:dyDescent="0.2">
      <c r="A58" s="9" t="s">
        <v>217</v>
      </c>
      <c r="B58" s="8" t="s">
        <v>218</v>
      </c>
      <c r="C58" s="9" t="s">
        <v>219</v>
      </c>
      <c r="D58" s="7">
        <v>15</v>
      </c>
      <c r="E58" s="8" t="s">
        <v>288</v>
      </c>
      <c r="F58" s="11" t="s">
        <v>59</v>
      </c>
      <c r="G58" s="11" t="s">
        <v>120</v>
      </c>
      <c r="H58" s="9" t="s">
        <v>35</v>
      </c>
      <c r="I58" s="18" t="s">
        <v>36</v>
      </c>
      <c r="J58" s="10" t="s">
        <v>289</v>
      </c>
      <c r="K58" s="78" t="s">
        <v>290</v>
      </c>
      <c r="L58" s="10" t="s">
        <v>236</v>
      </c>
      <c r="M58" s="78" t="s">
        <v>237</v>
      </c>
      <c r="N58" s="15" t="s">
        <v>79</v>
      </c>
      <c r="O58" s="16" t="s">
        <v>29</v>
      </c>
      <c r="P58" s="16" t="s">
        <v>80</v>
      </c>
    </row>
    <row r="59" spans="1:16" s="17" customFormat="1" ht="409.5" customHeight="1" x14ac:dyDescent="0.2">
      <c r="A59" s="9" t="s">
        <v>217</v>
      </c>
      <c r="B59" s="8" t="s">
        <v>218</v>
      </c>
      <c r="C59" s="9" t="s">
        <v>219</v>
      </c>
      <c r="D59" s="7">
        <v>16</v>
      </c>
      <c r="E59" s="8" t="s">
        <v>291</v>
      </c>
      <c r="F59" s="11" t="s">
        <v>221</v>
      </c>
      <c r="G59" s="11"/>
      <c r="H59" s="9" t="s">
        <v>222</v>
      </c>
      <c r="I59" s="12" t="s">
        <v>23</v>
      </c>
      <c r="J59" s="10" t="s">
        <v>223</v>
      </c>
      <c r="K59" s="78" t="s">
        <v>224</v>
      </c>
      <c r="L59" s="10" t="s">
        <v>269</v>
      </c>
      <c r="M59" s="78" t="s">
        <v>270</v>
      </c>
      <c r="N59" s="15" t="s">
        <v>79</v>
      </c>
      <c r="O59" s="16" t="s">
        <v>30</v>
      </c>
      <c r="P59" s="16" t="s">
        <v>80</v>
      </c>
    </row>
    <row r="60" spans="1:16" s="17" customFormat="1" ht="293.25" customHeight="1" x14ac:dyDescent="0.2">
      <c r="A60" s="9" t="s">
        <v>217</v>
      </c>
      <c r="B60" s="8" t="s">
        <v>218</v>
      </c>
      <c r="C60" s="9" t="s">
        <v>219</v>
      </c>
      <c r="D60" s="7">
        <v>17</v>
      </c>
      <c r="E60" s="8" t="s">
        <v>292</v>
      </c>
      <c r="F60" s="11" t="s">
        <v>59</v>
      </c>
      <c r="G60" s="11"/>
      <c r="H60" s="9" t="s">
        <v>35</v>
      </c>
      <c r="I60" s="18" t="s">
        <v>36</v>
      </c>
      <c r="J60" s="10" t="s">
        <v>293</v>
      </c>
      <c r="K60" s="78" t="s">
        <v>294</v>
      </c>
      <c r="L60" s="10" t="s">
        <v>295</v>
      </c>
      <c r="M60" s="78" t="s">
        <v>248</v>
      </c>
      <c r="N60" s="15" t="s">
        <v>93</v>
      </c>
      <c r="O60" s="16" t="s">
        <v>29</v>
      </c>
      <c r="P60" s="16" t="s">
        <v>80</v>
      </c>
    </row>
    <row r="61" spans="1:16" s="17" customFormat="1" ht="409.5" customHeight="1" x14ac:dyDescent="0.2">
      <c r="A61" s="9" t="s">
        <v>217</v>
      </c>
      <c r="B61" s="8" t="s">
        <v>218</v>
      </c>
      <c r="C61" s="9" t="s">
        <v>219</v>
      </c>
      <c r="D61" s="7">
        <v>18</v>
      </c>
      <c r="E61" s="8" t="s">
        <v>296</v>
      </c>
      <c r="F61" s="11" t="s">
        <v>297</v>
      </c>
      <c r="G61" s="11"/>
      <c r="H61" s="9" t="s">
        <v>222</v>
      </c>
      <c r="I61" s="19" t="s">
        <v>60</v>
      </c>
      <c r="J61" s="10" t="s">
        <v>298</v>
      </c>
      <c r="K61" s="78" t="s">
        <v>299</v>
      </c>
      <c r="L61" s="10" t="s">
        <v>300</v>
      </c>
      <c r="M61" s="78" t="s">
        <v>301</v>
      </c>
      <c r="N61" s="15" t="s">
        <v>79</v>
      </c>
      <c r="O61" s="16" t="s">
        <v>30</v>
      </c>
      <c r="P61" s="16" t="s">
        <v>80</v>
      </c>
    </row>
    <row r="62" spans="1:16" s="17" customFormat="1" ht="296.25" customHeight="1" x14ac:dyDescent="0.2">
      <c r="A62" s="9" t="s">
        <v>217</v>
      </c>
      <c r="B62" s="8" t="s">
        <v>218</v>
      </c>
      <c r="C62" s="9" t="s">
        <v>219</v>
      </c>
      <c r="D62" s="7">
        <v>19</v>
      </c>
      <c r="E62" s="8" t="s">
        <v>302</v>
      </c>
      <c r="F62" s="11" t="s">
        <v>221</v>
      </c>
      <c r="G62" s="11" t="s">
        <v>303</v>
      </c>
      <c r="H62" s="9" t="s">
        <v>222</v>
      </c>
      <c r="I62" s="18" t="s">
        <v>36</v>
      </c>
      <c r="J62" s="10" t="s">
        <v>304</v>
      </c>
      <c r="K62" s="78" t="s">
        <v>305</v>
      </c>
      <c r="L62" s="10" t="s">
        <v>269</v>
      </c>
      <c r="M62" s="78" t="s">
        <v>270</v>
      </c>
      <c r="N62" s="15" t="s">
        <v>79</v>
      </c>
      <c r="O62" s="16" t="s">
        <v>30</v>
      </c>
      <c r="P62" s="16" t="s">
        <v>80</v>
      </c>
    </row>
    <row r="63" spans="1:16" s="17" customFormat="1" ht="295.5" customHeight="1" x14ac:dyDescent="0.2">
      <c r="A63" s="9" t="s">
        <v>217</v>
      </c>
      <c r="B63" s="8" t="s">
        <v>218</v>
      </c>
      <c r="C63" s="9" t="s">
        <v>219</v>
      </c>
      <c r="D63" s="7">
        <v>20</v>
      </c>
      <c r="E63" s="8" t="s">
        <v>306</v>
      </c>
      <c r="F63" s="11" t="s">
        <v>221</v>
      </c>
      <c r="G63" s="11"/>
      <c r="H63" s="9" t="s">
        <v>222</v>
      </c>
      <c r="I63" s="12" t="s">
        <v>23</v>
      </c>
      <c r="J63" s="10" t="s">
        <v>223</v>
      </c>
      <c r="K63" s="78" t="s">
        <v>307</v>
      </c>
      <c r="L63" s="10" t="s">
        <v>308</v>
      </c>
      <c r="M63" s="78" t="s">
        <v>231</v>
      </c>
      <c r="N63" s="15" t="s">
        <v>79</v>
      </c>
      <c r="O63" s="16" t="s">
        <v>29</v>
      </c>
      <c r="P63" s="16" t="s">
        <v>80</v>
      </c>
    </row>
    <row r="64" spans="1:16" s="17" customFormat="1" ht="280.5" customHeight="1" x14ac:dyDescent="0.2">
      <c r="A64" s="9" t="s">
        <v>217</v>
      </c>
      <c r="B64" s="8" t="s">
        <v>218</v>
      </c>
      <c r="C64" s="9" t="s">
        <v>219</v>
      </c>
      <c r="D64" s="7">
        <v>21</v>
      </c>
      <c r="E64" s="8" t="s">
        <v>309</v>
      </c>
      <c r="F64" s="11" t="s">
        <v>310</v>
      </c>
      <c r="G64" s="11"/>
      <c r="H64" s="9" t="s">
        <v>222</v>
      </c>
      <c r="I64" s="19" t="s">
        <v>60</v>
      </c>
      <c r="J64" s="10" t="s">
        <v>311</v>
      </c>
      <c r="K64" s="78" t="s">
        <v>312</v>
      </c>
      <c r="L64" s="10" t="s">
        <v>279</v>
      </c>
      <c r="M64" s="78" t="s">
        <v>280</v>
      </c>
      <c r="N64" s="15" t="s">
        <v>79</v>
      </c>
      <c r="O64" s="16" t="s">
        <v>30</v>
      </c>
      <c r="P64" s="16" t="s">
        <v>80</v>
      </c>
    </row>
    <row r="65" spans="1:16" s="17" customFormat="1" ht="280.5" customHeight="1" x14ac:dyDescent="0.2">
      <c r="A65" s="16" t="s">
        <v>313</v>
      </c>
      <c r="B65" s="10" t="s">
        <v>314</v>
      </c>
      <c r="C65" s="16" t="s">
        <v>315</v>
      </c>
      <c r="D65" s="15">
        <v>1</v>
      </c>
      <c r="E65" s="10" t="s">
        <v>316</v>
      </c>
      <c r="F65" s="24" t="s">
        <v>317</v>
      </c>
      <c r="G65" s="24"/>
      <c r="H65" s="16" t="s">
        <v>222</v>
      </c>
      <c r="I65" s="12" t="s">
        <v>23</v>
      </c>
      <c r="J65" s="21" t="s">
        <v>318</v>
      </c>
      <c r="K65" s="77" t="s">
        <v>319</v>
      </c>
      <c r="L65" s="10" t="s">
        <v>320</v>
      </c>
      <c r="M65" s="79" t="s">
        <v>321</v>
      </c>
      <c r="N65" s="15" t="s">
        <v>79</v>
      </c>
      <c r="O65" s="16" t="s">
        <v>30</v>
      </c>
      <c r="P65" s="16" t="s">
        <v>322</v>
      </c>
    </row>
    <row r="66" spans="1:16" s="17" customFormat="1" ht="305.25" customHeight="1" x14ac:dyDescent="0.2">
      <c r="A66" s="16" t="s">
        <v>313</v>
      </c>
      <c r="B66" s="10" t="s">
        <v>314</v>
      </c>
      <c r="C66" s="16" t="s">
        <v>315</v>
      </c>
      <c r="D66" s="15">
        <v>2</v>
      </c>
      <c r="E66" s="10" t="s">
        <v>323</v>
      </c>
      <c r="F66" s="24" t="s">
        <v>317</v>
      </c>
      <c r="G66" s="24"/>
      <c r="H66" s="16" t="s">
        <v>222</v>
      </c>
      <c r="I66" s="12" t="s">
        <v>23</v>
      </c>
      <c r="J66" s="21" t="s">
        <v>324</v>
      </c>
      <c r="K66" s="79" t="s">
        <v>325</v>
      </c>
      <c r="L66" s="10" t="s">
        <v>326</v>
      </c>
      <c r="M66" s="79" t="s">
        <v>327</v>
      </c>
      <c r="N66" s="15" t="s">
        <v>79</v>
      </c>
      <c r="O66" s="16" t="s">
        <v>30</v>
      </c>
      <c r="P66" s="16" t="s">
        <v>322</v>
      </c>
    </row>
    <row r="67" spans="1:16" s="17" customFormat="1" ht="409.5" customHeight="1" x14ac:dyDescent="0.2">
      <c r="A67" s="16" t="s">
        <v>313</v>
      </c>
      <c r="B67" s="10" t="s">
        <v>314</v>
      </c>
      <c r="C67" s="16" t="s">
        <v>315</v>
      </c>
      <c r="D67" s="15">
        <v>3</v>
      </c>
      <c r="E67" s="10" t="s">
        <v>328</v>
      </c>
      <c r="F67" s="24" t="s">
        <v>317</v>
      </c>
      <c r="G67" s="24"/>
      <c r="H67" s="16" t="s">
        <v>222</v>
      </c>
      <c r="I67" s="19" t="s">
        <v>60</v>
      </c>
      <c r="J67" s="21" t="s">
        <v>329</v>
      </c>
      <c r="K67" s="79" t="s">
        <v>330</v>
      </c>
      <c r="L67" s="10" t="s">
        <v>331</v>
      </c>
      <c r="M67" s="79" t="s">
        <v>332</v>
      </c>
      <c r="N67" s="15" t="s">
        <v>93</v>
      </c>
      <c r="O67" s="16" t="s">
        <v>30</v>
      </c>
      <c r="P67" s="16" t="s">
        <v>322</v>
      </c>
    </row>
    <row r="68" spans="1:16" s="17" customFormat="1" ht="347.25" customHeight="1" x14ac:dyDescent="0.2">
      <c r="A68" s="16" t="s">
        <v>313</v>
      </c>
      <c r="B68" s="10" t="s">
        <v>314</v>
      </c>
      <c r="C68" s="16" t="s">
        <v>315</v>
      </c>
      <c r="D68" s="15">
        <v>4</v>
      </c>
      <c r="E68" s="10" t="s">
        <v>333</v>
      </c>
      <c r="F68" s="24" t="s">
        <v>317</v>
      </c>
      <c r="G68" s="24"/>
      <c r="H68" s="16" t="s">
        <v>222</v>
      </c>
      <c r="I68" s="19" t="s">
        <v>60</v>
      </c>
      <c r="J68" s="21" t="s">
        <v>334</v>
      </c>
      <c r="K68" s="79" t="s">
        <v>335</v>
      </c>
      <c r="L68" s="10" t="s">
        <v>336</v>
      </c>
      <c r="M68" s="79" t="s">
        <v>337</v>
      </c>
      <c r="N68" s="15" t="s">
        <v>93</v>
      </c>
      <c r="O68" s="16" t="s">
        <v>29</v>
      </c>
      <c r="P68" s="16" t="s">
        <v>322</v>
      </c>
    </row>
    <row r="69" spans="1:16" s="17" customFormat="1" ht="317.25" customHeight="1" x14ac:dyDescent="0.2">
      <c r="A69" s="16" t="s">
        <v>313</v>
      </c>
      <c r="B69" s="10" t="s">
        <v>314</v>
      </c>
      <c r="C69" s="16" t="s">
        <v>315</v>
      </c>
      <c r="D69" s="15">
        <v>5</v>
      </c>
      <c r="E69" s="10" t="s">
        <v>338</v>
      </c>
      <c r="F69" s="24" t="s">
        <v>317</v>
      </c>
      <c r="G69" s="24"/>
      <c r="H69" s="15" t="s">
        <v>222</v>
      </c>
      <c r="I69" s="12" t="s">
        <v>23</v>
      </c>
      <c r="J69" s="21" t="s">
        <v>339</v>
      </c>
      <c r="K69" s="79" t="s">
        <v>340</v>
      </c>
      <c r="L69" s="10" t="s">
        <v>341</v>
      </c>
      <c r="M69" s="79" t="s">
        <v>342</v>
      </c>
      <c r="N69" s="15" t="s">
        <v>93</v>
      </c>
      <c r="O69" s="16" t="s">
        <v>30</v>
      </c>
      <c r="P69" s="16" t="s">
        <v>322</v>
      </c>
    </row>
    <row r="70" spans="1:16" s="17" customFormat="1" ht="409.5" customHeight="1" x14ac:dyDescent="0.2">
      <c r="A70" s="16" t="s">
        <v>313</v>
      </c>
      <c r="B70" s="10" t="s">
        <v>314</v>
      </c>
      <c r="C70" s="16" t="s">
        <v>315</v>
      </c>
      <c r="D70" s="15">
        <v>6</v>
      </c>
      <c r="E70" s="10" t="s">
        <v>343</v>
      </c>
      <c r="F70" s="24" t="s">
        <v>317</v>
      </c>
      <c r="G70" s="24"/>
      <c r="H70" s="16" t="s">
        <v>222</v>
      </c>
      <c r="I70" s="12" t="s">
        <v>23</v>
      </c>
      <c r="J70" s="21" t="s">
        <v>344</v>
      </c>
      <c r="K70" s="79" t="s">
        <v>345</v>
      </c>
      <c r="L70" s="10" t="s">
        <v>346</v>
      </c>
      <c r="M70" s="79" t="s">
        <v>347</v>
      </c>
      <c r="N70" s="15" t="s">
        <v>182</v>
      </c>
      <c r="O70" s="16" t="s">
        <v>30</v>
      </c>
      <c r="P70" s="16" t="s">
        <v>322</v>
      </c>
    </row>
    <row r="71" spans="1:16" s="17" customFormat="1" ht="303" customHeight="1" x14ac:dyDescent="0.2">
      <c r="A71" s="16" t="s">
        <v>313</v>
      </c>
      <c r="B71" s="10" t="s">
        <v>314</v>
      </c>
      <c r="C71" s="16" t="s">
        <v>315</v>
      </c>
      <c r="D71" s="15">
        <v>7</v>
      </c>
      <c r="E71" s="10" t="s">
        <v>348</v>
      </c>
      <c r="F71" s="24" t="s">
        <v>317</v>
      </c>
      <c r="G71" s="24"/>
      <c r="H71" s="16" t="s">
        <v>222</v>
      </c>
      <c r="I71" s="12" t="s">
        <v>23</v>
      </c>
      <c r="J71" s="21" t="s">
        <v>344</v>
      </c>
      <c r="K71" s="79" t="s">
        <v>345</v>
      </c>
      <c r="L71" s="10" t="s">
        <v>349</v>
      </c>
      <c r="M71" s="79" t="s">
        <v>350</v>
      </c>
      <c r="N71" s="15" t="s">
        <v>351</v>
      </c>
      <c r="O71" s="16" t="s">
        <v>30</v>
      </c>
      <c r="P71" s="16" t="s">
        <v>322</v>
      </c>
    </row>
    <row r="72" spans="1:16" s="17" customFormat="1" ht="409.5" customHeight="1" x14ac:dyDescent="0.2">
      <c r="A72" s="16" t="s">
        <v>313</v>
      </c>
      <c r="B72" s="10" t="s">
        <v>314</v>
      </c>
      <c r="C72" s="16" t="s">
        <v>315</v>
      </c>
      <c r="D72" s="15">
        <v>8</v>
      </c>
      <c r="E72" s="10" t="s">
        <v>352</v>
      </c>
      <c r="F72" s="24" t="s">
        <v>317</v>
      </c>
      <c r="G72" s="24"/>
      <c r="H72" s="16" t="s">
        <v>222</v>
      </c>
      <c r="I72" s="12" t="s">
        <v>23</v>
      </c>
      <c r="J72" s="21" t="s">
        <v>353</v>
      </c>
      <c r="K72" s="79" t="s">
        <v>354</v>
      </c>
      <c r="L72" s="10" t="s">
        <v>349</v>
      </c>
      <c r="M72" s="79" t="s">
        <v>350</v>
      </c>
      <c r="N72" s="15" t="s">
        <v>351</v>
      </c>
      <c r="O72" s="16" t="s">
        <v>30</v>
      </c>
      <c r="P72" s="16" t="s">
        <v>322</v>
      </c>
    </row>
    <row r="73" spans="1:16" s="6" customFormat="1" ht="409.5" customHeight="1" x14ac:dyDescent="0.25">
      <c r="A73" s="16" t="s">
        <v>313</v>
      </c>
      <c r="B73" s="10" t="s">
        <v>314</v>
      </c>
      <c r="C73" s="16" t="s">
        <v>315</v>
      </c>
      <c r="D73" s="15">
        <v>9</v>
      </c>
      <c r="E73" s="10" t="s">
        <v>355</v>
      </c>
      <c r="F73" s="24" t="s">
        <v>317</v>
      </c>
      <c r="G73" s="24"/>
      <c r="H73" s="16" t="s">
        <v>222</v>
      </c>
      <c r="I73" s="12" t="s">
        <v>23</v>
      </c>
      <c r="J73" s="21" t="s">
        <v>353</v>
      </c>
      <c r="K73" s="79" t="s">
        <v>354</v>
      </c>
      <c r="L73" s="10" t="s">
        <v>349</v>
      </c>
      <c r="M73" s="79" t="s">
        <v>350</v>
      </c>
      <c r="N73" s="15" t="s">
        <v>351</v>
      </c>
      <c r="O73" s="16" t="s">
        <v>30</v>
      </c>
      <c r="P73" s="16" t="s">
        <v>322</v>
      </c>
    </row>
    <row r="74" spans="1:16" s="17" customFormat="1" ht="409.5" customHeight="1" x14ac:dyDescent="0.2">
      <c r="A74" s="16" t="s">
        <v>313</v>
      </c>
      <c r="B74" s="10" t="s">
        <v>314</v>
      </c>
      <c r="C74" s="16" t="s">
        <v>315</v>
      </c>
      <c r="D74" s="15">
        <v>10</v>
      </c>
      <c r="E74" s="10" t="s">
        <v>356</v>
      </c>
      <c r="F74" s="24" t="s">
        <v>317</v>
      </c>
      <c r="G74" s="24"/>
      <c r="H74" s="16" t="s">
        <v>222</v>
      </c>
      <c r="I74" s="19" t="s">
        <v>60</v>
      </c>
      <c r="J74" s="21" t="s">
        <v>357</v>
      </c>
      <c r="K74" s="79" t="s">
        <v>358</v>
      </c>
      <c r="L74" s="10" t="s">
        <v>359</v>
      </c>
      <c r="M74" s="79" t="s">
        <v>360</v>
      </c>
      <c r="N74" s="15" t="s">
        <v>79</v>
      </c>
      <c r="O74" s="16" t="s">
        <v>29</v>
      </c>
      <c r="P74" s="16" t="s">
        <v>322</v>
      </c>
    </row>
    <row r="75" spans="1:16" s="17" customFormat="1" ht="408" customHeight="1" x14ac:dyDescent="0.2">
      <c r="A75" s="16" t="s">
        <v>313</v>
      </c>
      <c r="B75" s="10" t="s">
        <v>314</v>
      </c>
      <c r="C75" s="16" t="s">
        <v>315</v>
      </c>
      <c r="D75" s="15">
        <v>11</v>
      </c>
      <c r="E75" s="10" t="s">
        <v>361</v>
      </c>
      <c r="F75" s="24" t="s">
        <v>317</v>
      </c>
      <c r="G75" s="24"/>
      <c r="H75" s="16" t="s">
        <v>222</v>
      </c>
      <c r="I75" s="19" t="s">
        <v>60</v>
      </c>
      <c r="J75" s="21" t="s">
        <v>362</v>
      </c>
      <c r="K75" s="79" t="s">
        <v>363</v>
      </c>
      <c r="L75" s="10" t="s">
        <v>364</v>
      </c>
      <c r="M75" s="79" t="s">
        <v>365</v>
      </c>
      <c r="N75" s="15" t="s">
        <v>93</v>
      </c>
      <c r="O75" s="16" t="s">
        <v>30</v>
      </c>
      <c r="P75" s="16" t="s">
        <v>322</v>
      </c>
    </row>
    <row r="76" spans="1:16" s="6" customFormat="1" ht="280.5" customHeight="1" x14ac:dyDescent="0.25">
      <c r="A76" s="16" t="s">
        <v>313</v>
      </c>
      <c r="B76" s="10" t="s">
        <v>314</v>
      </c>
      <c r="C76" s="16" t="s">
        <v>315</v>
      </c>
      <c r="D76" s="15">
        <v>12</v>
      </c>
      <c r="E76" s="10" t="s">
        <v>366</v>
      </c>
      <c r="F76" s="24" t="s">
        <v>317</v>
      </c>
      <c r="G76" s="24"/>
      <c r="H76" s="16" t="s">
        <v>222</v>
      </c>
      <c r="I76" s="12" t="s">
        <v>23</v>
      </c>
      <c r="J76" s="21" t="s">
        <v>367</v>
      </c>
      <c r="K76" s="79" t="s">
        <v>368</v>
      </c>
      <c r="L76" s="10" t="s">
        <v>369</v>
      </c>
      <c r="M76" s="79" t="s">
        <v>370</v>
      </c>
      <c r="N76" s="15" t="s">
        <v>79</v>
      </c>
      <c r="O76" s="16" t="s">
        <v>30</v>
      </c>
      <c r="P76" s="16" t="s">
        <v>322</v>
      </c>
    </row>
    <row r="77" spans="1:16" s="17" customFormat="1" ht="408" customHeight="1" x14ac:dyDescent="0.2">
      <c r="A77" s="16" t="s">
        <v>313</v>
      </c>
      <c r="B77" s="10" t="s">
        <v>314</v>
      </c>
      <c r="C77" s="16" t="s">
        <v>315</v>
      </c>
      <c r="D77" s="15">
        <v>13</v>
      </c>
      <c r="E77" s="10" t="s">
        <v>371</v>
      </c>
      <c r="F77" s="24" t="s">
        <v>317</v>
      </c>
      <c r="G77" s="24"/>
      <c r="H77" s="16" t="s">
        <v>222</v>
      </c>
      <c r="I77" s="12" t="s">
        <v>23</v>
      </c>
      <c r="J77" s="21" t="s">
        <v>372</v>
      </c>
      <c r="K77" s="79" t="s">
        <v>373</v>
      </c>
      <c r="L77" s="10" t="s">
        <v>374</v>
      </c>
      <c r="M77" s="79" t="s">
        <v>375</v>
      </c>
      <c r="N77" s="15" t="s">
        <v>351</v>
      </c>
      <c r="O77" s="16" t="s">
        <v>30</v>
      </c>
      <c r="P77" s="16" t="s">
        <v>322</v>
      </c>
    </row>
    <row r="78" spans="1:16" s="17" customFormat="1" ht="409.5" customHeight="1" x14ac:dyDescent="0.2">
      <c r="A78" s="16" t="s">
        <v>313</v>
      </c>
      <c r="B78" s="10" t="s">
        <v>314</v>
      </c>
      <c r="C78" s="16" t="s">
        <v>315</v>
      </c>
      <c r="D78" s="15">
        <v>14</v>
      </c>
      <c r="E78" s="10" t="s">
        <v>376</v>
      </c>
      <c r="F78" s="24" t="s">
        <v>317</v>
      </c>
      <c r="G78" s="24"/>
      <c r="H78" s="16" t="s">
        <v>222</v>
      </c>
      <c r="I78" s="12" t="s">
        <v>23</v>
      </c>
      <c r="J78" s="21" t="s">
        <v>377</v>
      </c>
      <c r="K78" s="79" t="s">
        <v>354</v>
      </c>
      <c r="L78" s="10" t="s">
        <v>349</v>
      </c>
      <c r="M78" s="79" t="s">
        <v>350</v>
      </c>
      <c r="N78" s="15" t="s">
        <v>351</v>
      </c>
      <c r="O78" s="16" t="s">
        <v>30</v>
      </c>
      <c r="P78" s="16" t="s">
        <v>322</v>
      </c>
    </row>
    <row r="79" spans="1:16" s="17" customFormat="1" ht="331.5" customHeight="1" x14ac:dyDescent="0.2">
      <c r="A79" s="16" t="s">
        <v>313</v>
      </c>
      <c r="B79" s="10" t="s">
        <v>314</v>
      </c>
      <c r="C79" s="16" t="s">
        <v>315</v>
      </c>
      <c r="D79" s="15">
        <v>15</v>
      </c>
      <c r="E79" s="10" t="s">
        <v>378</v>
      </c>
      <c r="F79" s="24" t="s">
        <v>317</v>
      </c>
      <c r="G79" s="24"/>
      <c r="H79" s="16" t="s">
        <v>222</v>
      </c>
      <c r="I79" s="12" t="s">
        <v>23</v>
      </c>
      <c r="J79" s="21" t="s">
        <v>377</v>
      </c>
      <c r="K79" s="79" t="s">
        <v>354</v>
      </c>
      <c r="L79" s="10" t="s">
        <v>349</v>
      </c>
      <c r="M79" s="79" t="s">
        <v>350</v>
      </c>
      <c r="N79" s="15" t="s">
        <v>351</v>
      </c>
      <c r="O79" s="16" t="s">
        <v>30</v>
      </c>
      <c r="P79" s="16" t="s">
        <v>322</v>
      </c>
    </row>
    <row r="80" spans="1:16" s="17" customFormat="1" ht="331.5" customHeight="1" x14ac:dyDescent="0.2">
      <c r="A80" s="16" t="s">
        <v>313</v>
      </c>
      <c r="B80" s="10" t="s">
        <v>314</v>
      </c>
      <c r="C80" s="16" t="s">
        <v>315</v>
      </c>
      <c r="D80" s="15">
        <v>16</v>
      </c>
      <c r="E80" s="10" t="s">
        <v>379</v>
      </c>
      <c r="F80" s="24" t="s">
        <v>317</v>
      </c>
      <c r="G80" s="24"/>
      <c r="H80" s="16" t="s">
        <v>222</v>
      </c>
      <c r="I80" s="12" t="s">
        <v>23</v>
      </c>
      <c r="J80" s="21" t="s">
        <v>377</v>
      </c>
      <c r="K80" s="79" t="s">
        <v>354</v>
      </c>
      <c r="L80" s="10" t="s">
        <v>346</v>
      </c>
      <c r="M80" s="79" t="s">
        <v>347</v>
      </c>
      <c r="N80" s="15" t="s">
        <v>182</v>
      </c>
      <c r="O80" s="16" t="s">
        <v>30</v>
      </c>
      <c r="P80" s="16" t="s">
        <v>322</v>
      </c>
    </row>
    <row r="81" spans="1:16" s="17" customFormat="1" ht="318.75" customHeight="1" x14ac:dyDescent="0.2">
      <c r="A81" s="16" t="s">
        <v>313</v>
      </c>
      <c r="B81" s="10" t="s">
        <v>314</v>
      </c>
      <c r="C81" s="16" t="s">
        <v>315</v>
      </c>
      <c r="D81" s="15">
        <v>17</v>
      </c>
      <c r="E81" s="10" t="s">
        <v>380</v>
      </c>
      <c r="F81" s="24" t="s">
        <v>317</v>
      </c>
      <c r="G81" s="24"/>
      <c r="H81" s="16" t="s">
        <v>222</v>
      </c>
      <c r="I81" s="12" t="s">
        <v>23</v>
      </c>
      <c r="J81" s="21" t="s">
        <v>381</v>
      </c>
      <c r="K81" s="79" t="s">
        <v>382</v>
      </c>
      <c r="L81" s="10" t="s">
        <v>383</v>
      </c>
      <c r="M81" s="79" t="s">
        <v>384</v>
      </c>
      <c r="N81" s="15" t="s">
        <v>79</v>
      </c>
      <c r="O81" s="16" t="s">
        <v>30</v>
      </c>
      <c r="P81" s="16" t="s">
        <v>322</v>
      </c>
    </row>
    <row r="82" spans="1:16" s="17" customFormat="1" ht="318.75" customHeight="1" x14ac:dyDescent="0.2">
      <c r="A82" s="16" t="s">
        <v>313</v>
      </c>
      <c r="B82" s="10" t="s">
        <v>314</v>
      </c>
      <c r="C82" s="16" t="s">
        <v>315</v>
      </c>
      <c r="D82" s="15">
        <v>18</v>
      </c>
      <c r="E82" s="10" t="s">
        <v>385</v>
      </c>
      <c r="F82" s="24" t="s">
        <v>317</v>
      </c>
      <c r="G82" s="24"/>
      <c r="H82" s="16" t="s">
        <v>222</v>
      </c>
      <c r="I82" s="12" t="s">
        <v>23</v>
      </c>
      <c r="J82" s="21" t="s">
        <v>357</v>
      </c>
      <c r="K82" s="79" t="s">
        <v>382</v>
      </c>
      <c r="L82" s="10" t="s">
        <v>386</v>
      </c>
      <c r="M82" s="79" t="s">
        <v>387</v>
      </c>
      <c r="N82" s="15" t="s">
        <v>79</v>
      </c>
      <c r="O82" s="16" t="s">
        <v>30</v>
      </c>
      <c r="P82" s="16" t="s">
        <v>322</v>
      </c>
    </row>
    <row r="83" spans="1:16" s="6" customFormat="1" ht="291.75" customHeight="1" x14ac:dyDescent="0.25">
      <c r="A83" s="16" t="s">
        <v>313</v>
      </c>
      <c r="B83" s="10" t="s">
        <v>314</v>
      </c>
      <c r="C83" s="16" t="s">
        <v>315</v>
      </c>
      <c r="D83" s="15">
        <v>19</v>
      </c>
      <c r="E83" s="10" t="s">
        <v>388</v>
      </c>
      <c r="F83" s="24" t="s">
        <v>317</v>
      </c>
      <c r="G83" s="24"/>
      <c r="H83" s="16" t="s">
        <v>222</v>
      </c>
      <c r="I83" s="12" t="s">
        <v>23</v>
      </c>
      <c r="J83" s="21" t="s">
        <v>389</v>
      </c>
      <c r="K83" s="79" t="s">
        <v>390</v>
      </c>
      <c r="L83" s="10" t="s">
        <v>391</v>
      </c>
      <c r="M83" s="79" t="s">
        <v>392</v>
      </c>
      <c r="N83" s="15" t="s">
        <v>93</v>
      </c>
      <c r="O83" s="16" t="s">
        <v>30</v>
      </c>
      <c r="P83" s="16" t="s">
        <v>322</v>
      </c>
    </row>
    <row r="84" spans="1:16" s="6" customFormat="1" ht="409.5" customHeight="1" x14ac:dyDescent="0.25">
      <c r="A84" s="16" t="s">
        <v>313</v>
      </c>
      <c r="B84" s="10" t="s">
        <v>314</v>
      </c>
      <c r="C84" s="16" t="s">
        <v>315</v>
      </c>
      <c r="D84" s="15">
        <v>20</v>
      </c>
      <c r="E84" s="10" t="s">
        <v>393</v>
      </c>
      <c r="F84" s="24" t="s">
        <v>317</v>
      </c>
      <c r="G84" s="24"/>
      <c r="H84" s="16" t="s">
        <v>222</v>
      </c>
      <c r="I84" s="19" t="s">
        <v>60</v>
      </c>
      <c r="J84" s="21" t="s">
        <v>394</v>
      </c>
      <c r="K84" s="79" t="s">
        <v>395</v>
      </c>
      <c r="L84" s="10" t="s">
        <v>396</v>
      </c>
      <c r="M84" s="79" t="s">
        <v>397</v>
      </c>
      <c r="N84" s="15" t="s">
        <v>93</v>
      </c>
      <c r="O84" s="16" t="s">
        <v>30</v>
      </c>
      <c r="P84" s="16" t="s">
        <v>322</v>
      </c>
    </row>
    <row r="85" spans="1:16" s="6" customFormat="1" ht="382.5" customHeight="1" x14ac:dyDescent="0.25">
      <c r="A85" s="16" t="s">
        <v>313</v>
      </c>
      <c r="B85" s="10" t="s">
        <v>314</v>
      </c>
      <c r="C85" s="16" t="s">
        <v>315</v>
      </c>
      <c r="D85" s="15">
        <v>21</v>
      </c>
      <c r="E85" s="10" t="s">
        <v>398</v>
      </c>
      <c r="F85" s="24" t="s">
        <v>317</v>
      </c>
      <c r="G85" s="24"/>
      <c r="H85" s="16" t="s">
        <v>222</v>
      </c>
      <c r="I85" s="19" t="s">
        <v>60</v>
      </c>
      <c r="J85" s="21" t="s">
        <v>399</v>
      </c>
      <c r="K85" s="79" t="s">
        <v>400</v>
      </c>
      <c r="L85" s="10" t="s">
        <v>401</v>
      </c>
      <c r="M85" s="79" t="s">
        <v>402</v>
      </c>
      <c r="N85" s="15" t="s">
        <v>93</v>
      </c>
      <c r="O85" s="16" t="s">
        <v>30</v>
      </c>
      <c r="P85" s="16" t="s">
        <v>322</v>
      </c>
    </row>
    <row r="86" spans="1:16" s="6" customFormat="1" ht="331.5" customHeight="1" x14ac:dyDescent="0.25">
      <c r="A86" s="16" t="s">
        <v>313</v>
      </c>
      <c r="B86" s="10" t="s">
        <v>314</v>
      </c>
      <c r="C86" s="16" t="s">
        <v>315</v>
      </c>
      <c r="D86" s="15">
        <v>22</v>
      </c>
      <c r="E86" s="10" t="s">
        <v>403</v>
      </c>
      <c r="F86" s="24" t="s">
        <v>317</v>
      </c>
      <c r="G86" s="24"/>
      <c r="H86" s="16" t="s">
        <v>222</v>
      </c>
      <c r="I86" s="19" t="s">
        <v>60</v>
      </c>
      <c r="J86" s="21" t="s">
        <v>404</v>
      </c>
      <c r="K86" s="79" t="s">
        <v>390</v>
      </c>
      <c r="L86" s="10" t="s">
        <v>401</v>
      </c>
      <c r="M86" s="79" t="s">
        <v>405</v>
      </c>
      <c r="N86" s="15" t="s">
        <v>93</v>
      </c>
      <c r="O86" s="16" t="s">
        <v>30</v>
      </c>
      <c r="P86" s="16" t="s">
        <v>322</v>
      </c>
    </row>
    <row r="87" spans="1:16" s="6" customFormat="1" ht="382.5" customHeight="1" x14ac:dyDescent="0.25">
      <c r="A87" s="16" t="s">
        <v>313</v>
      </c>
      <c r="B87" s="10" t="s">
        <v>314</v>
      </c>
      <c r="C87" s="16" t="s">
        <v>315</v>
      </c>
      <c r="D87" s="15">
        <v>23</v>
      </c>
      <c r="E87" s="10" t="s">
        <v>406</v>
      </c>
      <c r="F87" s="24" t="s">
        <v>317</v>
      </c>
      <c r="G87" s="24"/>
      <c r="H87" s="16" t="s">
        <v>222</v>
      </c>
      <c r="I87" s="12" t="s">
        <v>23</v>
      </c>
      <c r="J87" s="21" t="s">
        <v>399</v>
      </c>
      <c r="K87" s="79" t="s">
        <v>407</v>
      </c>
      <c r="L87" s="10" t="s">
        <v>408</v>
      </c>
      <c r="M87" s="79" t="s">
        <v>409</v>
      </c>
      <c r="N87" s="15" t="s">
        <v>93</v>
      </c>
      <c r="O87" s="16" t="s">
        <v>30</v>
      </c>
      <c r="P87" s="16" t="s">
        <v>322</v>
      </c>
    </row>
    <row r="88" spans="1:16" s="6" customFormat="1" ht="331.5" customHeight="1" x14ac:dyDescent="0.25">
      <c r="A88" s="16" t="s">
        <v>313</v>
      </c>
      <c r="B88" s="10" t="s">
        <v>314</v>
      </c>
      <c r="C88" s="16" t="s">
        <v>315</v>
      </c>
      <c r="D88" s="15">
        <v>24</v>
      </c>
      <c r="E88" s="10" t="s">
        <v>410</v>
      </c>
      <c r="F88" s="24" t="s">
        <v>317</v>
      </c>
      <c r="G88" s="24"/>
      <c r="H88" s="16" t="s">
        <v>222</v>
      </c>
      <c r="I88" s="12" t="s">
        <v>23</v>
      </c>
      <c r="J88" s="21" t="s">
        <v>411</v>
      </c>
      <c r="K88" s="79" t="s">
        <v>412</v>
      </c>
      <c r="L88" s="10" t="s">
        <v>413</v>
      </c>
      <c r="M88" s="79" t="s">
        <v>414</v>
      </c>
      <c r="N88" s="15" t="s">
        <v>79</v>
      </c>
      <c r="O88" s="16" t="s">
        <v>30</v>
      </c>
      <c r="P88" s="16" t="s">
        <v>322</v>
      </c>
    </row>
    <row r="89" spans="1:16" s="6" customFormat="1" ht="291" customHeight="1" x14ac:dyDescent="0.25">
      <c r="A89" s="16" t="s">
        <v>313</v>
      </c>
      <c r="B89" s="10" t="s">
        <v>314</v>
      </c>
      <c r="C89" s="16" t="s">
        <v>315</v>
      </c>
      <c r="D89" s="15">
        <v>25</v>
      </c>
      <c r="E89" s="10" t="s">
        <v>415</v>
      </c>
      <c r="F89" s="24" t="s">
        <v>317</v>
      </c>
      <c r="G89" s="24"/>
      <c r="H89" s="16" t="s">
        <v>222</v>
      </c>
      <c r="I89" s="19" t="s">
        <v>60</v>
      </c>
      <c r="J89" s="21" t="s">
        <v>416</v>
      </c>
      <c r="K89" s="79" t="s">
        <v>417</v>
      </c>
      <c r="L89" s="10" t="s">
        <v>418</v>
      </c>
      <c r="M89" s="79" t="s">
        <v>419</v>
      </c>
      <c r="N89" s="15" t="s">
        <v>93</v>
      </c>
      <c r="O89" s="16" t="s">
        <v>30</v>
      </c>
      <c r="P89" s="16" t="s">
        <v>322</v>
      </c>
    </row>
    <row r="90" spans="1:16" s="6" customFormat="1" ht="295.5" customHeight="1" x14ac:dyDescent="0.25">
      <c r="A90" s="16" t="s">
        <v>313</v>
      </c>
      <c r="B90" s="10" t="s">
        <v>314</v>
      </c>
      <c r="C90" s="16" t="s">
        <v>315</v>
      </c>
      <c r="D90" s="15">
        <v>26</v>
      </c>
      <c r="E90" s="10" t="s">
        <v>420</v>
      </c>
      <c r="F90" s="24" t="s">
        <v>317</v>
      </c>
      <c r="G90" s="24" t="s">
        <v>421</v>
      </c>
      <c r="H90" s="16" t="s">
        <v>222</v>
      </c>
      <c r="I90" s="19" t="s">
        <v>60</v>
      </c>
      <c r="J90" s="21" t="s">
        <v>416</v>
      </c>
      <c r="K90" s="79" t="s">
        <v>417</v>
      </c>
      <c r="L90" s="10" t="s">
        <v>422</v>
      </c>
      <c r="M90" s="79" t="s">
        <v>423</v>
      </c>
      <c r="N90" s="15" t="s">
        <v>93</v>
      </c>
      <c r="O90" s="16" t="s">
        <v>30</v>
      </c>
      <c r="P90" s="16" t="s">
        <v>322</v>
      </c>
    </row>
    <row r="91" spans="1:16" s="17" customFormat="1" ht="360" customHeight="1" x14ac:dyDescent="0.2">
      <c r="A91" s="16" t="s">
        <v>424</v>
      </c>
      <c r="B91" s="10" t="s">
        <v>425</v>
      </c>
      <c r="C91" s="16" t="s">
        <v>426</v>
      </c>
      <c r="D91" s="26">
        <v>6</v>
      </c>
      <c r="E91" s="10" t="s">
        <v>431</v>
      </c>
      <c r="F91" s="27" t="s">
        <v>432</v>
      </c>
      <c r="G91" s="27" t="s">
        <v>433</v>
      </c>
      <c r="H91" s="28" t="s">
        <v>35</v>
      </c>
      <c r="I91" s="12" t="s">
        <v>23</v>
      </c>
      <c r="J91" s="10" t="s">
        <v>434</v>
      </c>
      <c r="K91" s="78" t="s">
        <v>435</v>
      </c>
      <c r="L91" s="10" t="s">
        <v>436</v>
      </c>
      <c r="M91" s="78" t="s">
        <v>437</v>
      </c>
      <c r="N91" s="15" t="s">
        <v>93</v>
      </c>
      <c r="O91" s="16" t="s">
        <v>30</v>
      </c>
      <c r="P91" s="16" t="s">
        <v>429</v>
      </c>
    </row>
    <row r="92" spans="1:16" s="17" customFormat="1" ht="298.5" customHeight="1" x14ac:dyDescent="0.2">
      <c r="A92" s="16" t="s">
        <v>439</v>
      </c>
      <c r="B92" s="10" t="s">
        <v>440</v>
      </c>
      <c r="C92" s="16" t="s">
        <v>441</v>
      </c>
      <c r="D92" s="15">
        <v>1</v>
      </c>
      <c r="E92" s="10" t="s">
        <v>442</v>
      </c>
      <c r="F92" s="24" t="s">
        <v>443</v>
      </c>
      <c r="G92" s="24" t="s">
        <v>444</v>
      </c>
      <c r="H92" s="16" t="s">
        <v>445</v>
      </c>
      <c r="I92" s="19" t="s">
        <v>60</v>
      </c>
      <c r="J92" s="21" t="s">
        <v>446</v>
      </c>
      <c r="K92" s="79" t="s">
        <v>447</v>
      </c>
      <c r="L92" s="10" t="s">
        <v>448</v>
      </c>
      <c r="M92" s="79" t="s">
        <v>449</v>
      </c>
      <c r="N92" s="15" t="s">
        <v>93</v>
      </c>
      <c r="O92" s="16" t="s">
        <v>30</v>
      </c>
      <c r="P92" s="16" t="s">
        <v>322</v>
      </c>
    </row>
    <row r="93" spans="1:16" s="17" customFormat="1" ht="301.5" customHeight="1" x14ac:dyDescent="0.2">
      <c r="A93" s="16" t="s">
        <v>439</v>
      </c>
      <c r="B93" s="10" t="s">
        <v>440</v>
      </c>
      <c r="C93" s="16" t="s">
        <v>441</v>
      </c>
      <c r="D93" s="15">
        <v>2</v>
      </c>
      <c r="E93" s="10" t="s">
        <v>450</v>
      </c>
      <c r="F93" s="24" t="s">
        <v>443</v>
      </c>
      <c r="G93" s="24" t="s">
        <v>444</v>
      </c>
      <c r="H93" s="16" t="s">
        <v>445</v>
      </c>
      <c r="I93" s="19" t="s">
        <v>60</v>
      </c>
      <c r="J93" s="21" t="s">
        <v>451</v>
      </c>
      <c r="K93" s="79" t="s">
        <v>452</v>
      </c>
      <c r="L93" s="10" t="s">
        <v>453</v>
      </c>
      <c r="M93" s="79" t="s">
        <v>454</v>
      </c>
      <c r="N93" s="15" t="s">
        <v>93</v>
      </c>
      <c r="O93" s="16" t="s">
        <v>30</v>
      </c>
      <c r="P93" s="16" t="s">
        <v>322</v>
      </c>
    </row>
    <row r="94" spans="1:16" s="17" customFormat="1" ht="285.75" customHeight="1" x14ac:dyDescent="0.2">
      <c r="A94" s="16" t="s">
        <v>439</v>
      </c>
      <c r="B94" s="10" t="s">
        <v>440</v>
      </c>
      <c r="C94" s="16" t="s">
        <v>441</v>
      </c>
      <c r="D94" s="15">
        <v>3</v>
      </c>
      <c r="E94" s="10" t="s">
        <v>455</v>
      </c>
      <c r="F94" s="24" t="s">
        <v>443</v>
      </c>
      <c r="G94" s="24" t="s">
        <v>444</v>
      </c>
      <c r="H94" s="16" t="s">
        <v>445</v>
      </c>
      <c r="I94" s="19" t="s">
        <v>60</v>
      </c>
      <c r="J94" s="21" t="s">
        <v>446</v>
      </c>
      <c r="K94" s="79" t="s">
        <v>456</v>
      </c>
      <c r="L94" s="10" t="s">
        <v>457</v>
      </c>
      <c r="M94" s="79" t="s">
        <v>458</v>
      </c>
      <c r="N94" s="15" t="s">
        <v>93</v>
      </c>
      <c r="O94" s="16" t="s">
        <v>30</v>
      </c>
      <c r="P94" s="16" t="s">
        <v>322</v>
      </c>
    </row>
    <row r="95" spans="1:16" s="17" customFormat="1" ht="321" customHeight="1" x14ac:dyDescent="0.2">
      <c r="A95" s="16" t="s">
        <v>439</v>
      </c>
      <c r="B95" s="10" t="s">
        <v>440</v>
      </c>
      <c r="C95" s="16" t="s">
        <v>441</v>
      </c>
      <c r="D95" s="15">
        <v>4</v>
      </c>
      <c r="E95" s="10" t="s">
        <v>459</v>
      </c>
      <c r="F95" s="24" t="s">
        <v>443</v>
      </c>
      <c r="G95" s="24" t="s">
        <v>444</v>
      </c>
      <c r="H95" s="16" t="s">
        <v>445</v>
      </c>
      <c r="I95" s="19" t="s">
        <v>60</v>
      </c>
      <c r="J95" s="21" t="s">
        <v>460</v>
      </c>
      <c r="K95" s="79" t="s">
        <v>461</v>
      </c>
      <c r="L95" s="10" t="s">
        <v>453</v>
      </c>
      <c r="M95" s="79" t="s">
        <v>462</v>
      </c>
      <c r="N95" s="15" t="s">
        <v>93</v>
      </c>
      <c r="O95" s="16" t="s">
        <v>30</v>
      </c>
      <c r="P95" s="16" t="s">
        <v>322</v>
      </c>
    </row>
    <row r="96" spans="1:16" s="17" customFormat="1" ht="291" customHeight="1" x14ac:dyDescent="0.2">
      <c r="A96" s="16" t="s">
        <v>439</v>
      </c>
      <c r="B96" s="10" t="s">
        <v>440</v>
      </c>
      <c r="C96" s="16" t="s">
        <v>441</v>
      </c>
      <c r="D96" s="15">
        <v>5</v>
      </c>
      <c r="E96" s="10" t="s">
        <v>463</v>
      </c>
      <c r="F96" s="24" t="s">
        <v>443</v>
      </c>
      <c r="G96" s="24" t="s">
        <v>444</v>
      </c>
      <c r="H96" s="16" t="s">
        <v>445</v>
      </c>
      <c r="I96" s="19" t="s">
        <v>60</v>
      </c>
      <c r="J96" s="21" t="s">
        <v>464</v>
      </c>
      <c r="K96" s="79" t="s">
        <v>465</v>
      </c>
      <c r="L96" s="10" t="s">
        <v>466</v>
      </c>
      <c r="M96" s="79" t="s">
        <v>467</v>
      </c>
      <c r="N96" s="15" t="s">
        <v>93</v>
      </c>
      <c r="O96" s="16" t="s">
        <v>30</v>
      </c>
      <c r="P96" s="16" t="s">
        <v>322</v>
      </c>
    </row>
    <row r="97" spans="1:16" s="17" customFormat="1" ht="319.5" customHeight="1" x14ac:dyDescent="0.2">
      <c r="A97" s="16" t="s">
        <v>439</v>
      </c>
      <c r="B97" s="10" t="s">
        <v>440</v>
      </c>
      <c r="C97" s="16" t="s">
        <v>441</v>
      </c>
      <c r="D97" s="15">
        <v>6</v>
      </c>
      <c r="E97" s="10" t="s">
        <v>468</v>
      </c>
      <c r="F97" s="24" t="s">
        <v>443</v>
      </c>
      <c r="G97" s="24" t="s">
        <v>444</v>
      </c>
      <c r="H97" s="16" t="s">
        <v>445</v>
      </c>
      <c r="I97" s="19" t="s">
        <v>60</v>
      </c>
      <c r="J97" s="21" t="s">
        <v>469</v>
      </c>
      <c r="K97" s="79" t="s">
        <v>470</v>
      </c>
      <c r="L97" s="10" t="s">
        <v>471</v>
      </c>
      <c r="M97" s="79" t="s">
        <v>472</v>
      </c>
      <c r="N97" s="15" t="s">
        <v>93</v>
      </c>
      <c r="O97" s="16" t="s">
        <v>30</v>
      </c>
      <c r="P97" s="16" t="s">
        <v>322</v>
      </c>
    </row>
    <row r="98" spans="1:16" s="17" customFormat="1" ht="267.75" customHeight="1" x14ac:dyDescent="0.2">
      <c r="A98" s="16" t="s">
        <v>439</v>
      </c>
      <c r="B98" s="10" t="s">
        <v>440</v>
      </c>
      <c r="C98" s="16" t="s">
        <v>441</v>
      </c>
      <c r="D98" s="15">
        <v>7</v>
      </c>
      <c r="E98" s="10" t="s">
        <v>473</v>
      </c>
      <c r="F98" s="24" t="s">
        <v>443</v>
      </c>
      <c r="G98" s="24" t="s">
        <v>444</v>
      </c>
      <c r="H98" s="16" t="s">
        <v>445</v>
      </c>
      <c r="I98" s="19" t="s">
        <v>60</v>
      </c>
      <c r="J98" s="21" t="s">
        <v>469</v>
      </c>
      <c r="K98" s="79" t="s">
        <v>474</v>
      </c>
      <c r="L98" s="10" t="s">
        <v>475</v>
      </c>
      <c r="M98" s="79" t="s">
        <v>476</v>
      </c>
      <c r="N98" s="15" t="s">
        <v>93</v>
      </c>
      <c r="O98" s="16" t="s">
        <v>30</v>
      </c>
      <c r="P98" s="16" t="s">
        <v>322</v>
      </c>
    </row>
    <row r="99" spans="1:16" s="17" customFormat="1" ht="341.25" customHeight="1" x14ac:dyDescent="0.2">
      <c r="A99" s="16" t="s">
        <v>439</v>
      </c>
      <c r="B99" s="10" t="s">
        <v>440</v>
      </c>
      <c r="C99" s="16" t="s">
        <v>441</v>
      </c>
      <c r="D99" s="15">
        <v>8</v>
      </c>
      <c r="E99" s="10" t="s">
        <v>477</v>
      </c>
      <c r="F99" s="24" t="s">
        <v>443</v>
      </c>
      <c r="G99" s="24" t="s">
        <v>444</v>
      </c>
      <c r="H99" s="16" t="s">
        <v>445</v>
      </c>
      <c r="I99" s="19" t="s">
        <v>60</v>
      </c>
      <c r="J99" s="21" t="s">
        <v>478</v>
      </c>
      <c r="K99" s="79" t="s">
        <v>479</v>
      </c>
      <c r="L99" s="10" t="s">
        <v>480</v>
      </c>
      <c r="M99" s="79" t="s">
        <v>481</v>
      </c>
      <c r="N99" s="15" t="s">
        <v>79</v>
      </c>
      <c r="O99" s="16" t="s">
        <v>29</v>
      </c>
      <c r="P99" s="16" t="s">
        <v>322</v>
      </c>
    </row>
    <row r="100" spans="1:16" s="17" customFormat="1" ht="347.25" customHeight="1" x14ac:dyDescent="0.2">
      <c r="A100" s="16" t="s">
        <v>439</v>
      </c>
      <c r="B100" s="10" t="s">
        <v>440</v>
      </c>
      <c r="C100" s="16" t="s">
        <v>441</v>
      </c>
      <c r="D100" s="15">
        <v>9</v>
      </c>
      <c r="E100" s="10" t="s">
        <v>482</v>
      </c>
      <c r="F100" s="24" t="s">
        <v>483</v>
      </c>
      <c r="G100" s="24" t="s">
        <v>444</v>
      </c>
      <c r="H100" s="16" t="s">
        <v>445</v>
      </c>
      <c r="I100" s="19" t="s">
        <v>60</v>
      </c>
      <c r="J100" s="21" t="s">
        <v>446</v>
      </c>
      <c r="K100" s="79" t="s">
        <v>484</v>
      </c>
      <c r="L100" s="10" t="s">
        <v>457</v>
      </c>
      <c r="M100" s="79" t="s">
        <v>485</v>
      </c>
      <c r="N100" s="15" t="s">
        <v>93</v>
      </c>
      <c r="O100" s="16" t="s">
        <v>30</v>
      </c>
      <c r="P100" s="16" t="s">
        <v>322</v>
      </c>
    </row>
    <row r="101" spans="1:16" s="17" customFormat="1" ht="390" customHeight="1" x14ac:dyDescent="0.2">
      <c r="A101" s="16" t="s">
        <v>439</v>
      </c>
      <c r="B101" s="10" t="s">
        <v>440</v>
      </c>
      <c r="C101" s="16" t="s">
        <v>441</v>
      </c>
      <c r="D101" s="15">
        <v>10</v>
      </c>
      <c r="E101" s="10" t="s">
        <v>486</v>
      </c>
      <c r="F101" s="24" t="s">
        <v>443</v>
      </c>
      <c r="G101" s="24" t="s">
        <v>444</v>
      </c>
      <c r="H101" s="16" t="s">
        <v>445</v>
      </c>
      <c r="I101" s="19" t="s">
        <v>60</v>
      </c>
      <c r="J101" s="21" t="s">
        <v>446</v>
      </c>
      <c r="K101" s="79" t="s">
        <v>487</v>
      </c>
      <c r="L101" s="10" t="s">
        <v>453</v>
      </c>
      <c r="M101" s="79" t="s">
        <v>488</v>
      </c>
      <c r="N101" s="15" t="s">
        <v>93</v>
      </c>
      <c r="O101" s="16" t="s">
        <v>30</v>
      </c>
      <c r="P101" s="16" t="s">
        <v>322</v>
      </c>
    </row>
    <row r="102" spans="1:16" s="17" customFormat="1" ht="365.25" customHeight="1" x14ac:dyDescent="0.2">
      <c r="A102" s="16" t="s">
        <v>439</v>
      </c>
      <c r="B102" s="10" t="s">
        <v>440</v>
      </c>
      <c r="C102" s="16" t="s">
        <v>441</v>
      </c>
      <c r="D102" s="15">
        <v>11</v>
      </c>
      <c r="E102" s="10" t="s">
        <v>489</v>
      </c>
      <c r="F102" s="24" t="s">
        <v>443</v>
      </c>
      <c r="G102" s="24" t="s">
        <v>444</v>
      </c>
      <c r="H102" s="16" t="s">
        <v>445</v>
      </c>
      <c r="I102" s="19" t="s">
        <v>60</v>
      </c>
      <c r="J102" s="21" t="s">
        <v>490</v>
      </c>
      <c r="K102" s="79" t="s">
        <v>491</v>
      </c>
      <c r="L102" s="10" t="s">
        <v>453</v>
      </c>
      <c r="M102" s="79" t="s">
        <v>492</v>
      </c>
      <c r="N102" s="15" t="s">
        <v>93</v>
      </c>
      <c r="O102" s="16" t="s">
        <v>30</v>
      </c>
      <c r="P102" s="16" t="s">
        <v>322</v>
      </c>
    </row>
    <row r="103" spans="1:16" s="17" customFormat="1" ht="349.5" customHeight="1" x14ac:dyDescent="0.2">
      <c r="A103" s="16" t="s">
        <v>439</v>
      </c>
      <c r="B103" s="10" t="s">
        <v>440</v>
      </c>
      <c r="C103" s="16" t="s">
        <v>441</v>
      </c>
      <c r="D103" s="15">
        <v>12</v>
      </c>
      <c r="E103" s="10" t="s">
        <v>493</v>
      </c>
      <c r="F103" s="24" t="s">
        <v>494</v>
      </c>
      <c r="G103" s="24" t="s">
        <v>444</v>
      </c>
      <c r="H103" s="16" t="s">
        <v>445</v>
      </c>
      <c r="I103" s="19" t="s">
        <v>60</v>
      </c>
      <c r="J103" s="21" t="s">
        <v>495</v>
      </c>
      <c r="K103" s="79" t="s">
        <v>496</v>
      </c>
      <c r="L103" s="10" t="s">
        <v>497</v>
      </c>
      <c r="M103" s="79" t="s">
        <v>498</v>
      </c>
      <c r="N103" s="15" t="s">
        <v>93</v>
      </c>
      <c r="O103" s="16" t="s">
        <v>30</v>
      </c>
      <c r="P103" s="16" t="s">
        <v>322</v>
      </c>
    </row>
    <row r="104" spans="1:16" s="17" customFormat="1" ht="352.5" customHeight="1" x14ac:dyDescent="0.2">
      <c r="A104" s="16" t="s">
        <v>439</v>
      </c>
      <c r="B104" s="10" t="s">
        <v>440</v>
      </c>
      <c r="C104" s="16" t="s">
        <v>441</v>
      </c>
      <c r="D104" s="15">
        <v>13</v>
      </c>
      <c r="E104" s="10" t="s">
        <v>499</v>
      </c>
      <c r="F104" s="24" t="s">
        <v>443</v>
      </c>
      <c r="G104" s="24" t="s">
        <v>444</v>
      </c>
      <c r="H104" s="16" t="s">
        <v>445</v>
      </c>
      <c r="I104" s="19" t="s">
        <v>60</v>
      </c>
      <c r="J104" s="21" t="s">
        <v>446</v>
      </c>
      <c r="K104" s="79" t="s">
        <v>500</v>
      </c>
      <c r="L104" s="10" t="s">
        <v>457</v>
      </c>
      <c r="M104" s="79" t="s">
        <v>501</v>
      </c>
      <c r="N104" s="15" t="s">
        <v>93</v>
      </c>
      <c r="O104" s="16" t="s">
        <v>30</v>
      </c>
      <c r="P104" s="16" t="s">
        <v>322</v>
      </c>
    </row>
    <row r="105" spans="1:16" s="17" customFormat="1" ht="364.5" customHeight="1" x14ac:dyDescent="0.2">
      <c r="A105" s="16" t="s">
        <v>439</v>
      </c>
      <c r="B105" s="10" t="s">
        <v>440</v>
      </c>
      <c r="C105" s="16" t="s">
        <v>441</v>
      </c>
      <c r="D105" s="15">
        <v>14</v>
      </c>
      <c r="E105" s="10" t="s">
        <v>502</v>
      </c>
      <c r="F105" s="24" t="s">
        <v>483</v>
      </c>
      <c r="G105" s="24" t="s">
        <v>444</v>
      </c>
      <c r="H105" s="16" t="s">
        <v>445</v>
      </c>
      <c r="I105" s="19" t="s">
        <v>60</v>
      </c>
      <c r="J105" s="21" t="s">
        <v>503</v>
      </c>
      <c r="K105" s="79" t="s">
        <v>504</v>
      </c>
      <c r="L105" s="10" t="s">
        <v>453</v>
      </c>
      <c r="M105" s="79" t="s">
        <v>505</v>
      </c>
      <c r="N105" s="15" t="s">
        <v>93</v>
      </c>
      <c r="O105" s="16" t="s">
        <v>30</v>
      </c>
      <c r="P105" s="16" t="s">
        <v>322</v>
      </c>
    </row>
    <row r="106" spans="1:16" s="17" customFormat="1" ht="355.5" customHeight="1" x14ac:dyDescent="0.2">
      <c r="A106" s="16" t="s">
        <v>439</v>
      </c>
      <c r="B106" s="10" t="s">
        <v>440</v>
      </c>
      <c r="C106" s="16" t="s">
        <v>441</v>
      </c>
      <c r="D106" s="15">
        <v>15</v>
      </c>
      <c r="E106" s="10" t="s">
        <v>506</v>
      </c>
      <c r="F106" s="24" t="s">
        <v>443</v>
      </c>
      <c r="G106" s="24" t="s">
        <v>444</v>
      </c>
      <c r="H106" s="16" t="s">
        <v>445</v>
      </c>
      <c r="I106" s="19" t="s">
        <v>60</v>
      </c>
      <c r="J106" s="21" t="s">
        <v>507</v>
      </c>
      <c r="K106" s="79" t="s">
        <v>508</v>
      </c>
      <c r="L106" s="10" t="s">
        <v>509</v>
      </c>
      <c r="M106" s="79" t="s">
        <v>510</v>
      </c>
      <c r="N106" s="15" t="s">
        <v>93</v>
      </c>
      <c r="O106" s="16" t="s">
        <v>29</v>
      </c>
      <c r="P106" s="16" t="s">
        <v>322</v>
      </c>
    </row>
    <row r="107" spans="1:16" s="17" customFormat="1" ht="356.25" customHeight="1" x14ac:dyDescent="0.2">
      <c r="A107" s="16" t="s">
        <v>439</v>
      </c>
      <c r="B107" s="10" t="s">
        <v>440</v>
      </c>
      <c r="C107" s="16" t="s">
        <v>441</v>
      </c>
      <c r="D107" s="15">
        <v>16</v>
      </c>
      <c r="E107" s="10" t="s">
        <v>511</v>
      </c>
      <c r="F107" s="24" t="s">
        <v>443</v>
      </c>
      <c r="G107" s="24" t="s">
        <v>444</v>
      </c>
      <c r="H107" s="16" t="s">
        <v>445</v>
      </c>
      <c r="I107" s="19" t="s">
        <v>60</v>
      </c>
      <c r="J107" s="21" t="s">
        <v>512</v>
      </c>
      <c r="K107" s="79" t="s">
        <v>513</v>
      </c>
      <c r="L107" s="10" t="s">
        <v>509</v>
      </c>
      <c r="M107" s="79" t="s">
        <v>514</v>
      </c>
      <c r="N107" s="15" t="s">
        <v>93</v>
      </c>
      <c r="O107" s="16" t="s">
        <v>29</v>
      </c>
      <c r="P107" s="16" t="s">
        <v>322</v>
      </c>
    </row>
    <row r="108" spans="1:16" s="17" customFormat="1" ht="353.25" customHeight="1" x14ac:dyDescent="0.2">
      <c r="A108" s="16" t="s">
        <v>515</v>
      </c>
      <c r="B108" s="10" t="s">
        <v>516</v>
      </c>
      <c r="C108" s="16" t="s">
        <v>517</v>
      </c>
      <c r="D108" s="15">
        <v>1</v>
      </c>
      <c r="E108" s="10" t="s">
        <v>518</v>
      </c>
      <c r="F108" s="27" t="s">
        <v>519</v>
      </c>
      <c r="G108" s="27"/>
      <c r="H108" s="28" t="s">
        <v>222</v>
      </c>
      <c r="I108" s="12" t="s">
        <v>23</v>
      </c>
      <c r="J108" s="10" t="s">
        <v>520</v>
      </c>
      <c r="K108" s="78" t="s">
        <v>521</v>
      </c>
      <c r="L108" s="10" t="s">
        <v>522</v>
      </c>
      <c r="M108" s="78" t="s">
        <v>523</v>
      </c>
      <c r="N108" s="15" t="s">
        <v>79</v>
      </c>
      <c r="O108" s="16" t="s">
        <v>29</v>
      </c>
      <c r="P108" s="16" t="s">
        <v>429</v>
      </c>
    </row>
    <row r="109" spans="1:16" s="17" customFormat="1" ht="352.5" customHeight="1" x14ac:dyDescent="0.2">
      <c r="A109" s="16" t="s">
        <v>515</v>
      </c>
      <c r="B109" s="10" t="s">
        <v>516</v>
      </c>
      <c r="C109" s="16" t="s">
        <v>517</v>
      </c>
      <c r="D109" s="15">
        <v>2</v>
      </c>
      <c r="E109" s="10" t="s">
        <v>524</v>
      </c>
      <c r="F109" s="27" t="s">
        <v>519</v>
      </c>
      <c r="G109" s="27"/>
      <c r="H109" s="28" t="s">
        <v>222</v>
      </c>
      <c r="I109" s="12" t="s">
        <v>23</v>
      </c>
      <c r="J109" s="10" t="s">
        <v>525</v>
      </c>
      <c r="K109" s="78" t="s">
        <v>526</v>
      </c>
      <c r="L109" s="10" t="s">
        <v>527</v>
      </c>
      <c r="M109" s="78" t="s">
        <v>528</v>
      </c>
      <c r="N109" s="15" t="s">
        <v>79</v>
      </c>
      <c r="O109" s="16" t="s">
        <v>29</v>
      </c>
      <c r="P109" s="16" t="s">
        <v>429</v>
      </c>
    </row>
    <row r="110" spans="1:16" s="17" customFormat="1" ht="363.75" customHeight="1" x14ac:dyDescent="0.2">
      <c r="A110" s="16" t="s">
        <v>515</v>
      </c>
      <c r="B110" s="10" t="s">
        <v>516</v>
      </c>
      <c r="C110" s="16" t="s">
        <v>517</v>
      </c>
      <c r="D110" s="15">
        <v>3</v>
      </c>
      <c r="E110" s="10" t="s">
        <v>529</v>
      </c>
      <c r="F110" s="27" t="s">
        <v>519</v>
      </c>
      <c r="G110" s="27"/>
      <c r="H110" s="28" t="s">
        <v>222</v>
      </c>
      <c r="I110" s="12" t="s">
        <v>23</v>
      </c>
      <c r="J110" s="10" t="s">
        <v>530</v>
      </c>
      <c r="K110" s="78" t="s">
        <v>531</v>
      </c>
      <c r="L110" s="10" t="s">
        <v>532</v>
      </c>
      <c r="M110" s="78" t="s">
        <v>533</v>
      </c>
      <c r="N110" s="15" t="s">
        <v>79</v>
      </c>
      <c r="O110" s="16" t="s">
        <v>29</v>
      </c>
      <c r="P110" s="16" t="s">
        <v>429</v>
      </c>
    </row>
    <row r="111" spans="1:16" s="17" customFormat="1" ht="354" customHeight="1" x14ac:dyDescent="0.2">
      <c r="A111" s="16" t="s">
        <v>515</v>
      </c>
      <c r="B111" s="10" t="s">
        <v>516</v>
      </c>
      <c r="C111" s="16" t="s">
        <v>517</v>
      </c>
      <c r="D111" s="15">
        <v>4</v>
      </c>
      <c r="E111" s="10" t="s">
        <v>534</v>
      </c>
      <c r="F111" s="27" t="s">
        <v>519</v>
      </c>
      <c r="G111" s="27"/>
      <c r="H111" s="28" t="s">
        <v>222</v>
      </c>
      <c r="I111" s="12" t="s">
        <v>23</v>
      </c>
      <c r="J111" s="10" t="s">
        <v>535</v>
      </c>
      <c r="K111" s="78" t="s">
        <v>526</v>
      </c>
      <c r="L111" s="10" t="s">
        <v>536</v>
      </c>
      <c r="M111" s="78" t="s">
        <v>537</v>
      </c>
      <c r="N111" s="15" t="s">
        <v>79</v>
      </c>
      <c r="O111" s="16" t="s">
        <v>29</v>
      </c>
      <c r="P111" s="16" t="s">
        <v>429</v>
      </c>
    </row>
    <row r="112" spans="1:16" s="17" customFormat="1" ht="354" customHeight="1" x14ac:dyDescent="0.2">
      <c r="A112" s="16" t="s">
        <v>515</v>
      </c>
      <c r="B112" s="10" t="s">
        <v>516</v>
      </c>
      <c r="C112" s="16" t="s">
        <v>517</v>
      </c>
      <c r="D112" s="15">
        <v>5</v>
      </c>
      <c r="E112" s="10" t="s">
        <v>538</v>
      </c>
      <c r="F112" s="27" t="s">
        <v>519</v>
      </c>
      <c r="G112" s="27"/>
      <c r="H112" s="28" t="s">
        <v>222</v>
      </c>
      <c r="I112" s="12" t="s">
        <v>23</v>
      </c>
      <c r="J112" s="10" t="s">
        <v>520</v>
      </c>
      <c r="K112" s="78" t="s">
        <v>521</v>
      </c>
      <c r="L112" s="10" t="s">
        <v>522</v>
      </c>
      <c r="M112" s="78" t="s">
        <v>523</v>
      </c>
      <c r="N112" s="15" t="s">
        <v>79</v>
      </c>
      <c r="O112" s="16" t="s">
        <v>29</v>
      </c>
      <c r="P112" s="16" t="s">
        <v>429</v>
      </c>
    </row>
    <row r="113" spans="1:16" s="17" customFormat="1" ht="364.5" customHeight="1" x14ac:dyDescent="0.2">
      <c r="A113" s="16" t="s">
        <v>515</v>
      </c>
      <c r="B113" s="10" t="s">
        <v>516</v>
      </c>
      <c r="C113" s="16" t="s">
        <v>517</v>
      </c>
      <c r="D113" s="15">
        <v>6</v>
      </c>
      <c r="E113" s="10" t="s">
        <v>539</v>
      </c>
      <c r="F113" s="27" t="s">
        <v>519</v>
      </c>
      <c r="G113" s="27"/>
      <c r="H113" s="28" t="s">
        <v>222</v>
      </c>
      <c r="I113" s="12" t="s">
        <v>23</v>
      </c>
      <c r="J113" s="10" t="s">
        <v>535</v>
      </c>
      <c r="K113" s="78" t="s">
        <v>526</v>
      </c>
      <c r="L113" s="10" t="s">
        <v>540</v>
      </c>
      <c r="M113" s="78" t="s">
        <v>541</v>
      </c>
      <c r="N113" s="15" t="s">
        <v>79</v>
      </c>
      <c r="O113" s="16" t="s">
        <v>29</v>
      </c>
      <c r="P113" s="16" t="s">
        <v>429</v>
      </c>
    </row>
    <row r="114" spans="1:16" s="17" customFormat="1" ht="356.25" customHeight="1" x14ac:dyDescent="0.2">
      <c r="A114" s="16" t="s">
        <v>515</v>
      </c>
      <c r="B114" s="10" t="s">
        <v>516</v>
      </c>
      <c r="C114" s="16" t="s">
        <v>517</v>
      </c>
      <c r="D114" s="15">
        <v>7</v>
      </c>
      <c r="E114" s="10" t="s">
        <v>542</v>
      </c>
      <c r="F114" s="27" t="s">
        <v>519</v>
      </c>
      <c r="G114" s="27"/>
      <c r="H114" s="28" t="s">
        <v>222</v>
      </c>
      <c r="I114" s="12" t="s">
        <v>23</v>
      </c>
      <c r="J114" s="10" t="s">
        <v>520</v>
      </c>
      <c r="K114" s="78" t="s">
        <v>521</v>
      </c>
      <c r="L114" s="10" t="s">
        <v>522</v>
      </c>
      <c r="M114" s="78" t="s">
        <v>523</v>
      </c>
      <c r="N114" s="15" t="s">
        <v>79</v>
      </c>
      <c r="O114" s="16" t="s">
        <v>29</v>
      </c>
      <c r="P114" s="16" t="s">
        <v>429</v>
      </c>
    </row>
    <row r="115" spans="1:16" s="17" customFormat="1" ht="360.75" customHeight="1" x14ac:dyDescent="0.2">
      <c r="A115" s="16" t="s">
        <v>515</v>
      </c>
      <c r="B115" s="10" t="s">
        <v>516</v>
      </c>
      <c r="C115" s="16" t="s">
        <v>517</v>
      </c>
      <c r="D115" s="15">
        <v>8</v>
      </c>
      <c r="E115" s="10" t="s">
        <v>543</v>
      </c>
      <c r="F115" s="27" t="s">
        <v>519</v>
      </c>
      <c r="G115" s="27"/>
      <c r="H115" s="28" t="s">
        <v>222</v>
      </c>
      <c r="I115" s="12" t="s">
        <v>23</v>
      </c>
      <c r="J115" s="10" t="s">
        <v>535</v>
      </c>
      <c r="K115" s="78" t="s">
        <v>526</v>
      </c>
      <c r="L115" s="10" t="s">
        <v>540</v>
      </c>
      <c r="M115" s="78" t="s">
        <v>541</v>
      </c>
      <c r="N115" s="15" t="s">
        <v>79</v>
      </c>
      <c r="O115" s="16" t="s">
        <v>29</v>
      </c>
      <c r="P115" s="16" t="s">
        <v>429</v>
      </c>
    </row>
    <row r="116" spans="1:16" s="17" customFormat="1" ht="357.75" customHeight="1" x14ac:dyDescent="0.2">
      <c r="A116" s="16" t="s">
        <v>515</v>
      </c>
      <c r="B116" s="10" t="s">
        <v>516</v>
      </c>
      <c r="C116" s="16" t="s">
        <v>517</v>
      </c>
      <c r="D116" s="15">
        <v>9</v>
      </c>
      <c r="E116" s="10" t="s">
        <v>544</v>
      </c>
      <c r="F116" s="27" t="s">
        <v>519</v>
      </c>
      <c r="G116" s="27"/>
      <c r="H116" s="28" t="s">
        <v>222</v>
      </c>
      <c r="I116" s="12" t="s">
        <v>23</v>
      </c>
      <c r="J116" s="10" t="s">
        <v>545</v>
      </c>
      <c r="K116" s="78" t="s">
        <v>546</v>
      </c>
      <c r="L116" s="10" t="s">
        <v>536</v>
      </c>
      <c r="M116" s="78" t="s">
        <v>537</v>
      </c>
      <c r="N116" s="15" t="s">
        <v>79</v>
      </c>
      <c r="O116" s="16" t="s">
        <v>29</v>
      </c>
      <c r="P116" s="16" t="s">
        <v>429</v>
      </c>
    </row>
    <row r="117" spans="1:16" s="17" customFormat="1" ht="360" customHeight="1" x14ac:dyDescent="0.2">
      <c r="A117" s="16" t="s">
        <v>515</v>
      </c>
      <c r="B117" s="10" t="s">
        <v>516</v>
      </c>
      <c r="C117" s="16" t="s">
        <v>517</v>
      </c>
      <c r="D117" s="15">
        <v>10</v>
      </c>
      <c r="E117" s="10" t="s">
        <v>547</v>
      </c>
      <c r="F117" s="27" t="s">
        <v>519</v>
      </c>
      <c r="G117" s="27"/>
      <c r="H117" s="28" t="s">
        <v>222</v>
      </c>
      <c r="I117" s="12" t="s">
        <v>23</v>
      </c>
      <c r="J117" s="10" t="s">
        <v>535</v>
      </c>
      <c r="K117" s="78" t="s">
        <v>526</v>
      </c>
      <c r="L117" s="10" t="s">
        <v>540</v>
      </c>
      <c r="M117" s="78" t="s">
        <v>541</v>
      </c>
      <c r="N117" s="15" t="s">
        <v>79</v>
      </c>
      <c r="O117" s="16" t="s">
        <v>29</v>
      </c>
      <c r="P117" s="16" t="s">
        <v>429</v>
      </c>
    </row>
    <row r="118" spans="1:16" s="17" customFormat="1" ht="364.5" customHeight="1" x14ac:dyDescent="0.2">
      <c r="A118" s="16" t="s">
        <v>515</v>
      </c>
      <c r="B118" s="10" t="s">
        <v>516</v>
      </c>
      <c r="C118" s="16" t="s">
        <v>517</v>
      </c>
      <c r="D118" s="15">
        <v>11</v>
      </c>
      <c r="E118" s="10" t="s">
        <v>548</v>
      </c>
      <c r="F118" s="27" t="s">
        <v>519</v>
      </c>
      <c r="G118" s="27" t="s">
        <v>549</v>
      </c>
      <c r="H118" s="28" t="s">
        <v>222</v>
      </c>
      <c r="I118" s="12" t="s">
        <v>23</v>
      </c>
      <c r="J118" s="10" t="s">
        <v>550</v>
      </c>
      <c r="K118" s="78" t="s">
        <v>551</v>
      </c>
      <c r="L118" s="10" t="s">
        <v>552</v>
      </c>
      <c r="M118" s="78" t="s">
        <v>553</v>
      </c>
      <c r="N118" s="15" t="s">
        <v>93</v>
      </c>
      <c r="O118" s="16" t="s">
        <v>29</v>
      </c>
      <c r="P118" s="16" t="s">
        <v>429</v>
      </c>
    </row>
    <row r="119" spans="1:16" s="17" customFormat="1" ht="352.5" customHeight="1" x14ac:dyDescent="0.2">
      <c r="A119" s="16" t="s">
        <v>515</v>
      </c>
      <c r="B119" s="10" t="s">
        <v>516</v>
      </c>
      <c r="C119" s="16" t="s">
        <v>517</v>
      </c>
      <c r="D119" s="15">
        <v>12</v>
      </c>
      <c r="E119" s="10" t="s">
        <v>554</v>
      </c>
      <c r="F119" s="27" t="s">
        <v>519</v>
      </c>
      <c r="G119" s="27"/>
      <c r="H119" s="28" t="s">
        <v>222</v>
      </c>
      <c r="I119" s="12" t="s">
        <v>23</v>
      </c>
      <c r="J119" s="10" t="s">
        <v>530</v>
      </c>
      <c r="K119" s="78" t="s">
        <v>531</v>
      </c>
      <c r="L119" s="10" t="s">
        <v>555</v>
      </c>
      <c r="M119" s="78" t="s">
        <v>556</v>
      </c>
      <c r="N119" s="15" t="s">
        <v>79</v>
      </c>
      <c r="O119" s="16" t="s">
        <v>29</v>
      </c>
      <c r="P119" s="16" t="s">
        <v>429</v>
      </c>
    </row>
    <row r="120" spans="1:16" s="17" customFormat="1" ht="378" customHeight="1" x14ac:dyDescent="0.2">
      <c r="A120" s="16" t="s">
        <v>515</v>
      </c>
      <c r="B120" s="10" t="s">
        <v>516</v>
      </c>
      <c r="C120" s="16" t="s">
        <v>517</v>
      </c>
      <c r="D120" s="15">
        <v>13</v>
      </c>
      <c r="E120" s="10" t="s">
        <v>557</v>
      </c>
      <c r="F120" s="27" t="s">
        <v>519</v>
      </c>
      <c r="G120" s="27"/>
      <c r="H120" s="28" t="s">
        <v>222</v>
      </c>
      <c r="I120" s="12" t="s">
        <v>23</v>
      </c>
      <c r="J120" s="10" t="s">
        <v>558</v>
      </c>
      <c r="K120" s="78" t="s">
        <v>531</v>
      </c>
      <c r="L120" s="10" t="s">
        <v>540</v>
      </c>
      <c r="M120" s="78" t="s">
        <v>541</v>
      </c>
      <c r="N120" s="15" t="s">
        <v>79</v>
      </c>
      <c r="O120" s="16" t="s">
        <v>29</v>
      </c>
      <c r="P120" s="16" t="s">
        <v>429</v>
      </c>
    </row>
    <row r="121" spans="1:16" s="17" customFormat="1" ht="351.75" customHeight="1" x14ac:dyDescent="0.2">
      <c r="A121" s="16" t="s">
        <v>515</v>
      </c>
      <c r="B121" s="10" t="s">
        <v>516</v>
      </c>
      <c r="C121" s="16" t="s">
        <v>517</v>
      </c>
      <c r="D121" s="15">
        <v>14</v>
      </c>
      <c r="E121" s="10" t="s">
        <v>559</v>
      </c>
      <c r="F121" s="27" t="s">
        <v>519</v>
      </c>
      <c r="G121" s="27"/>
      <c r="H121" s="28" t="s">
        <v>222</v>
      </c>
      <c r="I121" s="12" t="s">
        <v>23</v>
      </c>
      <c r="J121" s="10" t="s">
        <v>535</v>
      </c>
      <c r="K121" s="78" t="s">
        <v>526</v>
      </c>
      <c r="L121" s="10" t="s">
        <v>560</v>
      </c>
      <c r="M121" s="78" t="s">
        <v>561</v>
      </c>
      <c r="N121" s="15" t="s">
        <v>79</v>
      </c>
      <c r="O121" s="16" t="s">
        <v>29</v>
      </c>
      <c r="P121" s="16" t="s">
        <v>429</v>
      </c>
    </row>
    <row r="122" spans="1:16" s="17" customFormat="1" ht="366.75" customHeight="1" x14ac:dyDescent="0.2">
      <c r="A122" s="16" t="s">
        <v>515</v>
      </c>
      <c r="B122" s="10" t="s">
        <v>516</v>
      </c>
      <c r="C122" s="16" t="s">
        <v>517</v>
      </c>
      <c r="D122" s="15">
        <v>15</v>
      </c>
      <c r="E122" s="10" t="s">
        <v>562</v>
      </c>
      <c r="F122" s="27" t="s">
        <v>519</v>
      </c>
      <c r="G122" s="27"/>
      <c r="H122" s="28" t="s">
        <v>222</v>
      </c>
      <c r="I122" s="12" t="s">
        <v>23</v>
      </c>
      <c r="J122" s="10" t="s">
        <v>535</v>
      </c>
      <c r="K122" s="78" t="s">
        <v>526</v>
      </c>
      <c r="L122" s="10" t="s">
        <v>540</v>
      </c>
      <c r="M122" s="78" t="s">
        <v>541</v>
      </c>
      <c r="N122" s="15" t="s">
        <v>79</v>
      </c>
      <c r="O122" s="16" t="s">
        <v>29</v>
      </c>
      <c r="P122" s="16" t="s">
        <v>429</v>
      </c>
    </row>
    <row r="123" spans="1:16" s="17" customFormat="1" ht="360.75" customHeight="1" x14ac:dyDescent="0.2">
      <c r="A123" s="16" t="s">
        <v>515</v>
      </c>
      <c r="B123" s="10" t="s">
        <v>516</v>
      </c>
      <c r="C123" s="16" t="s">
        <v>517</v>
      </c>
      <c r="D123" s="15">
        <v>16</v>
      </c>
      <c r="E123" s="10" t="s">
        <v>563</v>
      </c>
      <c r="F123" s="27" t="s">
        <v>519</v>
      </c>
      <c r="G123" s="27"/>
      <c r="H123" s="28" t="s">
        <v>222</v>
      </c>
      <c r="I123" s="12" t="s">
        <v>23</v>
      </c>
      <c r="J123" s="10" t="s">
        <v>520</v>
      </c>
      <c r="K123" s="78" t="s">
        <v>521</v>
      </c>
      <c r="L123" s="10" t="s">
        <v>564</v>
      </c>
      <c r="M123" s="78" t="s">
        <v>565</v>
      </c>
      <c r="N123" s="15" t="s">
        <v>79</v>
      </c>
      <c r="O123" s="16" t="s">
        <v>29</v>
      </c>
      <c r="P123" s="16" t="s">
        <v>429</v>
      </c>
    </row>
    <row r="124" spans="1:16" s="17" customFormat="1" ht="364.5" customHeight="1" x14ac:dyDescent="0.2">
      <c r="A124" s="16" t="s">
        <v>515</v>
      </c>
      <c r="B124" s="10" t="s">
        <v>516</v>
      </c>
      <c r="C124" s="16" t="s">
        <v>517</v>
      </c>
      <c r="D124" s="15">
        <v>17</v>
      </c>
      <c r="E124" s="10" t="s">
        <v>566</v>
      </c>
      <c r="F124" s="27" t="s">
        <v>519</v>
      </c>
      <c r="G124" s="27"/>
      <c r="H124" s="28" t="s">
        <v>222</v>
      </c>
      <c r="I124" s="12" t="s">
        <v>23</v>
      </c>
      <c r="J124" s="10" t="s">
        <v>520</v>
      </c>
      <c r="K124" s="78" t="s">
        <v>521</v>
      </c>
      <c r="L124" s="10" t="s">
        <v>540</v>
      </c>
      <c r="M124" s="78" t="s">
        <v>541</v>
      </c>
      <c r="N124" s="15" t="s">
        <v>79</v>
      </c>
      <c r="O124" s="16" t="s">
        <v>29</v>
      </c>
      <c r="P124" s="16" t="s">
        <v>429</v>
      </c>
    </row>
    <row r="125" spans="1:16" s="17" customFormat="1" ht="356.25" customHeight="1" x14ac:dyDescent="0.2">
      <c r="A125" s="16" t="s">
        <v>515</v>
      </c>
      <c r="B125" s="10" t="s">
        <v>516</v>
      </c>
      <c r="C125" s="16" t="s">
        <v>517</v>
      </c>
      <c r="D125" s="15">
        <v>18</v>
      </c>
      <c r="E125" s="10" t="s">
        <v>567</v>
      </c>
      <c r="F125" s="27" t="s">
        <v>519</v>
      </c>
      <c r="G125" s="27"/>
      <c r="H125" s="28" t="s">
        <v>222</v>
      </c>
      <c r="I125" s="12" t="s">
        <v>23</v>
      </c>
      <c r="J125" s="10" t="s">
        <v>568</v>
      </c>
      <c r="K125" s="78" t="s">
        <v>569</v>
      </c>
      <c r="L125" s="10" t="s">
        <v>570</v>
      </c>
      <c r="M125" s="78" t="s">
        <v>571</v>
      </c>
      <c r="N125" s="15" t="s">
        <v>79</v>
      </c>
      <c r="O125" s="16" t="s">
        <v>29</v>
      </c>
      <c r="P125" s="16" t="s">
        <v>429</v>
      </c>
    </row>
    <row r="126" spans="1:16" s="17" customFormat="1" ht="356.25" customHeight="1" x14ac:dyDescent="0.2">
      <c r="A126" s="16" t="s">
        <v>515</v>
      </c>
      <c r="B126" s="10" t="s">
        <v>516</v>
      </c>
      <c r="C126" s="16" t="s">
        <v>517</v>
      </c>
      <c r="D126" s="15">
        <v>19</v>
      </c>
      <c r="E126" s="10" t="s">
        <v>572</v>
      </c>
      <c r="F126" s="27" t="s">
        <v>519</v>
      </c>
      <c r="G126" s="27"/>
      <c r="H126" s="28" t="s">
        <v>222</v>
      </c>
      <c r="I126" s="12" t="s">
        <v>23</v>
      </c>
      <c r="J126" s="10" t="s">
        <v>573</v>
      </c>
      <c r="K126" s="78" t="s">
        <v>574</v>
      </c>
      <c r="L126" s="10" t="s">
        <v>570</v>
      </c>
      <c r="M126" s="78" t="s">
        <v>571</v>
      </c>
      <c r="N126" s="15" t="s">
        <v>79</v>
      </c>
      <c r="O126" s="16" t="s">
        <v>29</v>
      </c>
      <c r="P126" s="16" t="s">
        <v>429</v>
      </c>
    </row>
    <row r="127" spans="1:16" s="17" customFormat="1" ht="351.75" customHeight="1" x14ac:dyDescent="0.2">
      <c r="A127" s="16" t="s">
        <v>515</v>
      </c>
      <c r="B127" s="10" t="s">
        <v>516</v>
      </c>
      <c r="C127" s="16" t="s">
        <v>517</v>
      </c>
      <c r="D127" s="15">
        <v>20</v>
      </c>
      <c r="E127" s="10" t="s">
        <v>575</v>
      </c>
      <c r="F127" s="27" t="s">
        <v>519</v>
      </c>
      <c r="G127" s="27"/>
      <c r="H127" s="28" t="s">
        <v>222</v>
      </c>
      <c r="I127" s="12" t="s">
        <v>23</v>
      </c>
      <c r="J127" s="10" t="s">
        <v>576</v>
      </c>
      <c r="K127" s="78" t="s">
        <v>577</v>
      </c>
      <c r="L127" s="10" t="s">
        <v>570</v>
      </c>
      <c r="M127" s="78" t="s">
        <v>571</v>
      </c>
      <c r="N127" s="15" t="s">
        <v>79</v>
      </c>
      <c r="O127" s="16" t="s">
        <v>29</v>
      </c>
      <c r="P127" s="16" t="s">
        <v>429</v>
      </c>
    </row>
    <row r="128" spans="1:16" s="17" customFormat="1" ht="354" customHeight="1" x14ac:dyDescent="0.2">
      <c r="A128" s="16" t="s">
        <v>515</v>
      </c>
      <c r="B128" s="10" t="s">
        <v>516</v>
      </c>
      <c r="C128" s="16" t="s">
        <v>517</v>
      </c>
      <c r="D128" s="15">
        <v>21</v>
      </c>
      <c r="E128" s="10" t="s">
        <v>578</v>
      </c>
      <c r="F128" s="27" t="s">
        <v>519</v>
      </c>
      <c r="G128" s="27"/>
      <c r="H128" s="28" t="s">
        <v>222</v>
      </c>
      <c r="I128" s="12" t="s">
        <v>23</v>
      </c>
      <c r="J128" s="10" t="s">
        <v>579</v>
      </c>
      <c r="K128" s="78" t="s">
        <v>580</v>
      </c>
      <c r="L128" s="10" t="s">
        <v>540</v>
      </c>
      <c r="M128" s="78" t="s">
        <v>541</v>
      </c>
      <c r="N128" s="15" t="s">
        <v>79</v>
      </c>
      <c r="O128" s="16" t="s">
        <v>29</v>
      </c>
      <c r="P128" s="16" t="s">
        <v>429</v>
      </c>
    </row>
    <row r="129" spans="1:16" s="17" customFormat="1" ht="267.75" customHeight="1" x14ac:dyDescent="0.2">
      <c r="A129" s="16" t="s">
        <v>581</v>
      </c>
      <c r="B129" s="10" t="s">
        <v>582</v>
      </c>
      <c r="C129" s="16" t="s">
        <v>583</v>
      </c>
      <c r="D129" s="26">
        <v>1</v>
      </c>
      <c r="E129" s="10" t="s">
        <v>584</v>
      </c>
      <c r="F129" s="27" t="s">
        <v>585</v>
      </c>
      <c r="G129" s="27" t="s">
        <v>586</v>
      </c>
      <c r="H129" s="28" t="s">
        <v>35</v>
      </c>
      <c r="I129" s="19" t="s">
        <v>60</v>
      </c>
      <c r="J129" s="10" t="s">
        <v>587</v>
      </c>
      <c r="K129" s="78" t="s">
        <v>588</v>
      </c>
      <c r="L129" s="10" t="s">
        <v>589</v>
      </c>
      <c r="M129" s="78" t="s">
        <v>590</v>
      </c>
      <c r="N129" s="15" t="s">
        <v>93</v>
      </c>
      <c r="O129" s="16" t="s">
        <v>29</v>
      </c>
      <c r="P129" s="16" t="s">
        <v>429</v>
      </c>
    </row>
    <row r="130" spans="1:16" s="17" customFormat="1" ht="280.5" customHeight="1" x14ac:dyDescent="0.2">
      <c r="A130" s="16" t="s">
        <v>581</v>
      </c>
      <c r="B130" s="10" t="s">
        <v>582</v>
      </c>
      <c r="C130" s="16" t="s">
        <v>583</v>
      </c>
      <c r="D130" s="26">
        <v>2</v>
      </c>
      <c r="E130" s="10" t="s">
        <v>591</v>
      </c>
      <c r="F130" s="27" t="s">
        <v>120</v>
      </c>
      <c r="G130" s="27" t="s">
        <v>592</v>
      </c>
      <c r="H130" s="28" t="s">
        <v>35</v>
      </c>
      <c r="I130" s="12" t="s">
        <v>23</v>
      </c>
      <c r="J130" s="10" t="s">
        <v>593</v>
      </c>
      <c r="K130" s="78" t="s">
        <v>594</v>
      </c>
      <c r="L130" s="10" t="s">
        <v>595</v>
      </c>
      <c r="M130" s="78" t="s">
        <v>596</v>
      </c>
      <c r="N130" s="15" t="s">
        <v>79</v>
      </c>
      <c r="O130" s="16" t="s">
        <v>29</v>
      </c>
      <c r="P130" s="16" t="s">
        <v>429</v>
      </c>
    </row>
    <row r="131" spans="1:16" s="17" customFormat="1" ht="395.25" customHeight="1" x14ac:dyDescent="0.2">
      <c r="A131" s="16" t="s">
        <v>581</v>
      </c>
      <c r="B131" s="10" t="s">
        <v>582</v>
      </c>
      <c r="C131" s="16" t="s">
        <v>583</v>
      </c>
      <c r="D131" s="26">
        <v>3</v>
      </c>
      <c r="E131" s="10" t="s">
        <v>597</v>
      </c>
      <c r="F131" s="27" t="s">
        <v>598</v>
      </c>
      <c r="G131" s="27" t="s">
        <v>599</v>
      </c>
      <c r="H131" s="28" t="s">
        <v>35</v>
      </c>
      <c r="I131" s="12" t="s">
        <v>23</v>
      </c>
      <c r="J131" s="10" t="s">
        <v>600</v>
      </c>
      <c r="K131" s="78" t="s">
        <v>601</v>
      </c>
      <c r="L131" s="10" t="s">
        <v>595</v>
      </c>
      <c r="M131" s="78" t="s">
        <v>596</v>
      </c>
      <c r="N131" s="15" t="s">
        <v>79</v>
      </c>
      <c r="O131" s="16" t="s">
        <v>29</v>
      </c>
      <c r="P131" s="16" t="s">
        <v>429</v>
      </c>
    </row>
    <row r="132" spans="1:16" s="17" customFormat="1" ht="382.5" customHeight="1" x14ac:dyDescent="0.2">
      <c r="A132" s="16" t="s">
        <v>581</v>
      </c>
      <c r="B132" s="10" t="s">
        <v>582</v>
      </c>
      <c r="C132" s="16" t="s">
        <v>583</v>
      </c>
      <c r="D132" s="26">
        <v>4</v>
      </c>
      <c r="E132" s="10" t="s">
        <v>602</v>
      </c>
      <c r="F132" s="27" t="s">
        <v>120</v>
      </c>
      <c r="G132" s="27" t="s">
        <v>603</v>
      </c>
      <c r="H132" s="28" t="s">
        <v>35</v>
      </c>
      <c r="I132" s="12" t="s">
        <v>23</v>
      </c>
      <c r="J132" s="10" t="s">
        <v>604</v>
      </c>
      <c r="K132" s="78" t="s">
        <v>605</v>
      </c>
      <c r="L132" s="10" t="s">
        <v>606</v>
      </c>
      <c r="M132" s="78" t="s">
        <v>607</v>
      </c>
      <c r="N132" s="15" t="s">
        <v>93</v>
      </c>
      <c r="O132" s="16" t="s">
        <v>30</v>
      </c>
      <c r="P132" s="16" t="s">
        <v>429</v>
      </c>
    </row>
    <row r="133" spans="1:16" s="17" customFormat="1" ht="395.25" customHeight="1" x14ac:dyDescent="0.2">
      <c r="A133" s="16" t="s">
        <v>581</v>
      </c>
      <c r="B133" s="10" t="s">
        <v>582</v>
      </c>
      <c r="C133" s="16" t="s">
        <v>583</v>
      </c>
      <c r="D133" s="26">
        <v>5</v>
      </c>
      <c r="E133" s="10" t="s">
        <v>608</v>
      </c>
      <c r="F133" s="27" t="s">
        <v>120</v>
      </c>
      <c r="G133" s="27"/>
      <c r="H133" s="28" t="s">
        <v>35</v>
      </c>
      <c r="I133" s="12" t="s">
        <v>23</v>
      </c>
      <c r="J133" s="10" t="s">
        <v>609</v>
      </c>
      <c r="K133" s="78" t="s">
        <v>610</v>
      </c>
      <c r="L133" s="10" t="s">
        <v>595</v>
      </c>
      <c r="M133" s="78" t="s">
        <v>596</v>
      </c>
      <c r="N133" s="15" t="s">
        <v>79</v>
      </c>
      <c r="O133" s="16" t="s">
        <v>29</v>
      </c>
      <c r="P133" s="16" t="s">
        <v>429</v>
      </c>
    </row>
    <row r="134" spans="1:16" s="17" customFormat="1" ht="408" customHeight="1" x14ac:dyDescent="0.2">
      <c r="A134" s="16" t="s">
        <v>581</v>
      </c>
      <c r="B134" s="10" t="s">
        <v>582</v>
      </c>
      <c r="C134" s="16" t="s">
        <v>583</v>
      </c>
      <c r="D134" s="26">
        <v>6</v>
      </c>
      <c r="E134" s="10" t="s">
        <v>611</v>
      </c>
      <c r="F134" s="27" t="s">
        <v>120</v>
      </c>
      <c r="G134" s="27" t="s">
        <v>612</v>
      </c>
      <c r="H134" s="28" t="s">
        <v>35</v>
      </c>
      <c r="I134" s="12" t="s">
        <v>23</v>
      </c>
      <c r="J134" s="10" t="s">
        <v>613</v>
      </c>
      <c r="K134" s="78" t="s">
        <v>614</v>
      </c>
      <c r="L134" s="10" t="s">
        <v>615</v>
      </c>
      <c r="M134" s="78" t="s">
        <v>616</v>
      </c>
      <c r="N134" s="15" t="s">
        <v>93</v>
      </c>
      <c r="O134" s="16" t="s">
        <v>30</v>
      </c>
      <c r="P134" s="16" t="s">
        <v>429</v>
      </c>
    </row>
    <row r="135" spans="1:16" s="17" customFormat="1" ht="408" customHeight="1" x14ac:dyDescent="0.2">
      <c r="A135" s="16" t="s">
        <v>581</v>
      </c>
      <c r="B135" s="10" t="s">
        <v>582</v>
      </c>
      <c r="C135" s="16" t="s">
        <v>583</v>
      </c>
      <c r="D135" s="26">
        <v>7</v>
      </c>
      <c r="E135" s="10" t="s">
        <v>617</v>
      </c>
      <c r="F135" s="27" t="s">
        <v>120</v>
      </c>
      <c r="G135" s="27"/>
      <c r="H135" s="28" t="s">
        <v>35</v>
      </c>
      <c r="I135" s="12" t="s">
        <v>23</v>
      </c>
      <c r="J135" s="10" t="s">
        <v>593</v>
      </c>
      <c r="K135" s="78" t="s">
        <v>594</v>
      </c>
      <c r="L135" s="10" t="s">
        <v>595</v>
      </c>
      <c r="M135" s="78" t="s">
        <v>596</v>
      </c>
      <c r="N135" s="15" t="s">
        <v>79</v>
      </c>
      <c r="O135" s="16" t="s">
        <v>29</v>
      </c>
      <c r="P135" s="16" t="s">
        <v>429</v>
      </c>
    </row>
    <row r="136" spans="1:16" s="17" customFormat="1" ht="409.5" customHeight="1" x14ac:dyDescent="0.2">
      <c r="A136" s="16" t="s">
        <v>581</v>
      </c>
      <c r="B136" s="10" t="s">
        <v>582</v>
      </c>
      <c r="C136" s="16" t="s">
        <v>583</v>
      </c>
      <c r="D136" s="26">
        <v>8</v>
      </c>
      <c r="E136" s="10" t="s">
        <v>618</v>
      </c>
      <c r="F136" s="27" t="s">
        <v>619</v>
      </c>
      <c r="G136" s="27" t="s">
        <v>592</v>
      </c>
      <c r="H136" s="28" t="s">
        <v>35</v>
      </c>
      <c r="I136" s="12" t="s">
        <v>23</v>
      </c>
      <c r="J136" s="10" t="s">
        <v>620</v>
      </c>
      <c r="K136" s="78" t="s">
        <v>621</v>
      </c>
      <c r="L136" s="10" t="s">
        <v>622</v>
      </c>
      <c r="M136" s="78" t="s">
        <v>623</v>
      </c>
      <c r="N136" s="15" t="s">
        <v>93</v>
      </c>
      <c r="O136" s="16" t="s">
        <v>30</v>
      </c>
      <c r="P136" s="16" t="s">
        <v>429</v>
      </c>
    </row>
    <row r="137" spans="1:16" s="17" customFormat="1" ht="382.5" customHeight="1" x14ac:dyDescent="0.2">
      <c r="A137" s="16" t="s">
        <v>581</v>
      </c>
      <c r="B137" s="10" t="s">
        <v>582</v>
      </c>
      <c r="C137" s="16" t="s">
        <v>583</v>
      </c>
      <c r="D137" s="26">
        <v>9</v>
      </c>
      <c r="E137" s="10" t="s">
        <v>624</v>
      </c>
      <c r="F137" s="27" t="s">
        <v>120</v>
      </c>
      <c r="G137" s="27"/>
      <c r="H137" s="28" t="s">
        <v>35</v>
      </c>
      <c r="I137" s="12" t="s">
        <v>23</v>
      </c>
      <c r="J137" s="10" t="s">
        <v>609</v>
      </c>
      <c r="K137" s="78" t="s">
        <v>610</v>
      </c>
      <c r="L137" s="10" t="s">
        <v>595</v>
      </c>
      <c r="M137" s="78" t="s">
        <v>596</v>
      </c>
      <c r="N137" s="15" t="s">
        <v>79</v>
      </c>
      <c r="O137" s="16" t="s">
        <v>29</v>
      </c>
      <c r="P137" s="16" t="s">
        <v>429</v>
      </c>
    </row>
    <row r="138" spans="1:16" s="17" customFormat="1" ht="408" customHeight="1" x14ac:dyDescent="0.2">
      <c r="A138" s="9" t="s">
        <v>625</v>
      </c>
      <c r="B138" s="8" t="s">
        <v>626</v>
      </c>
      <c r="C138" s="9" t="s">
        <v>627</v>
      </c>
      <c r="D138" s="20">
        <v>1</v>
      </c>
      <c r="E138" s="8" t="s">
        <v>628</v>
      </c>
      <c r="F138" s="11" t="s">
        <v>629</v>
      </c>
      <c r="G138" s="11" t="s">
        <v>630</v>
      </c>
      <c r="H138" s="9" t="s">
        <v>631</v>
      </c>
      <c r="I138" s="12" t="s">
        <v>23</v>
      </c>
      <c r="J138" s="10" t="s">
        <v>632</v>
      </c>
      <c r="K138" s="78" t="s">
        <v>633</v>
      </c>
      <c r="L138" s="10" t="s">
        <v>634</v>
      </c>
      <c r="M138" s="78" t="s">
        <v>635</v>
      </c>
      <c r="N138" s="15" t="s">
        <v>93</v>
      </c>
      <c r="O138" s="16" t="s">
        <v>29</v>
      </c>
      <c r="P138" s="16" t="s">
        <v>80</v>
      </c>
    </row>
    <row r="139" spans="1:16" s="17" customFormat="1" ht="331.5" customHeight="1" x14ac:dyDescent="0.2">
      <c r="A139" s="9" t="s">
        <v>625</v>
      </c>
      <c r="B139" s="8" t="s">
        <v>626</v>
      </c>
      <c r="C139" s="9" t="s">
        <v>627</v>
      </c>
      <c r="D139" s="20">
        <v>2</v>
      </c>
      <c r="E139" s="8" t="s">
        <v>636</v>
      </c>
      <c r="F139" s="11" t="s">
        <v>637</v>
      </c>
      <c r="G139" s="11" t="s">
        <v>638</v>
      </c>
      <c r="H139" s="9" t="s">
        <v>631</v>
      </c>
      <c r="I139" s="19" t="s">
        <v>60</v>
      </c>
      <c r="J139" s="10" t="s">
        <v>639</v>
      </c>
      <c r="K139" s="78" t="s">
        <v>640</v>
      </c>
      <c r="L139" s="10" t="s">
        <v>641</v>
      </c>
      <c r="M139" s="78" t="s">
        <v>642</v>
      </c>
      <c r="N139" s="15" t="s">
        <v>93</v>
      </c>
      <c r="O139" s="16" t="s">
        <v>30</v>
      </c>
      <c r="P139" s="16" t="s">
        <v>80</v>
      </c>
    </row>
    <row r="140" spans="1:16" s="17" customFormat="1" ht="331.5" customHeight="1" x14ac:dyDescent="0.2">
      <c r="A140" s="9" t="s">
        <v>625</v>
      </c>
      <c r="B140" s="8" t="s">
        <v>626</v>
      </c>
      <c r="C140" s="9" t="s">
        <v>627</v>
      </c>
      <c r="D140" s="20">
        <v>4</v>
      </c>
      <c r="E140" s="8" t="s">
        <v>643</v>
      </c>
      <c r="F140" s="11" t="s">
        <v>644</v>
      </c>
      <c r="G140" s="11" t="s">
        <v>638</v>
      </c>
      <c r="H140" s="9" t="s">
        <v>631</v>
      </c>
      <c r="I140" s="19" t="s">
        <v>60</v>
      </c>
      <c r="J140" s="10" t="s">
        <v>639</v>
      </c>
      <c r="K140" s="78" t="s">
        <v>645</v>
      </c>
      <c r="L140" s="10" t="s">
        <v>646</v>
      </c>
      <c r="M140" s="78" t="s">
        <v>647</v>
      </c>
      <c r="N140" s="15" t="s">
        <v>93</v>
      </c>
      <c r="O140" s="16" t="s">
        <v>30</v>
      </c>
      <c r="P140" s="16" t="s">
        <v>80</v>
      </c>
    </row>
    <row r="141" spans="1:16" s="17" customFormat="1" ht="306" customHeight="1" x14ac:dyDescent="0.2">
      <c r="A141" s="9" t="s">
        <v>625</v>
      </c>
      <c r="B141" s="8" t="s">
        <v>626</v>
      </c>
      <c r="C141" s="9" t="s">
        <v>627</v>
      </c>
      <c r="D141" s="20">
        <v>5</v>
      </c>
      <c r="E141" s="8" t="s">
        <v>648</v>
      </c>
      <c r="F141" s="11" t="s">
        <v>644</v>
      </c>
      <c r="G141" s="11" t="s">
        <v>638</v>
      </c>
      <c r="H141" s="9" t="s">
        <v>631</v>
      </c>
      <c r="I141" s="19" t="s">
        <v>60</v>
      </c>
      <c r="J141" s="10" t="s">
        <v>639</v>
      </c>
      <c r="K141" s="78" t="s">
        <v>649</v>
      </c>
      <c r="L141" s="10" t="s">
        <v>641</v>
      </c>
      <c r="M141" s="78" t="s">
        <v>642</v>
      </c>
      <c r="N141" s="15" t="s">
        <v>93</v>
      </c>
      <c r="O141" s="16" t="s">
        <v>30</v>
      </c>
      <c r="P141" s="16" t="s">
        <v>80</v>
      </c>
    </row>
    <row r="142" spans="1:16" s="17" customFormat="1" ht="306" customHeight="1" x14ac:dyDescent="0.2">
      <c r="A142" s="9" t="s">
        <v>625</v>
      </c>
      <c r="B142" s="8" t="s">
        <v>626</v>
      </c>
      <c r="C142" s="9" t="s">
        <v>627</v>
      </c>
      <c r="D142" s="20">
        <v>6</v>
      </c>
      <c r="E142" s="8" t="s">
        <v>650</v>
      </c>
      <c r="F142" s="11" t="s">
        <v>629</v>
      </c>
      <c r="G142" s="11" t="s">
        <v>651</v>
      </c>
      <c r="H142" s="9" t="s">
        <v>631</v>
      </c>
      <c r="I142" s="19" t="s">
        <v>60</v>
      </c>
      <c r="J142" s="10" t="s">
        <v>639</v>
      </c>
      <c r="K142" s="78" t="s">
        <v>645</v>
      </c>
      <c r="L142" s="10" t="s">
        <v>652</v>
      </c>
      <c r="M142" s="78" t="s">
        <v>653</v>
      </c>
      <c r="N142" s="15" t="s">
        <v>93</v>
      </c>
      <c r="O142" s="16" t="s">
        <v>30</v>
      </c>
      <c r="P142" s="16" t="s">
        <v>80</v>
      </c>
    </row>
    <row r="143" spans="1:16" s="17" customFormat="1" ht="306" customHeight="1" x14ac:dyDescent="0.2">
      <c r="A143" s="9" t="s">
        <v>625</v>
      </c>
      <c r="B143" s="8" t="s">
        <v>626</v>
      </c>
      <c r="C143" s="9" t="s">
        <v>627</v>
      </c>
      <c r="D143" s="20">
        <v>7</v>
      </c>
      <c r="E143" s="8" t="s">
        <v>654</v>
      </c>
      <c r="F143" s="11" t="s">
        <v>629</v>
      </c>
      <c r="G143" s="11"/>
      <c r="H143" s="9" t="s">
        <v>631</v>
      </c>
      <c r="I143" s="12" t="s">
        <v>23</v>
      </c>
      <c r="J143" s="10" t="s">
        <v>655</v>
      </c>
      <c r="K143" s="78" t="s">
        <v>656</v>
      </c>
      <c r="L143" s="10" t="s">
        <v>657</v>
      </c>
      <c r="M143" s="78" t="s">
        <v>658</v>
      </c>
      <c r="N143" s="15" t="s">
        <v>79</v>
      </c>
      <c r="O143" s="16" t="s">
        <v>29</v>
      </c>
      <c r="P143" s="16" t="s">
        <v>80</v>
      </c>
    </row>
    <row r="144" spans="1:16" s="17" customFormat="1" ht="357" customHeight="1" x14ac:dyDescent="0.2">
      <c r="A144" s="9" t="s">
        <v>625</v>
      </c>
      <c r="B144" s="8" t="s">
        <v>626</v>
      </c>
      <c r="C144" s="9" t="s">
        <v>627</v>
      </c>
      <c r="D144" s="20">
        <v>8</v>
      </c>
      <c r="E144" s="8" t="s">
        <v>659</v>
      </c>
      <c r="F144" s="11" t="s">
        <v>629</v>
      </c>
      <c r="G144" s="11"/>
      <c r="H144" s="9" t="s">
        <v>631</v>
      </c>
      <c r="I144" s="12" t="s">
        <v>23</v>
      </c>
      <c r="J144" s="10" t="s">
        <v>655</v>
      </c>
      <c r="K144" s="78" t="s">
        <v>656</v>
      </c>
      <c r="L144" s="10" t="s">
        <v>657</v>
      </c>
      <c r="M144" s="78" t="s">
        <v>658</v>
      </c>
      <c r="N144" s="15" t="s">
        <v>79</v>
      </c>
      <c r="O144" s="16" t="s">
        <v>29</v>
      </c>
      <c r="P144" s="16" t="s">
        <v>80</v>
      </c>
    </row>
    <row r="145" spans="1:16" s="17" customFormat="1" ht="293.25" customHeight="1" x14ac:dyDescent="0.2">
      <c r="A145" s="9" t="s">
        <v>625</v>
      </c>
      <c r="B145" s="8" t="s">
        <v>626</v>
      </c>
      <c r="C145" s="9" t="s">
        <v>627</v>
      </c>
      <c r="D145" s="20">
        <v>9</v>
      </c>
      <c r="E145" s="8" t="s">
        <v>660</v>
      </c>
      <c r="F145" s="11" t="s">
        <v>629</v>
      </c>
      <c r="G145" s="11"/>
      <c r="H145" s="9" t="s">
        <v>631</v>
      </c>
      <c r="I145" s="19" t="s">
        <v>60</v>
      </c>
      <c r="J145" s="10" t="s">
        <v>639</v>
      </c>
      <c r="K145" s="78" t="s">
        <v>645</v>
      </c>
      <c r="L145" s="10" t="s">
        <v>641</v>
      </c>
      <c r="M145" s="78" t="s">
        <v>642</v>
      </c>
      <c r="N145" s="15" t="s">
        <v>93</v>
      </c>
      <c r="O145" s="16" t="s">
        <v>30</v>
      </c>
      <c r="P145" s="16" t="s">
        <v>80</v>
      </c>
    </row>
    <row r="146" spans="1:16" s="17" customFormat="1" ht="293.25" customHeight="1" x14ac:dyDescent="0.2">
      <c r="A146" s="9" t="s">
        <v>625</v>
      </c>
      <c r="B146" s="8" t="s">
        <v>626</v>
      </c>
      <c r="C146" s="9" t="s">
        <v>627</v>
      </c>
      <c r="D146" s="20">
        <v>10</v>
      </c>
      <c r="E146" s="8" t="s">
        <v>661</v>
      </c>
      <c r="F146" s="11" t="s">
        <v>662</v>
      </c>
      <c r="G146" s="11" t="s">
        <v>638</v>
      </c>
      <c r="H146" s="9" t="s">
        <v>631</v>
      </c>
      <c r="I146" s="19" t="s">
        <v>60</v>
      </c>
      <c r="J146" s="10" t="s">
        <v>663</v>
      </c>
      <c r="K146" s="78" t="s">
        <v>664</v>
      </c>
      <c r="L146" s="10" t="s">
        <v>665</v>
      </c>
      <c r="M146" s="78" t="s">
        <v>666</v>
      </c>
      <c r="N146" s="15" t="s">
        <v>93</v>
      </c>
      <c r="O146" s="16" t="s">
        <v>30</v>
      </c>
      <c r="P146" s="16" t="s">
        <v>80</v>
      </c>
    </row>
    <row r="147" spans="1:16" s="17" customFormat="1" ht="293.25" customHeight="1" x14ac:dyDescent="0.2">
      <c r="A147" s="9" t="s">
        <v>625</v>
      </c>
      <c r="B147" s="8" t="s">
        <v>626</v>
      </c>
      <c r="C147" s="9" t="s">
        <v>627</v>
      </c>
      <c r="D147" s="20">
        <v>11</v>
      </c>
      <c r="E147" s="8" t="s">
        <v>667</v>
      </c>
      <c r="F147" s="11" t="s">
        <v>629</v>
      </c>
      <c r="G147" s="11"/>
      <c r="H147" s="9" t="s">
        <v>631</v>
      </c>
      <c r="I147" s="12" t="s">
        <v>23</v>
      </c>
      <c r="J147" s="10" t="s">
        <v>655</v>
      </c>
      <c r="K147" s="78" t="s">
        <v>656</v>
      </c>
      <c r="L147" s="10" t="s">
        <v>657</v>
      </c>
      <c r="M147" s="78" t="s">
        <v>658</v>
      </c>
      <c r="N147" s="15" t="s">
        <v>79</v>
      </c>
      <c r="O147" s="16" t="s">
        <v>29</v>
      </c>
      <c r="P147" s="16" t="s">
        <v>80</v>
      </c>
    </row>
    <row r="148" spans="1:16" s="17" customFormat="1" ht="293.25" customHeight="1" x14ac:dyDescent="0.2">
      <c r="A148" s="9" t="s">
        <v>625</v>
      </c>
      <c r="B148" s="8" t="s">
        <v>626</v>
      </c>
      <c r="C148" s="9" t="s">
        <v>627</v>
      </c>
      <c r="D148" s="20">
        <v>12</v>
      </c>
      <c r="E148" s="8" t="s">
        <v>668</v>
      </c>
      <c r="F148" s="11" t="s">
        <v>629</v>
      </c>
      <c r="G148" s="11"/>
      <c r="H148" s="9" t="s">
        <v>631</v>
      </c>
      <c r="I148" s="12" t="s">
        <v>23</v>
      </c>
      <c r="J148" s="10" t="s">
        <v>655</v>
      </c>
      <c r="K148" s="78" t="s">
        <v>656</v>
      </c>
      <c r="L148" s="10" t="s">
        <v>657</v>
      </c>
      <c r="M148" s="78" t="s">
        <v>658</v>
      </c>
      <c r="N148" s="15" t="s">
        <v>79</v>
      </c>
      <c r="O148" s="16" t="s">
        <v>29</v>
      </c>
      <c r="P148" s="16" t="s">
        <v>80</v>
      </c>
    </row>
    <row r="149" spans="1:16" s="17" customFormat="1" ht="293.25" customHeight="1" x14ac:dyDescent="0.2">
      <c r="A149" s="9" t="s">
        <v>625</v>
      </c>
      <c r="B149" s="8" t="s">
        <v>626</v>
      </c>
      <c r="C149" s="9" t="s">
        <v>627</v>
      </c>
      <c r="D149" s="20">
        <v>13</v>
      </c>
      <c r="E149" s="8" t="s">
        <v>669</v>
      </c>
      <c r="F149" s="11" t="s">
        <v>629</v>
      </c>
      <c r="G149" s="11" t="s">
        <v>670</v>
      </c>
      <c r="H149" s="9" t="s">
        <v>631</v>
      </c>
      <c r="I149" s="12" t="s">
        <v>23</v>
      </c>
      <c r="J149" s="10" t="s">
        <v>671</v>
      </c>
      <c r="K149" s="78" t="s">
        <v>672</v>
      </c>
      <c r="L149" s="10" t="s">
        <v>673</v>
      </c>
      <c r="M149" s="78" t="s">
        <v>674</v>
      </c>
      <c r="N149" s="15" t="s">
        <v>93</v>
      </c>
      <c r="O149" s="16" t="s">
        <v>29</v>
      </c>
      <c r="P149" s="16" t="s">
        <v>80</v>
      </c>
    </row>
    <row r="150" spans="1:16" s="17" customFormat="1" ht="293.25" customHeight="1" x14ac:dyDescent="0.2">
      <c r="A150" s="9" t="s">
        <v>625</v>
      </c>
      <c r="B150" s="8" t="s">
        <v>626</v>
      </c>
      <c r="C150" s="9" t="s">
        <v>627</v>
      </c>
      <c r="D150" s="20">
        <v>14</v>
      </c>
      <c r="E150" s="8" t="s">
        <v>675</v>
      </c>
      <c r="F150" s="11" t="s">
        <v>629</v>
      </c>
      <c r="G150" s="11"/>
      <c r="H150" s="9" t="s">
        <v>631</v>
      </c>
      <c r="I150" s="19" t="s">
        <v>60</v>
      </c>
      <c r="J150" s="10" t="s">
        <v>639</v>
      </c>
      <c r="K150" s="78" t="s">
        <v>645</v>
      </c>
      <c r="L150" s="10" t="s">
        <v>676</v>
      </c>
      <c r="M150" s="78" t="s">
        <v>677</v>
      </c>
      <c r="N150" s="15" t="s">
        <v>93</v>
      </c>
      <c r="O150" s="16" t="s">
        <v>30</v>
      </c>
      <c r="P150" s="16" t="s">
        <v>80</v>
      </c>
    </row>
    <row r="151" spans="1:16" s="17" customFormat="1" ht="293.25" customHeight="1" x14ac:dyDescent="0.2">
      <c r="A151" s="7" t="s">
        <v>678</v>
      </c>
      <c r="B151" s="8" t="s">
        <v>679</v>
      </c>
      <c r="C151" s="9" t="s">
        <v>680</v>
      </c>
      <c r="D151" s="7">
        <v>1</v>
      </c>
      <c r="E151" s="8" t="s">
        <v>681</v>
      </c>
      <c r="F151" s="11" t="s">
        <v>682</v>
      </c>
      <c r="G151" s="11" t="s">
        <v>683</v>
      </c>
      <c r="H151" s="9" t="s">
        <v>222</v>
      </c>
      <c r="I151" s="19" t="s">
        <v>60</v>
      </c>
      <c r="J151" s="13" t="s">
        <v>684</v>
      </c>
      <c r="K151" s="77" t="s">
        <v>685</v>
      </c>
      <c r="L151" s="13" t="s">
        <v>686</v>
      </c>
      <c r="M151" s="77" t="s">
        <v>687</v>
      </c>
      <c r="N151" s="15" t="s">
        <v>93</v>
      </c>
      <c r="O151" s="16" t="s">
        <v>30</v>
      </c>
      <c r="P151" s="16" t="s">
        <v>31</v>
      </c>
    </row>
    <row r="152" spans="1:16" s="17" customFormat="1" ht="409.5" customHeight="1" x14ac:dyDescent="0.2">
      <c r="A152" s="7" t="s">
        <v>678</v>
      </c>
      <c r="B152" s="8" t="s">
        <v>679</v>
      </c>
      <c r="C152" s="9" t="s">
        <v>680</v>
      </c>
      <c r="D152" s="7">
        <v>2</v>
      </c>
      <c r="E152" s="8" t="s">
        <v>688</v>
      </c>
      <c r="F152" s="11" t="s">
        <v>682</v>
      </c>
      <c r="G152" s="11" t="s">
        <v>683</v>
      </c>
      <c r="H152" s="9" t="s">
        <v>222</v>
      </c>
      <c r="I152" s="19" t="s">
        <v>60</v>
      </c>
      <c r="J152" s="13" t="s">
        <v>684</v>
      </c>
      <c r="K152" s="77" t="s">
        <v>689</v>
      </c>
      <c r="L152" s="13" t="s">
        <v>690</v>
      </c>
      <c r="M152" s="77" t="s">
        <v>691</v>
      </c>
      <c r="N152" s="15" t="s">
        <v>93</v>
      </c>
      <c r="O152" s="16" t="s">
        <v>30</v>
      </c>
      <c r="P152" s="16" t="s">
        <v>31</v>
      </c>
    </row>
    <row r="153" spans="1:16" s="17" customFormat="1" ht="409.5" customHeight="1" x14ac:dyDescent="0.2">
      <c r="A153" s="7" t="s">
        <v>678</v>
      </c>
      <c r="B153" s="8" t="s">
        <v>679</v>
      </c>
      <c r="C153" s="9" t="s">
        <v>680</v>
      </c>
      <c r="D153" s="7">
        <v>3</v>
      </c>
      <c r="E153" s="8" t="s">
        <v>692</v>
      </c>
      <c r="F153" s="11" t="s">
        <v>693</v>
      </c>
      <c r="G153" s="11" t="s">
        <v>120</v>
      </c>
      <c r="H153" s="9" t="s">
        <v>35</v>
      </c>
      <c r="I153" s="12" t="s">
        <v>23</v>
      </c>
      <c r="J153" s="13" t="s">
        <v>694</v>
      </c>
      <c r="K153" s="77" t="s">
        <v>695</v>
      </c>
      <c r="L153" s="13" t="s">
        <v>696</v>
      </c>
      <c r="M153" s="77" t="s">
        <v>697</v>
      </c>
      <c r="N153" s="15" t="s">
        <v>93</v>
      </c>
      <c r="O153" s="16" t="s">
        <v>30</v>
      </c>
      <c r="P153" s="16" t="s">
        <v>31</v>
      </c>
    </row>
    <row r="154" spans="1:16" s="17" customFormat="1" ht="255" customHeight="1" x14ac:dyDescent="0.2">
      <c r="A154" s="7" t="s">
        <v>678</v>
      </c>
      <c r="B154" s="8" t="s">
        <v>679</v>
      </c>
      <c r="C154" s="9" t="s">
        <v>680</v>
      </c>
      <c r="D154" s="7">
        <v>4</v>
      </c>
      <c r="E154" s="8" t="s">
        <v>698</v>
      </c>
      <c r="F154" s="11" t="s">
        <v>682</v>
      </c>
      <c r="G154" s="11" t="s">
        <v>683</v>
      </c>
      <c r="H154" s="9" t="s">
        <v>222</v>
      </c>
      <c r="I154" s="19" t="s">
        <v>60</v>
      </c>
      <c r="J154" s="13" t="s">
        <v>699</v>
      </c>
      <c r="K154" s="77" t="s">
        <v>700</v>
      </c>
      <c r="L154" s="13" t="s">
        <v>701</v>
      </c>
      <c r="M154" s="77" t="s">
        <v>702</v>
      </c>
      <c r="N154" s="15" t="s">
        <v>93</v>
      </c>
      <c r="O154" s="16" t="s">
        <v>29</v>
      </c>
      <c r="P154" s="16" t="s">
        <v>31</v>
      </c>
    </row>
    <row r="155" spans="1:16" s="17" customFormat="1" ht="255" customHeight="1" x14ac:dyDescent="0.2">
      <c r="A155" s="7" t="s">
        <v>678</v>
      </c>
      <c r="B155" s="8" t="s">
        <v>679</v>
      </c>
      <c r="C155" s="9" t="s">
        <v>680</v>
      </c>
      <c r="D155" s="7">
        <v>5</v>
      </c>
      <c r="E155" s="8" t="s">
        <v>703</v>
      </c>
      <c r="F155" s="11" t="s">
        <v>682</v>
      </c>
      <c r="G155" s="11" t="s">
        <v>683</v>
      </c>
      <c r="H155" s="9" t="s">
        <v>222</v>
      </c>
      <c r="I155" s="12" t="s">
        <v>23</v>
      </c>
      <c r="J155" s="13" t="s">
        <v>704</v>
      </c>
      <c r="K155" s="77" t="s">
        <v>705</v>
      </c>
      <c r="L155" s="13" t="s">
        <v>701</v>
      </c>
      <c r="M155" s="77" t="s">
        <v>702</v>
      </c>
      <c r="N155" s="15" t="s">
        <v>93</v>
      </c>
      <c r="O155" s="16" t="s">
        <v>29</v>
      </c>
      <c r="P155" s="16" t="s">
        <v>31</v>
      </c>
    </row>
    <row r="156" spans="1:16" s="17" customFormat="1" ht="255" customHeight="1" x14ac:dyDescent="0.2">
      <c r="A156" s="7" t="s">
        <v>678</v>
      </c>
      <c r="B156" s="8" t="s">
        <v>679</v>
      </c>
      <c r="C156" s="9" t="s">
        <v>680</v>
      </c>
      <c r="D156" s="7">
        <v>6</v>
      </c>
      <c r="E156" s="8" t="s">
        <v>706</v>
      </c>
      <c r="F156" s="11" t="s">
        <v>630</v>
      </c>
      <c r="G156" s="11"/>
      <c r="H156" s="9" t="s">
        <v>222</v>
      </c>
      <c r="I156" s="18" t="s">
        <v>36</v>
      </c>
      <c r="J156" s="13" t="s">
        <v>707</v>
      </c>
      <c r="K156" s="77" t="s">
        <v>708</v>
      </c>
      <c r="L156" s="13" t="s">
        <v>709</v>
      </c>
      <c r="M156" s="77" t="s">
        <v>710</v>
      </c>
      <c r="N156" s="15" t="s">
        <v>93</v>
      </c>
      <c r="O156" s="16" t="s">
        <v>30</v>
      </c>
      <c r="P156" s="16" t="s">
        <v>31</v>
      </c>
    </row>
    <row r="157" spans="1:16" s="17" customFormat="1" ht="255" customHeight="1" x14ac:dyDescent="0.2">
      <c r="A157" s="7" t="s">
        <v>678</v>
      </c>
      <c r="B157" s="8" t="s">
        <v>679</v>
      </c>
      <c r="C157" s="9" t="s">
        <v>680</v>
      </c>
      <c r="D157" s="7">
        <v>7</v>
      </c>
      <c r="E157" s="8" t="s">
        <v>711</v>
      </c>
      <c r="F157" s="11" t="s">
        <v>96</v>
      </c>
      <c r="G157" s="11"/>
      <c r="H157" s="9" t="s">
        <v>35</v>
      </c>
      <c r="I157" s="12" t="s">
        <v>23</v>
      </c>
      <c r="J157" s="13" t="s">
        <v>712</v>
      </c>
      <c r="K157" s="77" t="s">
        <v>713</v>
      </c>
      <c r="L157" s="13" t="s">
        <v>714</v>
      </c>
      <c r="M157" s="77" t="s">
        <v>715</v>
      </c>
      <c r="N157" s="15" t="s">
        <v>93</v>
      </c>
      <c r="O157" s="16" t="s">
        <v>29</v>
      </c>
      <c r="P157" s="16" t="s">
        <v>31</v>
      </c>
    </row>
    <row r="158" spans="1:16" s="17" customFormat="1" ht="255" customHeight="1" x14ac:dyDescent="0.2">
      <c r="A158" s="7" t="s">
        <v>678</v>
      </c>
      <c r="B158" s="8" t="s">
        <v>679</v>
      </c>
      <c r="C158" s="9" t="s">
        <v>680</v>
      </c>
      <c r="D158" s="7">
        <v>8</v>
      </c>
      <c r="E158" s="8" t="s">
        <v>716</v>
      </c>
      <c r="F158" s="11" t="s">
        <v>96</v>
      </c>
      <c r="G158" s="11"/>
      <c r="H158" s="9" t="s">
        <v>35</v>
      </c>
      <c r="I158" s="12" t="s">
        <v>23</v>
      </c>
      <c r="J158" s="13" t="s">
        <v>717</v>
      </c>
      <c r="K158" s="77" t="s">
        <v>718</v>
      </c>
      <c r="L158" s="13" t="s">
        <v>719</v>
      </c>
      <c r="M158" s="77" t="s">
        <v>720</v>
      </c>
      <c r="N158" s="15" t="s">
        <v>93</v>
      </c>
      <c r="O158" s="16" t="s">
        <v>29</v>
      </c>
      <c r="P158" s="16" t="s">
        <v>31</v>
      </c>
    </row>
    <row r="159" spans="1:16" s="17" customFormat="1" ht="255" customHeight="1" x14ac:dyDescent="0.2">
      <c r="A159" s="7" t="s">
        <v>678</v>
      </c>
      <c r="B159" s="8" t="s">
        <v>679</v>
      </c>
      <c r="C159" s="9" t="s">
        <v>680</v>
      </c>
      <c r="D159" s="7">
        <v>9</v>
      </c>
      <c r="E159" s="29" t="s">
        <v>721</v>
      </c>
      <c r="F159" s="11" t="s">
        <v>96</v>
      </c>
      <c r="G159" s="11" t="s">
        <v>683</v>
      </c>
      <c r="H159" s="9" t="s">
        <v>35</v>
      </c>
      <c r="I159" s="12" t="s">
        <v>23</v>
      </c>
      <c r="J159" s="13" t="s">
        <v>722</v>
      </c>
      <c r="K159" s="77" t="s">
        <v>718</v>
      </c>
      <c r="L159" s="13" t="s">
        <v>723</v>
      </c>
      <c r="M159" s="77" t="s">
        <v>724</v>
      </c>
      <c r="N159" s="15" t="s">
        <v>93</v>
      </c>
      <c r="O159" s="16" t="s">
        <v>29</v>
      </c>
      <c r="P159" s="16" t="s">
        <v>31</v>
      </c>
    </row>
    <row r="160" spans="1:16" s="17" customFormat="1" ht="255" customHeight="1" x14ac:dyDescent="0.2">
      <c r="A160" s="7" t="s">
        <v>678</v>
      </c>
      <c r="B160" s="8" t="s">
        <v>679</v>
      </c>
      <c r="C160" s="9" t="s">
        <v>680</v>
      </c>
      <c r="D160" s="7">
        <v>10</v>
      </c>
      <c r="E160" s="29" t="s">
        <v>725</v>
      </c>
      <c r="F160" s="11" t="s">
        <v>96</v>
      </c>
      <c r="G160" s="11" t="s">
        <v>683</v>
      </c>
      <c r="H160" s="9" t="s">
        <v>35</v>
      </c>
      <c r="I160" s="12" t="s">
        <v>23</v>
      </c>
      <c r="J160" s="13" t="s">
        <v>722</v>
      </c>
      <c r="K160" s="77" t="s">
        <v>718</v>
      </c>
      <c r="L160" s="13" t="s">
        <v>723</v>
      </c>
      <c r="M160" s="77" t="s">
        <v>724</v>
      </c>
      <c r="N160" s="15" t="s">
        <v>93</v>
      </c>
      <c r="O160" s="16" t="s">
        <v>30</v>
      </c>
      <c r="P160" s="16" t="s">
        <v>31</v>
      </c>
    </row>
    <row r="161" spans="1:16" s="17" customFormat="1" ht="205.5" customHeight="1" x14ac:dyDescent="0.2">
      <c r="A161" s="7" t="s">
        <v>678</v>
      </c>
      <c r="B161" s="8" t="s">
        <v>679</v>
      </c>
      <c r="C161" s="9" t="s">
        <v>680</v>
      </c>
      <c r="D161" s="7">
        <v>11</v>
      </c>
      <c r="E161" s="8" t="s">
        <v>726</v>
      </c>
      <c r="F161" s="11" t="s">
        <v>630</v>
      </c>
      <c r="G161" s="11"/>
      <c r="H161" s="9" t="s">
        <v>222</v>
      </c>
      <c r="I161" s="19" t="s">
        <v>60</v>
      </c>
      <c r="J161" s="13" t="s">
        <v>727</v>
      </c>
      <c r="K161" s="77" t="s">
        <v>728</v>
      </c>
      <c r="L161" s="13" t="s">
        <v>729</v>
      </c>
      <c r="M161" s="77" t="s">
        <v>730</v>
      </c>
      <c r="N161" s="15" t="s">
        <v>93</v>
      </c>
      <c r="O161" s="16" t="s">
        <v>29</v>
      </c>
      <c r="P161" s="16" t="s">
        <v>31</v>
      </c>
    </row>
    <row r="162" spans="1:16" s="17" customFormat="1" ht="243.75" customHeight="1" x14ac:dyDescent="0.2">
      <c r="A162" s="7" t="s">
        <v>678</v>
      </c>
      <c r="B162" s="8" t="s">
        <v>679</v>
      </c>
      <c r="C162" s="9" t="s">
        <v>680</v>
      </c>
      <c r="D162" s="7">
        <v>12</v>
      </c>
      <c r="E162" s="8" t="s">
        <v>731</v>
      </c>
      <c r="F162" s="11" t="s">
        <v>630</v>
      </c>
      <c r="G162" s="11"/>
      <c r="H162" s="9" t="s">
        <v>222</v>
      </c>
      <c r="I162" s="12" t="s">
        <v>23</v>
      </c>
      <c r="J162" s="13" t="s">
        <v>732</v>
      </c>
      <c r="K162" s="77" t="s">
        <v>733</v>
      </c>
      <c r="L162" s="13" t="s">
        <v>734</v>
      </c>
      <c r="M162" s="77" t="s">
        <v>735</v>
      </c>
      <c r="N162" s="15" t="s">
        <v>93</v>
      </c>
      <c r="O162" s="16" t="s">
        <v>29</v>
      </c>
      <c r="P162" s="16" t="s">
        <v>31</v>
      </c>
    </row>
    <row r="163" spans="1:16" s="17" customFormat="1" ht="228" customHeight="1" x14ac:dyDescent="0.2">
      <c r="A163" s="7" t="s">
        <v>678</v>
      </c>
      <c r="B163" s="8" t="s">
        <v>679</v>
      </c>
      <c r="C163" s="9" t="s">
        <v>680</v>
      </c>
      <c r="D163" s="7">
        <v>13</v>
      </c>
      <c r="E163" s="8" t="s">
        <v>736</v>
      </c>
      <c r="F163" s="11" t="s">
        <v>682</v>
      </c>
      <c r="G163" s="11" t="s">
        <v>683</v>
      </c>
      <c r="H163" s="9" t="s">
        <v>222</v>
      </c>
      <c r="I163" s="19" t="s">
        <v>60</v>
      </c>
      <c r="J163" s="13" t="s">
        <v>737</v>
      </c>
      <c r="K163" s="77" t="s">
        <v>738</v>
      </c>
      <c r="L163" s="13" t="s">
        <v>739</v>
      </c>
      <c r="M163" s="77" t="s">
        <v>740</v>
      </c>
      <c r="N163" s="15" t="s">
        <v>93</v>
      </c>
      <c r="O163" s="16" t="s">
        <v>30</v>
      </c>
      <c r="P163" s="16" t="s">
        <v>31</v>
      </c>
    </row>
    <row r="164" spans="1:16" s="17" customFormat="1" ht="205.5" customHeight="1" x14ac:dyDescent="0.2">
      <c r="A164" s="7" t="s">
        <v>678</v>
      </c>
      <c r="B164" s="8" t="s">
        <v>679</v>
      </c>
      <c r="C164" s="9" t="s">
        <v>680</v>
      </c>
      <c r="D164" s="7">
        <v>14</v>
      </c>
      <c r="E164" s="8" t="s">
        <v>741</v>
      </c>
      <c r="F164" s="11" t="s">
        <v>630</v>
      </c>
      <c r="G164" s="11"/>
      <c r="H164" s="9" t="s">
        <v>222</v>
      </c>
      <c r="I164" s="19" t="s">
        <v>60</v>
      </c>
      <c r="J164" s="13" t="s">
        <v>732</v>
      </c>
      <c r="K164" s="77" t="s">
        <v>733</v>
      </c>
      <c r="L164" s="13" t="s">
        <v>742</v>
      </c>
      <c r="M164" s="77" t="s">
        <v>743</v>
      </c>
      <c r="N164" s="15" t="s">
        <v>93</v>
      </c>
      <c r="O164" s="16" t="s">
        <v>30</v>
      </c>
      <c r="P164" s="16" t="s">
        <v>31</v>
      </c>
    </row>
    <row r="165" spans="1:16" s="17" customFormat="1" ht="265.5" customHeight="1" x14ac:dyDescent="0.2">
      <c r="A165" s="7" t="s">
        <v>678</v>
      </c>
      <c r="B165" s="8" t="s">
        <v>679</v>
      </c>
      <c r="C165" s="9" t="s">
        <v>680</v>
      </c>
      <c r="D165" s="7">
        <v>15</v>
      </c>
      <c r="E165" s="8" t="s">
        <v>744</v>
      </c>
      <c r="F165" s="11" t="s">
        <v>630</v>
      </c>
      <c r="G165" s="11"/>
      <c r="H165" s="9" t="s">
        <v>222</v>
      </c>
      <c r="I165" s="19" t="s">
        <v>60</v>
      </c>
      <c r="J165" s="13" t="s">
        <v>732</v>
      </c>
      <c r="K165" s="77" t="s">
        <v>733</v>
      </c>
      <c r="L165" s="13" t="s">
        <v>742</v>
      </c>
      <c r="M165" s="77" t="s">
        <v>745</v>
      </c>
      <c r="N165" s="15" t="s">
        <v>93</v>
      </c>
      <c r="O165" s="16" t="s">
        <v>30</v>
      </c>
      <c r="P165" s="16" t="s">
        <v>31</v>
      </c>
    </row>
    <row r="166" spans="1:16" s="17" customFormat="1" ht="243" customHeight="1" x14ac:dyDescent="0.2">
      <c r="A166" s="7" t="s">
        <v>678</v>
      </c>
      <c r="B166" s="8" t="s">
        <v>679</v>
      </c>
      <c r="C166" s="9" t="s">
        <v>680</v>
      </c>
      <c r="D166" s="7">
        <v>16</v>
      </c>
      <c r="E166" s="8" t="s">
        <v>746</v>
      </c>
      <c r="F166" s="11" t="s">
        <v>630</v>
      </c>
      <c r="G166" s="11"/>
      <c r="H166" s="9" t="s">
        <v>222</v>
      </c>
      <c r="I166" s="19" t="s">
        <v>60</v>
      </c>
      <c r="J166" s="13" t="s">
        <v>747</v>
      </c>
      <c r="K166" s="77" t="s">
        <v>733</v>
      </c>
      <c r="L166" s="13" t="s">
        <v>742</v>
      </c>
      <c r="M166" s="77" t="s">
        <v>745</v>
      </c>
      <c r="N166" s="15" t="s">
        <v>93</v>
      </c>
      <c r="O166" s="16" t="s">
        <v>29</v>
      </c>
      <c r="P166" s="16" t="s">
        <v>31</v>
      </c>
    </row>
    <row r="167" spans="1:16" s="17" customFormat="1" ht="212.25" customHeight="1" x14ac:dyDescent="0.2">
      <c r="A167" s="7" t="s">
        <v>678</v>
      </c>
      <c r="B167" s="8" t="s">
        <v>679</v>
      </c>
      <c r="C167" s="9" t="s">
        <v>680</v>
      </c>
      <c r="D167" s="7">
        <v>17</v>
      </c>
      <c r="E167" s="8" t="s">
        <v>748</v>
      </c>
      <c r="F167" s="11" t="s">
        <v>682</v>
      </c>
      <c r="G167" s="11" t="s">
        <v>683</v>
      </c>
      <c r="H167" s="9" t="s">
        <v>222</v>
      </c>
      <c r="I167" s="19" t="s">
        <v>60</v>
      </c>
      <c r="J167" s="13" t="s">
        <v>749</v>
      </c>
      <c r="K167" s="77" t="s">
        <v>750</v>
      </c>
      <c r="L167" s="13" t="s">
        <v>751</v>
      </c>
      <c r="M167" s="77" t="s">
        <v>752</v>
      </c>
      <c r="N167" s="15" t="s">
        <v>93</v>
      </c>
      <c r="O167" s="16" t="s">
        <v>30</v>
      </c>
      <c r="P167" s="16" t="s">
        <v>31</v>
      </c>
    </row>
    <row r="168" spans="1:16" s="17" customFormat="1" ht="223.5" customHeight="1" x14ac:dyDescent="0.2">
      <c r="A168" s="7" t="s">
        <v>678</v>
      </c>
      <c r="B168" s="8" t="s">
        <v>679</v>
      </c>
      <c r="C168" s="9" t="s">
        <v>680</v>
      </c>
      <c r="D168" s="7">
        <v>18</v>
      </c>
      <c r="E168" s="8" t="s">
        <v>753</v>
      </c>
      <c r="F168" s="11" t="s">
        <v>682</v>
      </c>
      <c r="G168" s="11" t="s">
        <v>683</v>
      </c>
      <c r="H168" s="9" t="s">
        <v>222</v>
      </c>
      <c r="I168" s="19" t="s">
        <v>60</v>
      </c>
      <c r="J168" s="13" t="s">
        <v>754</v>
      </c>
      <c r="K168" s="77" t="s">
        <v>755</v>
      </c>
      <c r="L168" s="13" t="s">
        <v>756</v>
      </c>
      <c r="M168" s="77" t="s">
        <v>687</v>
      </c>
      <c r="N168" s="15" t="s">
        <v>93</v>
      </c>
      <c r="O168" s="16" t="s">
        <v>29</v>
      </c>
      <c r="P168" s="16" t="s">
        <v>31</v>
      </c>
    </row>
    <row r="169" spans="1:16" s="17" customFormat="1" ht="237.75" customHeight="1" x14ac:dyDescent="0.2">
      <c r="A169" s="7" t="s">
        <v>678</v>
      </c>
      <c r="B169" s="8" t="s">
        <v>679</v>
      </c>
      <c r="C169" s="9" t="s">
        <v>680</v>
      </c>
      <c r="D169" s="7">
        <v>19</v>
      </c>
      <c r="E169" s="8" t="s">
        <v>757</v>
      </c>
      <c r="F169" s="11" t="s">
        <v>682</v>
      </c>
      <c r="G169" s="11" t="s">
        <v>683</v>
      </c>
      <c r="H169" s="9" t="s">
        <v>222</v>
      </c>
      <c r="I169" s="12" t="s">
        <v>23</v>
      </c>
      <c r="J169" s="13" t="s">
        <v>758</v>
      </c>
      <c r="K169" s="77" t="s">
        <v>755</v>
      </c>
      <c r="L169" s="13" t="s">
        <v>756</v>
      </c>
      <c r="M169" s="77" t="s">
        <v>687</v>
      </c>
      <c r="N169" s="15" t="s">
        <v>93</v>
      </c>
      <c r="O169" s="16" t="s">
        <v>29</v>
      </c>
      <c r="P169" s="16" t="s">
        <v>31</v>
      </c>
    </row>
    <row r="170" spans="1:16" s="17" customFormat="1" ht="238.5" customHeight="1" x14ac:dyDescent="0.2">
      <c r="A170" s="7" t="s">
        <v>678</v>
      </c>
      <c r="B170" s="8" t="s">
        <v>679</v>
      </c>
      <c r="C170" s="9" t="s">
        <v>680</v>
      </c>
      <c r="D170" s="7">
        <v>20</v>
      </c>
      <c r="E170" s="8" t="s">
        <v>759</v>
      </c>
      <c r="F170" s="11" t="s">
        <v>630</v>
      </c>
      <c r="G170" s="11"/>
      <c r="H170" s="9" t="s">
        <v>222</v>
      </c>
      <c r="I170" s="19" t="s">
        <v>60</v>
      </c>
      <c r="J170" s="13" t="s">
        <v>760</v>
      </c>
      <c r="K170" s="77" t="s">
        <v>761</v>
      </c>
      <c r="L170" s="13" t="s">
        <v>762</v>
      </c>
      <c r="M170" s="77" t="s">
        <v>763</v>
      </c>
      <c r="N170" s="15" t="s">
        <v>93</v>
      </c>
      <c r="O170" s="16" t="s">
        <v>29</v>
      </c>
      <c r="P170" s="16" t="s">
        <v>31</v>
      </c>
    </row>
    <row r="171" spans="1:16" s="17" customFormat="1" ht="208.5" customHeight="1" x14ac:dyDescent="0.2">
      <c r="A171" s="7" t="s">
        <v>678</v>
      </c>
      <c r="B171" s="8" t="s">
        <v>679</v>
      </c>
      <c r="C171" s="9" t="s">
        <v>680</v>
      </c>
      <c r="D171" s="7">
        <v>21</v>
      </c>
      <c r="E171" s="8" t="s">
        <v>764</v>
      </c>
      <c r="F171" s="11" t="s">
        <v>630</v>
      </c>
      <c r="G171" s="11"/>
      <c r="H171" s="9" t="s">
        <v>222</v>
      </c>
      <c r="I171" s="19" t="s">
        <v>60</v>
      </c>
      <c r="J171" s="13" t="s">
        <v>765</v>
      </c>
      <c r="K171" s="77" t="s">
        <v>766</v>
      </c>
      <c r="L171" s="13" t="s">
        <v>767</v>
      </c>
      <c r="M171" s="77" t="s">
        <v>768</v>
      </c>
      <c r="N171" s="15" t="s">
        <v>93</v>
      </c>
      <c r="O171" s="16" t="s">
        <v>29</v>
      </c>
      <c r="P171" s="16" t="s">
        <v>31</v>
      </c>
    </row>
    <row r="172" spans="1:16" s="17" customFormat="1" ht="245.25" customHeight="1" x14ac:dyDescent="0.2">
      <c r="A172" s="7" t="s">
        <v>678</v>
      </c>
      <c r="B172" s="8" t="s">
        <v>679</v>
      </c>
      <c r="C172" s="9" t="s">
        <v>680</v>
      </c>
      <c r="D172" s="7">
        <v>22</v>
      </c>
      <c r="E172" s="8" t="s">
        <v>769</v>
      </c>
      <c r="F172" s="11" t="s">
        <v>630</v>
      </c>
      <c r="G172" s="11"/>
      <c r="H172" s="9" t="s">
        <v>222</v>
      </c>
      <c r="I172" s="19" t="s">
        <v>60</v>
      </c>
      <c r="J172" s="13" t="s">
        <v>770</v>
      </c>
      <c r="K172" s="77" t="s">
        <v>766</v>
      </c>
      <c r="L172" s="13" t="s">
        <v>771</v>
      </c>
      <c r="M172" s="77" t="s">
        <v>772</v>
      </c>
      <c r="N172" s="15" t="s">
        <v>93</v>
      </c>
      <c r="O172" s="16" t="s">
        <v>30</v>
      </c>
      <c r="P172" s="16" t="s">
        <v>31</v>
      </c>
    </row>
    <row r="173" spans="1:16" s="17" customFormat="1" ht="219.75" customHeight="1" x14ac:dyDescent="0.2">
      <c r="A173" s="16" t="s">
        <v>773</v>
      </c>
      <c r="B173" s="10" t="s">
        <v>774</v>
      </c>
      <c r="C173" s="16" t="s">
        <v>775</v>
      </c>
      <c r="D173" s="26">
        <v>1</v>
      </c>
      <c r="E173" s="10" t="s">
        <v>776</v>
      </c>
      <c r="F173" s="27" t="s">
        <v>777</v>
      </c>
      <c r="G173" s="27" t="s">
        <v>778</v>
      </c>
      <c r="H173" s="28" t="s">
        <v>35</v>
      </c>
      <c r="I173" s="12" t="s">
        <v>23</v>
      </c>
      <c r="J173" s="10" t="s">
        <v>779</v>
      </c>
      <c r="K173" s="78" t="s">
        <v>780</v>
      </c>
      <c r="L173" s="10" t="s">
        <v>781</v>
      </c>
      <c r="M173" s="78" t="s">
        <v>782</v>
      </c>
      <c r="N173" s="15" t="s">
        <v>186</v>
      </c>
      <c r="O173" s="16" t="s">
        <v>30</v>
      </c>
      <c r="P173" s="16" t="s">
        <v>429</v>
      </c>
    </row>
    <row r="174" spans="1:16" s="17" customFormat="1" ht="205.5" customHeight="1" x14ac:dyDescent="0.2">
      <c r="A174" s="16" t="s">
        <v>773</v>
      </c>
      <c r="B174" s="10" t="s">
        <v>774</v>
      </c>
      <c r="C174" s="16" t="s">
        <v>775</v>
      </c>
      <c r="D174" s="26">
        <v>2</v>
      </c>
      <c r="E174" s="10" t="s">
        <v>783</v>
      </c>
      <c r="F174" s="27" t="s">
        <v>777</v>
      </c>
      <c r="G174" s="27" t="s">
        <v>778</v>
      </c>
      <c r="H174" s="28" t="s">
        <v>35</v>
      </c>
      <c r="I174" s="19" t="s">
        <v>60</v>
      </c>
      <c r="J174" s="10" t="s">
        <v>784</v>
      </c>
      <c r="K174" s="78" t="s">
        <v>785</v>
      </c>
      <c r="L174" s="10" t="s">
        <v>786</v>
      </c>
      <c r="M174" s="78" t="s">
        <v>787</v>
      </c>
      <c r="N174" s="15" t="s">
        <v>93</v>
      </c>
      <c r="O174" s="16" t="s">
        <v>30</v>
      </c>
      <c r="P174" s="16" t="s">
        <v>429</v>
      </c>
    </row>
    <row r="175" spans="1:16" s="17" customFormat="1" ht="242.25" customHeight="1" x14ac:dyDescent="0.2">
      <c r="A175" s="16" t="s">
        <v>773</v>
      </c>
      <c r="B175" s="10" t="s">
        <v>774</v>
      </c>
      <c r="C175" s="16" t="s">
        <v>775</v>
      </c>
      <c r="D175" s="26">
        <v>3</v>
      </c>
      <c r="E175" s="10" t="s">
        <v>788</v>
      </c>
      <c r="F175" s="27" t="s">
        <v>777</v>
      </c>
      <c r="G175" s="27" t="s">
        <v>778</v>
      </c>
      <c r="H175" s="28" t="s">
        <v>35</v>
      </c>
      <c r="I175" s="12" t="s">
        <v>23</v>
      </c>
      <c r="J175" s="10" t="s">
        <v>779</v>
      </c>
      <c r="K175" s="78" t="s">
        <v>780</v>
      </c>
      <c r="L175" s="10" t="s">
        <v>789</v>
      </c>
      <c r="M175" s="78" t="s">
        <v>790</v>
      </c>
      <c r="N175" s="15" t="s">
        <v>79</v>
      </c>
      <c r="O175" s="16" t="s">
        <v>29</v>
      </c>
      <c r="P175" s="16" t="s">
        <v>429</v>
      </c>
    </row>
    <row r="176" spans="1:16" s="17" customFormat="1" ht="250.5" customHeight="1" x14ac:dyDescent="0.2">
      <c r="A176" s="16" t="s">
        <v>773</v>
      </c>
      <c r="B176" s="10" t="s">
        <v>774</v>
      </c>
      <c r="C176" s="16" t="s">
        <v>775</v>
      </c>
      <c r="D176" s="26">
        <v>4</v>
      </c>
      <c r="E176" s="10" t="s">
        <v>791</v>
      </c>
      <c r="F176" s="27" t="s">
        <v>432</v>
      </c>
      <c r="G176" s="27"/>
      <c r="H176" s="28" t="s">
        <v>35</v>
      </c>
      <c r="I176" s="18" t="s">
        <v>36</v>
      </c>
      <c r="J176" s="10" t="s">
        <v>792</v>
      </c>
      <c r="K176" s="78" t="s">
        <v>793</v>
      </c>
      <c r="L176" s="10" t="s">
        <v>794</v>
      </c>
      <c r="M176" s="78" t="s">
        <v>795</v>
      </c>
      <c r="N176" s="15" t="s">
        <v>93</v>
      </c>
      <c r="O176" s="16" t="s">
        <v>30</v>
      </c>
      <c r="P176" s="16" t="s">
        <v>429</v>
      </c>
    </row>
    <row r="177" spans="1:16" s="17" customFormat="1" ht="238.5" customHeight="1" x14ac:dyDescent="0.2">
      <c r="A177" s="16" t="s">
        <v>773</v>
      </c>
      <c r="B177" s="10" t="s">
        <v>774</v>
      </c>
      <c r="C177" s="16" t="s">
        <v>775</v>
      </c>
      <c r="D177" s="26">
        <v>5</v>
      </c>
      <c r="E177" s="10" t="s">
        <v>796</v>
      </c>
      <c r="F177" s="27" t="s">
        <v>777</v>
      </c>
      <c r="G177" s="27" t="s">
        <v>778</v>
      </c>
      <c r="H177" s="28" t="s">
        <v>35</v>
      </c>
      <c r="I177" s="12" t="s">
        <v>23</v>
      </c>
      <c r="J177" s="10" t="s">
        <v>779</v>
      </c>
      <c r="K177" s="78" t="s">
        <v>780</v>
      </c>
      <c r="L177" s="10" t="s">
        <v>781</v>
      </c>
      <c r="M177" s="78" t="s">
        <v>782</v>
      </c>
      <c r="N177" s="15" t="s">
        <v>186</v>
      </c>
      <c r="O177" s="16" t="s">
        <v>30</v>
      </c>
      <c r="P177" s="16" t="s">
        <v>429</v>
      </c>
    </row>
    <row r="178" spans="1:16" s="17" customFormat="1" ht="243.75" customHeight="1" x14ac:dyDescent="0.2">
      <c r="A178" s="16" t="s">
        <v>773</v>
      </c>
      <c r="B178" s="10" t="s">
        <v>774</v>
      </c>
      <c r="C178" s="16" t="s">
        <v>775</v>
      </c>
      <c r="D178" s="26">
        <v>6</v>
      </c>
      <c r="E178" s="10" t="s">
        <v>797</v>
      </c>
      <c r="F178" s="27" t="s">
        <v>777</v>
      </c>
      <c r="G178" s="27" t="s">
        <v>778</v>
      </c>
      <c r="H178" s="28" t="s">
        <v>35</v>
      </c>
      <c r="I178" s="12" t="s">
        <v>23</v>
      </c>
      <c r="J178" s="10" t="s">
        <v>779</v>
      </c>
      <c r="K178" s="78" t="s">
        <v>780</v>
      </c>
      <c r="L178" s="10" t="s">
        <v>789</v>
      </c>
      <c r="M178" s="78" t="s">
        <v>790</v>
      </c>
      <c r="N178" s="15" t="s">
        <v>79</v>
      </c>
      <c r="O178" s="16" t="s">
        <v>29</v>
      </c>
      <c r="P178" s="16" t="s">
        <v>429</v>
      </c>
    </row>
    <row r="179" spans="1:16" s="17" customFormat="1" ht="228" customHeight="1" x14ac:dyDescent="0.2">
      <c r="A179" s="16" t="s">
        <v>773</v>
      </c>
      <c r="B179" s="10" t="s">
        <v>774</v>
      </c>
      <c r="C179" s="16" t="s">
        <v>775</v>
      </c>
      <c r="D179" s="26">
        <v>7</v>
      </c>
      <c r="E179" s="10" t="s">
        <v>798</v>
      </c>
      <c r="F179" s="27" t="s">
        <v>777</v>
      </c>
      <c r="G179" s="27" t="s">
        <v>778</v>
      </c>
      <c r="H179" s="28" t="s">
        <v>35</v>
      </c>
      <c r="I179" s="12" t="s">
        <v>23</v>
      </c>
      <c r="J179" s="10" t="s">
        <v>779</v>
      </c>
      <c r="K179" s="78" t="s">
        <v>780</v>
      </c>
      <c r="L179" s="10" t="s">
        <v>781</v>
      </c>
      <c r="M179" s="78" t="s">
        <v>782</v>
      </c>
      <c r="N179" s="15" t="s">
        <v>186</v>
      </c>
      <c r="O179" s="16" t="s">
        <v>30</v>
      </c>
      <c r="P179" s="16" t="s">
        <v>429</v>
      </c>
    </row>
    <row r="180" spans="1:16" s="17" customFormat="1" ht="243" customHeight="1" x14ac:dyDescent="0.2">
      <c r="A180" s="16" t="s">
        <v>773</v>
      </c>
      <c r="B180" s="10" t="s">
        <v>774</v>
      </c>
      <c r="C180" s="16" t="s">
        <v>775</v>
      </c>
      <c r="D180" s="26">
        <v>8</v>
      </c>
      <c r="E180" s="10" t="s">
        <v>799</v>
      </c>
      <c r="F180" s="27" t="s">
        <v>433</v>
      </c>
      <c r="G180" s="27" t="s">
        <v>800</v>
      </c>
      <c r="H180" s="28" t="s">
        <v>35</v>
      </c>
      <c r="I180" s="19" t="s">
        <v>60</v>
      </c>
      <c r="J180" s="10" t="s">
        <v>801</v>
      </c>
      <c r="K180" s="78" t="s">
        <v>802</v>
      </c>
      <c r="L180" s="10" t="s">
        <v>803</v>
      </c>
      <c r="M180" s="78" t="s">
        <v>804</v>
      </c>
      <c r="N180" s="15" t="s">
        <v>93</v>
      </c>
      <c r="O180" s="16" t="s">
        <v>30</v>
      </c>
      <c r="P180" s="16" t="s">
        <v>429</v>
      </c>
    </row>
    <row r="181" spans="1:16" s="17" customFormat="1" ht="213" customHeight="1" x14ac:dyDescent="0.2">
      <c r="A181" s="16" t="s">
        <v>773</v>
      </c>
      <c r="B181" s="10" t="s">
        <v>774</v>
      </c>
      <c r="C181" s="16" t="s">
        <v>775</v>
      </c>
      <c r="D181" s="26">
        <v>9</v>
      </c>
      <c r="E181" s="10" t="s">
        <v>805</v>
      </c>
      <c r="F181" s="27" t="s">
        <v>806</v>
      </c>
      <c r="G181" s="27"/>
      <c r="H181" s="28" t="s">
        <v>35</v>
      </c>
      <c r="I181" s="12" t="s">
        <v>23</v>
      </c>
      <c r="J181" s="10" t="s">
        <v>807</v>
      </c>
      <c r="K181" s="78" t="s">
        <v>808</v>
      </c>
      <c r="L181" s="10" t="s">
        <v>809</v>
      </c>
      <c r="M181" s="78" t="s">
        <v>810</v>
      </c>
      <c r="N181" s="15" t="s">
        <v>79</v>
      </c>
      <c r="O181" s="16" t="s">
        <v>29</v>
      </c>
      <c r="P181" s="16" t="s">
        <v>429</v>
      </c>
    </row>
    <row r="182" spans="1:16" s="17" customFormat="1" ht="231" customHeight="1" x14ac:dyDescent="0.2">
      <c r="A182" s="16" t="s">
        <v>773</v>
      </c>
      <c r="B182" s="10" t="s">
        <v>774</v>
      </c>
      <c r="C182" s="16" t="s">
        <v>775</v>
      </c>
      <c r="D182" s="26">
        <v>10</v>
      </c>
      <c r="E182" s="10" t="s">
        <v>811</v>
      </c>
      <c r="F182" s="27" t="s">
        <v>777</v>
      </c>
      <c r="G182" s="27" t="s">
        <v>778</v>
      </c>
      <c r="H182" s="28" t="s">
        <v>35</v>
      </c>
      <c r="I182" s="12" t="s">
        <v>23</v>
      </c>
      <c r="J182" s="10" t="s">
        <v>779</v>
      </c>
      <c r="K182" s="78" t="s">
        <v>780</v>
      </c>
      <c r="L182" s="10" t="s">
        <v>789</v>
      </c>
      <c r="M182" s="78" t="s">
        <v>790</v>
      </c>
      <c r="N182" s="15" t="s">
        <v>79</v>
      </c>
      <c r="O182" s="16" t="s">
        <v>29</v>
      </c>
      <c r="P182" s="16" t="s">
        <v>429</v>
      </c>
    </row>
    <row r="183" spans="1:16" s="17" customFormat="1" ht="245.25" customHeight="1" x14ac:dyDescent="0.2">
      <c r="A183" s="7" t="s">
        <v>812</v>
      </c>
      <c r="B183" s="8" t="s">
        <v>813</v>
      </c>
      <c r="C183" s="9" t="s">
        <v>814</v>
      </c>
      <c r="D183" s="7">
        <v>6</v>
      </c>
      <c r="E183" s="8" t="s">
        <v>817</v>
      </c>
      <c r="F183" s="11" t="s">
        <v>816</v>
      </c>
      <c r="G183" s="11"/>
      <c r="H183" s="9" t="s">
        <v>222</v>
      </c>
      <c r="I183" s="12" t="s">
        <v>23</v>
      </c>
      <c r="J183" s="13" t="s">
        <v>818</v>
      </c>
      <c r="K183" s="77" t="s">
        <v>819</v>
      </c>
      <c r="L183" s="13" t="s">
        <v>820</v>
      </c>
      <c r="M183" s="77" t="s">
        <v>821</v>
      </c>
      <c r="N183" s="15" t="s">
        <v>57</v>
      </c>
      <c r="O183" s="16" t="s">
        <v>30</v>
      </c>
      <c r="P183" s="16" t="s">
        <v>31</v>
      </c>
    </row>
    <row r="184" spans="1:16" s="17" customFormat="1" ht="231" customHeight="1" x14ac:dyDescent="0.2">
      <c r="A184" s="7" t="s">
        <v>822</v>
      </c>
      <c r="B184" s="8" t="s">
        <v>823</v>
      </c>
      <c r="C184" s="9" t="s">
        <v>824</v>
      </c>
      <c r="D184" s="7">
        <v>1</v>
      </c>
      <c r="E184" s="8" t="s">
        <v>825</v>
      </c>
      <c r="F184" s="11" t="s">
        <v>826</v>
      </c>
      <c r="G184" s="11"/>
      <c r="H184" s="9" t="s">
        <v>45</v>
      </c>
      <c r="I184" s="12" t="s">
        <v>23</v>
      </c>
      <c r="J184" s="30" t="s">
        <v>827</v>
      </c>
      <c r="K184" s="80" t="s">
        <v>828</v>
      </c>
      <c r="L184" s="13" t="s">
        <v>829</v>
      </c>
      <c r="M184" s="77" t="s">
        <v>830</v>
      </c>
      <c r="N184" s="15" t="s">
        <v>815</v>
      </c>
      <c r="O184" s="16" t="s">
        <v>30</v>
      </c>
      <c r="P184" s="16" t="s">
        <v>80</v>
      </c>
    </row>
    <row r="185" spans="1:16" s="17" customFormat="1" ht="235.5" customHeight="1" x14ac:dyDescent="0.2">
      <c r="A185" s="7" t="s">
        <v>822</v>
      </c>
      <c r="B185" s="8" t="s">
        <v>823</v>
      </c>
      <c r="C185" s="9" t="s">
        <v>824</v>
      </c>
      <c r="D185" s="7">
        <v>2</v>
      </c>
      <c r="E185" s="8" t="s">
        <v>831</v>
      </c>
      <c r="F185" s="11" t="s">
        <v>826</v>
      </c>
      <c r="G185" s="11"/>
      <c r="H185" s="9" t="s">
        <v>45</v>
      </c>
      <c r="I185" s="12" t="s">
        <v>23</v>
      </c>
      <c r="J185" s="30" t="s">
        <v>832</v>
      </c>
      <c r="K185" s="80" t="s">
        <v>828</v>
      </c>
      <c r="L185" s="13" t="s">
        <v>829</v>
      </c>
      <c r="M185" s="77" t="s">
        <v>830</v>
      </c>
      <c r="N185" s="15" t="s">
        <v>815</v>
      </c>
      <c r="O185" s="16" t="s">
        <v>30</v>
      </c>
      <c r="P185" s="16" t="s">
        <v>80</v>
      </c>
    </row>
    <row r="186" spans="1:16" s="17" customFormat="1" ht="222.75" customHeight="1" x14ac:dyDescent="0.2">
      <c r="A186" s="7" t="s">
        <v>822</v>
      </c>
      <c r="B186" s="8" t="s">
        <v>823</v>
      </c>
      <c r="C186" s="9" t="s">
        <v>824</v>
      </c>
      <c r="D186" s="7">
        <v>3</v>
      </c>
      <c r="E186" s="8" t="s">
        <v>833</v>
      </c>
      <c r="F186" s="11" t="s">
        <v>826</v>
      </c>
      <c r="G186" s="11"/>
      <c r="H186" s="9" t="s">
        <v>45</v>
      </c>
      <c r="I186" s="12" t="s">
        <v>23</v>
      </c>
      <c r="J186" s="30" t="s">
        <v>834</v>
      </c>
      <c r="K186" s="80" t="s">
        <v>835</v>
      </c>
      <c r="L186" s="13" t="s">
        <v>829</v>
      </c>
      <c r="M186" s="77" t="s">
        <v>830</v>
      </c>
      <c r="N186" s="15" t="s">
        <v>815</v>
      </c>
      <c r="O186" s="16" t="s">
        <v>30</v>
      </c>
      <c r="P186" s="16" t="s">
        <v>80</v>
      </c>
    </row>
    <row r="187" spans="1:16" s="17" customFormat="1" ht="171" customHeight="1" x14ac:dyDescent="0.2">
      <c r="A187" s="7" t="s">
        <v>822</v>
      </c>
      <c r="B187" s="8" t="s">
        <v>823</v>
      </c>
      <c r="C187" s="9" t="s">
        <v>824</v>
      </c>
      <c r="D187" s="7">
        <v>4</v>
      </c>
      <c r="E187" s="8" t="s">
        <v>836</v>
      </c>
      <c r="F187" s="11" t="s">
        <v>826</v>
      </c>
      <c r="G187" s="11"/>
      <c r="H187" s="9" t="s">
        <v>45</v>
      </c>
      <c r="I187" s="12" t="s">
        <v>23</v>
      </c>
      <c r="J187" s="13" t="s">
        <v>834</v>
      </c>
      <c r="K187" s="77" t="s">
        <v>835</v>
      </c>
      <c r="L187" s="13" t="s">
        <v>829</v>
      </c>
      <c r="M187" s="77" t="s">
        <v>830</v>
      </c>
      <c r="N187" s="15" t="s">
        <v>815</v>
      </c>
      <c r="O187" s="16" t="s">
        <v>30</v>
      </c>
      <c r="P187" s="16" t="s">
        <v>80</v>
      </c>
    </row>
    <row r="188" spans="1:16" s="17" customFormat="1" ht="331.5" customHeight="1" x14ac:dyDescent="0.2">
      <c r="A188" s="7" t="s">
        <v>822</v>
      </c>
      <c r="B188" s="8" t="s">
        <v>823</v>
      </c>
      <c r="C188" s="9" t="s">
        <v>824</v>
      </c>
      <c r="D188" s="7">
        <v>5</v>
      </c>
      <c r="E188" s="8" t="s">
        <v>837</v>
      </c>
      <c r="F188" s="11" t="s">
        <v>826</v>
      </c>
      <c r="G188" s="11" t="s">
        <v>838</v>
      </c>
      <c r="H188" s="9" t="s">
        <v>45</v>
      </c>
      <c r="I188" s="12" t="s">
        <v>23</v>
      </c>
      <c r="J188" s="13" t="s">
        <v>834</v>
      </c>
      <c r="K188" s="77" t="s">
        <v>835</v>
      </c>
      <c r="L188" s="13" t="s">
        <v>829</v>
      </c>
      <c r="M188" s="77" t="s">
        <v>830</v>
      </c>
      <c r="N188" s="15" t="s">
        <v>815</v>
      </c>
      <c r="O188" s="16" t="s">
        <v>30</v>
      </c>
      <c r="P188" s="16" t="s">
        <v>80</v>
      </c>
    </row>
    <row r="189" spans="1:16" s="17" customFormat="1" ht="293.25" customHeight="1" x14ac:dyDescent="0.2">
      <c r="A189" s="7" t="s">
        <v>822</v>
      </c>
      <c r="B189" s="8" t="s">
        <v>823</v>
      </c>
      <c r="C189" s="9" t="s">
        <v>824</v>
      </c>
      <c r="D189" s="7">
        <v>6</v>
      </c>
      <c r="E189" s="8" t="s">
        <v>839</v>
      </c>
      <c r="F189" s="11" t="s">
        <v>826</v>
      </c>
      <c r="G189" s="11"/>
      <c r="H189" s="9" t="s">
        <v>45</v>
      </c>
      <c r="I189" s="12" t="s">
        <v>23</v>
      </c>
      <c r="J189" s="13" t="s">
        <v>840</v>
      </c>
      <c r="K189" s="77" t="s">
        <v>841</v>
      </c>
      <c r="L189" s="13" t="s">
        <v>829</v>
      </c>
      <c r="M189" s="77" t="s">
        <v>830</v>
      </c>
      <c r="N189" s="15" t="s">
        <v>815</v>
      </c>
      <c r="O189" s="16" t="s">
        <v>30</v>
      </c>
      <c r="P189" s="16" t="s">
        <v>80</v>
      </c>
    </row>
    <row r="190" spans="1:16" s="17" customFormat="1" ht="357" customHeight="1" x14ac:dyDescent="0.2">
      <c r="A190" s="16" t="s">
        <v>842</v>
      </c>
      <c r="B190" s="10" t="s">
        <v>843</v>
      </c>
      <c r="C190" s="16" t="s">
        <v>844</v>
      </c>
      <c r="D190" s="26">
        <v>1</v>
      </c>
      <c r="E190" s="10" t="s">
        <v>845</v>
      </c>
      <c r="F190" s="31" t="s">
        <v>846</v>
      </c>
      <c r="G190" s="27" t="s">
        <v>592</v>
      </c>
      <c r="H190" s="28" t="s">
        <v>35</v>
      </c>
      <c r="I190" s="12" t="s">
        <v>23</v>
      </c>
      <c r="J190" s="10" t="s">
        <v>847</v>
      </c>
      <c r="K190" s="78" t="s">
        <v>848</v>
      </c>
      <c r="L190" s="10" t="s">
        <v>849</v>
      </c>
      <c r="M190" s="78" t="s">
        <v>850</v>
      </c>
      <c r="N190" s="15" t="s">
        <v>186</v>
      </c>
      <c r="O190" s="16" t="s">
        <v>30</v>
      </c>
      <c r="P190" s="16" t="s">
        <v>429</v>
      </c>
    </row>
    <row r="191" spans="1:16" s="17" customFormat="1" ht="331.5" customHeight="1" x14ac:dyDescent="0.2">
      <c r="A191" s="16" t="s">
        <v>842</v>
      </c>
      <c r="B191" s="10" t="s">
        <v>843</v>
      </c>
      <c r="C191" s="16" t="s">
        <v>844</v>
      </c>
      <c r="D191" s="26">
        <v>2</v>
      </c>
      <c r="E191" s="10" t="s">
        <v>851</v>
      </c>
      <c r="F191" s="27" t="s">
        <v>852</v>
      </c>
      <c r="G191" s="27" t="s">
        <v>433</v>
      </c>
      <c r="H191" s="28" t="s">
        <v>35</v>
      </c>
      <c r="I191" s="19" t="s">
        <v>60</v>
      </c>
      <c r="J191" s="10" t="s">
        <v>853</v>
      </c>
      <c r="K191" s="78" t="s">
        <v>854</v>
      </c>
      <c r="L191" s="10" t="s">
        <v>855</v>
      </c>
      <c r="M191" s="78" t="s">
        <v>856</v>
      </c>
      <c r="N191" s="15" t="s">
        <v>93</v>
      </c>
      <c r="O191" s="16" t="s">
        <v>30</v>
      </c>
      <c r="P191" s="16" t="s">
        <v>429</v>
      </c>
    </row>
    <row r="192" spans="1:16" s="17" customFormat="1" ht="382.5" customHeight="1" x14ac:dyDescent="0.2">
      <c r="A192" s="16" t="s">
        <v>842</v>
      </c>
      <c r="B192" s="10" t="s">
        <v>843</v>
      </c>
      <c r="C192" s="16" t="s">
        <v>844</v>
      </c>
      <c r="D192" s="26">
        <v>3</v>
      </c>
      <c r="E192" s="10" t="s">
        <v>857</v>
      </c>
      <c r="F192" s="31" t="s">
        <v>846</v>
      </c>
      <c r="G192" s="27" t="s">
        <v>592</v>
      </c>
      <c r="H192" s="28" t="s">
        <v>35</v>
      </c>
      <c r="I192" s="12" t="s">
        <v>23</v>
      </c>
      <c r="J192" s="10" t="s">
        <v>858</v>
      </c>
      <c r="K192" s="78" t="s">
        <v>859</v>
      </c>
      <c r="L192" s="10" t="s">
        <v>860</v>
      </c>
      <c r="M192" s="78" t="s">
        <v>861</v>
      </c>
      <c r="N192" s="15" t="s">
        <v>93</v>
      </c>
      <c r="O192" s="16" t="s">
        <v>29</v>
      </c>
      <c r="P192" s="16" t="s">
        <v>429</v>
      </c>
    </row>
    <row r="193" spans="1:16" s="17" customFormat="1" ht="409.5" customHeight="1" x14ac:dyDescent="0.2">
      <c r="A193" s="16" t="s">
        <v>842</v>
      </c>
      <c r="B193" s="10" t="s">
        <v>843</v>
      </c>
      <c r="C193" s="16" t="s">
        <v>844</v>
      </c>
      <c r="D193" s="26">
        <v>4</v>
      </c>
      <c r="E193" s="10" t="s">
        <v>862</v>
      </c>
      <c r="F193" s="27" t="s">
        <v>598</v>
      </c>
      <c r="G193" s="27" t="s">
        <v>863</v>
      </c>
      <c r="H193" s="28" t="s">
        <v>35</v>
      </c>
      <c r="I193" s="12" t="s">
        <v>23</v>
      </c>
      <c r="J193" s="10" t="s">
        <v>864</v>
      </c>
      <c r="K193" s="78" t="s">
        <v>865</v>
      </c>
      <c r="L193" s="10" t="s">
        <v>866</v>
      </c>
      <c r="M193" s="78" t="s">
        <v>596</v>
      </c>
      <c r="N193" s="15" t="s">
        <v>79</v>
      </c>
      <c r="O193" s="16" t="s">
        <v>29</v>
      </c>
      <c r="P193" s="16" t="s">
        <v>429</v>
      </c>
    </row>
    <row r="194" spans="1:16" s="17" customFormat="1" ht="409.5" customHeight="1" x14ac:dyDescent="0.2">
      <c r="A194" s="16" t="s">
        <v>842</v>
      </c>
      <c r="B194" s="10" t="s">
        <v>843</v>
      </c>
      <c r="C194" s="16" t="s">
        <v>844</v>
      </c>
      <c r="D194" s="26">
        <v>5</v>
      </c>
      <c r="E194" s="10" t="s">
        <v>867</v>
      </c>
      <c r="F194" s="27" t="s">
        <v>120</v>
      </c>
      <c r="G194" s="27" t="s">
        <v>592</v>
      </c>
      <c r="H194" s="28" t="s">
        <v>35</v>
      </c>
      <c r="I194" s="12" t="s">
        <v>23</v>
      </c>
      <c r="J194" s="10" t="s">
        <v>868</v>
      </c>
      <c r="K194" s="78" t="s">
        <v>869</v>
      </c>
      <c r="L194" s="10" t="s">
        <v>870</v>
      </c>
      <c r="M194" s="78" t="s">
        <v>871</v>
      </c>
      <c r="N194" s="15" t="s">
        <v>79</v>
      </c>
      <c r="O194" s="16" t="s">
        <v>29</v>
      </c>
      <c r="P194" s="16" t="s">
        <v>429</v>
      </c>
    </row>
    <row r="195" spans="1:16" s="17" customFormat="1" ht="409.5" customHeight="1" x14ac:dyDescent="0.2">
      <c r="A195" s="16" t="s">
        <v>842</v>
      </c>
      <c r="B195" s="10" t="s">
        <v>843</v>
      </c>
      <c r="C195" s="16" t="s">
        <v>844</v>
      </c>
      <c r="D195" s="26">
        <v>6</v>
      </c>
      <c r="E195" s="10" t="s">
        <v>872</v>
      </c>
      <c r="F195" s="27" t="s">
        <v>598</v>
      </c>
      <c r="G195" s="27" t="s">
        <v>863</v>
      </c>
      <c r="H195" s="28" t="s">
        <v>35</v>
      </c>
      <c r="I195" s="12" t="s">
        <v>23</v>
      </c>
      <c r="J195" s="10" t="s">
        <v>873</v>
      </c>
      <c r="K195" s="78" t="s">
        <v>874</v>
      </c>
      <c r="L195" s="10" t="s">
        <v>875</v>
      </c>
      <c r="M195" s="78" t="s">
        <v>876</v>
      </c>
      <c r="N195" s="15" t="s">
        <v>186</v>
      </c>
      <c r="O195" s="16" t="s">
        <v>29</v>
      </c>
      <c r="P195" s="16" t="s">
        <v>429</v>
      </c>
    </row>
    <row r="196" spans="1:16" s="17" customFormat="1" ht="409.5" customHeight="1" x14ac:dyDescent="0.2">
      <c r="A196" s="16" t="s">
        <v>842</v>
      </c>
      <c r="B196" s="10" t="s">
        <v>843</v>
      </c>
      <c r="C196" s="16" t="s">
        <v>844</v>
      </c>
      <c r="D196" s="26">
        <v>7</v>
      </c>
      <c r="E196" s="10" t="s">
        <v>877</v>
      </c>
      <c r="F196" s="27" t="s">
        <v>598</v>
      </c>
      <c r="G196" s="27" t="s">
        <v>878</v>
      </c>
      <c r="H196" s="28" t="s">
        <v>35</v>
      </c>
      <c r="I196" s="12" t="s">
        <v>23</v>
      </c>
      <c r="J196" s="10" t="s">
        <v>879</v>
      </c>
      <c r="K196" s="78" t="s">
        <v>880</v>
      </c>
      <c r="L196" s="10" t="s">
        <v>881</v>
      </c>
      <c r="M196" s="78" t="s">
        <v>882</v>
      </c>
      <c r="N196" s="15" t="s">
        <v>93</v>
      </c>
      <c r="O196" s="16" t="s">
        <v>30</v>
      </c>
      <c r="P196" s="16" t="s">
        <v>429</v>
      </c>
    </row>
    <row r="197" spans="1:16" s="17" customFormat="1" ht="409.5" customHeight="1" x14ac:dyDescent="0.2">
      <c r="A197" s="16" t="s">
        <v>842</v>
      </c>
      <c r="B197" s="10" t="s">
        <v>843</v>
      </c>
      <c r="C197" s="16" t="s">
        <v>844</v>
      </c>
      <c r="D197" s="26">
        <v>8</v>
      </c>
      <c r="E197" s="10" t="s">
        <v>883</v>
      </c>
      <c r="F197" s="27" t="s">
        <v>433</v>
      </c>
      <c r="G197" s="27" t="s">
        <v>120</v>
      </c>
      <c r="H197" s="28" t="s">
        <v>35</v>
      </c>
      <c r="I197" s="12" t="s">
        <v>23</v>
      </c>
      <c r="J197" s="10" t="s">
        <v>884</v>
      </c>
      <c r="K197" s="78" t="s">
        <v>885</v>
      </c>
      <c r="L197" s="10" t="s">
        <v>855</v>
      </c>
      <c r="M197" s="78" t="s">
        <v>856</v>
      </c>
      <c r="N197" s="15" t="s">
        <v>93</v>
      </c>
      <c r="O197" s="16" t="s">
        <v>29</v>
      </c>
      <c r="P197" s="16" t="s">
        <v>429</v>
      </c>
    </row>
    <row r="198" spans="1:16" s="17" customFormat="1" ht="331.5" customHeight="1" x14ac:dyDescent="0.2">
      <c r="A198" s="16" t="s">
        <v>842</v>
      </c>
      <c r="B198" s="10" t="s">
        <v>843</v>
      </c>
      <c r="C198" s="16" t="s">
        <v>844</v>
      </c>
      <c r="D198" s="26">
        <v>9</v>
      </c>
      <c r="E198" s="10" t="s">
        <v>886</v>
      </c>
      <c r="F198" s="27" t="s">
        <v>433</v>
      </c>
      <c r="G198" s="27"/>
      <c r="H198" s="28" t="s">
        <v>35</v>
      </c>
      <c r="I198" s="18" t="s">
        <v>36</v>
      </c>
      <c r="J198" s="10" t="s">
        <v>887</v>
      </c>
      <c r="K198" s="78" t="s">
        <v>888</v>
      </c>
      <c r="L198" s="10" t="s">
        <v>889</v>
      </c>
      <c r="M198" s="78" t="s">
        <v>890</v>
      </c>
      <c r="N198" s="15" t="s">
        <v>93</v>
      </c>
      <c r="O198" s="16" t="s">
        <v>30</v>
      </c>
      <c r="P198" s="16" t="s">
        <v>429</v>
      </c>
    </row>
    <row r="199" spans="1:16" s="17" customFormat="1" ht="409.5" customHeight="1" x14ac:dyDescent="0.2">
      <c r="A199" s="16" t="s">
        <v>842</v>
      </c>
      <c r="B199" s="10" t="s">
        <v>843</v>
      </c>
      <c r="C199" s="16" t="s">
        <v>844</v>
      </c>
      <c r="D199" s="26">
        <v>10</v>
      </c>
      <c r="E199" s="10" t="s">
        <v>891</v>
      </c>
      <c r="F199" s="27" t="s">
        <v>120</v>
      </c>
      <c r="G199" s="27"/>
      <c r="H199" s="28" t="s">
        <v>35</v>
      </c>
      <c r="I199" s="12" t="s">
        <v>23</v>
      </c>
      <c r="J199" s="10" t="s">
        <v>892</v>
      </c>
      <c r="K199" s="78" t="s">
        <v>893</v>
      </c>
      <c r="L199" s="10" t="s">
        <v>894</v>
      </c>
      <c r="M199" s="78" t="s">
        <v>895</v>
      </c>
      <c r="N199" s="15" t="s">
        <v>93</v>
      </c>
      <c r="O199" s="16" t="s">
        <v>29</v>
      </c>
      <c r="P199" s="16" t="s">
        <v>429</v>
      </c>
    </row>
    <row r="200" spans="1:16" s="17" customFormat="1" ht="331.5" customHeight="1" x14ac:dyDescent="0.2">
      <c r="A200" s="16" t="s">
        <v>842</v>
      </c>
      <c r="B200" s="10" t="s">
        <v>843</v>
      </c>
      <c r="C200" s="16" t="s">
        <v>844</v>
      </c>
      <c r="D200" s="26">
        <v>11</v>
      </c>
      <c r="E200" s="10" t="s">
        <v>896</v>
      </c>
      <c r="F200" s="27" t="s">
        <v>120</v>
      </c>
      <c r="G200" s="27"/>
      <c r="H200" s="28" t="s">
        <v>35</v>
      </c>
      <c r="I200" s="12" t="s">
        <v>23</v>
      </c>
      <c r="J200" s="10" t="s">
        <v>892</v>
      </c>
      <c r="K200" s="78" t="s">
        <v>893</v>
      </c>
      <c r="L200" s="10" t="s">
        <v>894</v>
      </c>
      <c r="M200" s="78" t="s">
        <v>895</v>
      </c>
      <c r="N200" s="15" t="s">
        <v>93</v>
      </c>
      <c r="O200" s="16" t="s">
        <v>29</v>
      </c>
      <c r="P200" s="16" t="s">
        <v>429</v>
      </c>
    </row>
    <row r="201" spans="1:16" s="17" customFormat="1" ht="409.5" customHeight="1" x14ac:dyDescent="0.2">
      <c r="A201" s="16" t="s">
        <v>842</v>
      </c>
      <c r="B201" s="10" t="s">
        <v>843</v>
      </c>
      <c r="C201" s="16" t="s">
        <v>844</v>
      </c>
      <c r="D201" s="26">
        <v>12</v>
      </c>
      <c r="E201" s="10" t="s">
        <v>897</v>
      </c>
      <c r="F201" s="27" t="s">
        <v>433</v>
      </c>
      <c r="G201" s="27" t="s">
        <v>120</v>
      </c>
      <c r="H201" s="28" t="s">
        <v>35</v>
      </c>
      <c r="I201" s="12" t="s">
        <v>23</v>
      </c>
      <c r="J201" s="10" t="s">
        <v>884</v>
      </c>
      <c r="K201" s="78" t="s">
        <v>885</v>
      </c>
      <c r="L201" s="10" t="s">
        <v>855</v>
      </c>
      <c r="M201" s="78" t="s">
        <v>856</v>
      </c>
      <c r="N201" s="15" t="s">
        <v>93</v>
      </c>
      <c r="O201" s="16" t="s">
        <v>29</v>
      </c>
      <c r="P201" s="16" t="s">
        <v>429</v>
      </c>
    </row>
    <row r="202" spans="1:16" s="17" customFormat="1" ht="409.5" customHeight="1" x14ac:dyDescent="0.2">
      <c r="A202" s="16" t="s">
        <v>842</v>
      </c>
      <c r="B202" s="10" t="s">
        <v>843</v>
      </c>
      <c r="C202" s="16" t="s">
        <v>844</v>
      </c>
      <c r="D202" s="26">
        <v>13</v>
      </c>
      <c r="E202" s="10" t="s">
        <v>898</v>
      </c>
      <c r="F202" s="27" t="s">
        <v>433</v>
      </c>
      <c r="G202" s="27"/>
      <c r="H202" s="28" t="s">
        <v>35</v>
      </c>
      <c r="I202" s="19" t="s">
        <v>60</v>
      </c>
      <c r="J202" s="10" t="s">
        <v>899</v>
      </c>
      <c r="K202" s="78" t="s">
        <v>900</v>
      </c>
      <c r="L202" s="10" t="s">
        <v>855</v>
      </c>
      <c r="M202" s="78" t="s">
        <v>856</v>
      </c>
      <c r="N202" s="15" t="s">
        <v>93</v>
      </c>
      <c r="O202" s="16" t="s">
        <v>30</v>
      </c>
      <c r="P202" s="16" t="s">
        <v>429</v>
      </c>
    </row>
    <row r="203" spans="1:16" s="17" customFormat="1" ht="409.5" customHeight="1" x14ac:dyDescent="0.2">
      <c r="A203" s="16" t="s">
        <v>842</v>
      </c>
      <c r="B203" s="10" t="s">
        <v>843</v>
      </c>
      <c r="C203" s="16" t="s">
        <v>844</v>
      </c>
      <c r="D203" s="26">
        <v>14</v>
      </c>
      <c r="E203" s="10" t="s">
        <v>901</v>
      </c>
      <c r="F203" s="27" t="s">
        <v>120</v>
      </c>
      <c r="G203" s="27" t="s">
        <v>433</v>
      </c>
      <c r="H203" s="28" t="s">
        <v>35</v>
      </c>
      <c r="I203" s="12" t="s">
        <v>23</v>
      </c>
      <c r="J203" s="10" t="s">
        <v>902</v>
      </c>
      <c r="K203" s="78" t="s">
        <v>903</v>
      </c>
      <c r="L203" s="10" t="s">
        <v>904</v>
      </c>
      <c r="M203" s="78" t="s">
        <v>905</v>
      </c>
      <c r="N203" s="15" t="s">
        <v>93</v>
      </c>
      <c r="O203" s="16" t="s">
        <v>30</v>
      </c>
      <c r="P203" s="16" t="s">
        <v>429</v>
      </c>
    </row>
    <row r="204" spans="1:16" s="17" customFormat="1" ht="409.5" customHeight="1" x14ac:dyDescent="0.2">
      <c r="A204" s="16" t="s">
        <v>842</v>
      </c>
      <c r="B204" s="10" t="s">
        <v>843</v>
      </c>
      <c r="C204" s="16" t="s">
        <v>844</v>
      </c>
      <c r="D204" s="26">
        <v>15</v>
      </c>
      <c r="E204" s="10" t="s">
        <v>906</v>
      </c>
      <c r="F204" s="27" t="s">
        <v>120</v>
      </c>
      <c r="G204" s="27"/>
      <c r="H204" s="28" t="s">
        <v>35</v>
      </c>
      <c r="I204" s="12" t="s">
        <v>23</v>
      </c>
      <c r="J204" s="10" t="s">
        <v>907</v>
      </c>
      <c r="K204" s="78" t="s">
        <v>908</v>
      </c>
      <c r="L204" s="10" t="s">
        <v>909</v>
      </c>
      <c r="M204" s="78" t="s">
        <v>910</v>
      </c>
      <c r="N204" s="15" t="s">
        <v>93</v>
      </c>
      <c r="O204" s="16" t="s">
        <v>30</v>
      </c>
      <c r="P204" s="16" t="s">
        <v>429</v>
      </c>
    </row>
    <row r="205" spans="1:16" s="17" customFormat="1" ht="409.5" customHeight="1" x14ac:dyDescent="0.2">
      <c r="A205" s="16" t="s">
        <v>842</v>
      </c>
      <c r="B205" s="10" t="s">
        <v>843</v>
      </c>
      <c r="C205" s="16" t="s">
        <v>844</v>
      </c>
      <c r="D205" s="26">
        <v>16</v>
      </c>
      <c r="E205" s="10" t="s">
        <v>911</v>
      </c>
      <c r="F205" s="27" t="s">
        <v>598</v>
      </c>
      <c r="G205" s="27" t="s">
        <v>863</v>
      </c>
      <c r="H205" s="28" t="s">
        <v>35</v>
      </c>
      <c r="I205" s="12" t="s">
        <v>23</v>
      </c>
      <c r="J205" s="10" t="s">
        <v>912</v>
      </c>
      <c r="K205" s="78" t="s">
        <v>913</v>
      </c>
      <c r="L205" s="10" t="s">
        <v>914</v>
      </c>
      <c r="M205" s="78" t="s">
        <v>915</v>
      </c>
      <c r="N205" s="15" t="s">
        <v>93</v>
      </c>
      <c r="O205" s="16" t="s">
        <v>29</v>
      </c>
      <c r="P205" s="16" t="s">
        <v>429</v>
      </c>
    </row>
    <row r="206" spans="1:16" s="17" customFormat="1" ht="409.5" customHeight="1" x14ac:dyDescent="0.2">
      <c r="A206" s="16" t="s">
        <v>842</v>
      </c>
      <c r="B206" s="10" t="s">
        <v>843</v>
      </c>
      <c r="C206" s="16" t="s">
        <v>844</v>
      </c>
      <c r="D206" s="26">
        <v>17</v>
      </c>
      <c r="E206" s="10" t="s">
        <v>916</v>
      </c>
      <c r="F206" s="27" t="s">
        <v>120</v>
      </c>
      <c r="G206" s="27"/>
      <c r="H206" s="28" t="s">
        <v>35</v>
      </c>
      <c r="I206" s="12" t="s">
        <v>23</v>
      </c>
      <c r="J206" s="10" t="s">
        <v>917</v>
      </c>
      <c r="K206" s="78" t="s">
        <v>918</v>
      </c>
      <c r="L206" s="10" t="s">
        <v>919</v>
      </c>
      <c r="M206" s="78" t="s">
        <v>920</v>
      </c>
      <c r="N206" s="15" t="s">
        <v>93</v>
      </c>
      <c r="O206" s="16" t="s">
        <v>29</v>
      </c>
      <c r="P206" s="16" t="s">
        <v>429</v>
      </c>
    </row>
    <row r="207" spans="1:16" s="17" customFormat="1" ht="357" customHeight="1" x14ac:dyDescent="0.2">
      <c r="A207" s="16" t="s">
        <v>842</v>
      </c>
      <c r="B207" s="10" t="s">
        <v>843</v>
      </c>
      <c r="C207" s="16" t="s">
        <v>844</v>
      </c>
      <c r="D207" s="26">
        <v>18</v>
      </c>
      <c r="E207" s="10" t="s">
        <v>921</v>
      </c>
      <c r="F207" s="27" t="s">
        <v>433</v>
      </c>
      <c r="G207" s="27" t="s">
        <v>922</v>
      </c>
      <c r="H207" s="28" t="s">
        <v>35</v>
      </c>
      <c r="I207" s="19" t="s">
        <v>60</v>
      </c>
      <c r="J207" s="10" t="s">
        <v>899</v>
      </c>
      <c r="K207" s="78" t="s">
        <v>900</v>
      </c>
      <c r="L207" s="10" t="s">
        <v>923</v>
      </c>
      <c r="M207" s="78" t="s">
        <v>924</v>
      </c>
      <c r="N207" s="15" t="s">
        <v>93</v>
      </c>
      <c r="O207" s="16" t="s">
        <v>30</v>
      </c>
      <c r="P207" s="16" t="s">
        <v>429</v>
      </c>
    </row>
    <row r="208" spans="1:16" s="17" customFormat="1" ht="409.5" customHeight="1" x14ac:dyDescent="0.2">
      <c r="A208" s="16" t="s">
        <v>842</v>
      </c>
      <c r="B208" s="10" t="s">
        <v>843</v>
      </c>
      <c r="C208" s="16" t="s">
        <v>844</v>
      </c>
      <c r="D208" s="26">
        <v>19</v>
      </c>
      <c r="E208" s="10" t="s">
        <v>925</v>
      </c>
      <c r="F208" s="27" t="s">
        <v>120</v>
      </c>
      <c r="G208" s="27"/>
      <c r="H208" s="28" t="s">
        <v>35</v>
      </c>
      <c r="I208" s="12" t="s">
        <v>23</v>
      </c>
      <c r="J208" s="10" t="s">
        <v>926</v>
      </c>
      <c r="K208" s="78" t="s">
        <v>927</v>
      </c>
      <c r="L208" s="10" t="s">
        <v>928</v>
      </c>
      <c r="M208" s="78" t="s">
        <v>929</v>
      </c>
      <c r="N208" s="15" t="s">
        <v>93</v>
      </c>
      <c r="O208" s="16" t="s">
        <v>30</v>
      </c>
      <c r="P208" s="16" t="s">
        <v>429</v>
      </c>
    </row>
    <row r="209" spans="1:16" s="17" customFormat="1" ht="409.5" customHeight="1" x14ac:dyDescent="0.2">
      <c r="A209" s="16" t="s">
        <v>842</v>
      </c>
      <c r="B209" s="10" t="s">
        <v>843</v>
      </c>
      <c r="C209" s="16" t="s">
        <v>844</v>
      </c>
      <c r="D209" s="26">
        <v>20</v>
      </c>
      <c r="E209" s="10" t="s">
        <v>930</v>
      </c>
      <c r="F209" s="27" t="s">
        <v>433</v>
      </c>
      <c r="G209" s="27"/>
      <c r="H209" s="28" t="s">
        <v>35</v>
      </c>
      <c r="I209" s="12" t="s">
        <v>23</v>
      </c>
      <c r="J209" s="10" t="s">
        <v>899</v>
      </c>
      <c r="K209" s="78" t="s">
        <v>900</v>
      </c>
      <c r="L209" s="10" t="s">
        <v>931</v>
      </c>
      <c r="M209" s="78" t="s">
        <v>932</v>
      </c>
      <c r="N209" s="15" t="s">
        <v>93</v>
      </c>
      <c r="O209" s="16" t="s">
        <v>30</v>
      </c>
      <c r="P209" s="16" t="s">
        <v>429</v>
      </c>
    </row>
    <row r="210" spans="1:16" s="17" customFormat="1" ht="373.5" customHeight="1" x14ac:dyDescent="0.2">
      <c r="A210" s="7" t="s">
        <v>933</v>
      </c>
      <c r="B210" s="8" t="s">
        <v>936</v>
      </c>
      <c r="C210" s="9" t="s">
        <v>934</v>
      </c>
      <c r="D210" s="7">
        <v>10</v>
      </c>
      <c r="E210" s="8" t="s">
        <v>937</v>
      </c>
      <c r="F210" s="11" t="s">
        <v>935</v>
      </c>
      <c r="G210" s="11"/>
      <c r="H210" s="9" t="s">
        <v>60</v>
      </c>
      <c r="I210" s="19" t="s">
        <v>60</v>
      </c>
      <c r="J210" s="30" t="s">
        <v>938</v>
      </c>
      <c r="K210" s="80" t="s">
        <v>939</v>
      </c>
      <c r="L210" s="13" t="s">
        <v>940</v>
      </c>
      <c r="M210" s="77" t="s">
        <v>941</v>
      </c>
      <c r="N210" s="15" t="s">
        <v>41</v>
      </c>
      <c r="O210" s="16" t="s">
        <v>30</v>
      </c>
      <c r="P210" s="16" t="s">
        <v>31</v>
      </c>
    </row>
    <row r="211" spans="1:16" s="17" customFormat="1" ht="323.25" customHeight="1" x14ac:dyDescent="0.2">
      <c r="A211" s="7" t="s">
        <v>933</v>
      </c>
      <c r="B211" s="8" t="s">
        <v>936</v>
      </c>
      <c r="C211" s="9" t="s">
        <v>934</v>
      </c>
      <c r="D211" s="7">
        <v>11</v>
      </c>
      <c r="E211" s="8" t="s">
        <v>942</v>
      </c>
      <c r="F211" s="11" t="s">
        <v>935</v>
      </c>
      <c r="G211" s="11" t="s">
        <v>630</v>
      </c>
      <c r="H211" s="9" t="s">
        <v>60</v>
      </c>
      <c r="I211" s="12" t="s">
        <v>23</v>
      </c>
      <c r="J211" s="30" t="s">
        <v>943</v>
      </c>
      <c r="K211" s="80" t="s">
        <v>944</v>
      </c>
      <c r="L211" s="13" t="s">
        <v>945</v>
      </c>
      <c r="M211" s="77" t="s">
        <v>946</v>
      </c>
      <c r="N211" s="15" t="s">
        <v>815</v>
      </c>
      <c r="O211" s="16" t="s">
        <v>30</v>
      </c>
      <c r="P211" s="16" t="s">
        <v>31</v>
      </c>
    </row>
    <row r="212" spans="1:16" s="17" customFormat="1" ht="328.5" customHeight="1" x14ac:dyDescent="0.2">
      <c r="A212" s="16" t="s">
        <v>947</v>
      </c>
      <c r="B212" s="10" t="s">
        <v>948</v>
      </c>
      <c r="C212" s="16" t="s">
        <v>949</v>
      </c>
      <c r="D212" s="26">
        <v>1</v>
      </c>
      <c r="E212" s="10" t="s">
        <v>950</v>
      </c>
      <c r="F212" s="27" t="s">
        <v>951</v>
      </c>
      <c r="G212" s="27" t="s">
        <v>952</v>
      </c>
      <c r="H212" s="28" t="s">
        <v>29</v>
      </c>
      <c r="I212" s="19" t="s">
        <v>60</v>
      </c>
      <c r="J212" s="10" t="s">
        <v>953</v>
      </c>
      <c r="K212" s="78" t="s">
        <v>954</v>
      </c>
      <c r="L212" s="10" t="s">
        <v>955</v>
      </c>
      <c r="M212" s="78" t="s">
        <v>956</v>
      </c>
      <c r="N212" s="15" t="s">
        <v>93</v>
      </c>
      <c r="O212" s="16" t="s">
        <v>30</v>
      </c>
      <c r="P212" s="16" t="s">
        <v>429</v>
      </c>
    </row>
    <row r="213" spans="1:16" s="17" customFormat="1" ht="324" customHeight="1" x14ac:dyDescent="0.2">
      <c r="A213" s="16" t="s">
        <v>947</v>
      </c>
      <c r="B213" s="10" t="s">
        <v>948</v>
      </c>
      <c r="C213" s="16" t="s">
        <v>949</v>
      </c>
      <c r="D213" s="26">
        <v>2</v>
      </c>
      <c r="E213" s="10" t="s">
        <v>957</v>
      </c>
      <c r="F213" s="27" t="s">
        <v>951</v>
      </c>
      <c r="G213" s="27" t="s">
        <v>59</v>
      </c>
      <c r="H213" s="28" t="s">
        <v>29</v>
      </c>
      <c r="I213" s="19" t="s">
        <v>60</v>
      </c>
      <c r="J213" s="10" t="s">
        <v>958</v>
      </c>
      <c r="K213" s="78" t="s">
        <v>959</v>
      </c>
      <c r="L213" s="10" t="s">
        <v>960</v>
      </c>
      <c r="M213" s="78" t="s">
        <v>961</v>
      </c>
      <c r="N213" s="15" t="s">
        <v>93</v>
      </c>
      <c r="O213" s="16" t="s">
        <v>30</v>
      </c>
      <c r="P213" s="16" t="s">
        <v>429</v>
      </c>
    </row>
    <row r="214" spans="1:16" s="17" customFormat="1" ht="369.75" customHeight="1" x14ac:dyDescent="0.2">
      <c r="A214" s="16" t="s">
        <v>947</v>
      </c>
      <c r="B214" s="10" t="s">
        <v>948</v>
      </c>
      <c r="C214" s="16" t="s">
        <v>949</v>
      </c>
      <c r="D214" s="26">
        <v>3</v>
      </c>
      <c r="E214" s="10" t="s">
        <v>962</v>
      </c>
      <c r="F214" s="27" t="s">
        <v>951</v>
      </c>
      <c r="G214" s="27" t="s">
        <v>59</v>
      </c>
      <c r="H214" s="28" t="s">
        <v>29</v>
      </c>
      <c r="I214" s="19" t="s">
        <v>60</v>
      </c>
      <c r="J214" s="10" t="s">
        <v>963</v>
      </c>
      <c r="K214" s="78" t="s">
        <v>964</v>
      </c>
      <c r="L214" s="10" t="s">
        <v>960</v>
      </c>
      <c r="M214" s="78" t="s">
        <v>961</v>
      </c>
      <c r="N214" s="15" t="s">
        <v>93</v>
      </c>
      <c r="O214" s="16" t="s">
        <v>30</v>
      </c>
      <c r="P214" s="16" t="s">
        <v>429</v>
      </c>
    </row>
    <row r="215" spans="1:16" s="17" customFormat="1" ht="324" customHeight="1" x14ac:dyDescent="0.2">
      <c r="A215" s="16" t="s">
        <v>947</v>
      </c>
      <c r="B215" s="10" t="s">
        <v>948</v>
      </c>
      <c r="C215" s="16" t="s">
        <v>949</v>
      </c>
      <c r="D215" s="26">
        <v>4</v>
      </c>
      <c r="E215" s="10" t="s">
        <v>965</v>
      </c>
      <c r="F215" s="27" t="s">
        <v>951</v>
      </c>
      <c r="G215" s="27" t="s">
        <v>59</v>
      </c>
      <c r="H215" s="28" t="s">
        <v>29</v>
      </c>
      <c r="I215" s="19" t="s">
        <v>60</v>
      </c>
      <c r="J215" s="10" t="s">
        <v>963</v>
      </c>
      <c r="K215" s="78" t="s">
        <v>964</v>
      </c>
      <c r="L215" s="10" t="s">
        <v>960</v>
      </c>
      <c r="M215" s="78" t="s">
        <v>961</v>
      </c>
      <c r="N215" s="15" t="s">
        <v>93</v>
      </c>
      <c r="O215" s="16" t="s">
        <v>30</v>
      </c>
      <c r="P215" s="16" t="s">
        <v>429</v>
      </c>
    </row>
    <row r="216" spans="1:16" s="17" customFormat="1" ht="349.5" customHeight="1" x14ac:dyDescent="0.2">
      <c r="A216" s="16" t="s">
        <v>947</v>
      </c>
      <c r="B216" s="10" t="s">
        <v>948</v>
      </c>
      <c r="C216" s="16" t="s">
        <v>949</v>
      </c>
      <c r="D216" s="26">
        <v>5</v>
      </c>
      <c r="E216" s="10" t="s">
        <v>966</v>
      </c>
      <c r="F216" s="27" t="s">
        <v>951</v>
      </c>
      <c r="G216" s="27" t="s">
        <v>59</v>
      </c>
      <c r="H216" s="28" t="s">
        <v>29</v>
      </c>
      <c r="I216" s="19" t="s">
        <v>60</v>
      </c>
      <c r="J216" s="10" t="s">
        <v>958</v>
      </c>
      <c r="K216" s="78" t="s">
        <v>959</v>
      </c>
      <c r="L216" s="10" t="s">
        <v>960</v>
      </c>
      <c r="M216" s="78" t="s">
        <v>961</v>
      </c>
      <c r="N216" s="15" t="s">
        <v>93</v>
      </c>
      <c r="O216" s="16" t="s">
        <v>30</v>
      </c>
      <c r="P216" s="16" t="s">
        <v>429</v>
      </c>
    </row>
    <row r="217" spans="1:16" s="17" customFormat="1" ht="316.5" customHeight="1" x14ac:dyDescent="0.2">
      <c r="A217" s="16" t="s">
        <v>947</v>
      </c>
      <c r="B217" s="10" t="s">
        <v>948</v>
      </c>
      <c r="C217" s="16" t="s">
        <v>949</v>
      </c>
      <c r="D217" s="26">
        <v>6</v>
      </c>
      <c r="E217" s="10" t="s">
        <v>967</v>
      </c>
      <c r="F217" s="27" t="s">
        <v>951</v>
      </c>
      <c r="G217" s="27" t="s">
        <v>59</v>
      </c>
      <c r="H217" s="28" t="s">
        <v>29</v>
      </c>
      <c r="I217" s="19" t="s">
        <v>60</v>
      </c>
      <c r="J217" s="10" t="s">
        <v>958</v>
      </c>
      <c r="K217" s="78" t="s">
        <v>959</v>
      </c>
      <c r="L217" s="10" t="s">
        <v>960</v>
      </c>
      <c r="M217" s="78" t="s">
        <v>961</v>
      </c>
      <c r="N217" s="15" t="s">
        <v>93</v>
      </c>
      <c r="O217" s="16" t="s">
        <v>30</v>
      </c>
      <c r="P217" s="16" t="s">
        <v>429</v>
      </c>
    </row>
    <row r="218" spans="1:16" s="17" customFormat="1" ht="395.25" customHeight="1" x14ac:dyDescent="0.2">
      <c r="A218" s="16" t="s">
        <v>947</v>
      </c>
      <c r="B218" s="10" t="s">
        <v>948</v>
      </c>
      <c r="C218" s="16" t="s">
        <v>949</v>
      </c>
      <c r="D218" s="26">
        <v>7</v>
      </c>
      <c r="E218" s="10" t="s">
        <v>968</v>
      </c>
      <c r="F218" s="27" t="s">
        <v>951</v>
      </c>
      <c r="G218" s="27" t="s">
        <v>59</v>
      </c>
      <c r="H218" s="28" t="s">
        <v>29</v>
      </c>
      <c r="I218" s="19" t="s">
        <v>60</v>
      </c>
      <c r="J218" s="10" t="s">
        <v>958</v>
      </c>
      <c r="K218" s="78" t="s">
        <v>959</v>
      </c>
      <c r="L218" s="10" t="s">
        <v>960</v>
      </c>
      <c r="M218" s="78" t="s">
        <v>961</v>
      </c>
      <c r="N218" s="15" t="s">
        <v>93</v>
      </c>
      <c r="O218" s="16" t="s">
        <v>30</v>
      </c>
      <c r="P218" s="16" t="s">
        <v>429</v>
      </c>
    </row>
    <row r="219" spans="1:16" s="17" customFormat="1" ht="306" customHeight="1" x14ac:dyDescent="0.2">
      <c r="A219" s="16" t="s">
        <v>947</v>
      </c>
      <c r="B219" s="10" t="s">
        <v>948</v>
      </c>
      <c r="C219" s="16" t="s">
        <v>949</v>
      </c>
      <c r="D219" s="26">
        <v>8</v>
      </c>
      <c r="E219" s="10" t="s">
        <v>969</v>
      </c>
      <c r="F219" s="27" t="s">
        <v>951</v>
      </c>
      <c r="G219" s="27" t="s">
        <v>59</v>
      </c>
      <c r="H219" s="28" t="s">
        <v>29</v>
      </c>
      <c r="I219" s="19" t="s">
        <v>60</v>
      </c>
      <c r="J219" s="10" t="s">
        <v>958</v>
      </c>
      <c r="K219" s="78" t="s">
        <v>959</v>
      </c>
      <c r="L219" s="10" t="s">
        <v>960</v>
      </c>
      <c r="M219" s="78" t="s">
        <v>961</v>
      </c>
      <c r="N219" s="15" t="s">
        <v>93</v>
      </c>
      <c r="O219" s="16" t="s">
        <v>30</v>
      </c>
      <c r="P219" s="16" t="s">
        <v>429</v>
      </c>
    </row>
    <row r="220" spans="1:16" s="17" customFormat="1" ht="332.25" customHeight="1" x14ac:dyDescent="0.2">
      <c r="A220" s="16" t="s">
        <v>947</v>
      </c>
      <c r="B220" s="10" t="s">
        <v>948</v>
      </c>
      <c r="C220" s="16" t="s">
        <v>949</v>
      </c>
      <c r="D220" s="26">
        <v>9</v>
      </c>
      <c r="E220" s="10" t="s">
        <v>970</v>
      </c>
      <c r="F220" s="27" t="s">
        <v>951</v>
      </c>
      <c r="G220" s="27" t="s">
        <v>59</v>
      </c>
      <c r="H220" s="28" t="s">
        <v>29</v>
      </c>
      <c r="I220" s="19" t="s">
        <v>60</v>
      </c>
      <c r="J220" s="10" t="s">
        <v>958</v>
      </c>
      <c r="K220" s="78" t="s">
        <v>959</v>
      </c>
      <c r="L220" s="10" t="s">
        <v>971</v>
      </c>
      <c r="M220" s="78" t="s">
        <v>972</v>
      </c>
      <c r="N220" s="15" t="s">
        <v>93</v>
      </c>
      <c r="O220" s="16" t="s">
        <v>30</v>
      </c>
      <c r="P220" s="16" t="s">
        <v>429</v>
      </c>
    </row>
    <row r="221" spans="1:16" s="17" customFormat="1" ht="325.5" customHeight="1" x14ac:dyDescent="0.2">
      <c r="A221" s="16" t="s">
        <v>947</v>
      </c>
      <c r="B221" s="10" t="s">
        <v>948</v>
      </c>
      <c r="C221" s="16" t="s">
        <v>949</v>
      </c>
      <c r="D221" s="26">
        <v>10</v>
      </c>
      <c r="E221" s="10" t="s">
        <v>973</v>
      </c>
      <c r="F221" s="27" t="s">
        <v>951</v>
      </c>
      <c r="G221" s="27" t="s">
        <v>59</v>
      </c>
      <c r="H221" s="28" t="s">
        <v>29</v>
      </c>
      <c r="I221" s="19" t="s">
        <v>60</v>
      </c>
      <c r="J221" s="10" t="s">
        <v>958</v>
      </c>
      <c r="K221" s="78" t="s">
        <v>959</v>
      </c>
      <c r="L221" s="10" t="s">
        <v>971</v>
      </c>
      <c r="M221" s="78" t="s">
        <v>972</v>
      </c>
      <c r="N221" s="15" t="s">
        <v>93</v>
      </c>
      <c r="O221" s="16" t="s">
        <v>30</v>
      </c>
      <c r="P221" s="16" t="s">
        <v>429</v>
      </c>
    </row>
    <row r="222" spans="1:16" s="17" customFormat="1" ht="331.5" customHeight="1" x14ac:dyDescent="0.2">
      <c r="A222" s="16" t="s">
        <v>947</v>
      </c>
      <c r="B222" s="10" t="s">
        <v>948</v>
      </c>
      <c r="C222" s="16" t="s">
        <v>949</v>
      </c>
      <c r="D222" s="26">
        <v>11</v>
      </c>
      <c r="E222" s="10" t="s">
        <v>974</v>
      </c>
      <c r="F222" s="27" t="s">
        <v>951</v>
      </c>
      <c r="G222" s="27" t="s">
        <v>59</v>
      </c>
      <c r="H222" s="28" t="s">
        <v>29</v>
      </c>
      <c r="I222" s="19" t="s">
        <v>60</v>
      </c>
      <c r="J222" s="10" t="s">
        <v>958</v>
      </c>
      <c r="K222" s="78" t="s">
        <v>959</v>
      </c>
      <c r="L222" s="10" t="s">
        <v>971</v>
      </c>
      <c r="M222" s="78" t="s">
        <v>972</v>
      </c>
      <c r="N222" s="15" t="s">
        <v>93</v>
      </c>
      <c r="O222" s="16" t="s">
        <v>30</v>
      </c>
      <c r="P222" s="16" t="s">
        <v>429</v>
      </c>
    </row>
    <row r="223" spans="1:16" s="17" customFormat="1" ht="395.25" customHeight="1" x14ac:dyDescent="0.2">
      <c r="A223" s="16" t="s">
        <v>947</v>
      </c>
      <c r="B223" s="10" t="s">
        <v>948</v>
      </c>
      <c r="C223" s="16" t="s">
        <v>949</v>
      </c>
      <c r="D223" s="26">
        <v>12</v>
      </c>
      <c r="E223" s="10" t="s">
        <v>975</v>
      </c>
      <c r="F223" s="27" t="s">
        <v>951</v>
      </c>
      <c r="G223" s="27" t="s">
        <v>59</v>
      </c>
      <c r="H223" s="28" t="s">
        <v>29</v>
      </c>
      <c r="I223" s="19" t="s">
        <v>60</v>
      </c>
      <c r="J223" s="10" t="s">
        <v>958</v>
      </c>
      <c r="K223" s="78" t="s">
        <v>959</v>
      </c>
      <c r="L223" s="10" t="s">
        <v>960</v>
      </c>
      <c r="M223" s="78" t="s">
        <v>961</v>
      </c>
      <c r="N223" s="15" t="s">
        <v>93</v>
      </c>
      <c r="O223" s="16" t="s">
        <v>30</v>
      </c>
      <c r="P223" s="16" t="s">
        <v>429</v>
      </c>
    </row>
    <row r="224" spans="1:16" s="17" customFormat="1" ht="336" customHeight="1" x14ac:dyDescent="0.2">
      <c r="A224" s="16" t="s">
        <v>947</v>
      </c>
      <c r="B224" s="10" t="s">
        <v>948</v>
      </c>
      <c r="C224" s="16" t="s">
        <v>949</v>
      </c>
      <c r="D224" s="26">
        <v>13</v>
      </c>
      <c r="E224" s="10" t="s">
        <v>976</v>
      </c>
      <c r="F224" s="27" t="s">
        <v>951</v>
      </c>
      <c r="G224" s="27" t="s">
        <v>59</v>
      </c>
      <c r="H224" s="28" t="s">
        <v>29</v>
      </c>
      <c r="I224" s="19" t="s">
        <v>60</v>
      </c>
      <c r="J224" s="10" t="s">
        <v>958</v>
      </c>
      <c r="K224" s="78" t="s">
        <v>959</v>
      </c>
      <c r="L224" s="10" t="s">
        <v>977</v>
      </c>
      <c r="M224" s="78" t="s">
        <v>978</v>
      </c>
      <c r="N224" s="15" t="s">
        <v>93</v>
      </c>
      <c r="O224" s="16" t="s">
        <v>29</v>
      </c>
      <c r="P224" s="16" t="s">
        <v>429</v>
      </c>
    </row>
    <row r="225" spans="1:16" s="17" customFormat="1" ht="320.25" customHeight="1" x14ac:dyDescent="0.2">
      <c r="A225" s="16" t="s">
        <v>947</v>
      </c>
      <c r="B225" s="10" t="s">
        <v>948</v>
      </c>
      <c r="C225" s="16" t="s">
        <v>949</v>
      </c>
      <c r="D225" s="26">
        <v>14</v>
      </c>
      <c r="E225" s="10" t="s">
        <v>979</v>
      </c>
      <c r="F225" s="27" t="s">
        <v>951</v>
      </c>
      <c r="G225" s="27" t="s">
        <v>59</v>
      </c>
      <c r="H225" s="28" t="s">
        <v>29</v>
      </c>
      <c r="I225" s="19" t="s">
        <v>60</v>
      </c>
      <c r="J225" s="10" t="s">
        <v>958</v>
      </c>
      <c r="K225" s="78" t="s">
        <v>959</v>
      </c>
      <c r="L225" s="10" t="s">
        <v>960</v>
      </c>
      <c r="M225" s="78" t="s">
        <v>961</v>
      </c>
      <c r="N225" s="15" t="s">
        <v>93</v>
      </c>
      <c r="O225" s="16" t="s">
        <v>30</v>
      </c>
      <c r="P225" s="16" t="s">
        <v>429</v>
      </c>
    </row>
    <row r="226" spans="1:16" s="17" customFormat="1" ht="329.25" customHeight="1" x14ac:dyDescent="0.2">
      <c r="A226" s="16" t="s">
        <v>947</v>
      </c>
      <c r="B226" s="10" t="s">
        <v>948</v>
      </c>
      <c r="C226" s="16" t="s">
        <v>949</v>
      </c>
      <c r="D226" s="26">
        <v>15</v>
      </c>
      <c r="E226" s="10" t="s">
        <v>980</v>
      </c>
      <c r="F226" s="27" t="s">
        <v>951</v>
      </c>
      <c r="G226" s="27" t="s">
        <v>59</v>
      </c>
      <c r="H226" s="28" t="s">
        <v>29</v>
      </c>
      <c r="I226" s="19" t="s">
        <v>60</v>
      </c>
      <c r="J226" s="10" t="s">
        <v>958</v>
      </c>
      <c r="K226" s="78" t="s">
        <v>959</v>
      </c>
      <c r="L226" s="10" t="s">
        <v>960</v>
      </c>
      <c r="M226" s="78" t="s">
        <v>961</v>
      </c>
      <c r="N226" s="15" t="s">
        <v>93</v>
      </c>
      <c r="O226" s="16" t="s">
        <v>30</v>
      </c>
      <c r="P226" s="16" t="s">
        <v>429</v>
      </c>
    </row>
    <row r="227" spans="1:16" s="17" customFormat="1" ht="297" customHeight="1" x14ac:dyDescent="0.2">
      <c r="A227" s="7" t="s">
        <v>981</v>
      </c>
      <c r="B227" s="8" t="s">
        <v>982</v>
      </c>
      <c r="C227" s="9" t="s">
        <v>983</v>
      </c>
      <c r="D227" s="7">
        <v>1</v>
      </c>
      <c r="E227" s="8" t="s">
        <v>984</v>
      </c>
      <c r="F227" s="11" t="s">
        <v>985</v>
      </c>
      <c r="G227" s="11"/>
      <c r="H227" s="9" t="s">
        <v>35</v>
      </c>
      <c r="I227" s="19" t="s">
        <v>60</v>
      </c>
      <c r="J227" s="30" t="s">
        <v>986</v>
      </c>
      <c r="K227" s="80" t="s">
        <v>987</v>
      </c>
      <c r="L227" s="13" t="s">
        <v>988</v>
      </c>
      <c r="M227" s="77" t="s">
        <v>989</v>
      </c>
      <c r="N227" s="15" t="s">
        <v>41</v>
      </c>
      <c r="O227" s="16" t="s">
        <v>30</v>
      </c>
      <c r="P227" s="16" t="s">
        <v>31</v>
      </c>
    </row>
    <row r="228" spans="1:16" s="17" customFormat="1" ht="409.5" customHeight="1" x14ac:dyDescent="0.2">
      <c r="A228" s="7" t="s">
        <v>981</v>
      </c>
      <c r="B228" s="8" t="s">
        <v>982</v>
      </c>
      <c r="C228" s="9" t="s">
        <v>983</v>
      </c>
      <c r="D228" s="7">
        <v>2</v>
      </c>
      <c r="E228" s="8" t="s">
        <v>990</v>
      </c>
      <c r="F228" s="11" t="s">
        <v>985</v>
      </c>
      <c r="G228" s="11"/>
      <c r="H228" s="9" t="s">
        <v>35</v>
      </c>
      <c r="I228" s="12" t="s">
        <v>23</v>
      </c>
      <c r="J228" s="30" t="s">
        <v>991</v>
      </c>
      <c r="K228" s="80" t="s">
        <v>992</v>
      </c>
      <c r="L228" s="13" t="s">
        <v>993</v>
      </c>
      <c r="M228" s="77" t="s">
        <v>994</v>
      </c>
      <c r="N228" s="15" t="s">
        <v>41</v>
      </c>
      <c r="O228" s="16" t="s">
        <v>30</v>
      </c>
      <c r="P228" s="16" t="s">
        <v>31</v>
      </c>
    </row>
    <row r="229" spans="1:16" s="17" customFormat="1" ht="408" customHeight="1" x14ac:dyDescent="0.2">
      <c r="A229" s="7" t="s">
        <v>981</v>
      </c>
      <c r="B229" s="8" t="s">
        <v>982</v>
      </c>
      <c r="C229" s="9" t="s">
        <v>983</v>
      </c>
      <c r="D229" s="7">
        <v>3</v>
      </c>
      <c r="E229" s="8" t="s">
        <v>995</v>
      </c>
      <c r="F229" s="11" t="s">
        <v>996</v>
      </c>
      <c r="G229" s="11" t="s">
        <v>997</v>
      </c>
      <c r="H229" s="9" t="s">
        <v>35</v>
      </c>
      <c r="I229" s="12" t="s">
        <v>23</v>
      </c>
      <c r="J229" s="30" t="s">
        <v>998</v>
      </c>
      <c r="K229" s="80" t="s">
        <v>999</v>
      </c>
      <c r="L229" s="13" t="s">
        <v>1000</v>
      </c>
      <c r="M229" s="77" t="s">
        <v>1001</v>
      </c>
      <c r="N229" s="15" t="s">
        <v>815</v>
      </c>
      <c r="O229" s="16" t="s">
        <v>30</v>
      </c>
      <c r="P229" s="16" t="s">
        <v>31</v>
      </c>
    </row>
    <row r="230" spans="1:16" s="17" customFormat="1" ht="409.5" customHeight="1" x14ac:dyDescent="0.2">
      <c r="A230" s="7" t="s">
        <v>981</v>
      </c>
      <c r="B230" s="8" t="s">
        <v>982</v>
      </c>
      <c r="C230" s="9" t="s">
        <v>983</v>
      </c>
      <c r="D230" s="7">
        <v>4</v>
      </c>
      <c r="E230" s="8" t="s">
        <v>1002</v>
      </c>
      <c r="F230" s="11" t="s">
        <v>1003</v>
      </c>
      <c r="G230" s="11" t="s">
        <v>1004</v>
      </c>
      <c r="H230" s="9" t="s">
        <v>35</v>
      </c>
      <c r="I230" s="12" t="s">
        <v>23</v>
      </c>
      <c r="J230" s="30" t="s">
        <v>1005</v>
      </c>
      <c r="K230" s="80" t="s">
        <v>1006</v>
      </c>
      <c r="L230" s="13" t="s">
        <v>1007</v>
      </c>
      <c r="M230" s="77" t="s">
        <v>1008</v>
      </c>
      <c r="N230" s="15" t="s">
        <v>1009</v>
      </c>
      <c r="O230" s="16" t="s">
        <v>30</v>
      </c>
      <c r="P230" s="16" t="s">
        <v>31</v>
      </c>
    </row>
    <row r="231" spans="1:16" s="17" customFormat="1" ht="409.5" customHeight="1" x14ac:dyDescent="0.2">
      <c r="A231" s="7" t="s">
        <v>981</v>
      </c>
      <c r="B231" s="8" t="s">
        <v>982</v>
      </c>
      <c r="C231" s="9" t="s">
        <v>983</v>
      </c>
      <c r="D231" s="7">
        <v>5</v>
      </c>
      <c r="E231" s="8" t="s">
        <v>1010</v>
      </c>
      <c r="F231" s="11" t="s">
        <v>985</v>
      </c>
      <c r="G231" s="11" t="s">
        <v>1003</v>
      </c>
      <c r="H231" s="9" t="s">
        <v>35</v>
      </c>
      <c r="I231" s="12" t="s">
        <v>23</v>
      </c>
      <c r="J231" s="30" t="s">
        <v>1011</v>
      </c>
      <c r="K231" s="80" t="s">
        <v>1012</v>
      </c>
      <c r="L231" s="13" t="s">
        <v>1013</v>
      </c>
      <c r="M231" s="77" t="s">
        <v>1014</v>
      </c>
      <c r="N231" s="15" t="s">
        <v>41</v>
      </c>
      <c r="O231" s="16" t="s">
        <v>30</v>
      </c>
      <c r="P231" s="16" t="s">
        <v>31</v>
      </c>
    </row>
    <row r="232" spans="1:16" s="17" customFormat="1" ht="337.5" customHeight="1" x14ac:dyDescent="0.2">
      <c r="A232" s="7" t="s">
        <v>981</v>
      </c>
      <c r="B232" s="8" t="s">
        <v>982</v>
      </c>
      <c r="C232" s="9" t="s">
        <v>983</v>
      </c>
      <c r="D232" s="7">
        <v>6</v>
      </c>
      <c r="E232" s="8" t="s">
        <v>1015</v>
      </c>
      <c r="F232" s="11" t="s">
        <v>1003</v>
      </c>
      <c r="G232" s="11" t="s">
        <v>1004</v>
      </c>
      <c r="H232" s="9" t="s">
        <v>35</v>
      </c>
      <c r="I232" s="12" t="s">
        <v>23</v>
      </c>
      <c r="J232" s="30" t="s">
        <v>1016</v>
      </c>
      <c r="K232" s="80" t="s">
        <v>1017</v>
      </c>
      <c r="L232" s="13" t="s">
        <v>1018</v>
      </c>
      <c r="M232" s="77" t="s">
        <v>1019</v>
      </c>
      <c r="N232" s="15" t="s">
        <v>1009</v>
      </c>
      <c r="O232" s="16" t="s">
        <v>30</v>
      </c>
      <c r="P232" s="16" t="s">
        <v>31</v>
      </c>
    </row>
    <row r="233" spans="1:16" s="17" customFormat="1" ht="395.25" customHeight="1" x14ac:dyDescent="0.2">
      <c r="A233" s="7" t="s">
        <v>981</v>
      </c>
      <c r="B233" s="8" t="s">
        <v>982</v>
      </c>
      <c r="C233" s="9" t="s">
        <v>983</v>
      </c>
      <c r="D233" s="7">
        <v>7</v>
      </c>
      <c r="E233" s="8" t="s">
        <v>1020</v>
      </c>
      <c r="F233" s="11" t="s">
        <v>1003</v>
      </c>
      <c r="G233" s="11" t="s">
        <v>1004</v>
      </c>
      <c r="H233" s="9" t="s">
        <v>35</v>
      </c>
      <c r="I233" s="19" t="s">
        <v>60</v>
      </c>
      <c r="J233" s="30" t="s">
        <v>1021</v>
      </c>
      <c r="K233" s="80" t="s">
        <v>1022</v>
      </c>
      <c r="L233" s="13" t="s">
        <v>1023</v>
      </c>
      <c r="M233" s="77" t="s">
        <v>1024</v>
      </c>
      <c r="N233" s="15" t="s">
        <v>41</v>
      </c>
      <c r="O233" s="16" t="s">
        <v>30</v>
      </c>
      <c r="P233" s="16" t="s">
        <v>31</v>
      </c>
    </row>
    <row r="234" spans="1:16" s="17" customFormat="1" ht="409.5" customHeight="1" x14ac:dyDescent="0.2">
      <c r="A234" s="7" t="s">
        <v>981</v>
      </c>
      <c r="B234" s="8" t="s">
        <v>982</v>
      </c>
      <c r="C234" s="9" t="s">
        <v>983</v>
      </c>
      <c r="D234" s="7">
        <v>8</v>
      </c>
      <c r="E234" s="8" t="s">
        <v>1025</v>
      </c>
      <c r="F234" s="11" t="s">
        <v>1003</v>
      </c>
      <c r="G234" s="11" t="s">
        <v>1004</v>
      </c>
      <c r="H234" s="9" t="s">
        <v>35</v>
      </c>
      <c r="I234" s="12" t="s">
        <v>23</v>
      </c>
      <c r="J234" s="30" t="s">
        <v>1026</v>
      </c>
      <c r="K234" s="80" t="s">
        <v>1027</v>
      </c>
      <c r="L234" s="13" t="s">
        <v>1028</v>
      </c>
      <c r="M234" s="77" t="s">
        <v>1029</v>
      </c>
      <c r="N234" s="15" t="s">
        <v>41</v>
      </c>
      <c r="O234" s="16" t="s">
        <v>29</v>
      </c>
      <c r="P234" s="16" t="s">
        <v>31</v>
      </c>
    </row>
    <row r="235" spans="1:16" s="17" customFormat="1" ht="409.5" customHeight="1" x14ac:dyDescent="0.2">
      <c r="A235" s="7" t="s">
        <v>981</v>
      </c>
      <c r="B235" s="8" t="s">
        <v>982</v>
      </c>
      <c r="C235" s="9" t="s">
        <v>983</v>
      </c>
      <c r="D235" s="7">
        <v>9</v>
      </c>
      <c r="E235" s="8" t="s">
        <v>1030</v>
      </c>
      <c r="F235" s="11" t="s">
        <v>996</v>
      </c>
      <c r="G235" s="11" t="s">
        <v>1003</v>
      </c>
      <c r="H235" s="9" t="s">
        <v>35</v>
      </c>
      <c r="I235" s="12" t="s">
        <v>23</v>
      </c>
      <c r="J235" s="30" t="s">
        <v>1031</v>
      </c>
      <c r="K235" s="80" t="s">
        <v>1032</v>
      </c>
      <c r="L235" s="13" t="s">
        <v>1033</v>
      </c>
      <c r="M235" s="77" t="s">
        <v>1034</v>
      </c>
      <c r="N235" s="15" t="s">
        <v>1035</v>
      </c>
      <c r="O235" s="16" t="s">
        <v>30</v>
      </c>
      <c r="P235" s="16" t="s">
        <v>31</v>
      </c>
    </row>
    <row r="236" spans="1:16" s="17" customFormat="1" ht="409.5" customHeight="1" x14ac:dyDescent="0.2">
      <c r="A236" s="7" t="s">
        <v>981</v>
      </c>
      <c r="B236" s="8" t="s">
        <v>982</v>
      </c>
      <c r="C236" s="9" t="s">
        <v>983</v>
      </c>
      <c r="D236" s="7">
        <v>10</v>
      </c>
      <c r="E236" s="8" t="s">
        <v>1036</v>
      </c>
      <c r="F236" s="11" t="s">
        <v>996</v>
      </c>
      <c r="G236" s="11" t="s">
        <v>1037</v>
      </c>
      <c r="H236" s="9" t="s">
        <v>35</v>
      </c>
      <c r="I236" s="12" t="s">
        <v>23</v>
      </c>
      <c r="J236" s="30" t="s">
        <v>1038</v>
      </c>
      <c r="K236" s="80" t="s">
        <v>1039</v>
      </c>
      <c r="L236" s="13" t="s">
        <v>1040</v>
      </c>
      <c r="M236" s="77" t="s">
        <v>1041</v>
      </c>
      <c r="N236" s="15" t="s">
        <v>41</v>
      </c>
      <c r="O236" s="16" t="s">
        <v>30</v>
      </c>
      <c r="P236" s="16" t="s">
        <v>31</v>
      </c>
    </row>
    <row r="237" spans="1:16" s="17" customFormat="1" ht="409.5" customHeight="1" x14ac:dyDescent="0.2">
      <c r="A237" s="7" t="s">
        <v>981</v>
      </c>
      <c r="B237" s="8" t="s">
        <v>982</v>
      </c>
      <c r="C237" s="9" t="s">
        <v>983</v>
      </c>
      <c r="D237" s="7">
        <v>11</v>
      </c>
      <c r="E237" s="8" t="s">
        <v>1042</v>
      </c>
      <c r="F237" s="11" t="s">
        <v>996</v>
      </c>
      <c r="G237" s="11" t="s">
        <v>1003</v>
      </c>
      <c r="H237" s="9" t="s">
        <v>35</v>
      </c>
      <c r="I237" s="19" t="s">
        <v>60</v>
      </c>
      <c r="J237" s="30" t="s">
        <v>1043</v>
      </c>
      <c r="K237" s="80" t="s">
        <v>1044</v>
      </c>
      <c r="L237" s="13" t="s">
        <v>1045</v>
      </c>
      <c r="M237" s="77" t="s">
        <v>1046</v>
      </c>
      <c r="N237" s="15" t="s">
        <v>41</v>
      </c>
      <c r="O237" s="16" t="s">
        <v>29</v>
      </c>
      <c r="P237" s="16" t="s">
        <v>31</v>
      </c>
    </row>
    <row r="238" spans="1:16" s="17" customFormat="1" ht="311.25" customHeight="1" x14ac:dyDescent="0.2">
      <c r="A238" s="7" t="s">
        <v>981</v>
      </c>
      <c r="B238" s="8" t="s">
        <v>982</v>
      </c>
      <c r="C238" s="9" t="s">
        <v>983</v>
      </c>
      <c r="D238" s="7">
        <v>12</v>
      </c>
      <c r="E238" s="8" t="s">
        <v>1047</v>
      </c>
      <c r="F238" s="11" t="s">
        <v>996</v>
      </c>
      <c r="G238" s="11" t="s">
        <v>1003</v>
      </c>
      <c r="H238" s="9" t="s">
        <v>35</v>
      </c>
      <c r="I238" s="19" t="s">
        <v>60</v>
      </c>
      <c r="J238" s="30" t="s">
        <v>1048</v>
      </c>
      <c r="K238" s="80" t="s">
        <v>1049</v>
      </c>
      <c r="L238" s="13" t="s">
        <v>1050</v>
      </c>
      <c r="M238" s="77" t="s">
        <v>1051</v>
      </c>
      <c r="N238" s="15" t="s">
        <v>41</v>
      </c>
      <c r="O238" s="16" t="s">
        <v>29</v>
      </c>
      <c r="P238" s="16" t="s">
        <v>31</v>
      </c>
    </row>
    <row r="239" spans="1:16" s="17" customFormat="1" ht="409.5" customHeight="1" x14ac:dyDescent="0.2">
      <c r="A239" s="7" t="s">
        <v>981</v>
      </c>
      <c r="B239" s="8" t="s">
        <v>982</v>
      </c>
      <c r="C239" s="9" t="s">
        <v>983</v>
      </c>
      <c r="D239" s="7">
        <v>13</v>
      </c>
      <c r="E239" s="8" t="s">
        <v>1052</v>
      </c>
      <c r="F239" s="11" t="s">
        <v>996</v>
      </c>
      <c r="G239" s="11" t="s">
        <v>1003</v>
      </c>
      <c r="H239" s="9" t="s">
        <v>35</v>
      </c>
      <c r="I239" s="12" t="s">
        <v>23</v>
      </c>
      <c r="J239" s="30" t="s">
        <v>1053</v>
      </c>
      <c r="K239" s="80" t="s">
        <v>1054</v>
      </c>
      <c r="L239" s="13" t="s">
        <v>1055</v>
      </c>
      <c r="M239" s="77" t="s">
        <v>1056</v>
      </c>
      <c r="N239" s="15" t="s">
        <v>41</v>
      </c>
      <c r="O239" s="16" t="s">
        <v>30</v>
      </c>
      <c r="P239" s="16" t="s">
        <v>31</v>
      </c>
    </row>
    <row r="240" spans="1:16" s="17" customFormat="1" ht="409.5" customHeight="1" x14ac:dyDescent="0.2">
      <c r="A240" s="7" t="s">
        <v>1057</v>
      </c>
      <c r="B240" s="8" t="s">
        <v>1058</v>
      </c>
      <c r="C240" s="9" t="s">
        <v>1059</v>
      </c>
      <c r="D240" s="7">
        <v>1</v>
      </c>
      <c r="E240" s="8" t="s">
        <v>1060</v>
      </c>
      <c r="F240" s="11" t="s">
        <v>519</v>
      </c>
      <c r="G240" s="11"/>
      <c r="H240" s="9" t="s">
        <v>222</v>
      </c>
      <c r="I240" s="12" t="s">
        <v>23</v>
      </c>
      <c r="J240" s="30" t="s">
        <v>1061</v>
      </c>
      <c r="K240" s="80" t="s">
        <v>1062</v>
      </c>
      <c r="L240" s="13" t="s">
        <v>1063</v>
      </c>
      <c r="M240" s="77" t="s">
        <v>1064</v>
      </c>
      <c r="N240" s="15" t="s">
        <v>815</v>
      </c>
      <c r="O240" s="16" t="s">
        <v>29</v>
      </c>
      <c r="P240" s="16" t="s">
        <v>80</v>
      </c>
    </row>
    <row r="241" spans="1:16" s="17" customFormat="1" ht="344.25" customHeight="1" x14ac:dyDescent="0.2">
      <c r="A241" s="7" t="s">
        <v>1057</v>
      </c>
      <c r="B241" s="8" t="s">
        <v>1058</v>
      </c>
      <c r="C241" s="9" t="s">
        <v>1059</v>
      </c>
      <c r="D241" s="7">
        <v>2</v>
      </c>
      <c r="E241" s="8" t="s">
        <v>1065</v>
      </c>
      <c r="F241" s="11" t="s">
        <v>519</v>
      </c>
      <c r="G241" s="11"/>
      <c r="H241" s="9" t="s">
        <v>222</v>
      </c>
      <c r="I241" s="12" t="s">
        <v>23</v>
      </c>
      <c r="J241" s="30" t="s">
        <v>1061</v>
      </c>
      <c r="K241" s="80" t="s">
        <v>1066</v>
      </c>
      <c r="L241" s="13" t="s">
        <v>1067</v>
      </c>
      <c r="M241" s="77" t="s">
        <v>1064</v>
      </c>
      <c r="N241" s="15" t="s">
        <v>41</v>
      </c>
      <c r="O241" s="16" t="s">
        <v>29</v>
      </c>
      <c r="P241" s="16" t="s">
        <v>80</v>
      </c>
    </row>
    <row r="242" spans="1:16" s="17" customFormat="1" ht="330" customHeight="1" x14ac:dyDescent="0.2">
      <c r="A242" s="7" t="s">
        <v>1057</v>
      </c>
      <c r="B242" s="8" t="s">
        <v>1058</v>
      </c>
      <c r="C242" s="9" t="s">
        <v>1059</v>
      </c>
      <c r="D242" s="7">
        <v>3</v>
      </c>
      <c r="E242" s="8" t="s">
        <v>1068</v>
      </c>
      <c r="F242" s="11" t="s">
        <v>519</v>
      </c>
      <c r="G242" s="11"/>
      <c r="H242" s="9" t="s">
        <v>222</v>
      </c>
      <c r="I242" s="12" t="s">
        <v>23</v>
      </c>
      <c r="J242" s="30" t="s">
        <v>1061</v>
      </c>
      <c r="K242" s="80" t="s">
        <v>1069</v>
      </c>
      <c r="L242" s="13" t="s">
        <v>1067</v>
      </c>
      <c r="M242" s="77" t="s">
        <v>1064</v>
      </c>
      <c r="N242" s="15" t="s">
        <v>815</v>
      </c>
      <c r="O242" s="16" t="s">
        <v>29</v>
      </c>
      <c r="P242" s="16" t="s">
        <v>80</v>
      </c>
    </row>
    <row r="243" spans="1:16" s="17" customFormat="1" ht="409.5" customHeight="1" x14ac:dyDescent="0.2">
      <c r="A243" s="7" t="s">
        <v>1057</v>
      </c>
      <c r="B243" s="8" t="s">
        <v>1058</v>
      </c>
      <c r="C243" s="9" t="s">
        <v>1059</v>
      </c>
      <c r="D243" s="7">
        <v>4</v>
      </c>
      <c r="E243" s="8" t="s">
        <v>1070</v>
      </c>
      <c r="F243" s="11" t="s">
        <v>519</v>
      </c>
      <c r="G243" s="11" t="s">
        <v>1071</v>
      </c>
      <c r="H243" s="9" t="s">
        <v>222</v>
      </c>
      <c r="I243" s="12" t="s">
        <v>23</v>
      </c>
      <c r="J243" s="30" t="s">
        <v>1061</v>
      </c>
      <c r="K243" s="80" t="s">
        <v>1072</v>
      </c>
      <c r="L243" s="13" t="s">
        <v>1073</v>
      </c>
      <c r="M243" s="77" t="s">
        <v>1074</v>
      </c>
      <c r="N243" s="15" t="s">
        <v>41</v>
      </c>
      <c r="O243" s="16" t="s">
        <v>29</v>
      </c>
      <c r="P243" s="16" t="s">
        <v>80</v>
      </c>
    </row>
    <row r="244" spans="1:16" s="17" customFormat="1" ht="331.5" customHeight="1" x14ac:dyDescent="0.2">
      <c r="A244" s="7" t="s">
        <v>1057</v>
      </c>
      <c r="B244" s="8" t="s">
        <v>1058</v>
      </c>
      <c r="C244" s="9" t="s">
        <v>1059</v>
      </c>
      <c r="D244" s="7">
        <v>5</v>
      </c>
      <c r="E244" s="8" t="s">
        <v>1075</v>
      </c>
      <c r="F244" s="11" t="s">
        <v>519</v>
      </c>
      <c r="G244" s="11"/>
      <c r="H244" s="9" t="s">
        <v>222</v>
      </c>
      <c r="I244" s="12" t="s">
        <v>23</v>
      </c>
      <c r="J244" s="30" t="s">
        <v>1061</v>
      </c>
      <c r="K244" s="80" t="s">
        <v>1072</v>
      </c>
      <c r="L244" s="13" t="s">
        <v>1067</v>
      </c>
      <c r="M244" s="77" t="s">
        <v>1064</v>
      </c>
      <c r="N244" s="15" t="s">
        <v>815</v>
      </c>
      <c r="O244" s="16" t="s">
        <v>29</v>
      </c>
      <c r="P244" s="16" t="s">
        <v>80</v>
      </c>
    </row>
    <row r="245" spans="1:16" s="17" customFormat="1" ht="409.5" customHeight="1" x14ac:dyDescent="0.2">
      <c r="A245" s="7" t="s">
        <v>1057</v>
      </c>
      <c r="B245" s="8" t="s">
        <v>1058</v>
      </c>
      <c r="C245" s="9" t="s">
        <v>1059</v>
      </c>
      <c r="D245" s="7">
        <v>6</v>
      </c>
      <c r="E245" s="8" t="s">
        <v>1076</v>
      </c>
      <c r="F245" s="11" t="s">
        <v>519</v>
      </c>
      <c r="G245" s="11"/>
      <c r="H245" s="9" t="s">
        <v>222</v>
      </c>
      <c r="I245" s="19" t="s">
        <v>60</v>
      </c>
      <c r="J245" s="30" t="s">
        <v>1077</v>
      </c>
      <c r="K245" s="80" t="s">
        <v>1078</v>
      </c>
      <c r="L245" s="13" t="s">
        <v>1079</v>
      </c>
      <c r="M245" s="77" t="s">
        <v>1080</v>
      </c>
      <c r="N245" s="15" t="s">
        <v>41</v>
      </c>
      <c r="O245" s="16" t="s">
        <v>29</v>
      </c>
      <c r="P245" s="16" t="s">
        <v>80</v>
      </c>
    </row>
    <row r="246" spans="1:16" s="17" customFormat="1" ht="409.5" customHeight="1" x14ac:dyDescent="0.2">
      <c r="A246" s="7" t="s">
        <v>1057</v>
      </c>
      <c r="B246" s="8" t="s">
        <v>1058</v>
      </c>
      <c r="C246" s="9" t="s">
        <v>1059</v>
      </c>
      <c r="D246" s="7">
        <v>7</v>
      </c>
      <c r="E246" s="8" t="s">
        <v>1081</v>
      </c>
      <c r="F246" s="11" t="s">
        <v>519</v>
      </c>
      <c r="G246" s="11"/>
      <c r="H246" s="9" t="s">
        <v>222</v>
      </c>
      <c r="I246" s="12" t="s">
        <v>23</v>
      </c>
      <c r="J246" s="30" t="s">
        <v>1061</v>
      </c>
      <c r="K246" s="80" t="s">
        <v>1072</v>
      </c>
      <c r="L246" s="13" t="s">
        <v>1067</v>
      </c>
      <c r="M246" s="77" t="s">
        <v>1064</v>
      </c>
      <c r="N246" s="15" t="s">
        <v>41</v>
      </c>
      <c r="O246" s="16" t="s">
        <v>29</v>
      </c>
      <c r="P246" s="16" t="s">
        <v>80</v>
      </c>
    </row>
    <row r="247" spans="1:16" s="17" customFormat="1" ht="341.25" customHeight="1" x14ac:dyDescent="0.2">
      <c r="A247" s="7" t="s">
        <v>1057</v>
      </c>
      <c r="B247" s="8" t="s">
        <v>1058</v>
      </c>
      <c r="C247" s="9" t="s">
        <v>1059</v>
      </c>
      <c r="D247" s="7">
        <v>8</v>
      </c>
      <c r="E247" s="8" t="s">
        <v>1082</v>
      </c>
      <c r="F247" s="11" t="s">
        <v>519</v>
      </c>
      <c r="G247" s="11"/>
      <c r="H247" s="9" t="s">
        <v>222</v>
      </c>
      <c r="I247" s="12" t="s">
        <v>23</v>
      </c>
      <c r="J247" s="30" t="s">
        <v>1061</v>
      </c>
      <c r="K247" s="80" t="s">
        <v>1072</v>
      </c>
      <c r="L247" s="13" t="s">
        <v>1083</v>
      </c>
      <c r="M247" s="77" t="s">
        <v>1084</v>
      </c>
      <c r="N247" s="15" t="s">
        <v>41</v>
      </c>
      <c r="O247" s="16" t="s">
        <v>29</v>
      </c>
      <c r="P247" s="16" t="s">
        <v>80</v>
      </c>
    </row>
    <row r="248" spans="1:16" s="17" customFormat="1" ht="395.25" customHeight="1" x14ac:dyDescent="0.2">
      <c r="A248" s="7" t="s">
        <v>1057</v>
      </c>
      <c r="B248" s="8" t="s">
        <v>1058</v>
      </c>
      <c r="C248" s="9" t="s">
        <v>1059</v>
      </c>
      <c r="D248" s="7">
        <v>9</v>
      </c>
      <c r="E248" s="8" t="s">
        <v>1085</v>
      </c>
      <c r="F248" s="11" t="s">
        <v>519</v>
      </c>
      <c r="G248" s="11"/>
      <c r="H248" s="9" t="s">
        <v>222</v>
      </c>
      <c r="I248" s="12" t="s">
        <v>23</v>
      </c>
      <c r="J248" s="30" t="s">
        <v>1061</v>
      </c>
      <c r="K248" s="80" t="s">
        <v>1072</v>
      </c>
      <c r="L248" s="13" t="s">
        <v>1067</v>
      </c>
      <c r="M248" s="77" t="s">
        <v>1064</v>
      </c>
      <c r="N248" s="15" t="s">
        <v>815</v>
      </c>
      <c r="O248" s="16" t="s">
        <v>29</v>
      </c>
      <c r="P248" s="16" t="s">
        <v>80</v>
      </c>
    </row>
    <row r="249" spans="1:16" s="17" customFormat="1" ht="395.25" customHeight="1" x14ac:dyDescent="0.2">
      <c r="A249" s="7" t="s">
        <v>1057</v>
      </c>
      <c r="B249" s="8" t="s">
        <v>1058</v>
      </c>
      <c r="C249" s="9" t="s">
        <v>1059</v>
      </c>
      <c r="D249" s="7">
        <v>10</v>
      </c>
      <c r="E249" s="8" t="s">
        <v>1086</v>
      </c>
      <c r="F249" s="11" t="s">
        <v>519</v>
      </c>
      <c r="G249" s="11"/>
      <c r="H249" s="9" t="s">
        <v>222</v>
      </c>
      <c r="I249" s="12" t="s">
        <v>23</v>
      </c>
      <c r="J249" s="30" t="s">
        <v>1087</v>
      </c>
      <c r="K249" s="80" t="s">
        <v>1088</v>
      </c>
      <c r="L249" s="13" t="s">
        <v>1067</v>
      </c>
      <c r="M249" s="77" t="s">
        <v>1064</v>
      </c>
      <c r="N249" s="15" t="s">
        <v>41</v>
      </c>
      <c r="O249" s="16" t="s">
        <v>29</v>
      </c>
      <c r="P249" s="16" t="s">
        <v>80</v>
      </c>
    </row>
    <row r="250" spans="1:16" s="17" customFormat="1" ht="318.75" customHeight="1" x14ac:dyDescent="0.2">
      <c r="A250" s="7" t="s">
        <v>1057</v>
      </c>
      <c r="B250" s="8" t="s">
        <v>1058</v>
      </c>
      <c r="C250" s="9" t="s">
        <v>1059</v>
      </c>
      <c r="D250" s="7">
        <v>11</v>
      </c>
      <c r="E250" s="8" t="s">
        <v>1089</v>
      </c>
      <c r="F250" s="11" t="s">
        <v>519</v>
      </c>
      <c r="G250" s="11"/>
      <c r="H250" s="9" t="s">
        <v>222</v>
      </c>
      <c r="I250" s="12" t="s">
        <v>23</v>
      </c>
      <c r="J250" s="30" t="s">
        <v>1061</v>
      </c>
      <c r="K250" s="80" t="s">
        <v>1072</v>
      </c>
      <c r="L250" s="13" t="s">
        <v>1090</v>
      </c>
      <c r="M250" s="77" t="s">
        <v>1091</v>
      </c>
      <c r="N250" s="15" t="s">
        <v>41</v>
      </c>
      <c r="O250" s="16" t="s">
        <v>29</v>
      </c>
      <c r="P250" s="16" t="s">
        <v>80</v>
      </c>
    </row>
    <row r="251" spans="1:16" s="17" customFormat="1" ht="293.25" customHeight="1" x14ac:dyDescent="0.2">
      <c r="A251" s="7" t="s">
        <v>1057</v>
      </c>
      <c r="B251" s="8" t="s">
        <v>1058</v>
      </c>
      <c r="C251" s="9" t="s">
        <v>1059</v>
      </c>
      <c r="D251" s="7">
        <v>12</v>
      </c>
      <c r="E251" s="8" t="s">
        <v>1092</v>
      </c>
      <c r="F251" s="11" t="s">
        <v>519</v>
      </c>
      <c r="G251" s="11"/>
      <c r="H251" s="9" t="s">
        <v>222</v>
      </c>
      <c r="I251" s="12" t="s">
        <v>23</v>
      </c>
      <c r="J251" s="30" t="s">
        <v>1061</v>
      </c>
      <c r="K251" s="80" t="s">
        <v>1072</v>
      </c>
      <c r="L251" s="13" t="s">
        <v>1090</v>
      </c>
      <c r="M251" s="77" t="s">
        <v>1091</v>
      </c>
      <c r="N251" s="15" t="s">
        <v>41</v>
      </c>
      <c r="O251" s="16" t="s">
        <v>29</v>
      </c>
      <c r="P251" s="16" t="s">
        <v>80</v>
      </c>
    </row>
    <row r="252" spans="1:16" s="17" customFormat="1" ht="293.25" customHeight="1" x14ac:dyDescent="0.2">
      <c r="A252" s="16" t="s">
        <v>1093</v>
      </c>
      <c r="B252" s="10" t="s">
        <v>1094</v>
      </c>
      <c r="C252" s="16" t="s">
        <v>1095</v>
      </c>
      <c r="D252" s="26">
        <v>1</v>
      </c>
      <c r="E252" s="10" t="s">
        <v>1096</v>
      </c>
      <c r="F252" s="27" t="s">
        <v>629</v>
      </c>
      <c r="G252" s="27"/>
      <c r="H252" s="28" t="s">
        <v>631</v>
      </c>
      <c r="I252" s="19" t="s">
        <v>60</v>
      </c>
      <c r="J252" s="10" t="s">
        <v>1097</v>
      </c>
      <c r="K252" s="78" t="s">
        <v>1098</v>
      </c>
      <c r="L252" s="10" t="s">
        <v>1099</v>
      </c>
      <c r="M252" s="78" t="s">
        <v>1100</v>
      </c>
      <c r="N252" s="15" t="s">
        <v>93</v>
      </c>
      <c r="O252" s="16" t="s">
        <v>29</v>
      </c>
      <c r="P252" s="16" t="s">
        <v>429</v>
      </c>
    </row>
    <row r="253" spans="1:16" s="17" customFormat="1" ht="293.25" customHeight="1" x14ac:dyDescent="0.2">
      <c r="A253" s="16" t="s">
        <v>1093</v>
      </c>
      <c r="B253" s="10" t="s">
        <v>1094</v>
      </c>
      <c r="C253" s="16" t="s">
        <v>1095</v>
      </c>
      <c r="D253" s="26">
        <v>2</v>
      </c>
      <c r="E253" s="10" t="s">
        <v>1101</v>
      </c>
      <c r="F253" s="27" t="s">
        <v>629</v>
      </c>
      <c r="G253" s="27"/>
      <c r="H253" s="28" t="s">
        <v>631</v>
      </c>
      <c r="I253" s="12" t="s">
        <v>23</v>
      </c>
      <c r="J253" s="10" t="s">
        <v>1102</v>
      </c>
      <c r="K253" s="78" t="s">
        <v>1103</v>
      </c>
      <c r="L253" s="10" t="s">
        <v>1104</v>
      </c>
      <c r="M253" s="78" t="s">
        <v>1105</v>
      </c>
      <c r="N253" s="15" t="s">
        <v>93</v>
      </c>
      <c r="O253" s="16" t="s">
        <v>29</v>
      </c>
      <c r="P253" s="16" t="s">
        <v>429</v>
      </c>
    </row>
    <row r="254" spans="1:16" s="17" customFormat="1" ht="331.5" customHeight="1" x14ac:dyDescent="0.2">
      <c r="A254" s="16" t="s">
        <v>1093</v>
      </c>
      <c r="B254" s="10" t="s">
        <v>1094</v>
      </c>
      <c r="C254" s="16" t="s">
        <v>1095</v>
      </c>
      <c r="D254" s="26">
        <v>3</v>
      </c>
      <c r="E254" s="10" t="s">
        <v>1106</v>
      </c>
      <c r="F254" s="27" t="s">
        <v>629</v>
      </c>
      <c r="G254" s="27"/>
      <c r="H254" s="28" t="s">
        <v>631</v>
      </c>
      <c r="I254" s="19" t="s">
        <v>60</v>
      </c>
      <c r="J254" s="10" t="s">
        <v>1107</v>
      </c>
      <c r="K254" s="78" t="s">
        <v>1108</v>
      </c>
      <c r="L254" s="10" t="s">
        <v>1099</v>
      </c>
      <c r="M254" s="78" t="s">
        <v>1100</v>
      </c>
      <c r="N254" s="15" t="s">
        <v>93</v>
      </c>
      <c r="O254" s="16" t="s">
        <v>29</v>
      </c>
      <c r="P254" s="16" t="s">
        <v>429</v>
      </c>
    </row>
    <row r="255" spans="1:16" s="17" customFormat="1" ht="306" customHeight="1" x14ac:dyDescent="0.2">
      <c r="A255" s="16" t="s">
        <v>1093</v>
      </c>
      <c r="B255" s="10" t="s">
        <v>1094</v>
      </c>
      <c r="C255" s="16" t="s">
        <v>1095</v>
      </c>
      <c r="D255" s="26">
        <v>4</v>
      </c>
      <c r="E255" s="10" t="s">
        <v>1109</v>
      </c>
      <c r="F255" s="27" t="s">
        <v>629</v>
      </c>
      <c r="G255" s="27"/>
      <c r="H255" s="28" t="s">
        <v>631</v>
      </c>
      <c r="I255" s="19" t="s">
        <v>60</v>
      </c>
      <c r="J255" s="10" t="s">
        <v>1097</v>
      </c>
      <c r="K255" s="78" t="s">
        <v>1098</v>
      </c>
      <c r="L255" s="10" t="s">
        <v>1099</v>
      </c>
      <c r="M255" s="78" t="s">
        <v>1100</v>
      </c>
      <c r="N255" s="15" t="s">
        <v>93</v>
      </c>
      <c r="O255" s="16" t="s">
        <v>29</v>
      </c>
      <c r="P255" s="16" t="s">
        <v>429</v>
      </c>
    </row>
    <row r="256" spans="1:16" s="17" customFormat="1" ht="293.25" customHeight="1" x14ac:dyDescent="0.2">
      <c r="A256" s="16" t="s">
        <v>1093</v>
      </c>
      <c r="B256" s="10" t="s">
        <v>1094</v>
      </c>
      <c r="C256" s="16" t="s">
        <v>1095</v>
      </c>
      <c r="D256" s="26">
        <v>5</v>
      </c>
      <c r="E256" s="10" t="s">
        <v>1110</v>
      </c>
      <c r="F256" s="27" t="s">
        <v>629</v>
      </c>
      <c r="G256" s="27"/>
      <c r="H256" s="28" t="s">
        <v>631</v>
      </c>
      <c r="I256" s="19" t="s">
        <v>60</v>
      </c>
      <c r="J256" s="10" t="s">
        <v>1097</v>
      </c>
      <c r="K256" s="78" t="s">
        <v>1098</v>
      </c>
      <c r="L256" s="10" t="s">
        <v>1099</v>
      </c>
      <c r="M256" s="78" t="s">
        <v>1100</v>
      </c>
      <c r="N256" s="15" t="s">
        <v>93</v>
      </c>
      <c r="O256" s="16" t="s">
        <v>29</v>
      </c>
      <c r="P256" s="16" t="s">
        <v>429</v>
      </c>
    </row>
    <row r="257" spans="1:16" s="17" customFormat="1" ht="293.25" customHeight="1" x14ac:dyDescent="0.2">
      <c r="A257" s="16" t="s">
        <v>1093</v>
      </c>
      <c r="B257" s="10" t="s">
        <v>1094</v>
      </c>
      <c r="C257" s="16" t="s">
        <v>1095</v>
      </c>
      <c r="D257" s="26">
        <v>6</v>
      </c>
      <c r="E257" s="10" t="s">
        <v>1111</v>
      </c>
      <c r="F257" s="27" t="s">
        <v>629</v>
      </c>
      <c r="G257" s="27"/>
      <c r="H257" s="28" t="s">
        <v>631</v>
      </c>
      <c r="I257" s="19" t="s">
        <v>60</v>
      </c>
      <c r="J257" s="10" t="s">
        <v>1097</v>
      </c>
      <c r="K257" s="78" t="s">
        <v>1098</v>
      </c>
      <c r="L257" s="10" t="s">
        <v>1099</v>
      </c>
      <c r="M257" s="78" t="s">
        <v>1100</v>
      </c>
      <c r="N257" s="15" t="s">
        <v>93</v>
      </c>
      <c r="O257" s="16" t="s">
        <v>29</v>
      </c>
      <c r="P257" s="16" t="s">
        <v>429</v>
      </c>
    </row>
    <row r="258" spans="1:16" s="17" customFormat="1" ht="331.5" customHeight="1" x14ac:dyDescent="0.2">
      <c r="A258" s="16" t="s">
        <v>1093</v>
      </c>
      <c r="B258" s="10" t="s">
        <v>1094</v>
      </c>
      <c r="C258" s="16" t="s">
        <v>1095</v>
      </c>
      <c r="D258" s="26">
        <v>7</v>
      </c>
      <c r="E258" s="10" t="s">
        <v>1112</v>
      </c>
      <c r="F258" s="27" t="s">
        <v>629</v>
      </c>
      <c r="G258" s="27"/>
      <c r="H258" s="28" t="s">
        <v>631</v>
      </c>
      <c r="I258" s="19" t="s">
        <v>60</v>
      </c>
      <c r="J258" s="10" t="s">
        <v>1097</v>
      </c>
      <c r="K258" s="78" t="s">
        <v>1098</v>
      </c>
      <c r="L258" s="10" t="s">
        <v>1099</v>
      </c>
      <c r="M258" s="78" t="s">
        <v>1100</v>
      </c>
      <c r="N258" s="15" t="s">
        <v>93</v>
      </c>
      <c r="O258" s="16" t="s">
        <v>29</v>
      </c>
      <c r="P258" s="16" t="s">
        <v>429</v>
      </c>
    </row>
    <row r="259" spans="1:16" s="17" customFormat="1" ht="280.5" customHeight="1" x14ac:dyDescent="0.2">
      <c r="A259" s="16" t="s">
        <v>1093</v>
      </c>
      <c r="B259" s="10" t="s">
        <v>1094</v>
      </c>
      <c r="C259" s="16" t="s">
        <v>1095</v>
      </c>
      <c r="D259" s="26">
        <v>8</v>
      </c>
      <c r="E259" s="10" t="s">
        <v>1113</v>
      </c>
      <c r="F259" s="27" t="s">
        <v>629</v>
      </c>
      <c r="G259" s="27"/>
      <c r="H259" s="28" t="s">
        <v>631</v>
      </c>
      <c r="I259" s="19" t="s">
        <v>60</v>
      </c>
      <c r="J259" s="10" t="s">
        <v>1097</v>
      </c>
      <c r="K259" s="78" t="s">
        <v>1098</v>
      </c>
      <c r="L259" s="10" t="s">
        <v>1099</v>
      </c>
      <c r="M259" s="78" t="s">
        <v>1100</v>
      </c>
      <c r="N259" s="15" t="s">
        <v>93</v>
      </c>
      <c r="O259" s="16" t="s">
        <v>29</v>
      </c>
      <c r="P259" s="16" t="s">
        <v>429</v>
      </c>
    </row>
    <row r="260" spans="1:16" s="17" customFormat="1" ht="331.5" customHeight="1" x14ac:dyDescent="0.2">
      <c r="A260" s="16" t="s">
        <v>1093</v>
      </c>
      <c r="B260" s="10" t="s">
        <v>1094</v>
      </c>
      <c r="C260" s="16" t="s">
        <v>1095</v>
      </c>
      <c r="D260" s="26">
        <v>9</v>
      </c>
      <c r="E260" s="10" t="s">
        <v>1114</v>
      </c>
      <c r="F260" s="27" t="s">
        <v>629</v>
      </c>
      <c r="G260" s="27"/>
      <c r="H260" s="28" t="s">
        <v>631</v>
      </c>
      <c r="I260" s="19" t="s">
        <v>60</v>
      </c>
      <c r="J260" s="10" t="s">
        <v>1097</v>
      </c>
      <c r="K260" s="78" t="s">
        <v>1098</v>
      </c>
      <c r="L260" s="10" t="s">
        <v>1099</v>
      </c>
      <c r="M260" s="78" t="s">
        <v>1100</v>
      </c>
      <c r="N260" s="15" t="s">
        <v>93</v>
      </c>
      <c r="O260" s="16" t="s">
        <v>29</v>
      </c>
      <c r="P260" s="16" t="s">
        <v>429</v>
      </c>
    </row>
    <row r="261" spans="1:16" s="17" customFormat="1" ht="331.5" customHeight="1" x14ac:dyDescent="0.2">
      <c r="A261" s="7" t="s">
        <v>1115</v>
      </c>
      <c r="B261" s="8" t="s">
        <v>1116</v>
      </c>
      <c r="C261" s="9" t="s">
        <v>1117</v>
      </c>
      <c r="D261" s="7">
        <v>1</v>
      </c>
      <c r="E261" s="8" t="s">
        <v>1118</v>
      </c>
      <c r="F261" s="11" t="s">
        <v>1119</v>
      </c>
      <c r="G261" s="11"/>
      <c r="H261" s="9" t="s">
        <v>45</v>
      </c>
      <c r="I261" s="12" t="s">
        <v>23</v>
      </c>
      <c r="J261" s="30" t="s">
        <v>1120</v>
      </c>
      <c r="K261" s="77" t="s">
        <v>1121</v>
      </c>
      <c r="L261" s="13" t="s">
        <v>1122</v>
      </c>
      <c r="M261" s="77" t="s">
        <v>1123</v>
      </c>
      <c r="N261" s="15" t="s">
        <v>815</v>
      </c>
      <c r="O261" s="16" t="s">
        <v>29</v>
      </c>
      <c r="P261" s="16" t="s">
        <v>80</v>
      </c>
    </row>
    <row r="262" spans="1:16" s="17" customFormat="1" ht="331.5" customHeight="1" x14ac:dyDescent="0.2">
      <c r="A262" s="7" t="s">
        <v>1115</v>
      </c>
      <c r="B262" s="8" t="s">
        <v>1116</v>
      </c>
      <c r="C262" s="9" t="s">
        <v>1117</v>
      </c>
      <c r="D262" s="7">
        <v>2</v>
      </c>
      <c r="E262" s="8" t="s">
        <v>1124</v>
      </c>
      <c r="F262" s="11" t="s">
        <v>1119</v>
      </c>
      <c r="G262" s="11"/>
      <c r="H262" s="9" t="s">
        <v>45</v>
      </c>
      <c r="I262" s="12" t="s">
        <v>23</v>
      </c>
      <c r="J262" s="13" t="s">
        <v>1125</v>
      </c>
      <c r="K262" s="77" t="s">
        <v>1126</v>
      </c>
      <c r="L262" s="13" t="s">
        <v>1127</v>
      </c>
      <c r="M262" s="77" t="s">
        <v>1128</v>
      </c>
      <c r="N262" s="15" t="s">
        <v>815</v>
      </c>
      <c r="O262" s="16" t="s">
        <v>29</v>
      </c>
      <c r="P262" s="16" t="s">
        <v>80</v>
      </c>
    </row>
    <row r="263" spans="1:16" s="17" customFormat="1" ht="331.5" customHeight="1" x14ac:dyDescent="0.2">
      <c r="A263" s="7" t="s">
        <v>1115</v>
      </c>
      <c r="B263" s="8" t="s">
        <v>1116</v>
      </c>
      <c r="C263" s="9" t="s">
        <v>1117</v>
      </c>
      <c r="D263" s="7">
        <v>3</v>
      </c>
      <c r="E263" s="8" t="s">
        <v>1129</v>
      </c>
      <c r="F263" s="11" t="s">
        <v>1119</v>
      </c>
      <c r="G263" s="11"/>
      <c r="H263" s="9" t="s">
        <v>45</v>
      </c>
      <c r="I263" s="19" t="s">
        <v>60</v>
      </c>
      <c r="J263" s="13" t="s">
        <v>1130</v>
      </c>
      <c r="K263" s="77" t="s">
        <v>1131</v>
      </c>
      <c r="L263" s="13" t="s">
        <v>1132</v>
      </c>
      <c r="M263" s="77" t="s">
        <v>1133</v>
      </c>
      <c r="N263" s="15" t="s">
        <v>41</v>
      </c>
      <c r="O263" s="16" t="s">
        <v>29</v>
      </c>
      <c r="P263" s="16" t="s">
        <v>80</v>
      </c>
    </row>
    <row r="264" spans="1:16" s="17" customFormat="1" ht="293.25" customHeight="1" x14ac:dyDescent="0.2">
      <c r="A264" s="7" t="s">
        <v>1115</v>
      </c>
      <c r="B264" s="8" t="s">
        <v>1116</v>
      </c>
      <c r="C264" s="9" t="s">
        <v>1117</v>
      </c>
      <c r="D264" s="7">
        <v>4</v>
      </c>
      <c r="E264" s="8" t="s">
        <v>1134</v>
      </c>
      <c r="F264" s="11" t="s">
        <v>1119</v>
      </c>
      <c r="G264" s="11"/>
      <c r="H264" s="9" t="s">
        <v>45</v>
      </c>
      <c r="I264" s="19" t="s">
        <v>60</v>
      </c>
      <c r="J264" s="13" t="s">
        <v>1135</v>
      </c>
      <c r="K264" s="77" t="s">
        <v>1131</v>
      </c>
      <c r="L264" s="13" t="s">
        <v>1136</v>
      </c>
      <c r="M264" s="77" t="s">
        <v>1137</v>
      </c>
      <c r="N264" s="15" t="s">
        <v>41</v>
      </c>
      <c r="O264" s="16" t="s">
        <v>30</v>
      </c>
      <c r="P264" s="16" t="s">
        <v>80</v>
      </c>
    </row>
    <row r="265" spans="1:16" s="17" customFormat="1" ht="409.5" customHeight="1" x14ac:dyDescent="0.2">
      <c r="A265" s="7" t="s">
        <v>1115</v>
      </c>
      <c r="B265" s="8" t="s">
        <v>1116</v>
      </c>
      <c r="C265" s="9" t="s">
        <v>1117</v>
      </c>
      <c r="D265" s="7">
        <v>5</v>
      </c>
      <c r="E265" s="8" t="s">
        <v>1138</v>
      </c>
      <c r="F265" s="11" t="s">
        <v>1139</v>
      </c>
      <c r="G265" s="11"/>
      <c r="H265" s="9" t="s">
        <v>45</v>
      </c>
      <c r="I265" s="19" t="s">
        <v>60</v>
      </c>
      <c r="J265" s="13" t="s">
        <v>1135</v>
      </c>
      <c r="K265" s="77" t="s">
        <v>1131</v>
      </c>
      <c r="L265" s="13" t="s">
        <v>1140</v>
      </c>
      <c r="M265" s="77" t="s">
        <v>1141</v>
      </c>
      <c r="N265" s="15" t="s">
        <v>41</v>
      </c>
      <c r="O265" s="16" t="s">
        <v>29</v>
      </c>
      <c r="P265" s="16" t="s">
        <v>80</v>
      </c>
    </row>
    <row r="266" spans="1:16" s="17" customFormat="1" ht="331.5" customHeight="1" x14ac:dyDescent="0.2">
      <c r="A266" s="7" t="s">
        <v>1115</v>
      </c>
      <c r="B266" s="8" t="s">
        <v>1116</v>
      </c>
      <c r="C266" s="9" t="s">
        <v>1117</v>
      </c>
      <c r="D266" s="7">
        <v>6</v>
      </c>
      <c r="E266" s="8" t="s">
        <v>1142</v>
      </c>
      <c r="F266" s="11" t="s">
        <v>1119</v>
      </c>
      <c r="G266" s="11"/>
      <c r="H266" s="9" t="s">
        <v>45</v>
      </c>
      <c r="I266" s="19" t="s">
        <v>60</v>
      </c>
      <c r="J266" s="13" t="s">
        <v>1135</v>
      </c>
      <c r="K266" s="77" t="s">
        <v>1143</v>
      </c>
      <c r="L266" s="13" t="s">
        <v>1144</v>
      </c>
      <c r="M266" s="77" t="s">
        <v>1145</v>
      </c>
      <c r="N266" s="15" t="s">
        <v>41</v>
      </c>
      <c r="O266" s="16" t="s">
        <v>29</v>
      </c>
      <c r="P266" s="16" t="s">
        <v>80</v>
      </c>
    </row>
    <row r="267" spans="1:16" s="17" customFormat="1" ht="293.25" customHeight="1" x14ac:dyDescent="0.2">
      <c r="A267" s="7" t="s">
        <v>1115</v>
      </c>
      <c r="B267" s="8" t="s">
        <v>1116</v>
      </c>
      <c r="C267" s="9" t="s">
        <v>1117</v>
      </c>
      <c r="D267" s="7">
        <v>7</v>
      </c>
      <c r="E267" s="8" t="s">
        <v>1146</v>
      </c>
      <c r="F267" s="11" t="s">
        <v>1147</v>
      </c>
      <c r="G267" s="11" t="s">
        <v>1139</v>
      </c>
      <c r="H267" s="9" t="s">
        <v>45</v>
      </c>
      <c r="I267" s="19" t="s">
        <v>60</v>
      </c>
      <c r="J267" s="13" t="s">
        <v>1148</v>
      </c>
      <c r="K267" s="77" t="s">
        <v>1149</v>
      </c>
      <c r="L267" s="13" t="s">
        <v>1150</v>
      </c>
      <c r="M267" s="77" t="s">
        <v>1151</v>
      </c>
      <c r="N267" s="15" t="s">
        <v>41</v>
      </c>
      <c r="O267" s="16" t="s">
        <v>29</v>
      </c>
      <c r="P267" s="16" t="s">
        <v>80</v>
      </c>
    </row>
    <row r="268" spans="1:16" s="17" customFormat="1" ht="331.5" customHeight="1" x14ac:dyDescent="0.2">
      <c r="A268" s="7" t="s">
        <v>1115</v>
      </c>
      <c r="B268" s="8" t="s">
        <v>1116</v>
      </c>
      <c r="C268" s="9" t="s">
        <v>1117</v>
      </c>
      <c r="D268" s="7">
        <v>8</v>
      </c>
      <c r="E268" s="8" t="s">
        <v>1152</v>
      </c>
      <c r="F268" s="11" t="s">
        <v>1153</v>
      </c>
      <c r="G268" s="11" t="s">
        <v>1154</v>
      </c>
      <c r="H268" s="9" t="s">
        <v>45</v>
      </c>
      <c r="I268" s="19" t="s">
        <v>60</v>
      </c>
      <c r="J268" s="13" t="s">
        <v>1155</v>
      </c>
      <c r="K268" s="77" t="s">
        <v>1156</v>
      </c>
      <c r="L268" s="13" t="s">
        <v>1157</v>
      </c>
      <c r="M268" s="77" t="s">
        <v>1158</v>
      </c>
      <c r="N268" s="15" t="s">
        <v>41</v>
      </c>
      <c r="O268" s="16" t="s">
        <v>29</v>
      </c>
      <c r="P268" s="16" t="s">
        <v>80</v>
      </c>
    </row>
    <row r="269" spans="1:16" s="17" customFormat="1" ht="293.25" customHeight="1" x14ac:dyDescent="0.2">
      <c r="A269" s="7" t="s">
        <v>1115</v>
      </c>
      <c r="B269" s="8" t="s">
        <v>1116</v>
      </c>
      <c r="C269" s="9" t="s">
        <v>1117</v>
      </c>
      <c r="D269" s="7">
        <v>9</v>
      </c>
      <c r="E269" s="8" t="s">
        <v>1159</v>
      </c>
      <c r="F269" s="11" t="s">
        <v>1153</v>
      </c>
      <c r="G269" s="11"/>
      <c r="H269" s="9" t="s">
        <v>45</v>
      </c>
      <c r="I269" s="19" t="s">
        <v>60</v>
      </c>
      <c r="J269" s="13" t="s">
        <v>1135</v>
      </c>
      <c r="K269" s="77" t="s">
        <v>1160</v>
      </c>
      <c r="L269" s="13" t="s">
        <v>1161</v>
      </c>
      <c r="M269" s="77" t="s">
        <v>1162</v>
      </c>
      <c r="N269" s="15" t="s">
        <v>41</v>
      </c>
      <c r="O269" s="16" t="s">
        <v>29</v>
      </c>
      <c r="P269" s="16" t="s">
        <v>80</v>
      </c>
    </row>
    <row r="270" spans="1:16" s="17" customFormat="1" ht="409.5" customHeight="1" x14ac:dyDescent="0.2">
      <c r="A270" s="7" t="s">
        <v>1115</v>
      </c>
      <c r="B270" s="8" t="s">
        <v>1116</v>
      </c>
      <c r="C270" s="9" t="s">
        <v>1117</v>
      </c>
      <c r="D270" s="7">
        <v>10</v>
      </c>
      <c r="E270" s="8" t="s">
        <v>1163</v>
      </c>
      <c r="F270" s="11" t="s">
        <v>1153</v>
      </c>
      <c r="G270" s="11"/>
      <c r="H270" s="9" t="s">
        <v>45</v>
      </c>
      <c r="I270" s="19" t="s">
        <v>60</v>
      </c>
      <c r="J270" s="30" t="s">
        <v>1135</v>
      </c>
      <c r="K270" s="77" t="s">
        <v>1131</v>
      </c>
      <c r="L270" s="13" t="s">
        <v>1161</v>
      </c>
      <c r="M270" s="77" t="s">
        <v>1164</v>
      </c>
      <c r="N270" s="15" t="s">
        <v>41</v>
      </c>
      <c r="O270" s="16" t="s">
        <v>29</v>
      </c>
      <c r="P270" s="16" t="s">
        <v>80</v>
      </c>
    </row>
    <row r="271" spans="1:16" s="17" customFormat="1" ht="409.5" customHeight="1" x14ac:dyDescent="0.2">
      <c r="A271" s="7" t="s">
        <v>1115</v>
      </c>
      <c r="B271" s="8" t="s">
        <v>1116</v>
      </c>
      <c r="C271" s="9" t="s">
        <v>1117</v>
      </c>
      <c r="D271" s="7">
        <v>11</v>
      </c>
      <c r="E271" s="8" t="s">
        <v>1165</v>
      </c>
      <c r="F271" s="11" t="s">
        <v>1153</v>
      </c>
      <c r="G271" s="11"/>
      <c r="H271" s="9" t="s">
        <v>45</v>
      </c>
      <c r="I271" s="19" t="s">
        <v>60</v>
      </c>
      <c r="J271" s="30" t="s">
        <v>1166</v>
      </c>
      <c r="K271" s="77" t="s">
        <v>1167</v>
      </c>
      <c r="L271" s="13" t="s">
        <v>1168</v>
      </c>
      <c r="M271" s="77" t="s">
        <v>1169</v>
      </c>
      <c r="N271" s="15" t="s">
        <v>41</v>
      </c>
      <c r="O271" s="16" t="s">
        <v>29</v>
      </c>
      <c r="P271" s="16" t="s">
        <v>80</v>
      </c>
    </row>
    <row r="272" spans="1:16" s="17" customFormat="1" ht="242.25" customHeight="1" x14ac:dyDescent="0.2">
      <c r="A272" s="7" t="s">
        <v>1115</v>
      </c>
      <c r="B272" s="8" t="s">
        <v>1116</v>
      </c>
      <c r="C272" s="9" t="s">
        <v>1117</v>
      </c>
      <c r="D272" s="7">
        <v>12</v>
      </c>
      <c r="E272" s="8" t="s">
        <v>1170</v>
      </c>
      <c r="F272" s="11" t="s">
        <v>1119</v>
      </c>
      <c r="G272" s="11"/>
      <c r="H272" s="9" t="s">
        <v>45</v>
      </c>
      <c r="I272" s="19" t="s">
        <v>60</v>
      </c>
      <c r="J272" s="30" t="s">
        <v>1171</v>
      </c>
      <c r="K272" s="77" t="s">
        <v>1172</v>
      </c>
      <c r="L272" s="13" t="s">
        <v>1173</v>
      </c>
      <c r="M272" s="77" t="s">
        <v>1174</v>
      </c>
      <c r="N272" s="15" t="s">
        <v>41</v>
      </c>
      <c r="O272" s="16" t="s">
        <v>29</v>
      </c>
      <c r="P272" s="16" t="s">
        <v>80</v>
      </c>
    </row>
    <row r="273" spans="1:16" s="17" customFormat="1" ht="293.25" customHeight="1" x14ac:dyDescent="0.2">
      <c r="A273" s="7" t="s">
        <v>1115</v>
      </c>
      <c r="B273" s="8" t="s">
        <v>1116</v>
      </c>
      <c r="C273" s="9" t="s">
        <v>1117</v>
      </c>
      <c r="D273" s="7">
        <v>13</v>
      </c>
      <c r="E273" s="8" t="s">
        <v>1175</v>
      </c>
      <c r="F273" s="11" t="s">
        <v>1153</v>
      </c>
      <c r="G273" s="11" t="s">
        <v>1154</v>
      </c>
      <c r="H273" s="9" t="s">
        <v>45</v>
      </c>
      <c r="I273" s="19" t="s">
        <v>60</v>
      </c>
      <c r="J273" s="30" t="s">
        <v>1135</v>
      </c>
      <c r="K273" s="77" t="s">
        <v>1176</v>
      </c>
      <c r="L273" s="13" t="s">
        <v>1157</v>
      </c>
      <c r="M273" s="77" t="s">
        <v>1158</v>
      </c>
      <c r="N273" s="15" t="s">
        <v>41</v>
      </c>
      <c r="O273" s="16" t="s">
        <v>29</v>
      </c>
      <c r="P273" s="16" t="s">
        <v>80</v>
      </c>
    </row>
    <row r="274" spans="1:16" s="17" customFormat="1" ht="409.5" customHeight="1" x14ac:dyDescent="0.2">
      <c r="A274" s="7" t="s">
        <v>1115</v>
      </c>
      <c r="B274" s="8" t="s">
        <v>1116</v>
      </c>
      <c r="C274" s="9" t="s">
        <v>1117</v>
      </c>
      <c r="D274" s="7">
        <v>14</v>
      </c>
      <c r="E274" s="8" t="s">
        <v>1177</v>
      </c>
      <c r="F274" s="11" t="s">
        <v>1153</v>
      </c>
      <c r="G274" s="11"/>
      <c r="H274" s="9" t="s">
        <v>45</v>
      </c>
      <c r="I274" s="19" t="s">
        <v>60</v>
      </c>
      <c r="J274" s="30" t="s">
        <v>1135</v>
      </c>
      <c r="K274" s="77" t="s">
        <v>1178</v>
      </c>
      <c r="L274" s="13" t="s">
        <v>1161</v>
      </c>
      <c r="M274" s="77" t="s">
        <v>1141</v>
      </c>
      <c r="N274" s="15" t="s">
        <v>41</v>
      </c>
      <c r="O274" s="16" t="s">
        <v>29</v>
      </c>
      <c r="P274" s="16" t="s">
        <v>80</v>
      </c>
    </row>
    <row r="275" spans="1:16" s="17" customFormat="1" ht="318.75" customHeight="1" x14ac:dyDescent="0.2">
      <c r="A275" s="7" t="s">
        <v>1115</v>
      </c>
      <c r="B275" s="8" t="s">
        <v>1116</v>
      </c>
      <c r="C275" s="9" t="s">
        <v>1117</v>
      </c>
      <c r="D275" s="7">
        <v>15</v>
      </c>
      <c r="E275" s="8" t="s">
        <v>1179</v>
      </c>
      <c r="F275" s="11" t="s">
        <v>1153</v>
      </c>
      <c r="G275" s="11"/>
      <c r="H275" s="9" t="s">
        <v>45</v>
      </c>
      <c r="I275" s="19" t="s">
        <v>60</v>
      </c>
      <c r="J275" s="30" t="s">
        <v>1180</v>
      </c>
      <c r="K275" s="77" t="s">
        <v>1178</v>
      </c>
      <c r="L275" s="13" t="s">
        <v>1181</v>
      </c>
      <c r="M275" s="77" t="s">
        <v>1141</v>
      </c>
      <c r="N275" s="15" t="s">
        <v>41</v>
      </c>
      <c r="O275" s="16" t="s">
        <v>29</v>
      </c>
      <c r="P275" s="16" t="s">
        <v>80</v>
      </c>
    </row>
    <row r="276" spans="1:16" s="17" customFormat="1" ht="255" customHeight="1" x14ac:dyDescent="0.2">
      <c r="A276" s="7" t="s">
        <v>1115</v>
      </c>
      <c r="B276" s="8" t="s">
        <v>1116</v>
      </c>
      <c r="C276" s="9" t="s">
        <v>1117</v>
      </c>
      <c r="D276" s="7">
        <v>16</v>
      </c>
      <c r="E276" s="8" t="s">
        <v>1182</v>
      </c>
      <c r="F276" s="11" t="s">
        <v>1153</v>
      </c>
      <c r="G276" s="11"/>
      <c r="H276" s="9" t="s">
        <v>45</v>
      </c>
      <c r="I276" s="19" t="s">
        <v>60</v>
      </c>
      <c r="J276" s="30" t="s">
        <v>1183</v>
      </c>
      <c r="K276" s="77" t="s">
        <v>1184</v>
      </c>
      <c r="L276" s="13" t="s">
        <v>1185</v>
      </c>
      <c r="M276" s="77" t="s">
        <v>1186</v>
      </c>
      <c r="N276" s="15" t="s">
        <v>41</v>
      </c>
      <c r="O276" s="16" t="s">
        <v>29</v>
      </c>
      <c r="P276" s="16" t="s">
        <v>80</v>
      </c>
    </row>
    <row r="277" spans="1:16" s="17" customFormat="1" ht="255" customHeight="1" x14ac:dyDescent="0.2">
      <c r="A277" s="7" t="s">
        <v>1115</v>
      </c>
      <c r="B277" s="8" t="s">
        <v>1116</v>
      </c>
      <c r="C277" s="9" t="s">
        <v>1117</v>
      </c>
      <c r="D277" s="7">
        <v>17</v>
      </c>
      <c r="E277" s="8" t="s">
        <v>1187</v>
      </c>
      <c r="F277" s="11" t="s">
        <v>1188</v>
      </c>
      <c r="G277" s="11"/>
      <c r="H277" s="9" t="s">
        <v>45</v>
      </c>
      <c r="I277" s="12" t="s">
        <v>23</v>
      </c>
      <c r="J277" s="30" t="s">
        <v>1189</v>
      </c>
      <c r="K277" s="77" t="s">
        <v>1190</v>
      </c>
      <c r="L277" s="13" t="s">
        <v>1191</v>
      </c>
      <c r="M277" s="77" t="s">
        <v>1192</v>
      </c>
      <c r="N277" s="15" t="s">
        <v>57</v>
      </c>
      <c r="O277" s="16" t="s">
        <v>29</v>
      </c>
      <c r="P277" s="16" t="s">
        <v>80</v>
      </c>
    </row>
    <row r="278" spans="1:16" s="17" customFormat="1" ht="293.25" customHeight="1" x14ac:dyDescent="0.2">
      <c r="A278" s="7" t="s">
        <v>1115</v>
      </c>
      <c r="B278" s="8" t="s">
        <v>1116</v>
      </c>
      <c r="C278" s="9" t="s">
        <v>1117</v>
      </c>
      <c r="D278" s="7">
        <v>18</v>
      </c>
      <c r="E278" s="8" t="s">
        <v>1193</v>
      </c>
      <c r="F278" s="11" t="s">
        <v>1119</v>
      </c>
      <c r="G278" s="11"/>
      <c r="H278" s="9" t="s">
        <v>45</v>
      </c>
      <c r="I278" s="12" t="s">
        <v>23</v>
      </c>
      <c r="J278" s="30" t="s">
        <v>1194</v>
      </c>
      <c r="K278" s="77" t="s">
        <v>1195</v>
      </c>
      <c r="L278" s="13" t="s">
        <v>1196</v>
      </c>
      <c r="M278" s="77" t="s">
        <v>1197</v>
      </c>
      <c r="N278" s="15" t="s">
        <v>815</v>
      </c>
      <c r="O278" s="16" t="s">
        <v>29</v>
      </c>
      <c r="P278" s="16" t="s">
        <v>80</v>
      </c>
    </row>
    <row r="279" spans="1:16" s="17" customFormat="1" ht="409.5" customHeight="1" x14ac:dyDescent="0.2">
      <c r="A279" s="7" t="s">
        <v>1115</v>
      </c>
      <c r="B279" s="8" t="s">
        <v>1116</v>
      </c>
      <c r="C279" s="9" t="s">
        <v>1117</v>
      </c>
      <c r="D279" s="7">
        <v>19</v>
      </c>
      <c r="E279" s="8" t="s">
        <v>1198</v>
      </c>
      <c r="F279" s="11" t="s">
        <v>1119</v>
      </c>
      <c r="G279" s="11"/>
      <c r="H279" s="9" t="s">
        <v>45</v>
      </c>
      <c r="I279" s="12" t="s">
        <v>23</v>
      </c>
      <c r="J279" s="13" t="s">
        <v>1194</v>
      </c>
      <c r="K279" s="77" t="s">
        <v>1199</v>
      </c>
      <c r="L279" s="13" t="s">
        <v>1200</v>
      </c>
      <c r="M279" s="77" t="s">
        <v>1201</v>
      </c>
      <c r="N279" s="15" t="s">
        <v>41</v>
      </c>
      <c r="O279" s="16" t="s">
        <v>29</v>
      </c>
      <c r="P279" s="16" t="s">
        <v>80</v>
      </c>
    </row>
    <row r="280" spans="1:16" s="17" customFormat="1" ht="293.25" customHeight="1" x14ac:dyDescent="0.2">
      <c r="A280" s="7" t="s">
        <v>1115</v>
      </c>
      <c r="B280" s="8" t="s">
        <v>1116</v>
      </c>
      <c r="C280" s="9" t="s">
        <v>1117</v>
      </c>
      <c r="D280" s="7">
        <v>20</v>
      </c>
      <c r="E280" s="8" t="s">
        <v>1202</v>
      </c>
      <c r="F280" s="11" t="s">
        <v>1119</v>
      </c>
      <c r="G280" s="11"/>
      <c r="H280" s="9" t="s">
        <v>45</v>
      </c>
      <c r="I280" s="12" t="s">
        <v>23</v>
      </c>
      <c r="J280" s="13" t="s">
        <v>1194</v>
      </c>
      <c r="K280" s="77" t="s">
        <v>1203</v>
      </c>
      <c r="L280" s="13" t="s">
        <v>1200</v>
      </c>
      <c r="M280" s="77" t="s">
        <v>1201</v>
      </c>
      <c r="N280" s="15" t="s">
        <v>41</v>
      </c>
      <c r="O280" s="16" t="s">
        <v>29</v>
      </c>
      <c r="P280" s="16" t="s">
        <v>80</v>
      </c>
    </row>
    <row r="281" spans="1:16" s="17" customFormat="1" ht="409.5" customHeight="1" x14ac:dyDescent="0.2">
      <c r="A281" s="7" t="s">
        <v>1115</v>
      </c>
      <c r="B281" s="8" t="s">
        <v>1116</v>
      </c>
      <c r="C281" s="9" t="s">
        <v>1117</v>
      </c>
      <c r="D281" s="7">
        <v>21</v>
      </c>
      <c r="E281" s="8" t="s">
        <v>1204</v>
      </c>
      <c r="F281" s="11" t="s">
        <v>1119</v>
      </c>
      <c r="G281" s="11"/>
      <c r="H281" s="9" t="s">
        <v>45</v>
      </c>
      <c r="I281" s="19" t="s">
        <v>60</v>
      </c>
      <c r="J281" s="13" t="s">
        <v>1205</v>
      </c>
      <c r="K281" s="77" t="s">
        <v>1178</v>
      </c>
      <c r="L281" s="13" t="s">
        <v>1173</v>
      </c>
      <c r="M281" s="77" t="s">
        <v>1174</v>
      </c>
      <c r="N281" s="15" t="s">
        <v>41</v>
      </c>
      <c r="O281" s="16" t="s">
        <v>29</v>
      </c>
      <c r="P281" s="16" t="s">
        <v>80</v>
      </c>
    </row>
    <row r="282" spans="1:16" s="17" customFormat="1" ht="293.25" customHeight="1" x14ac:dyDescent="0.2">
      <c r="A282" s="16" t="s">
        <v>1206</v>
      </c>
      <c r="B282" s="10" t="s">
        <v>1207</v>
      </c>
      <c r="C282" s="16" t="s">
        <v>1208</v>
      </c>
      <c r="D282" s="15">
        <v>1</v>
      </c>
      <c r="E282" s="10" t="s">
        <v>1209</v>
      </c>
      <c r="F282" s="24" t="s">
        <v>682</v>
      </c>
      <c r="G282" s="24" t="s">
        <v>1210</v>
      </c>
      <c r="H282" s="16" t="s">
        <v>222</v>
      </c>
      <c r="I282" s="12" t="s">
        <v>23</v>
      </c>
      <c r="J282" s="21" t="s">
        <v>1211</v>
      </c>
      <c r="K282" s="79" t="s">
        <v>1212</v>
      </c>
      <c r="L282" s="10" t="s">
        <v>1213</v>
      </c>
      <c r="M282" s="79" t="s">
        <v>1214</v>
      </c>
      <c r="N282" s="15" t="s">
        <v>79</v>
      </c>
      <c r="O282" s="16" t="s">
        <v>30</v>
      </c>
      <c r="P282" s="16" t="s">
        <v>322</v>
      </c>
    </row>
    <row r="283" spans="1:16" s="17" customFormat="1" ht="263.25" customHeight="1" x14ac:dyDescent="0.2">
      <c r="A283" s="16" t="s">
        <v>1206</v>
      </c>
      <c r="B283" s="10" t="s">
        <v>1207</v>
      </c>
      <c r="C283" s="16" t="s">
        <v>1208</v>
      </c>
      <c r="D283" s="15">
        <v>2</v>
      </c>
      <c r="E283" s="10" t="s">
        <v>1215</v>
      </c>
      <c r="F283" s="24" t="s">
        <v>682</v>
      </c>
      <c r="G283" s="24" t="s">
        <v>1210</v>
      </c>
      <c r="H283" s="16" t="s">
        <v>222</v>
      </c>
      <c r="I283" s="12" t="s">
        <v>23</v>
      </c>
      <c r="J283" s="21" t="s">
        <v>1216</v>
      </c>
      <c r="K283" s="79" t="s">
        <v>1217</v>
      </c>
      <c r="L283" s="10" t="s">
        <v>1218</v>
      </c>
      <c r="M283" s="79" t="s">
        <v>1219</v>
      </c>
      <c r="N283" s="15" t="s">
        <v>79</v>
      </c>
      <c r="O283" s="16" t="s">
        <v>29</v>
      </c>
      <c r="P283" s="16" t="s">
        <v>322</v>
      </c>
    </row>
    <row r="284" spans="1:16" s="17" customFormat="1" ht="284.25" customHeight="1" x14ac:dyDescent="0.2">
      <c r="A284" s="16" t="s">
        <v>1206</v>
      </c>
      <c r="B284" s="10" t="s">
        <v>1207</v>
      </c>
      <c r="C284" s="16" t="s">
        <v>1208</v>
      </c>
      <c r="D284" s="15">
        <v>3</v>
      </c>
      <c r="E284" s="10" t="s">
        <v>1220</v>
      </c>
      <c r="F284" s="24" t="s">
        <v>1221</v>
      </c>
      <c r="G284" s="24" t="s">
        <v>1222</v>
      </c>
      <c r="H284" s="16" t="s">
        <v>35</v>
      </c>
      <c r="I284" s="12" t="s">
        <v>23</v>
      </c>
      <c r="J284" s="10" t="s">
        <v>1223</v>
      </c>
      <c r="K284" s="79" t="s">
        <v>1224</v>
      </c>
      <c r="L284" s="10" t="s">
        <v>1225</v>
      </c>
      <c r="M284" s="79" t="s">
        <v>1226</v>
      </c>
      <c r="N284" s="15" t="s">
        <v>93</v>
      </c>
      <c r="O284" s="16" t="s">
        <v>30</v>
      </c>
      <c r="P284" s="16" t="s">
        <v>322</v>
      </c>
    </row>
    <row r="285" spans="1:16" s="17" customFormat="1" ht="279" customHeight="1" x14ac:dyDescent="0.2">
      <c r="A285" s="9" t="s">
        <v>1227</v>
      </c>
      <c r="B285" s="8" t="s">
        <v>1228</v>
      </c>
      <c r="C285" s="9" t="s">
        <v>1229</v>
      </c>
      <c r="D285" s="7">
        <v>1</v>
      </c>
      <c r="E285" s="8" t="s">
        <v>1230</v>
      </c>
      <c r="F285" s="11" t="s">
        <v>1231</v>
      </c>
      <c r="G285" s="11"/>
      <c r="H285" s="9" t="s">
        <v>1232</v>
      </c>
      <c r="I285" s="19" t="s">
        <v>60</v>
      </c>
      <c r="J285" s="10" t="s">
        <v>1233</v>
      </c>
      <c r="K285" s="78" t="s">
        <v>1234</v>
      </c>
      <c r="L285" s="10" t="s">
        <v>1235</v>
      </c>
      <c r="M285" s="78">
        <v>43417</v>
      </c>
      <c r="N285" s="15" t="s">
        <v>93</v>
      </c>
      <c r="O285" s="16" t="s">
        <v>29</v>
      </c>
      <c r="P285" s="16" t="s">
        <v>80</v>
      </c>
    </row>
    <row r="286" spans="1:16" s="17" customFormat="1" ht="289.5" customHeight="1" x14ac:dyDescent="0.2">
      <c r="A286" s="9" t="s">
        <v>1227</v>
      </c>
      <c r="B286" s="8" t="s">
        <v>1228</v>
      </c>
      <c r="C286" s="9" t="s">
        <v>1229</v>
      </c>
      <c r="D286" s="7">
        <v>2</v>
      </c>
      <c r="E286" s="8" t="s">
        <v>1236</v>
      </c>
      <c r="F286" s="11" t="s">
        <v>1231</v>
      </c>
      <c r="G286" s="11"/>
      <c r="H286" s="9" t="s">
        <v>1232</v>
      </c>
      <c r="I286" s="19" t="s">
        <v>60</v>
      </c>
      <c r="J286" s="10" t="s">
        <v>1237</v>
      </c>
      <c r="K286" s="78" t="s">
        <v>1238</v>
      </c>
      <c r="L286" s="10" t="s">
        <v>1235</v>
      </c>
      <c r="M286" s="78">
        <v>43417</v>
      </c>
      <c r="N286" s="15" t="s">
        <v>93</v>
      </c>
      <c r="O286" s="16" t="s">
        <v>29</v>
      </c>
      <c r="P286" s="16" t="s">
        <v>80</v>
      </c>
    </row>
    <row r="287" spans="1:16" s="17" customFormat="1" ht="267.75" customHeight="1" x14ac:dyDescent="0.2">
      <c r="A287" s="9" t="s">
        <v>1227</v>
      </c>
      <c r="B287" s="8" t="s">
        <v>1228</v>
      </c>
      <c r="C287" s="9" t="s">
        <v>1229</v>
      </c>
      <c r="D287" s="7">
        <v>3</v>
      </c>
      <c r="E287" s="8" t="s">
        <v>1239</v>
      </c>
      <c r="F287" s="11" t="s">
        <v>1231</v>
      </c>
      <c r="G287" s="11"/>
      <c r="H287" s="9" t="s">
        <v>1232</v>
      </c>
      <c r="I287" s="19" t="s">
        <v>60</v>
      </c>
      <c r="J287" s="10" t="s">
        <v>1233</v>
      </c>
      <c r="K287" s="78" t="s">
        <v>1238</v>
      </c>
      <c r="L287" s="10" t="s">
        <v>1235</v>
      </c>
      <c r="M287" s="78">
        <v>43417</v>
      </c>
      <c r="N287" s="15" t="s">
        <v>93</v>
      </c>
      <c r="O287" s="16" t="s">
        <v>29</v>
      </c>
      <c r="P287" s="16" t="s">
        <v>80</v>
      </c>
    </row>
    <row r="288" spans="1:16" s="17" customFormat="1" ht="284.25" customHeight="1" x14ac:dyDescent="0.2">
      <c r="A288" s="9" t="s">
        <v>1227</v>
      </c>
      <c r="B288" s="8" t="s">
        <v>1228</v>
      </c>
      <c r="C288" s="9" t="s">
        <v>1229</v>
      </c>
      <c r="D288" s="7">
        <v>4</v>
      </c>
      <c r="E288" s="8" t="s">
        <v>1240</v>
      </c>
      <c r="F288" s="11" t="s">
        <v>1231</v>
      </c>
      <c r="G288" s="11"/>
      <c r="H288" s="9" t="s">
        <v>1232</v>
      </c>
      <c r="I288" s="19" t="s">
        <v>60</v>
      </c>
      <c r="J288" s="10" t="s">
        <v>1233</v>
      </c>
      <c r="K288" s="78" t="s">
        <v>1238</v>
      </c>
      <c r="L288" s="10" t="s">
        <v>1235</v>
      </c>
      <c r="M288" s="78">
        <v>43417</v>
      </c>
      <c r="N288" s="15" t="s">
        <v>93</v>
      </c>
      <c r="O288" s="16" t="s">
        <v>29</v>
      </c>
      <c r="P288" s="16" t="s">
        <v>80</v>
      </c>
    </row>
    <row r="289" spans="1:16" s="17" customFormat="1" ht="255.75" customHeight="1" x14ac:dyDescent="0.2">
      <c r="A289" s="9" t="s">
        <v>1227</v>
      </c>
      <c r="B289" s="8" t="s">
        <v>1228</v>
      </c>
      <c r="C289" s="9" t="s">
        <v>1229</v>
      </c>
      <c r="D289" s="7">
        <v>5</v>
      </c>
      <c r="E289" s="8" t="s">
        <v>1241</v>
      </c>
      <c r="F289" s="11" t="s">
        <v>1231</v>
      </c>
      <c r="G289" s="11"/>
      <c r="H289" s="9" t="s">
        <v>1232</v>
      </c>
      <c r="I289" s="19" t="s">
        <v>60</v>
      </c>
      <c r="J289" s="10" t="s">
        <v>1233</v>
      </c>
      <c r="K289" s="78" t="s">
        <v>1242</v>
      </c>
      <c r="L289" s="10" t="s">
        <v>1243</v>
      </c>
      <c r="M289" s="78" t="s">
        <v>1244</v>
      </c>
      <c r="N289" s="15" t="s">
        <v>93</v>
      </c>
      <c r="O289" s="16" t="s">
        <v>30</v>
      </c>
      <c r="P289" s="16" t="s">
        <v>80</v>
      </c>
    </row>
    <row r="290" spans="1:16" s="17" customFormat="1" ht="254.25" customHeight="1" x14ac:dyDescent="0.2">
      <c r="A290" s="9" t="s">
        <v>1227</v>
      </c>
      <c r="B290" s="8" t="s">
        <v>1228</v>
      </c>
      <c r="C290" s="9" t="s">
        <v>1229</v>
      </c>
      <c r="D290" s="7">
        <v>6</v>
      </c>
      <c r="E290" s="8" t="s">
        <v>1245</v>
      </c>
      <c r="F290" s="11" t="s">
        <v>1231</v>
      </c>
      <c r="G290" s="11"/>
      <c r="H290" s="9" t="s">
        <v>1232</v>
      </c>
      <c r="I290" s="19" t="s">
        <v>60</v>
      </c>
      <c r="J290" s="10" t="s">
        <v>1246</v>
      </c>
      <c r="K290" s="78" t="s">
        <v>1238</v>
      </c>
      <c r="L290" s="10" t="s">
        <v>1235</v>
      </c>
      <c r="M290" s="78">
        <v>43417</v>
      </c>
      <c r="N290" s="15" t="s">
        <v>93</v>
      </c>
      <c r="O290" s="16" t="s">
        <v>29</v>
      </c>
      <c r="P290" s="16" t="s">
        <v>80</v>
      </c>
    </row>
    <row r="291" spans="1:16" s="17" customFormat="1" ht="260.25" customHeight="1" x14ac:dyDescent="0.2">
      <c r="A291" s="9" t="s">
        <v>1227</v>
      </c>
      <c r="B291" s="8" t="s">
        <v>1228</v>
      </c>
      <c r="C291" s="9" t="s">
        <v>1229</v>
      </c>
      <c r="D291" s="7">
        <v>7</v>
      </c>
      <c r="E291" s="8" t="s">
        <v>1247</v>
      </c>
      <c r="F291" s="11" t="s">
        <v>1231</v>
      </c>
      <c r="G291" s="11"/>
      <c r="H291" s="9" t="s">
        <v>1232</v>
      </c>
      <c r="I291" s="19" t="s">
        <v>60</v>
      </c>
      <c r="J291" s="10" t="s">
        <v>1233</v>
      </c>
      <c r="K291" s="78" t="s">
        <v>1248</v>
      </c>
      <c r="L291" s="10" t="s">
        <v>1235</v>
      </c>
      <c r="M291" s="78">
        <v>43417</v>
      </c>
      <c r="N291" s="15" t="s">
        <v>93</v>
      </c>
      <c r="O291" s="16" t="s">
        <v>29</v>
      </c>
      <c r="P291" s="16" t="s">
        <v>80</v>
      </c>
    </row>
    <row r="292" spans="1:16" s="17" customFormat="1" ht="255.75" customHeight="1" x14ac:dyDescent="0.2">
      <c r="A292" s="9" t="s">
        <v>1227</v>
      </c>
      <c r="B292" s="8" t="s">
        <v>1228</v>
      </c>
      <c r="C292" s="9" t="s">
        <v>1229</v>
      </c>
      <c r="D292" s="7">
        <v>8</v>
      </c>
      <c r="E292" s="8" t="s">
        <v>1249</v>
      </c>
      <c r="F292" s="11" t="s">
        <v>1231</v>
      </c>
      <c r="G292" s="11"/>
      <c r="H292" s="9" t="s">
        <v>1232</v>
      </c>
      <c r="I292" s="19" t="s">
        <v>60</v>
      </c>
      <c r="J292" s="10" t="s">
        <v>1233</v>
      </c>
      <c r="K292" s="78" t="s">
        <v>1250</v>
      </c>
      <c r="L292" s="10" t="s">
        <v>1235</v>
      </c>
      <c r="M292" s="78">
        <v>43417</v>
      </c>
      <c r="N292" s="15" t="s">
        <v>93</v>
      </c>
      <c r="O292" s="16" t="s">
        <v>29</v>
      </c>
      <c r="P292" s="16" t="s">
        <v>80</v>
      </c>
    </row>
    <row r="293" spans="1:16" s="17" customFormat="1" ht="254.25" customHeight="1" x14ac:dyDescent="0.2">
      <c r="A293" s="9" t="s">
        <v>1227</v>
      </c>
      <c r="B293" s="8" t="s">
        <v>1228</v>
      </c>
      <c r="C293" s="9" t="s">
        <v>1229</v>
      </c>
      <c r="D293" s="7">
        <v>9</v>
      </c>
      <c r="E293" s="8" t="s">
        <v>1251</v>
      </c>
      <c r="F293" s="11" t="s">
        <v>1231</v>
      </c>
      <c r="G293" s="11"/>
      <c r="H293" s="9" t="s">
        <v>1232</v>
      </c>
      <c r="I293" s="19" t="s">
        <v>60</v>
      </c>
      <c r="J293" s="10" t="s">
        <v>1233</v>
      </c>
      <c r="K293" s="78" t="s">
        <v>1238</v>
      </c>
      <c r="L293" s="10" t="s">
        <v>1235</v>
      </c>
      <c r="M293" s="78">
        <v>43417</v>
      </c>
      <c r="N293" s="15" t="s">
        <v>93</v>
      </c>
      <c r="O293" s="16" t="s">
        <v>29</v>
      </c>
      <c r="P293" s="16" t="s">
        <v>80</v>
      </c>
    </row>
    <row r="294" spans="1:16" s="17" customFormat="1" ht="267.75" customHeight="1" x14ac:dyDescent="0.2">
      <c r="A294" s="9" t="s">
        <v>1227</v>
      </c>
      <c r="B294" s="8" t="s">
        <v>1228</v>
      </c>
      <c r="C294" s="9" t="s">
        <v>1229</v>
      </c>
      <c r="D294" s="7">
        <v>10</v>
      </c>
      <c r="E294" s="8" t="s">
        <v>1252</v>
      </c>
      <c r="F294" s="11" t="s">
        <v>1231</v>
      </c>
      <c r="G294" s="11"/>
      <c r="H294" s="9" t="s">
        <v>1232</v>
      </c>
      <c r="I294" s="19" t="s">
        <v>60</v>
      </c>
      <c r="J294" s="10" t="s">
        <v>1233</v>
      </c>
      <c r="K294" s="78" t="s">
        <v>1238</v>
      </c>
      <c r="L294" s="10" t="s">
        <v>1253</v>
      </c>
      <c r="M294" s="78" t="s">
        <v>1244</v>
      </c>
      <c r="N294" s="15" t="s">
        <v>93</v>
      </c>
      <c r="O294" s="16" t="s">
        <v>30</v>
      </c>
      <c r="P294" s="16" t="s">
        <v>80</v>
      </c>
    </row>
    <row r="295" spans="1:16" s="17" customFormat="1" ht="267.75" customHeight="1" x14ac:dyDescent="0.2">
      <c r="A295" s="9" t="s">
        <v>1227</v>
      </c>
      <c r="B295" s="8" t="s">
        <v>1228</v>
      </c>
      <c r="C295" s="9" t="s">
        <v>1229</v>
      </c>
      <c r="D295" s="7">
        <v>11</v>
      </c>
      <c r="E295" s="8" t="s">
        <v>1254</v>
      </c>
      <c r="F295" s="11" t="s">
        <v>1231</v>
      </c>
      <c r="G295" s="11"/>
      <c r="H295" s="9" t="s">
        <v>1232</v>
      </c>
      <c r="I295" s="19" t="s">
        <v>60</v>
      </c>
      <c r="J295" s="10" t="s">
        <v>1233</v>
      </c>
      <c r="K295" s="78" t="s">
        <v>1255</v>
      </c>
      <c r="L295" s="10" t="s">
        <v>1235</v>
      </c>
      <c r="M295" s="78">
        <v>43417</v>
      </c>
      <c r="N295" s="15" t="s">
        <v>93</v>
      </c>
      <c r="O295" s="16" t="s">
        <v>29</v>
      </c>
      <c r="P295" s="16" t="s">
        <v>80</v>
      </c>
    </row>
    <row r="296" spans="1:16" s="17" customFormat="1" ht="260.25" customHeight="1" x14ac:dyDescent="0.2">
      <c r="A296" s="9" t="s">
        <v>1227</v>
      </c>
      <c r="B296" s="8" t="s">
        <v>1228</v>
      </c>
      <c r="C296" s="9" t="s">
        <v>1229</v>
      </c>
      <c r="D296" s="7">
        <v>12</v>
      </c>
      <c r="E296" s="8" t="s">
        <v>1256</v>
      </c>
      <c r="F296" s="11" t="s">
        <v>1231</v>
      </c>
      <c r="G296" s="11"/>
      <c r="H296" s="9" t="s">
        <v>1232</v>
      </c>
      <c r="I296" s="19" t="s">
        <v>60</v>
      </c>
      <c r="J296" s="10" t="s">
        <v>1257</v>
      </c>
      <c r="K296" s="78" t="s">
        <v>1258</v>
      </c>
      <c r="L296" s="10" t="s">
        <v>1235</v>
      </c>
      <c r="M296" s="78">
        <v>43417</v>
      </c>
      <c r="N296" s="15" t="s">
        <v>93</v>
      </c>
      <c r="O296" s="16" t="s">
        <v>29</v>
      </c>
      <c r="P296" s="16" t="s">
        <v>80</v>
      </c>
    </row>
    <row r="297" spans="1:16" s="17" customFormat="1" ht="305.25" customHeight="1" x14ac:dyDescent="0.2">
      <c r="A297" s="9" t="s">
        <v>1227</v>
      </c>
      <c r="B297" s="8" t="s">
        <v>1228</v>
      </c>
      <c r="C297" s="9" t="s">
        <v>1229</v>
      </c>
      <c r="D297" s="7">
        <v>13</v>
      </c>
      <c r="E297" s="8" t="s">
        <v>1259</v>
      </c>
      <c r="F297" s="11" t="s">
        <v>1231</v>
      </c>
      <c r="G297" s="11"/>
      <c r="H297" s="9" t="s">
        <v>1232</v>
      </c>
      <c r="I297" s="19" t="s">
        <v>60</v>
      </c>
      <c r="J297" s="10" t="s">
        <v>1233</v>
      </c>
      <c r="K297" s="78" t="s">
        <v>1238</v>
      </c>
      <c r="L297" s="10" t="s">
        <v>1235</v>
      </c>
      <c r="M297" s="78">
        <v>43417</v>
      </c>
      <c r="N297" s="15" t="s">
        <v>93</v>
      </c>
      <c r="O297" s="16" t="s">
        <v>29</v>
      </c>
      <c r="P297" s="16" t="s">
        <v>80</v>
      </c>
    </row>
    <row r="298" spans="1:16" s="17" customFormat="1" ht="253.5" customHeight="1" x14ac:dyDescent="0.2">
      <c r="A298" s="9" t="s">
        <v>1227</v>
      </c>
      <c r="B298" s="8" t="s">
        <v>1228</v>
      </c>
      <c r="C298" s="9" t="s">
        <v>1229</v>
      </c>
      <c r="D298" s="7">
        <v>14</v>
      </c>
      <c r="E298" s="8" t="s">
        <v>1260</v>
      </c>
      <c r="F298" s="11" t="s">
        <v>1231</v>
      </c>
      <c r="G298" s="11"/>
      <c r="H298" s="9" t="s">
        <v>1232</v>
      </c>
      <c r="I298" s="19" t="s">
        <v>60</v>
      </c>
      <c r="J298" s="10" t="s">
        <v>1261</v>
      </c>
      <c r="K298" s="78" t="s">
        <v>1248</v>
      </c>
      <c r="L298" s="10" t="s">
        <v>1235</v>
      </c>
      <c r="M298" s="78">
        <v>43417</v>
      </c>
      <c r="N298" s="15" t="s">
        <v>93</v>
      </c>
      <c r="O298" s="16" t="s">
        <v>29</v>
      </c>
      <c r="P298" s="16" t="s">
        <v>80</v>
      </c>
    </row>
    <row r="299" spans="1:16" s="17" customFormat="1" ht="288" customHeight="1" x14ac:dyDescent="0.2">
      <c r="A299" s="9" t="s">
        <v>1227</v>
      </c>
      <c r="B299" s="8" t="s">
        <v>1228</v>
      </c>
      <c r="C299" s="9" t="s">
        <v>1229</v>
      </c>
      <c r="D299" s="7">
        <v>15</v>
      </c>
      <c r="E299" s="8" t="s">
        <v>1262</v>
      </c>
      <c r="F299" s="11" t="s">
        <v>1231</v>
      </c>
      <c r="G299" s="11"/>
      <c r="H299" s="9" t="s">
        <v>1232</v>
      </c>
      <c r="I299" s="19" t="s">
        <v>60</v>
      </c>
      <c r="J299" s="10" t="s">
        <v>1233</v>
      </c>
      <c r="K299" s="78" t="s">
        <v>1238</v>
      </c>
      <c r="L299" s="10" t="s">
        <v>1235</v>
      </c>
      <c r="M299" s="78">
        <v>43417</v>
      </c>
      <c r="N299" s="15" t="s">
        <v>93</v>
      </c>
      <c r="O299" s="16" t="s">
        <v>29</v>
      </c>
      <c r="P299" s="16" t="s">
        <v>80</v>
      </c>
    </row>
    <row r="300" spans="1:16" s="17" customFormat="1" ht="280.5" customHeight="1" x14ac:dyDescent="0.2">
      <c r="A300" s="9" t="s">
        <v>1227</v>
      </c>
      <c r="B300" s="8" t="s">
        <v>1228</v>
      </c>
      <c r="C300" s="9" t="s">
        <v>1229</v>
      </c>
      <c r="D300" s="7">
        <v>16</v>
      </c>
      <c r="E300" s="8" t="s">
        <v>1263</v>
      </c>
      <c r="F300" s="11" t="s">
        <v>1231</v>
      </c>
      <c r="G300" s="11"/>
      <c r="H300" s="9" t="s">
        <v>1232</v>
      </c>
      <c r="I300" s="19" t="s">
        <v>60</v>
      </c>
      <c r="J300" s="10" t="s">
        <v>1264</v>
      </c>
      <c r="K300" s="78" t="s">
        <v>1265</v>
      </c>
      <c r="L300" s="10" t="s">
        <v>1235</v>
      </c>
      <c r="M300" s="78">
        <v>43417</v>
      </c>
      <c r="N300" s="15" t="s">
        <v>93</v>
      </c>
      <c r="O300" s="16" t="s">
        <v>29</v>
      </c>
      <c r="P300" s="16" t="s">
        <v>80</v>
      </c>
    </row>
    <row r="301" spans="1:16" s="17" customFormat="1" ht="293.25" customHeight="1" x14ac:dyDescent="0.2">
      <c r="A301" s="9" t="s">
        <v>1227</v>
      </c>
      <c r="B301" s="8" t="s">
        <v>1228</v>
      </c>
      <c r="C301" s="9" t="s">
        <v>1229</v>
      </c>
      <c r="D301" s="7">
        <v>17</v>
      </c>
      <c r="E301" s="8" t="s">
        <v>1266</v>
      </c>
      <c r="F301" s="11" t="s">
        <v>1231</v>
      </c>
      <c r="G301" s="11"/>
      <c r="H301" s="9" t="s">
        <v>1232</v>
      </c>
      <c r="I301" s="19" t="s">
        <v>60</v>
      </c>
      <c r="J301" s="10" t="s">
        <v>1267</v>
      </c>
      <c r="K301" s="78" t="s">
        <v>1268</v>
      </c>
      <c r="L301" s="10" t="s">
        <v>1235</v>
      </c>
      <c r="M301" s="78">
        <v>43417</v>
      </c>
      <c r="N301" s="15" t="s">
        <v>93</v>
      </c>
      <c r="O301" s="16" t="s">
        <v>29</v>
      </c>
      <c r="P301" s="16" t="s">
        <v>80</v>
      </c>
    </row>
    <row r="302" spans="1:16" s="17" customFormat="1" ht="255" customHeight="1" x14ac:dyDescent="0.2">
      <c r="A302" s="9" t="s">
        <v>1227</v>
      </c>
      <c r="B302" s="8" t="s">
        <v>1228</v>
      </c>
      <c r="C302" s="9" t="s">
        <v>1229</v>
      </c>
      <c r="D302" s="7">
        <v>18</v>
      </c>
      <c r="E302" s="8" t="s">
        <v>1269</v>
      </c>
      <c r="F302" s="11" t="s">
        <v>1231</v>
      </c>
      <c r="G302" s="11"/>
      <c r="H302" s="9" t="s">
        <v>1232</v>
      </c>
      <c r="I302" s="19" t="s">
        <v>60</v>
      </c>
      <c r="J302" s="10" t="s">
        <v>1267</v>
      </c>
      <c r="K302" s="78" t="s">
        <v>1268</v>
      </c>
      <c r="L302" s="10" t="s">
        <v>1235</v>
      </c>
      <c r="M302" s="78">
        <v>43417</v>
      </c>
      <c r="N302" s="15" t="s">
        <v>93</v>
      </c>
      <c r="O302" s="16" t="s">
        <v>29</v>
      </c>
      <c r="P302" s="16" t="s">
        <v>80</v>
      </c>
    </row>
    <row r="303" spans="1:16" s="17" customFormat="1" ht="246.75" customHeight="1" x14ac:dyDescent="0.2">
      <c r="A303" s="9" t="s">
        <v>1227</v>
      </c>
      <c r="B303" s="8" t="s">
        <v>1228</v>
      </c>
      <c r="C303" s="9" t="s">
        <v>1229</v>
      </c>
      <c r="D303" s="7">
        <v>19</v>
      </c>
      <c r="E303" s="8" t="s">
        <v>1270</v>
      </c>
      <c r="F303" s="11" t="s">
        <v>1231</v>
      </c>
      <c r="G303" s="11"/>
      <c r="H303" s="9" t="s">
        <v>1232</v>
      </c>
      <c r="I303" s="19" t="s">
        <v>60</v>
      </c>
      <c r="J303" s="10" t="s">
        <v>1267</v>
      </c>
      <c r="K303" s="78" t="s">
        <v>1238</v>
      </c>
      <c r="L303" s="10" t="s">
        <v>1235</v>
      </c>
      <c r="M303" s="78">
        <v>43417</v>
      </c>
      <c r="N303" s="15" t="s">
        <v>93</v>
      </c>
      <c r="O303" s="16" t="s">
        <v>29</v>
      </c>
      <c r="P303" s="16" t="s">
        <v>80</v>
      </c>
    </row>
    <row r="304" spans="1:16" s="17" customFormat="1" ht="252.75" customHeight="1" x14ac:dyDescent="0.2">
      <c r="A304" s="9" t="s">
        <v>1227</v>
      </c>
      <c r="B304" s="8" t="s">
        <v>1228</v>
      </c>
      <c r="C304" s="9" t="s">
        <v>1229</v>
      </c>
      <c r="D304" s="7">
        <v>20</v>
      </c>
      <c r="E304" s="8" t="s">
        <v>1271</v>
      </c>
      <c r="F304" s="11" t="s">
        <v>1231</v>
      </c>
      <c r="G304" s="11"/>
      <c r="H304" s="9" t="s">
        <v>1232</v>
      </c>
      <c r="I304" s="19" t="s">
        <v>60</v>
      </c>
      <c r="J304" s="10" t="s">
        <v>1267</v>
      </c>
      <c r="K304" s="78" t="s">
        <v>1238</v>
      </c>
      <c r="L304" s="10" t="s">
        <v>1235</v>
      </c>
      <c r="M304" s="78">
        <v>43417</v>
      </c>
      <c r="N304" s="15" t="s">
        <v>93</v>
      </c>
      <c r="O304" s="16" t="s">
        <v>29</v>
      </c>
      <c r="P304" s="16" t="s">
        <v>80</v>
      </c>
    </row>
    <row r="305" spans="1:16" s="17" customFormat="1" ht="264" customHeight="1" x14ac:dyDescent="0.2">
      <c r="A305" s="9" t="s">
        <v>1227</v>
      </c>
      <c r="B305" s="8" t="s">
        <v>1228</v>
      </c>
      <c r="C305" s="9" t="s">
        <v>1229</v>
      </c>
      <c r="D305" s="7">
        <v>21</v>
      </c>
      <c r="E305" s="8" t="s">
        <v>1272</v>
      </c>
      <c r="F305" s="11" t="s">
        <v>1231</v>
      </c>
      <c r="G305" s="11"/>
      <c r="H305" s="9" t="s">
        <v>1232</v>
      </c>
      <c r="I305" s="19" t="s">
        <v>60</v>
      </c>
      <c r="J305" s="10" t="s">
        <v>1273</v>
      </c>
      <c r="K305" s="78" t="s">
        <v>1238</v>
      </c>
      <c r="L305" s="10" t="s">
        <v>1235</v>
      </c>
      <c r="M305" s="78">
        <v>43417</v>
      </c>
      <c r="N305" s="15" t="s">
        <v>93</v>
      </c>
      <c r="O305" s="16" t="s">
        <v>29</v>
      </c>
      <c r="P305" s="16" t="s">
        <v>80</v>
      </c>
    </row>
    <row r="306" spans="1:16" s="17" customFormat="1" ht="270" customHeight="1" x14ac:dyDescent="0.2">
      <c r="A306" s="7" t="s">
        <v>1274</v>
      </c>
      <c r="B306" s="8" t="s">
        <v>1275</v>
      </c>
      <c r="C306" s="9" t="s">
        <v>1276</v>
      </c>
      <c r="D306" s="7">
        <v>1</v>
      </c>
      <c r="E306" s="8" t="s">
        <v>1277</v>
      </c>
      <c r="F306" s="11" t="s">
        <v>1278</v>
      </c>
      <c r="G306" s="11" t="s">
        <v>1279</v>
      </c>
      <c r="H306" s="9" t="s">
        <v>23</v>
      </c>
      <c r="I306" s="12" t="s">
        <v>23</v>
      </c>
      <c r="J306" s="13" t="s">
        <v>1280</v>
      </c>
      <c r="K306" s="77" t="s">
        <v>1281</v>
      </c>
      <c r="L306" s="13" t="s">
        <v>1282</v>
      </c>
      <c r="M306" s="77">
        <v>43557</v>
      </c>
      <c r="N306" s="15" t="s">
        <v>41</v>
      </c>
      <c r="O306" s="16" t="s">
        <v>29</v>
      </c>
      <c r="P306" s="16" t="s">
        <v>31</v>
      </c>
    </row>
    <row r="307" spans="1:16" s="17" customFormat="1" ht="238.5" customHeight="1" x14ac:dyDescent="0.2">
      <c r="A307" s="7" t="s">
        <v>1274</v>
      </c>
      <c r="B307" s="8" t="s">
        <v>1275</v>
      </c>
      <c r="C307" s="9" t="s">
        <v>1276</v>
      </c>
      <c r="D307" s="7">
        <v>2</v>
      </c>
      <c r="E307" s="8" t="s">
        <v>1283</v>
      </c>
      <c r="F307" s="11" t="s">
        <v>1278</v>
      </c>
      <c r="G307" s="11" t="s">
        <v>1284</v>
      </c>
      <c r="H307" s="9" t="s">
        <v>23</v>
      </c>
      <c r="I307" s="12" t="s">
        <v>23</v>
      </c>
      <c r="J307" s="13" t="s">
        <v>1280</v>
      </c>
      <c r="K307" s="77" t="s">
        <v>1281</v>
      </c>
      <c r="L307" s="13" t="s">
        <v>1282</v>
      </c>
      <c r="M307" s="77">
        <v>43557</v>
      </c>
      <c r="N307" s="15" t="s">
        <v>41</v>
      </c>
      <c r="O307" s="16" t="s">
        <v>29</v>
      </c>
      <c r="P307" s="16" t="s">
        <v>31</v>
      </c>
    </row>
    <row r="308" spans="1:16" s="17" customFormat="1" ht="253.5" customHeight="1" x14ac:dyDescent="0.2">
      <c r="A308" s="7" t="s">
        <v>1274</v>
      </c>
      <c r="B308" s="8" t="s">
        <v>1275</v>
      </c>
      <c r="C308" s="9" t="s">
        <v>1276</v>
      </c>
      <c r="D308" s="7">
        <v>3</v>
      </c>
      <c r="E308" s="8" t="s">
        <v>1285</v>
      </c>
      <c r="F308" s="11" t="s">
        <v>1278</v>
      </c>
      <c r="G308" s="11" t="s">
        <v>1286</v>
      </c>
      <c r="H308" s="9" t="s">
        <v>23</v>
      </c>
      <c r="I308" s="12" t="s">
        <v>23</v>
      </c>
      <c r="J308" s="13" t="s">
        <v>1280</v>
      </c>
      <c r="K308" s="77" t="s">
        <v>1287</v>
      </c>
      <c r="L308" s="13" t="s">
        <v>1282</v>
      </c>
      <c r="M308" s="77">
        <v>43557</v>
      </c>
      <c r="N308" s="15" t="s">
        <v>815</v>
      </c>
      <c r="O308" s="16" t="s">
        <v>29</v>
      </c>
      <c r="P308" s="16" t="s">
        <v>31</v>
      </c>
    </row>
    <row r="309" spans="1:16" s="17" customFormat="1" ht="258" customHeight="1" x14ac:dyDescent="0.2">
      <c r="A309" s="7" t="s">
        <v>1274</v>
      </c>
      <c r="B309" s="8" t="s">
        <v>1275</v>
      </c>
      <c r="C309" s="9" t="s">
        <v>1276</v>
      </c>
      <c r="D309" s="7">
        <v>4</v>
      </c>
      <c r="E309" s="8" t="s">
        <v>1288</v>
      </c>
      <c r="F309" s="11" t="s">
        <v>1278</v>
      </c>
      <c r="G309" s="11" t="s">
        <v>1289</v>
      </c>
      <c r="H309" s="9" t="s">
        <v>23</v>
      </c>
      <c r="I309" s="12" t="s">
        <v>23</v>
      </c>
      <c r="J309" s="13" t="s">
        <v>1280</v>
      </c>
      <c r="K309" s="77" t="s">
        <v>1290</v>
      </c>
      <c r="L309" s="13" t="s">
        <v>1282</v>
      </c>
      <c r="M309" s="77">
        <v>43557</v>
      </c>
      <c r="N309" s="15" t="s">
        <v>815</v>
      </c>
      <c r="O309" s="16" t="s">
        <v>29</v>
      </c>
      <c r="P309" s="16" t="s">
        <v>31</v>
      </c>
    </row>
    <row r="310" spans="1:16" s="17" customFormat="1" ht="293.25" customHeight="1" x14ac:dyDescent="0.2">
      <c r="A310" s="7" t="s">
        <v>1291</v>
      </c>
      <c r="B310" s="8" t="s">
        <v>1292</v>
      </c>
      <c r="C310" s="9" t="s">
        <v>1293</v>
      </c>
      <c r="D310" s="7">
        <v>1</v>
      </c>
      <c r="E310" s="8" t="s">
        <v>1294</v>
      </c>
      <c r="F310" s="11" t="s">
        <v>1295</v>
      </c>
      <c r="G310" s="11" t="s">
        <v>1296</v>
      </c>
      <c r="H310" s="9" t="s">
        <v>222</v>
      </c>
      <c r="I310" s="12" t="s">
        <v>23</v>
      </c>
      <c r="J310" s="13" t="s">
        <v>1297</v>
      </c>
      <c r="K310" s="77" t="s">
        <v>1298</v>
      </c>
      <c r="L310" s="13" t="s">
        <v>1299</v>
      </c>
      <c r="M310" s="77" t="s">
        <v>1300</v>
      </c>
      <c r="N310" s="15" t="s">
        <v>41</v>
      </c>
      <c r="O310" s="16" t="s">
        <v>30</v>
      </c>
      <c r="P310" s="16" t="s">
        <v>80</v>
      </c>
    </row>
    <row r="311" spans="1:16" s="17" customFormat="1" ht="331.5" customHeight="1" x14ac:dyDescent="0.2">
      <c r="A311" s="7" t="s">
        <v>1291</v>
      </c>
      <c r="B311" s="8" t="s">
        <v>1292</v>
      </c>
      <c r="C311" s="9" t="s">
        <v>1293</v>
      </c>
      <c r="D311" s="7">
        <v>2</v>
      </c>
      <c r="E311" s="8" t="s">
        <v>1301</v>
      </c>
      <c r="F311" s="11" t="s">
        <v>1295</v>
      </c>
      <c r="G311" s="11"/>
      <c r="H311" s="9" t="s">
        <v>222</v>
      </c>
      <c r="I311" s="19" t="s">
        <v>60</v>
      </c>
      <c r="J311" s="13" t="s">
        <v>1302</v>
      </c>
      <c r="K311" s="77" t="s">
        <v>1298</v>
      </c>
      <c r="L311" s="13" t="s">
        <v>1303</v>
      </c>
      <c r="M311" s="77" t="s">
        <v>1304</v>
      </c>
      <c r="N311" s="15" t="s">
        <v>41</v>
      </c>
      <c r="O311" s="16" t="s">
        <v>30</v>
      </c>
      <c r="P311" s="16" t="s">
        <v>80</v>
      </c>
    </row>
    <row r="312" spans="1:16" s="17" customFormat="1" ht="266.25" customHeight="1" x14ac:dyDescent="0.2">
      <c r="A312" s="7" t="s">
        <v>1291</v>
      </c>
      <c r="B312" s="8" t="s">
        <v>1292</v>
      </c>
      <c r="C312" s="9" t="s">
        <v>1293</v>
      </c>
      <c r="D312" s="7">
        <v>3</v>
      </c>
      <c r="E312" s="8" t="s">
        <v>1305</v>
      </c>
      <c r="F312" s="11" t="s">
        <v>1295</v>
      </c>
      <c r="G312" s="11"/>
      <c r="H312" s="9" t="s">
        <v>222</v>
      </c>
      <c r="I312" s="12" t="s">
        <v>23</v>
      </c>
      <c r="J312" s="30" t="s">
        <v>1306</v>
      </c>
      <c r="K312" s="77" t="s">
        <v>1307</v>
      </c>
      <c r="L312" s="13" t="s">
        <v>1303</v>
      </c>
      <c r="M312" s="77" t="s">
        <v>1308</v>
      </c>
      <c r="N312" s="15" t="s">
        <v>41</v>
      </c>
      <c r="O312" s="16" t="s">
        <v>29</v>
      </c>
      <c r="P312" s="16" t="s">
        <v>80</v>
      </c>
    </row>
    <row r="313" spans="1:16" s="17" customFormat="1" ht="267.75" customHeight="1" x14ac:dyDescent="0.2">
      <c r="A313" s="16" t="s">
        <v>1309</v>
      </c>
      <c r="B313" s="10" t="s">
        <v>1310</v>
      </c>
      <c r="C313" s="16" t="s">
        <v>1311</v>
      </c>
      <c r="D313" s="15">
        <v>1</v>
      </c>
      <c r="E313" s="10" t="s">
        <v>1312</v>
      </c>
      <c r="F313" s="24" t="s">
        <v>1313</v>
      </c>
      <c r="G313" s="24"/>
      <c r="H313" s="16" t="s">
        <v>222</v>
      </c>
      <c r="I313" s="19" t="s">
        <v>60</v>
      </c>
      <c r="J313" s="21" t="s">
        <v>1314</v>
      </c>
      <c r="K313" s="79" t="s">
        <v>1315</v>
      </c>
      <c r="L313" s="10" t="s">
        <v>1316</v>
      </c>
      <c r="M313" s="79" t="s">
        <v>1317</v>
      </c>
      <c r="N313" s="15" t="s">
        <v>93</v>
      </c>
      <c r="O313" s="16" t="s">
        <v>30</v>
      </c>
      <c r="P313" s="16" t="s">
        <v>322</v>
      </c>
    </row>
    <row r="314" spans="1:16" s="17" customFormat="1" ht="267.75" customHeight="1" x14ac:dyDescent="0.2">
      <c r="A314" s="16" t="s">
        <v>1309</v>
      </c>
      <c r="B314" s="10" t="s">
        <v>1310</v>
      </c>
      <c r="C314" s="16" t="s">
        <v>1311</v>
      </c>
      <c r="D314" s="15">
        <v>2</v>
      </c>
      <c r="E314" s="10" t="s">
        <v>1318</v>
      </c>
      <c r="F314" s="24" t="s">
        <v>1313</v>
      </c>
      <c r="G314" s="24"/>
      <c r="H314" s="16" t="s">
        <v>222</v>
      </c>
      <c r="I314" s="19" t="s">
        <v>60</v>
      </c>
      <c r="J314" s="21" t="s">
        <v>1314</v>
      </c>
      <c r="K314" s="79" t="s">
        <v>1319</v>
      </c>
      <c r="L314" s="10" t="s">
        <v>1320</v>
      </c>
      <c r="M314" s="79" t="s">
        <v>1321</v>
      </c>
      <c r="N314" s="15" t="s">
        <v>93</v>
      </c>
      <c r="O314" s="16" t="s">
        <v>30</v>
      </c>
      <c r="P314" s="16" t="s">
        <v>322</v>
      </c>
    </row>
    <row r="315" spans="1:16" s="17" customFormat="1" ht="293.25" customHeight="1" x14ac:dyDescent="0.2">
      <c r="A315" s="16" t="s">
        <v>1309</v>
      </c>
      <c r="B315" s="10" t="s">
        <v>1310</v>
      </c>
      <c r="C315" s="16" t="s">
        <v>1311</v>
      </c>
      <c r="D315" s="15">
        <v>3</v>
      </c>
      <c r="E315" s="10" t="s">
        <v>1322</v>
      </c>
      <c r="F315" s="24" t="s">
        <v>1313</v>
      </c>
      <c r="G315" s="24"/>
      <c r="H315" s="16" t="s">
        <v>222</v>
      </c>
      <c r="I315" s="19" t="s">
        <v>60</v>
      </c>
      <c r="J315" s="21" t="s">
        <v>1314</v>
      </c>
      <c r="K315" s="79" t="s">
        <v>1319</v>
      </c>
      <c r="L315" s="10" t="s">
        <v>1316</v>
      </c>
      <c r="M315" s="79" t="s">
        <v>1323</v>
      </c>
      <c r="N315" s="15" t="s">
        <v>93</v>
      </c>
      <c r="O315" s="16" t="s">
        <v>30</v>
      </c>
      <c r="P315" s="16" t="s">
        <v>322</v>
      </c>
    </row>
    <row r="316" spans="1:16" s="17" customFormat="1" ht="252" customHeight="1" x14ac:dyDescent="0.2">
      <c r="A316" s="16" t="s">
        <v>1309</v>
      </c>
      <c r="B316" s="10" t="s">
        <v>1310</v>
      </c>
      <c r="C316" s="16" t="s">
        <v>1311</v>
      </c>
      <c r="D316" s="15">
        <v>4</v>
      </c>
      <c r="E316" s="10" t="s">
        <v>1324</v>
      </c>
      <c r="F316" s="24" t="s">
        <v>1313</v>
      </c>
      <c r="G316" s="24"/>
      <c r="H316" s="16" t="s">
        <v>222</v>
      </c>
      <c r="I316" s="19" t="s">
        <v>60</v>
      </c>
      <c r="J316" s="21" t="s">
        <v>1314</v>
      </c>
      <c r="K316" s="79" t="s">
        <v>1325</v>
      </c>
      <c r="L316" s="10" t="s">
        <v>1320</v>
      </c>
      <c r="M316" s="79" t="s">
        <v>1326</v>
      </c>
      <c r="N316" s="15" t="s">
        <v>93</v>
      </c>
      <c r="O316" s="16" t="s">
        <v>30</v>
      </c>
      <c r="P316" s="16" t="s">
        <v>322</v>
      </c>
    </row>
    <row r="317" spans="1:16" s="17" customFormat="1" ht="216.75" customHeight="1" x14ac:dyDescent="0.2">
      <c r="A317" s="16" t="s">
        <v>1309</v>
      </c>
      <c r="B317" s="10" t="s">
        <v>1310</v>
      </c>
      <c r="C317" s="16" t="s">
        <v>1311</v>
      </c>
      <c r="D317" s="15">
        <v>5</v>
      </c>
      <c r="E317" s="10" t="s">
        <v>1327</v>
      </c>
      <c r="F317" s="24" t="s">
        <v>1313</v>
      </c>
      <c r="G317" s="24"/>
      <c r="H317" s="16" t="s">
        <v>222</v>
      </c>
      <c r="I317" s="19" t="s">
        <v>60</v>
      </c>
      <c r="J317" s="21" t="s">
        <v>1314</v>
      </c>
      <c r="K317" s="79" t="s">
        <v>1319</v>
      </c>
      <c r="L317" s="10" t="s">
        <v>1328</v>
      </c>
      <c r="M317" s="79" t="s">
        <v>1329</v>
      </c>
      <c r="N317" s="15" t="s">
        <v>93</v>
      </c>
      <c r="O317" s="16" t="s">
        <v>30</v>
      </c>
      <c r="P317" s="16" t="s">
        <v>322</v>
      </c>
    </row>
    <row r="318" spans="1:16" s="17" customFormat="1" ht="216.75" customHeight="1" x14ac:dyDescent="0.2">
      <c r="A318" s="16" t="s">
        <v>1309</v>
      </c>
      <c r="B318" s="10" t="s">
        <v>1310</v>
      </c>
      <c r="C318" s="16" t="s">
        <v>1311</v>
      </c>
      <c r="D318" s="15">
        <v>6</v>
      </c>
      <c r="E318" s="10" t="s">
        <v>1330</v>
      </c>
      <c r="F318" s="24" t="s">
        <v>1313</v>
      </c>
      <c r="G318" s="24"/>
      <c r="H318" s="16" t="s">
        <v>222</v>
      </c>
      <c r="I318" s="19" t="s">
        <v>60</v>
      </c>
      <c r="J318" s="21" t="s">
        <v>1331</v>
      </c>
      <c r="K318" s="79" t="s">
        <v>1319</v>
      </c>
      <c r="L318" s="10" t="s">
        <v>1320</v>
      </c>
      <c r="M318" s="79" t="s">
        <v>1332</v>
      </c>
      <c r="N318" s="15" t="s">
        <v>93</v>
      </c>
      <c r="O318" s="16" t="s">
        <v>30</v>
      </c>
      <c r="P318" s="16" t="s">
        <v>322</v>
      </c>
    </row>
    <row r="319" spans="1:16" s="17" customFormat="1" ht="216.75" customHeight="1" x14ac:dyDescent="0.2">
      <c r="A319" s="16" t="s">
        <v>1309</v>
      </c>
      <c r="B319" s="10" t="s">
        <v>1310</v>
      </c>
      <c r="C319" s="16" t="s">
        <v>1311</v>
      </c>
      <c r="D319" s="15">
        <v>7</v>
      </c>
      <c r="E319" s="10" t="s">
        <v>1333</v>
      </c>
      <c r="F319" s="24" t="s">
        <v>1313</v>
      </c>
      <c r="G319" s="24"/>
      <c r="H319" s="16" t="s">
        <v>222</v>
      </c>
      <c r="I319" s="19" t="s">
        <v>60</v>
      </c>
      <c r="J319" s="21" t="s">
        <v>1314</v>
      </c>
      <c r="K319" s="79" t="s">
        <v>1334</v>
      </c>
      <c r="L319" s="10" t="s">
        <v>1320</v>
      </c>
      <c r="M319" s="79" t="s">
        <v>1335</v>
      </c>
      <c r="N319" s="15" t="s">
        <v>93</v>
      </c>
      <c r="O319" s="16" t="s">
        <v>30</v>
      </c>
      <c r="P319" s="16" t="s">
        <v>322</v>
      </c>
    </row>
    <row r="320" spans="1:16" s="17" customFormat="1" ht="216.75" customHeight="1" x14ac:dyDescent="0.2">
      <c r="A320" s="16" t="s">
        <v>1309</v>
      </c>
      <c r="B320" s="10" t="s">
        <v>1310</v>
      </c>
      <c r="C320" s="16" t="s">
        <v>1311</v>
      </c>
      <c r="D320" s="15">
        <v>8</v>
      </c>
      <c r="E320" s="10" t="s">
        <v>1336</v>
      </c>
      <c r="F320" s="24" t="s">
        <v>1313</v>
      </c>
      <c r="G320" s="24"/>
      <c r="H320" s="16" t="s">
        <v>222</v>
      </c>
      <c r="I320" s="19" t="s">
        <v>60</v>
      </c>
      <c r="J320" s="21" t="s">
        <v>1314</v>
      </c>
      <c r="K320" s="79" t="s">
        <v>1319</v>
      </c>
      <c r="L320" s="10" t="s">
        <v>1320</v>
      </c>
      <c r="M320" s="79" t="s">
        <v>1335</v>
      </c>
      <c r="N320" s="15" t="s">
        <v>93</v>
      </c>
      <c r="O320" s="16" t="s">
        <v>30</v>
      </c>
      <c r="P320" s="16" t="s">
        <v>322</v>
      </c>
    </row>
    <row r="321" spans="1:16" s="17" customFormat="1" ht="409.5" customHeight="1" x14ac:dyDescent="0.2">
      <c r="A321" s="16" t="s">
        <v>1309</v>
      </c>
      <c r="B321" s="10" t="s">
        <v>1310</v>
      </c>
      <c r="C321" s="16" t="s">
        <v>1311</v>
      </c>
      <c r="D321" s="15">
        <v>9</v>
      </c>
      <c r="E321" s="10" t="s">
        <v>1337</v>
      </c>
      <c r="F321" s="24" t="s">
        <v>1313</v>
      </c>
      <c r="G321" s="24"/>
      <c r="H321" s="16" t="s">
        <v>222</v>
      </c>
      <c r="I321" s="19" t="s">
        <v>60</v>
      </c>
      <c r="J321" s="21" t="s">
        <v>1314</v>
      </c>
      <c r="K321" s="79" t="s">
        <v>1319</v>
      </c>
      <c r="L321" s="10" t="s">
        <v>1320</v>
      </c>
      <c r="M321" s="79" t="s">
        <v>1335</v>
      </c>
      <c r="N321" s="15" t="s">
        <v>93</v>
      </c>
      <c r="O321" s="16" t="s">
        <v>30</v>
      </c>
      <c r="P321" s="16" t="s">
        <v>322</v>
      </c>
    </row>
    <row r="322" spans="1:16" s="17" customFormat="1" ht="293.25" customHeight="1" x14ac:dyDescent="0.2">
      <c r="A322" s="16" t="s">
        <v>1309</v>
      </c>
      <c r="B322" s="10" t="s">
        <v>1310</v>
      </c>
      <c r="C322" s="16" t="s">
        <v>1311</v>
      </c>
      <c r="D322" s="15">
        <v>10</v>
      </c>
      <c r="E322" s="10" t="s">
        <v>1338</v>
      </c>
      <c r="F322" s="24" t="s">
        <v>1313</v>
      </c>
      <c r="G322" s="24"/>
      <c r="H322" s="16" t="s">
        <v>222</v>
      </c>
      <c r="I322" s="19" t="s">
        <v>60</v>
      </c>
      <c r="J322" s="21" t="s">
        <v>1314</v>
      </c>
      <c r="K322" s="79" t="s">
        <v>1319</v>
      </c>
      <c r="L322" s="10" t="s">
        <v>1320</v>
      </c>
      <c r="M322" s="79" t="s">
        <v>1335</v>
      </c>
      <c r="N322" s="15" t="s">
        <v>93</v>
      </c>
      <c r="O322" s="16" t="s">
        <v>30</v>
      </c>
      <c r="P322" s="16" t="s">
        <v>322</v>
      </c>
    </row>
    <row r="323" spans="1:16" s="17" customFormat="1" ht="409.5" customHeight="1" x14ac:dyDescent="0.2">
      <c r="A323" s="16" t="s">
        <v>1339</v>
      </c>
      <c r="B323" s="10" t="s">
        <v>1340</v>
      </c>
      <c r="C323" s="16" t="s">
        <v>1341</v>
      </c>
      <c r="D323" s="15">
        <v>1</v>
      </c>
      <c r="E323" s="10" t="s">
        <v>1342</v>
      </c>
      <c r="F323" s="24" t="s">
        <v>1343</v>
      </c>
      <c r="G323" s="24"/>
      <c r="H323" s="16" t="s">
        <v>222</v>
      </c>
      <c r="I323" s="12" t="s">
        <v>23</v>
      </c>
      <c r="J323" s="21" t="s">
        <v>1344</v>
      </c>
      <c r="K323" s="79" t="s">
        <v>1345</v>
      </c>
      <c r="L323" s="10" t="s">
        <v>1346</v>
      </c>
      <c r="M323" s="79" t="s">
        <v>1347</v>
      </c>
      <c r="N323" s="15" t="s">
        <v>351</v>
      </c>
      <c r="O323" s="16" t="s">
        <v>30</v>
      </c>
      <c r="P323" s="16" t="s">
        <v>322</v>
      </c>
    </row>
    <row r="324" spans="1:16" s="17" customFormat="1" ht="331.5" customHeight="1" x14ac:dyDescent="0.2">
      <c r="A324" s="16" t="s">
        <v>1339</v>
      </c>
      <c r="B324" s="10" t="s">
        <v>1340</v>
      </c>
      <c r="C324" s="16" t="s">
        <v>1341</v>
      </c>
      <c r="D324" s="15">
        <v>2</v>
      </c>
      <c r="E324" s="10" t="s">
        <v>1348</v>
      </c>
      <c r="F324" s="24" t="s">
        <v>1343</v>
      </c>
      <c r="G324" s="24"/>
      <c r="H324" s="16" t="s">
        <v>222</v>
      </c>
      <c r="I324" s="12" t="s">
        <v>23</v>
      </c>
      <c r="J324" s="21" t="s">
        <v>1344</v>
      </c>
      <c r="K324" s="79" t="s">
        <v>1345</v>
      </c>
      <c r="L324" s="10" t="s">
        <v>1349</v>
      </c>
      <c r="M324" s="79" t="s">
        <v>1350</v>
      </c>
      <c r="N324" s="15" t="s">
        <v>351</v>
      </c>
      <c r="O324" s="16" t="s">
        <v>30</v>
      </c>
      <c r="P324" s="16" t="s">
        <v>322</v>
      </c>
    </row>
    <row r="325" spans="1:16" s="17" customFormat="1" ht="409.5" customHeight="1" x14ac:dyDescent="0.2">
      <c r="A325" s="16" t="s">
        <v>1339</v>
      </c>
      <c r="B325" s="10" t="s">
        <v>1340</v>
      </c>
      <c r="C325" s="16" t="s">
        <v>1341</v>
      </c>
      <c r="D325" s="15">
        <v>3</v>
      </c>
      <c r="E325" s="10" t="s">
        <v>1351</v>
      </c>
      <c r="F325" s="24" t="s">
        <v>1343</v>
      </c>
      <c r="G325" s="24"/>
      <c r="H325" s="16" t="s">
        <v>222</v>
      </c>
      <c r="I325" s="12" t="s">
        <v>23</v>
      </c>
      <c r="J325" s="21" t="s">
        <v>1344</v>
      </c>
      <c r="K325" s="79" t="s">
        <v>1345</v>
      </c>
      <c r="L325" s="10" t="s">
        <v>1352</v>
      </c>
      <c r="M325" s="79" t="s">
        <v>1353</v>
      </c>
      <c r="N325" s="15" t="s">
        <v>351</v>
      </c>
      <c r="O325" s="16" t="s">
        <v>30</v>
      </c>
      <c r="P325" s="16" t="s">
        <v>322</v>
      </c>
    </row>
    <row r="326" spans="1:16" s="17" customFormat="1" ht="369.75" customHeight="1" x14ac:dyDescent="0.2">
      <c r="A326" s="16" t="s">
        <v>1339</v>
      </c>
      <c r="B326" s="10" t="s">
        <v>1340</v>
      </c>
      <c r="C326" s="16" t="s">
        <v>1341</v>
      </c>
      <c r="D326" s="15">
        <v>4</v>
      </c>
      <c r="E326" s="10" t="s">
        <v>1354</v>
      </c>
      <c r="F326" s="24" t="s">
        <v>1343</v>
      </c>
      <c r="G326" s="24"/>
      <c r="H326" s="16" t="s">
        <v>222</v>
      </c>
      <c r="I326" s="12" t="s">
        <v>23</v>
      </c>
      <c r="J326" s="21" t="s">
        <v>1355</v>
      </c>
      <c r="K326" s="79" t="s">
        <v>1356</v>
      </c>
      <c r="L326" s="10" t="s">
        <v>1357</v>
      </c>
      <c r="M326" s="79" t="s">
        <v>1358</v>
      </c>
      <c r="N326" s="15" t="s">
        <v>351</v>
      </c>
      <c r="O326" s="16" t="s">
        <v>30</v>
      </c>
      <c r="P326" s="16" t="s">
        <v>322</v>
      </c>
    </row>
    <row r="327" spans="1:16" s="17" customFormat="1" ht="369.75" customHeight="1" x14ac:dyDescent="0.2">
      <c r="A327" s="16" t="s">
        <v>1339</v>
      </c>
      <c r="B327" s="10" t="s">
        <v>1340</v>
      </c>
      <c r="C327" s="16" t="s">
        <v>1341</v>
      </c>
      <c r="D327" s="15">
        <v>5</v>
      </c>
      <c r="E327" s="10" t="s">
        <v>1359</v>
      </c>
      <c r="F327" s="24" t="s">
        <v>1343</v>
      </c>
      <c r="G327" s="24"/>
      <c r="H327" s="16" t="s">
        <v>222</v>
      </c>
      <c r="I327" s="12" t="s">
        <v>23</v>
      </c>
      <c r="J327" s="21" t="s">
        <v>1360</v>
      </c>
      <c r="K327" s="79" t="s">
        <v>1361</v>
      </c>
      <c r="L327" s="10" t="s">
        <v>1362</v>
      </c>
      <c r="M327" s="79" t="s">
        <v>1363</v>
      </c>
      <c r="N327" s="15" t="s">
        <v>351</v>
      </c>
      <c r="O327" s="16" t="s">
        <v>30</v>
      </c>
      <c r="P327" s="16" t="s">
        <v>322</v>
      </c>
    </row>
    <row r="328" spans="1:16" s="17" customFormat="1" ht="409.5" customHeight="1" x14ac:dyDescent="0.2">
      <c r="A328" s="16" t="s">
        <v>1364</v>
      </c>
      <c r="B328" s="10" t="s">
        <v>1365</v>
      </c>
      <c r="C328" s="16" t="s">
        <v>1366</v>
      </c>
      <c r="D328" s="26">
        <v>1</v>
      </c>
      <c r="E328" s="10" t="s">
        <v>1367</v>
      </c>
      <c r="F328" s="27" t="s">
        <v>1368</v>
      </c>
      <c r="G328" s="27"/>
      <c r="H328" s="28" t="s">
        <v>35</v>
      </c>
      <c r="I328" s="19" t="s">
        <v>60</v>
      </c>
      <c r="J328" s="10" t="s">
        <v>1369</v>
      </c>
      <c r="K328" s="78" t="s">
        <v>1370</v>
      </c>
      <c r="L328" s="10" t="s">
        <v>1371</v>
      </c>
      <c r="M328" s="78" t="s">
        <v>1372</v>
      </c>
      <c r="N328" s="15" t="s">
        <v>93</v>
      </c>
      <c r="O328" s="16" t="s">
        <v>30</v>
      </c>
      <c r="P328" s="16" t="s">
        <v>429</v>
      </c>
    </row>
    <row r="329" spans="1:16" s="17" customFormat="1" ht="409.5" customHeight="1" x14ac:dyDescent="0.2">
      <c r="A329" s="16" t="s">
        <v>1364</v>
      </c>
      <c r="B329" s="10" t="s">
        <v>1365</v>
      </c>
      <c r="C329" s="16" t="s">
        <v>1366</v>
      </c>
      <c r="D329" s="26">
        <v>2</v>
      </c>
      <c r="E329" s="10" t="s">
        <v>1373</v>
      </c>
      <c r="F329" s="27" t="s">
        <v>598</v>
      </c>
      <c r="G329" s="27"/>
      <c r="H329" s="28" t="s">
        <v>35</v>
      </c>
      <c r="I329" s="12" t="s">
        <v>23</v>
      </c>
      <c r="J329" s="10" t="s">
        <v>1374</v>
      </c>
      <c r="K329" s="78" t="s">
        <v>1375</v>
      </c>
      <c r="L329" s="10" t="s">
        <v>1376</v>
      </c>
      <c r="M329" s="78" t="s">
        <v>1377</v>
      </c>
      <c r="N329" s="15" t="s">
        <v>93</v>
      </c>
      <c r="O329" s="16" t="s">
        <v>30</v>
      </c>
      <c r="P329" s="16" t="s">
        <v>429</v>
      </c>
    </row>
    <row r="330" spans="1:16" s="17" customFormat="1" ht="409.5" customHeight="1" x14ac:dyDescent="0.2">
      <c r="A330" s="16" t="s">
        <v>1364</v>
      </c>
      <c r="B330" s="10" t="s">
        <v>1365</v>
      </c>
      <c r="C330" s="16" t="s">
        <v>1366</v>
      </c>
      <c r="D330" s="26">
        <v>3</v>
      </c>
      <c r="E330" s="10" t="s">
        <v>1378</v>
      </c>
      <c r="F330" s="27" t="s">
        <v>1379</v>
      </c>
      <c r="G330" s="27" t="s">
        <v>120</v>
      </c>
      <c r="H330" s="28" t="s">
        <v>35</v>
      </c>
      <c r="I330" s="12" t="s">
        <v>23</v>
      </c>
      <c r="J330" s="10" t="s">
        <v>1380</v>
      </c>
      <c r="K330" s="78" t="s">
        <v>1381</v>
      </c>
      <c r="L330" s="10" t="s">
        <v>1382</v>
      </c>
      <c r="M330" s="78" t="s">
        <v>1383</v>
      </c>
      <c r="N330" s="15" t="s">
        <v>93</v>
      </c>
      <c r="O330" s="16" t="s">
        <v>30</v>
      </c>
      <c r="P330" s="16" t="s">
        <v>429</v>
      </c>
    </row>
    <row r="331" spans="1:16" s="17" customFormat="1" ht="409.5" customHeight="1" x14ac:dyDescent="0.2">
      <c r="A331" s="16" t="s">
        <v>1364</v>
      </c>
      <c r="B331" s="10" t="s">
        <v>1365</v>
      </c>
      <c r="C331" s="16" t="s">
        <v>1366</v>
      </c>
      <c r="D331" s="26">
        <v>4</v>
      </c>
      <c r="E331" s="10" t="s">
        <v>1384</v>
      </c>
      <c r="F331" s="27" t="s">
        <v>96</v>
      </c>
      <c r="G331" s="27"/>
      <c r="H331" s="28" t="s">
        <v>35</v>
      </c>
      <c r="I331" s="12" t="s">
        <v>23</v>
      </c>
      <c r="J331" s="10" t="s">
        <v>1385</v>
      </c>
      <c r="K331" s="78" t="s">
        <v>1386</v>
      </c>
      <c r="L331" s="10" t="s">
        <v>1387</v>
      </c>
      <c r="M331" s="78" t="s">
        <v>1388</v>
      </c>
      <c r="N331" s="15" t="s">
        <v>93</v>
      </c>
      <c r="O331" s="16" t="s">
        <v>30</v>
      </c>
      <c r="P331" s="16" t="s">
        <v>429</v>
      </c>
    </row>
    <row r="332" spans="1:16" s="17" customFormat="1" ht="344.25" customHeight="1" x14ac:dyDescent="0.2">
      <c r="A332" s="16" t="s">
        <v>1364</v>
      </c>
      <c r="B332" s="10" t="s">
        <v>1365</v>
      </c>
      <c r="C332" s="16" t="s">
        <v>1366</v>
      </c>
      <c r="D332" s="26">
        <v>5</v>
      </c>
      <c r="E332" s="10" t="s">
        <v>1389</v>
      </c>
      <c r="F332" s="27" t="s">
        <v>1390</v>
      </c>
      <c r="G332" s="27" t="s">
        <v>1391</v>
      </c>
      <c r="H332" s="28" t="s">
        <v>1392</v>
      </c>
      <c r="I332" s="19" t="s">
        <v>60</v>
      </c>
      <c r="J332" s="10" t="s">
        <v>1393</v>
      </c>
      <c r="K332" s="78" t="s">
        <v>1394</v>
      </c>
      <c r="L332" s="10" t="s">
        <v>1395</v>
      </c>
      <c r="M332" s="78" t="s">
        <v>1396</v>
      </c>
      <c r="N332" s="15" t="s">
        <v>186</v>
      </c>
      <c r="O332" s="16" t="s">
        <v>30</v>
      </c>
      <c r="P332" s="16" t="s">
        <v>429</v>
      </c>
    </row>
    <row r="333" spans="1:16" s="17" customFormat="1" ht="344.25" customHeight="1" x14ac:dyDescent="0.2">
      <c r="A333" s="16" t="s">
        <v>1364</v>
      </c>
      <c r="B333" s="10" t="s">
        <v>1365</v>
      </c>
      <c r="C333" s="16" t="s">
        <v>1366</v>
      </c>
      <c r="D333" s="26">
        <v>6</v>
      </c>
      <c r="E333" s="10" t="s">
        <v>1397</v>
      </c>
      <c r="F333" s="27" t="s">
        <v>1390</v>
      </c>
      <c r="G333" s="27" t="s">
        <v>1398</v>
      </c>
      <c r="H333" s="28" t="s">
        <v>1392</v>
      </c>
      <c r="I333" s="12" t="s">
        <v>23</v>
      </c>
      <c r="J333" s="10" t="s">
        <v>1399</v>
      </c>
      <c r="K333" s="78" t="s">
        <v>1400</v>
      </c>
      <c r="L333" s="10" t="s">
        <v>1401</v>
      </c>
      <c r="M333" s="78" t="s">
        <v>1402</v>
      </c>
      <c r="N333" s="15" t="s">
        <v>93</v>
      </c>
      <c r="O333" s="16" t="s">
        <v>30</v>
      </c>
      <c r="P333" s="16" t="s">
        <v>429</v>
      </c>
    </row>
    <row r="334" spans="1:16" s="17" customFormat="1" ht="344.25" customHeight="1" x14ac:dyDescent="0.2">
      <c r="A334" s="16" t="s">
        <v>1364</v>
      </c>
      <c r="B334" s="10" t="s">
        <v>1365</v>
      </c>
      <c r="C334" s="16" t="s">
        <v>1366</v>
      </c>
      <c r="D334" s="26">
        <v>7</v>
      </c>
      <c r="E334" s="10" t="s">
        <v>1403</v>
      </c>
      <c r="F334" s="27" t="s">
        <v>1379</v>
      </c>
      <c r="G334" s="27"/>
      <c r="H334" s="28" t="s">
        <v>35</v>
      </c>
      <c r="I334" s="12" t="s">
        <v>23</v>
      </c>
      <c r="J334" s="10" t="s">
        <v>1404</v>
      </c>
      <c r="K334" s="78" t="s">
        <v>1405</v>
      </c>
      <c r="L334" s="10" t="s">
        <v>1406</v>
      </c>
      <c r="M334" s="78" t="s">
        <v>1407</v>
      </c>
      <c r="N334" s="15" t="s">
        <v>93</v>
      </c>
      <c r="O334" s="16" t="s">
        <v>30</v>
      </c>
      <c r="P334" s="16" t="s">
        <v>429</v>
      </c>
    </row>
    <row r="335" spans="1:16" s="17" customFormat="1" ht="344.25" customHeight="1" x14ac:dyDescent="0.2">
      <c r="A335" s="16" t="s">
        <v>1364</v>
      </c>
      <c r="B335" s="10" t="s">
        <v>1365</v>
      </c>
      <c r="C335" s="16" t="s">
        <v>1366</v>
      </c>
      <c r="D335" s="26">
        <v>8</v>
      </c>
      <c r="E335" s="10" t="s">
        <v>1408</v>
      </c>
      <c r="F335" s="27" t="s">
        <v>1379</v>
      </c>
      <c r="G335" s="27" t="s">
        <v>120</v>
      </c>
      <c r="H335" s="28" t="s">
        <v>35</v>
      </c>
      <c r="I335" s="12" t="s">
        <v>23</v>
      </c>
      <c r="J335" s="10" t="s">
        <v>1409</v>
      </c>
      <c r="K335" s="78" t="s">
        <v>1410</v>
      </c>
      <c r="L335" s="10" t="s">
        <v>1411</v>
      </c>
      <c r="M335" s="78" t="s">
        <v>1412</v>
      </c>
      <c r="N335" s="15" t="s">
        <v>93</v>
      </c>
      <c r="O335" s="16" t="s">
        <v>30</v>
      </c>
      <c r="P335" s="16" t="s">
        <v>429</v>
      </c>
    </row>
    <row r="336" spans="1:16" s="17" customFormat="1" ht="344.25" customHeight="1" x14ac:dyDescent="0.2">
      <c r="A336" s="16" t="s">
        <v>1364</v>
      </c>
      <c r="B336" s="10" t="s">
        <v>1365</v>
      </c>
      <c r="C336" s="16" t="s">
        <v>1366</v>
      </c>
      <c r="D336" s="26">
        <v>9</v>
      </c>
      <c r="E336" s="10" t="s">
        <v>1413</v>
      </c>
      <c r="F336" s="27" t="s">
        <v>96</v>
      </c>
      <c r="G336" s="27"/>
      <c r="H336" s="28" t="s">
        <v>35</v>
      </c>
      <c r="I336" s="12" t="s">
        <v>23</v>
      </c>
      <c r="J336" s="10" t="s">
        <v>1414</v>
      </c>
      <c r="K336" s="78" t="s">
        <v>1415</v>
      </c>
      <c r="L336" s="10" t="s">
        <v>1416</v>
      </c>
      <c r="M336" s="78" t="s">
        <v>1417</v>
      </c>
      <c r="N336" s="15" t="s">
        <v>93</v>
      </c>
      <c r="O336" s="16" t="s">
        <v>30</v>
      </c>
      <c r="P336" s="16" t="s">
        <v>429</v>
      </c>
    </row>
    <row r="337" spans="1:16" s="17" customFormat="1" ht="344.25" customHeight="1" x14ac:dyDescent="0.2">
      <c r="A337" s="16" t="s">
        <v>1364</v>
      </c>
      <c r="B337" s="10" t="s">
        <v>1365</v>
      </c>
      <c r="C337" s="16" t="s">
        <v>1366</v>
      </c>
      <c r="D337" s="26">
        <v>10</v>
      </c>
      <c r="E337" s="10" t="s">
        <v>1418</v>
      </c>
      <c r="F337" s="27" t="s">
        <v>120</v>
      </c>
      <c r="G337" s="27" t="s">
        <v>1419</v>
      </c>
      <c r="H337" s="28" t="s">
        <v>35</v>
      </c>
      <c r="I337" s="19" t="s">
        <v>60</v>
      </c>
      <c r="J337" s="10" t="s">
        <v>1420</v>
      </c>
      <c r="K337" s="78" t="s">
        <v>1421</v>
      </c>
      <c r="L337" s="10" t="s">
        <v>1422</v>
      </c>
      <c r="M337" s="78" t="s">
        <v>1423</v>
      </c>
      <c r="N337" s="15" t="s">
        <v>93</v>
      </c>
      <c r="O337" s="16" t="s">
        <v>30</v>
      </c>
      <c r="P337" s="16" t="s">
        <v>429</v>
      </c>
    </row>
    <row r="338" spans="1:16" s="17" customFormat="1" ht="344.25" customHeight="1" x14ac:dyDescent="0.2">
      <c r="A338" s="16" t="s">
        <v>1364</v>
      </c>
      <c r="B338" s="10" t="s">
        <v>1365</v>
      </c>
      <c r="C338" s="16" t="s">
        <v>1366</v>
      </c>
      <c r="D338" s="26">
        <v>11</v>
      </c>
      <c r="E338" s="10" t="s">
        <v>1424</v>
      </c>
      <c r="F338" s="27" t="s">
        <v>1390</v>
      </c>
      <c r="G338" s="27" t="s">
        <v>1425</v>
      </c>
      <c r="H338" s="28" t="s">
        <v>1392</v>
      </c>
      <c r="I338" s="12" t="s">
        <v>23</v>
      </c>
      <c r="J338" s="10" t="s">
        <v>1426</v>
      </c>
      <c r="K338" s="78" t="s">
        <v>1427</v>
      </c>
      <c r="L338" s="10" t="s">
        <v>1428</v>
      </c>
      <c r="M338" s="78" t="s">
        <v>1429</v>
      </c>
      <c r="N338" s="15" t="s">
        <v>93</v>
      </c>
      <c r="O338" s="16" t="s">
        <v>30</v>
      </c>
      <c r="P338" s="16" t="s">
        <v>429</v>
      </c>
    </row>
    <row r="339" spans="1:16" s="17" customFormat="1" ht="344.25" customHeight="1" x14ac:dyDescent="0.2">
      <c r="A339" s="16" t="s">
        <v>1364</v>
      </c>
      <c r="B339" s="10" t="s">
        <v>1365</v>
      </c>
      <c r="C339" s="16" t="s">
        <v>1366</v>
      </c>
      <c r="D339" s="26">
        <v>12</v>
      </c>
      <c r="E339" s="10" t="s">
        <v>1430</v>
      </c>
      <c r="F339" s="27" t="s">
        <v>433</v>
      </c>
      <c r="G339" s="27" t="s">
        <v>1431</v>
      </c>
      <c r="H339" s="28" t="s">
        <v>35</v>
      </c>
      <c r="I339" s="12" t="s">
        <v>23</v>
      </c>
      <c r="J339" s="10" t="s">
        <v>1432</v>
      </c>
      <c r="K339" s="78" t="s">
        <v>1433</v>
      </c>
      <c r="L339" s="10" t="s">
        <v>1434</v>
      </c>
      <c r="M339" s="78" t="s">
        <v>1435</v>
      </c>
      <c r="N339" s="15" t="s">
        <v>93</v>
      </c>
      <c r="O339" s="16" t="s">
        <v>29</v>
      </c>
      <c r="P339" s="16" t="s">
        <v>429</v>
      </c>
    </row>
    <row r="340" spans="1:16" s="17" customFormat="1" ht="344.25" customHeight="1" x14ac:dyDescent="0.2">
      <c r="A340" s="16" t="s">
        <v>1364</v>
      </c>
      <c r="B340" s="10" t="s">
        <v>1365</v>
      </c>
      <c r="C340" s="16" t="s">
        <v>1366</v>
      </c>
      <c r="D340" s="26">
        <v>13</v>
      </c>
      <c r="E340" s="10" t="s">
        <v>1436</v>
      </c>
      <c r="F340" s="27" t="s">
        <v>433</v>
      </c>
      <c r="G340" s="27" t="s">
        <v>1437</v>
      </c>
      <c r="H340" s="28" t="s">
        <v>35</v>
      </c>
      <c r="I340" s="19" t="s">
        <v>60</v>
      </c>
      <c r="J340" s="10" t="s">
        <v>1438</v>
      </c>
      <c r="K340" s="78" t="s">
        <v>1439</v>
      </c>
      <c r="L340" s="10" t="s">
        <v>1440</v>
      </c>
      <c r="M340" s="78" t="s">
        <v>1441</v>
      </c>
      <c r="N340" s="15" t="s">
        <v>93</v>
      </c>
      <c r="O340" s="16" t="s">
        <v>30</v>
      </c>
      <c r="P340" s="16" t="s">
        <v>429</v>
      </c>
    </row>
    <row r="341" spans="1:16" s="17" customFormat="1" ht="344.25" customHeight="1" x14ac:dyDescent="0.2">
      <c r="A341" s="9" t="s">
        <v>1442</v>
      </c>
      <c r="B341" s="8" t="s">
        <v>1443</v>
      </c>
      <c r="C341" s="9" t="s">
        <v>1444</v>
      </c>
      <c r="D341" s="7">
        <v>1</v>
      </c>
      <c r="E341" s="8" t="s">
        <v>1445</v>
      </c>
      <c r="F341" s="32" t="s">
        <v>1446</v>
      </c>
      <c r="G341" s="11" t="s">
        <v>682</v>
      </c>
      <c r="H341" s="9" t="s">
        <v>35</v>
      </c>
      <c r="I341" s="12" t="s">
        <v>23</v>
      </c>
      <c r="J341" s="13" t="s">
        <v>1447</v>
      </c>
      <c r="K341" s="77" t="s">
        <v>1448</v>
      </c>
      <c r="L341" s="13" t="s">
        <v>1449</v>
      </c>
      <c r="M341" s="77" t="s">
        <v>1450</v>
      </c>
      <c r="N341" s="15" t="s">
        <v>93</v>
      </c>
      <c r="O341" s="16" t="s">
        <v>30</v>
      </c>
      <c r="P341" s="16" t="s">
        <v>80</v>
      </c>
    </row>
    <row r="342" spans="1:16" s="17" customFormat="1" ht="344.25" customHeight="1" x14ac:dyDescent="0.2">
      <c r="A342" s="9" t="s">
        <v>1442</v>
      </c>
      <c r="B342" s="8" t="s">
        <v>1443</v>
      </c>
      <c r="C342" s="9" t="s">
        <v>1444</v>
      </c>
      <c r="D342" s="7">
        <v>2</v>
      </c>
      <c r="E342" s="8" t="s">
        <v>1451</v>
      </c>
      <c r="F342" s="11" t="s">
        <v>1452</v>
      </c>
      <c r="G342" s="11" t="s">
        <v>1453</v>
      </c>
      <c r="H342" s="9" t="s">
        <v>35</v>
      </c>
      <c r="I342" s="12" t="s">
        <v>23</v>
      </c>
      <c r="J342" s="10" t="s">
        <v>1454</v>
      </c>
      <c r="K342" s="78" t="s">
        <v>1455</v>
      </c>
      <c r="L342" s="10" t="s">
        <v>1456</v>
      </c>
      <c r="M342" s="78" t="s">
        <v>1457</v>
      </c>
      <c r="N342" s="15" t="s">
        <v>79</v>
      </c>
      <c r="O342" s="16" t="s">
        <v>30</v>
      </c>
      <c r="P342" s="16" t="s">
        <v>80</v>
      </c>
    </row>
    <row r="343" spans="1:16" s="17" customFormat="1" ht="344.25" customHeight="1" x14ac:dyDescent="0.2">
      <c r="A343" s="9" t="s">
        <v>1442</v>
      </c>
      <c r="B343" s="8" t="s">
        <v>1443</v>
      </c>
      <c r="C343" s="9" t="s">
        <v>1444</v>
      </c>
      <c r="D343" s="7" t="s">
        <v>1458</v>
      </c>
      <c r="E343" s="8" t="s">
        <v>1459</v>
      </c>
      <c r="F343" s="11" t="s">
        <v>1452</v>
      </c>
      <c r="G343" s="11" t="s">
        <v>682</v>
      </c>
      <c r="H343" s="9" t="s">
        <v>35</v>
      </c>
      <c r="I343" s="12" t="s">
        <v>23</v>
      </c>
      <c r="J343" s="10" t="s">
        <v>1460</v>
      </c>
      <c r="K343" s="78" t="s">
        <v>1461</v>
      </c>
      <c r="L343" s="10" t="s">
        <v>1462</v>
      </c>
      <c r="M343" s="78" t="s">
        <v>1463</v>
      </c>
      <c r="N343" s="15" t="s">
        <v>93</v>
      </c>
      <c r="O343" s="16" t="s">
        <v>29</v>
      </c>
      <c r="P343" s="16" t="s">
        <v>80</v>
      </c>
    </row>
    <row r="344" spans="1:16" s="17" customFormat="1" ht="344.25" customHeight="1" x14ac:dyDescent="0.2">
      <c r="A344" s="9" t="s">
        <v>1442</v>
      </c>
      <c r="B344" s="8" t="s">
        <v>1443</v>
      </c>
      <c r="C344" s="9" t="s">
        <v>1444</v>
      </c>
      <c r="D344" s="7" t="s">
        <v>1464</v>
      </c>
      <c r="E344" s="8" t="s">
        <v>1465</v>
      </c>
      <c r="F344" s="11" t="s">
        <v>1466</v>
      </c>
      <c r="G344" s="11" t="s">
        <v>682</v>
      </c>
      <c r="H344" s="9" t="s">
        <v>35</v>
      </c>
      <c r="I344" s="12" t="s">
        <v>23</v>
      </c>
      <c r="J344" s="10" t="s">
        <v>1467</v>
      </c>
      <c r="K344" s="78" t="s">
        <v>1468</v>
      </c>
      <c r="L344" s="10" t="s">
        <v>1469</v>
      </c>
      <c r="M344" s="78" t="s">
        <v>1470</v>
      </c>
      <c r="N344" s="15" t="s">
        <v>186</v>
      </c>
      <c r="O344" s="16" t="s">
        <v>30</v>
      </c>
      <c r="P344" s="16" t="s">
        <v>80</v>
      </c>
    </row>
    <row r="345" spans="1:16" s="17" customFormat="1" ht="344.25" customHeight="1" x14ac:dyDescent="0.2">
      <c r="A345" s="33" t="s">
        <v>1442</v>
      </c>
      <c r="B345" s="8" t="s">
        <v>1443</v>
      </c>
      <c r="C345" s="9" t="s">
        <v>1444</v>
      </c>
      <c r="D345" s="7" t="s">
        <v>1471</v>
      </c>
      <c r="E345" s="8" t="s">
        <v>1472</v>
      </c>
      <c r="F345" s="11" t="s">
        <v>1473</v>
      </c>
      <c r="G345" s="34" t="s">
        <v>1474</v>
      </c>
      <c r="H345" s="7" t="s">
        <v>1475</v>
      </c>
      <c r="I345" s="19" t="s">
        <v>60</v>
      </c>
      <c r="J345" s="13" t="s">
        <v>1476</v>
      </c>
      <c r="K345" s="77" t="s">
        <v>1477</v>
      </c>
      <c r="L345" s="13" t="s">
        <v>1478</v>
      </c>
      <c r="M345" s="77" t="s">
        <v>1479</v>
      </c>
      <c r="N345" s="15" t="s">
        <v>93</v>
      </c>
      <c r="O345" s="16" t="s">
        <v>30</v>
      </c>
      <c r="P345" s="16" t="s">
        <v>80</v>
      </c>
    </row>
    <row r="346" spans="1:16" s="17" customFormat="1" ht="344.25" customHeight="1" x14ac:dyDescent="0.2">
      <c r="A346" s="9" t="s">
        <v>1442</v>
      </c>
      <c r="B346" s="8" t="s">
        <v>1443</v>
      </c>
      <c r="C346" s="9" t="s">
        <v>1444</v>
      </c>
      <c r="D346" s="7" t="s">
        <v>1480</v>
      </c>
      <c r="E346" s="8" t="s">
        <v>1481</v>
      </c>
      <c r="F346" s="11" t="s">
        <v>1452</v>
      </c>
      <c r="G346" s="11" t="s">
        <v>682</v>
      </c>
      <c r="H346" s="9" t="s">
        <v>35</v>
      </c>
      <c r="I346" s="12" t="s">
        <v>23</v>
      </c>
      <c r="J346" s="10" t="s">
        <v>1482</v>
      </c>
      <c r="K346" s="78" t="s">
        <v>1483</v>
      </c>
      <c r="L346" s="10" t="s">
        <v>1484</v>
      </c>
      <c r="M346" s="78" t="s">
        <v>1485</v>
      </c>
      <c r="N346" s="15" t="s">
        <v>93</v>
      </c>
      <c r="O346" s="16" t="s">
        <v>30</v>
      </c>
      <c r="P346" s="16" t="s">
        <v>80</v>
      </c>
    </row>
    <row r="347" spans="1:16" s="17" customFormat="1" ht="344.25" customHeight="1" x14ac:dyDescent="0.2">
      <c r="A347" s="9" t="s">
        <v>1442</v>
      </c>
      <c r="B347" s="8" t="s">
        <v>1443</v>
      </c>
      <c r="C347" s="9" t="s">
        <v>1444</v>
      </c>
      <c r="D347" s="7" t="s">
        <v>1486</v>
      </c>
      <c r="E347" s="8" t="s">
        <v>1487</v>
      </c>
      <c r="F347" s="11" t="s">
        <v>1452</v>
      </c>
      <c r="G347" s="11" t="s">
        <v>682</v>
      </c>
      <c r="H347" s="9" t="s">
        <v>35</v>
      </c>
      <c r="I347" s="12" t="s">
        <v>23</v>
      </c>
      <c r="J347" s="10" t="s">
        <v>1482</v>
      </c>
      <c r="K347" s="78" t="s">
        <v>1488</v>
      </c>
      <c r="L347" s="10" t="s">
        <v>1489</v>
      </c>
      <c r="M347" s="78" t="s">
        <v>1490</v>
      </c>
      <c r="N347" s="15" t="s">
        <v>186</v>
      </c>
      <c r="O347" s="16" t="s">
        <v>30</v>
      </c>
      <c r="P347" s="16" t="s">
        <v>80</v>
      </c>
    </row>
    <row r="348" spans="1:16" s="17" customFormat="1" ht="344.25" customHeight="1" x14ac:dyDescent="0.2">
      <c r="A348" s="9" t="s">
        <v>1442</v>
      </c>
      <c r="B348" s="8" t="s">
        <v>1443</v>
      </c>
      <c r="C348" s="9" t="s">
        <v>1444</v>
      </c>
      <c r="D348" s="7" t="s">
        <v>1491</v>
      </c>
      <c r="E348" s="8" t="s">
        <v>1492</v>
      </c>
      <c r="F348" s="11" t="s">
        <v>1452</v>
      </c>
      <c r="G348" s="11" t="s">
        <v>1453</v>
      </c>
      <c r="H348" s="9" t="s">
        <v>35</v>
      </c>
      <c r="I348" s="12" t="s">
        <v>23</v>
      </c>
      <c r="J348" s="10" t="s">
        <v>1482</v>
      </c>
      <c r="K348" s="78" t="s">
        <v>1493</v>
      </c>
      <c r="L348" s="10" t="s">
        <v>1494</v>
      </c>
      <c r="M348" s="78" t="s">
        <v>1495</v>
      </c>
      <c r="N348" s="15" t="s">
        <v>93</v>
      </c>
      <c r="O348" s="16" t="s">
        <v>30</v>
      </c>
      <c r="P348" s="16" t="s">
        <v>80</v>
      </c>
    </row>
    <row r="349" spans="1:16" s="17" customFormat="1" ht="344.25" customHeight="1" x14ac:dyDescent="0.2">
      <c r="A349" s="9" t="s">
        <v>1442</v>
      </c>
      <c r="B349" s="8" t="s">
        <v>1443</v>
      </c>
      <c r="C349" s="9" t="s">
        <v>1444</v>
      </c>
      <c r="D349" s="7">
        <v>6</v>
      </c>
      <c r="E349" s="8" t="s">
        <v>1496</v>
      </c>
      <c r="F349" s="11" t="s">
        <v>1497</v>
      </c>
      <c r="G349" s="11" t="s">
        <v>682</v>
      </c>
      <c r="H349" s="9" t="s">
        <v>35</v>
      </c>
      <c r="I349" s="19" t="s">
        <v>60</v>
      </c>
      <c r="J349" s="10" t="s">
        <v>1498</v>
      </c>
      <c r="K349" s="78" t="s">
        <v>1499</v>
      </c>
      <c r="L349" s="10" t="s">
        <v>1500</v>
      </c>
      <c r="M349" s="78" t="s">
        <v>1501</v>
      </c>
      <c r="N349" s="15" t="s">
        <v>93</v>
      </c>
      <c r="O349" s="16" t="s">
        <v>30</v>
      </c>
      <c r="P349" s="16" t="s">
        <v>80</v>
      </c>
    </row>
    <row r="350" spans="1:16" s="17" customFormat="1" ht="344.25" customHeight="1" x14ac:dyDescent="0.2">
      <c r="A350" s="9" t="s">
        <v>1442</v>
      </c>
      <c r="B350" s="8" t="s">
        <v>1443</v>
      </c>
      <c r="C350" s="9" t="s">
        <v>1444</v>
      </c>
      <c r="D350" s="7">
        <v>7</v>
      </c>
      <c r="E350" s="8" t="s">
        <v>1502</v>
      </c>
      <c r="F350" s="11" t="s">
        <v>1503</v>
      </c>
      <c r="G350" s="11" t="s">
        <v>1504</v>
      </c>
      <c r="H350" s="9" t="s">
        <v>222</v>
      </c>
      <c r="I350" s="12" t="s">
        <v>23</v>
      </c>
      <c r="J350" s="10" t="s">
        <v>1505</v>
      </c>
      <c r="K350" s="78" t="s">
        <v>1506</v>
      </c>
      <c r="L350" s="13" t="s">
        <v>1507</v>
      </c>
      <c r="M350" s="77" t="s">
        <v>1508</v>
      </c>
      <c r="N350" s="15" t="s">
        <v>186</v>
      </c>
      <c r="O350" s="16" t="s">
        <v>30</v>
      </c>
      <c r="P350" s="16" t="s">
        <v>80</v>
      </c>
    </row>
    <row r="351" spans="1:16" s="17" customFormat="1" ht="344.25" customHeight="1" x14ac:dyDescent="0.2">
      <c r="A351" s="9" t="s">
        <v>1442</v>
      </c>
      <c r="B351" s="8" t="s">
        <v>1443</v>
      </c>
      <c r="C351" s="9" t="s">
        <v>1444</v>
      </c>
      <c r="D351" s="7">
        <v>8</v>
      </c>
      <c r="E351" s="8" t="s">
        <v>1509</v>
      </c>
      <c r="F351" s="11" t="s">
        <v>1510</v>
      </c>
      <c r="G351" s="11" t="s">
        <v>682</v>
      </c>
      <c r="H351" s="9" t="s">
        <v>35</v>
      </c>
      <c r="I351" s="12" t="s">
        <v>23</v>
      </c>
      <c r="J351" s="13" t="s">
        <v>1511</v>
      </c>
      <c r="K351" s="77" t="s">
        <v>1512</v>
      </c>
      <c r="L351" s="13" t="s">
        <v>1513</v>
      </c>
      <c r="M351" s="77" t="s">
        <v>1514</v>
      </c>
      <c r="N351" s="15" t="s">
        <v>93</v>
      </c>
      <c r="O351" s="16" t="s">
        <v>30</v>
      </c>
      <c r="P351" s="16" t="s">
        <v>80</v>
      </c>
    </row>
    <row r="352" spans="1:16" s="17" customFormat="1" ht="344.25" customHeight="1" x14ac:dyDescent="0.2">
      <c r="A352" s="9" t="s">
        <v>1442</v>
      </c>
      <c r="B352" s="8" t="s">
        <v>1443</v>
      </c>
      <c r="C352" s="9" t="s">
        <v>1444</v>
      </c>
      <c r="D352" s="7">
        <v>9</v>
      </c>
      <c r="E352" s="8" t="s">
        <v>1515</v>
      </c>
      <c r="F352" s="11" t="s">
        <v>1452</v>
      </c>
      <c r="G352" s="11" t="s">
        <v>682</v>
      </c>
      <c r="H352" s="9" t="s">
        <v>35</v>
      </c>
      <c r="I352" s="12" t="s">
        <v>23</v>
      </c>
      <c r="J352" s="10" t="s">
        <v>1516</v>
      </c>
      <c r="K352" s="78" t="s">
        <v>1517</v>
      </c>
      <c r="L352" s="10" t="s">
        <v>1518</v>
      </c>
      <c r="M352" s="78" t="s">
        <v>1519</v>
      </c>
      <c r="N352" s="15" t="s">
        <v>93</v>
      </c>
      <c r="O352" s="16" t="s">
        <v>30</v>
      </c>
      <c r="P352" s="16" t="s">
        <v>80</v>
      </c>
    </row>
    <row r="353" spans="1:16" s="17" customFormat="1" ht="344.25" customHeight="1" x14ac:dyDescent="0.2">
      <c r="A353" s="9" t="s">
        <v>1442</v>
      </c>
      <c r="B353" s="8" t="s">
        <v>1443</v>
      </c>
      <c r="C353" s="9" t="s">
        <v>1444</v>
      </c>
      <c r="D353" s="7">
        <v>10</v>
      </c>
      <c r="E353" s="8" t="s">
        <v>1520</v>
      </c>
      <c r="F353" s="11" t="s">
        <v>1521</v>
      </c>
      <c r="G353" s="11" t="s">
        <v>1504</v>
      </c>
      <c r="H353" s="9" t="s">
        <v>222</v>
      </c>
      <c r="I353" s="19" t="s">
        <v>60</v>
      </c>
      <c r="J353" s="10" t="s">
        <v>1522</v>
      </c>
      <c r="K353" s="78" t="s">
        <v>1523</v>
      </c>
      <c r="L353" s="10" t="s">
        <v>1524</v>
      </c>
      <c r="M353" s="78" t="s">
        <v>1525</v>
      </c>
      <c r="N353" s="15" t="s">
        <v>93</v>
      </c>
      <c r="O353" s="16" t="s">
        <v>30</v>
      </c>
      <c r="P353" s="16" t="s">
        <v>80</v>
      </c>
    </row>
    <row r="354" spans="1:16" s="17" customFormat="1" ht="344.25" customHeight="1" x14ac:dyDescent="0.2">
      <c r="A354" s="9" t="s">
        <v>1442</v>
      </c>
      <c r="B354" s="8" t="s">
        <v>1443</v>
      </c>
      <c r="C354" s="9" t="s">
        <v>1444</v>
      </c>
      <c r="D354" s="7">
        <v>11</v>
      </c>
      <c r="E354" s="8" t="s">
        <v>1526</v>
      </c>
      <c r="F354" s="11" t="s">
        <v>1527</v>
      </c>
      <c r="G354" s="11" t="s">
        <v>1528</v>
      </c>
      <c r="H354" s="9" t="s">
        <v>35</v>
      </c>
      <c r="I354" s="12" t="s">
        <v>23</v>
      </c>
      <c r="J354" s="10" t="s">
        <v>1529</v>
      </c>
      <c r="K354" s="78" t="s">
        <v>1530</v>
      </c>
      <c r="L354" s="10" t="s">
        <v>1531</v>
      </c>
      <c r="M354" s="78" t="s">
        <v>1532</v>
      </c>
      <c r="N354" s="15" t="s">
        <v>93</v>
      </c>
      <c r="O354" s="16" t="s">
        <v>30</v>
      </c>
      <c r="P354" s="16" t="s">
        <v>80</v>
      </c>
    </row>
    <row r="355" spans="1:16" s="17" customFormat="1" ht="344.25" customHeight="1" x14ac:dyDescent="0.2">
      <c r="A355" s="9" t="s">
        <v>1442</v>
      </c>
      <c r="B355" s="8" t="s">
        <v>1443</v>
      </c>
      <c r="C355" s="9" t="s">
        <v>1444</v>
      </c>
      <c r="D355" s="7">
        <v>12</v>
      </c>
      <c r="E355" s="8" t="s">
        <v>1533</v>
      </c>
      <c r="F355" s="11" t="s">
        <v>120</v>
      </c>
      <c r="G355" s="11" t="s">
        <v>1504</v>
      </c>
      <c r="H355" s="9" t="s">
        <v>35</v>
      </c>
      <c r="I355" s="19" t="s">
        <v>60</v>
      </c>
      <c r="J355" s="10" t="s">
        <v>1534</v>
      </c>
      <c r="K355" s="78" t="s">
        <v>1535</v>
      </c>
      <c r="L355" s="10" t="s">
        <v>1536</v>
      </c>
      <c r="M355" s="78" t="s">
        <v>1537</v>
      </c>
      <c r="N355" s="15" t="s">
        <v>93</v>
      </c>
      <c r="O355" s="16" t="s">
        <v>29</v>
      </c>
      <c r="P355" s="16" t="s">
        <v>80</v>
      </c>
    </row>
    <row r="356" spans="1:16" s="17" customFormat="1" ht="344.25" customHeight="1" x14ac:dyDescent="0.2">
      <c r="A356" s="9" t="s">
        <v>1442</v>
      </c>
      <c r="B356" s="8" t="s">
        <v>1443</v>
      </c>
      <c r="C356" s="9" t="s">
        <v>1444</v>
      </c>
      <c r="D356" s="7">
        <v>13</v>
      </c>
      <c r="E356" s="8" t="s">
        <v>1538</v>
      </c>
      <c r="F356" s="11" t="s">
        <v>682</v>
      </c>
      <c r="G356" s="11" t="s">
        <v>1539</v>
      </c>
      <c r="H356" s="9" t="s">
        <v>222</v>
      </c>
      <c r="I356" s="19" t="s">
        <v>60</v>
      </c>
      <c r="J356" s="10" t="s">
        <v>1540</v>
      </c>
      <c r="K356" s="78" t="s">
        <v>1541</v>
      </c>
      <c r="L356" s="10" t="s">
        <v>1542</v>
      </c>
      <c r="M356" s="78" t="s">
        <v>1543</v>
      </c>
      <c r="N356" s="15" t="s">
        <v>93</v>
      </c>
      <c r="O356" s="16" t="s">
        <v>30</v>
      </c>
      <c r="P356" s="16" t="s">
        <v>80</v>
      </c>
    </row>
    <row r="357" spans="1:16" s="17" customFormat="1" ht="344.25" customHeight="1" x14ac:dyDescent="0.2">
      <c r="A357" s="9" t="s">
        <v>1442</v>
      </c>
      <c r="B357" s="8" t="s">
        <v>1443</v>
      </c>
      <c r="C357" s="9" t="s">
        <v>1444</v>
      </c>
      <c r="D357" s="7">
        <v>14</v>
      </c>
      <c r="E357" s="8" t="s">
        <v>1544</v>
      </c>
      <c r="F357" s="11" t="s">
        <v>1545</v>
      </c>
      <c r="G357" s="11" t="s">
        <v>1546</v>
      </c>
      <c r="H357" s="9" t="s">
        <v>35</v>
      </c>
      <c r="I357" s="19" t="s">
        <v>60</v>
      </c>
      <c r="J357" s="10" t="s">
        <v>1547</v>
      </c>
      <c r="K357" s="78" t="s">
        <v>1548</v>
      </c>
      <c r="L357" s="10" t="s">
        <v>1549</v>
      </c>
      <c r="M357" s="78" t="s">
        <v>1550</v>
      </c>
      <c r="N357" s="15" t="s">
        <v>93</v>
      </c>
      <c r="O357" s="16" t="s">
        <v>30</v>
      </c>
      <c r="P357" s="16" t="s">
        <v>80</v>
      </c>
    </row>
    <row r="358" spans="1:16" s="17" customFormat="1" ht="344.25" customHeight="1" x14ac:dyDescent="0.2">
      <c r="A358" s="9" t="s">
        <v>1442</v>
      </c>
      <c r="B358" s="8" t="s">
        <v>1443</v>
      </c>
      <c r="C358" s="9" t="s">
        <v>1444</v>
      </c>
      <c r="D358" s="7">
        <v>15</v>
      </c>
      <c r="E358" s="8" t="s">
        <v>1551</v>
      </c>
      <c r="F358" s="11" t="s">
        <v>1552</v>
      </c>
      <c r="G358" s="11" t="s">
        <v>1553</v>
      </c>
      <c r="H358" s="9" t="s">
        <v>35</v>
      </c>
      <c r="I358" s="19" t="s">
        <v>60</v>
      </c>
      <c r="J358" s="10" t="s">
        <v>1554</v>
      </c>
      <c r="K358" s="78" t="s">
        <v>1548</v>
      </c>
      <c r="L358" s="10" t="s">
        <v>1549</v>
      </c>
      <c r="M358" s="78" t="s">
        <v>1550</v>
      </c>
      <c r="N358" s="15" t="s">
        <v>93</v>
      </c>
      <c r="O358" s="16" t="s">
        <v>30</v>
      </c>
      <c r="P358" s="16" t="s">
        <v>80</v>
      </c>
    </row>
    <row r="359" spans="1:16" s="17" customFormat="1" ht="344.25" customHeight="1" x14ac:dyDescent="0.2">
      <c r="A359" s="16" t="s">
        <v>1555</v>
      </c>
      <c r="B359" s="10" t="s">
        <v>1556</v>
      </c>
      <c r="C359" s="16" t="s">
        <v>1557</v>
      </c>
      <c r="D359" s="15">
        <v>1</v>
      </c>
      <c r="E359" s="10" t="s">
        <v>1558</v>
      </c>
      <c r="F359" s="24" t="s">
        <v>1559</v>
      </c>
      <c r="G359" s="24" t="s">
        <v>1560</v>
      </c>
      <c r="H359" s="16"/>
      <c r="I359" s="12" t="s">
        <v>23</v>
      </c>
      <c r="J359" s="10" t="s">
        <v>1561</v>
      </c>
      <c r="K359" s="79" t="s">
        <v>1562</v>
      </c>
      <c r="L359" s="10" t="s">
        <v>1563</v>
      </c>
      <c r="M359" s="79" t="s">
        <v>1564</v>
      </c>
      <c r="N359" s="15" t="s">
        <v>351</v>
      </c>
      <c r="O359" s="16" t="s">
        <v>29</v>
      </c>
      <c r="P359" s="16" t="s">
        <v>322</v>
      </c>
    </row>
    <row r="360" spans="1:16" s="17" customFormat="1" ht="344.25" customHeight="1" x14ac:dyDescent="0.2">
      <c r="A360" s="16" t="s">
        <v>1555</v>
      </c>
      <c r="B360" s="10" t="s">
        <v>1556</v>
      </c>
      <c r="C360" s="16" t="s">
        <v>1557</v>
      </c>
      <c r="D360" s="15">
        <v>2</v>
      </c>
      <c r="E360" s="10" t="s">
        <v>1565</v>
      </c>
      <c r="F360" s="24" t="s">
        <v>1566</v>
      </c>
      <c r="G360" s="24" t="s">
        <v>1567</v>
      </c>
      <c r="H360" s="16" t="s">
        <v>35</v>
      </c>
      <c r="I360" s="12" t="s">
        <v>23</v>
      </c>
      <c r="J360" s="21" t="s">
        <v>1568</v>
      </c>
      <c r="K360" s="79" t="s">
        <v>1569</v>
      </c>
      <c r="L360" s="10" t="s">
        <v>1570</v>
      </c>
      <c r="M360" s="79" t="s">
        <v>1571</v>
      </c>
      <c r="N360" s="15" t="s">
        <v>186</v>
      </c>
      <c r="O360" s="16" t="s">
        <v>29</v>
      </c>
      <c r="P360" s="16" t="s">
        <v>322</v>
      </c>
    </row>
    <row r="361" spans="1:16" s="17" customFormat="1" ht="344.25" customHeight="1" x14ac:dyDescent="0.2">
      <c r="A361" s="16" t="s">
        <v>1555</v>
      </c>
      <c r="B361" s="10" t="s">
        <v>1556</v>
      </c>
      <c r="C361" s="16" t="s">
        <v>1557</v>
      </c>
      <c r="D361" s="15">
        <v>3</v>
      </c>
      <c r="E361" s="10" t="s">
        <v>1572</v>
      </c>
      <c r="F361" s="24" t="s">
        <v>1566</v>
      </c>
      <c r="G361" s="24" t="s">
        <v>1573</v>
      </c>
      <c r="H361" s="16" t="s">
        <v>35</v>
      </c>
      <c r="I361" s="12" t="s">
        <v>23</v>
      </c>
      <c r="J361" s="21" t="s">
        <v>1574</v>
      </c>
      <c r="K361" s="79" t="s">
        <v>1575</v>
      </c>
      <c r="L361" s="10" t="s">
        <v>1576</v>
      </c>
      <c r="M361" s="79" t="s">
        <v>1577</v>
      </c>
      <c r="N361" s="15" t="s">
        <v>186</v>
      </c>
      <c r="O361" s="16" t="s">
        <v>29</v>
      </c>
      <c r="P361" s="16" t="s">
        <v>322</v>
      </c>
    </row>
    <row r="362" spans="1:16" s="17" customFormat="1" ht="344.25" customHeight="1" x14ac:dyDescent="0.2">
      <c r="A362" s="16" t="s">
        <v>1578</v>
      </c>
      <c r="B362" s="10" t="s">
        <v>1579</v>
      </c>
      <c r="C362" s="16" t="s">
        <v>1580</v>
      </c>
      <c r="D362" s="26">
        <v>2</v>
      </c>
      <c r="E362" s="10" t="s">
        <v>1581</v>
      </c>
      <c r="F362" s="27" t="s">
        <v>59</v>
      </c>
      <c r="G362" s="27"/>
      <c r="H362" s="28" t="s">
        <v>35</v>
      </c>
      <c r="I362" s="12" t="s">
        <v>23</v>
      </c>
      <c r="J362" s="10" t="s">
        <v>1582</v>
      </c>
      <c r="K362" s="78" t="s">
        <v>1583</v>
      </c>
      <c r="L362" s="10" t="s">
        <v>1584</v>
      </c>
      <c r="M362" s="78" t="s">
        <v>1585</v>
      </c>
      <c r="N362" s="15" t="s">
        <v>93</v>
      </c>
      <c r="O362" s="16" t="s">
        <v>30</v>
      </c>
      <c r="P362" s="16" t="s">
        <v>429</v>
      </c>
    </row>
    <row r="363" spans="1:16" s="17" customFormat="1" ht="344.25" customHeight="1" x14ac:dyDescent="0.2">
      <c r="A363" s="16" t="s">
        <v>1578</v>
      </c>
      <c r="B363" s="10" t="s">
        <v>1579</v>
      </c>
      <c r="C363" s="16" t="s">
        <v>1580</v>
      </c>
      <c r="D363" s="26">
        <v>3</v>
      </c>
      <c r="E363" s="10" t="s">
        <v>1586</v>
      </c>
      <c r="F363" s="27" t="s">
        <v>59</v>
      </c>
      <c r="G363" s="27" t="s">
        <v>1587</v>
      </c>
      <c r="H363" s="28" t="s">
        <v>35</v>
      </c>
      <c r="I363" s="12" t="s">
        <v>23</v>
      </c>
      <c r="J363" s="10" t="s">
        <v>1588</v>
      </c>
      <c r="K363" s="78" t="s">
        <v>1589</v>
      </c>
      <c r="L363" s="10" t="s">
        <v>1590</v>
      </c>
      <c r="M363" s="78" t="s">
        <v>1591</v>
      </c>
      <c r="N363" s="15" t="s">
        <v>93</v>
      </c>
      <c r="O363" s="16" t="s">
        <v>30</v>
      </c>
      <c r="P363" s="16" t="s">
        <v>429</v>
      </c>
    </row>
    <row r="364" spans="1:16" s="17" customFormat="1" ht="344.25" customHeight="1" x14ac:dyDescent="0.2">
      <c r="A364" s="16" t="s">
        <v>1578</v>
      </c>
      <c r="B364" s="10" t="s">
        <v>1579</v>
      </c>
      <c r="C364" s="16" t="s">
        <v>1580</v>
      </c>
      <c r="D364" s="26">
        <v>4</v>
      </c>
      <c r="E364" s="10" t="s">
        <v>1592</v>
      </c>
      <c r="F364" s="27" t="s">
        <v>59</v>
      </c>
      <c r="G364" s="27" t="s">
        <v>1587</v>
      </c>
      <c r="H364" s="28" t="s">
        <v>35</v>
      </c>
      <c r="I364" s="12" t="s">
        <v>23</v>
      </c>
      <c r="J364" s="10" t="s">
        <v>1582</v>
      </c>
      <c r="K364" s="78" t="s">
        <v>1593</v>
      </c>
      <c r="L364" s="10" t="s">
        <v>1594</v>
      </c>
      <c r="M364" s="78" t="s">
        <v>1595</v>
      </c>
      <c r="N364" s="15" t="s">
        <v>93</v>
      </c>
      <c r="O364" s="16" t="s">
        <v>30</v>
      </c>
      <c r="P364" s="16" t="s">
        <v>429</v>
      </c>
    </row>
    <row r="365" spans="1:16" s="17" customFormat="1" ht="344.25" customHeight="1" x14ac:dyDescent="0.2">
      <c r="A365" s="16" t="s">
        <v>1578</v>
      </c>
      <c r="B365" s="10" t="s">
        <v>1579</v>
      </c>
      <c r="C365" s="16" t="s">
        <v>1580</v>
      </c>
      <c r="D365" s="26">
        <v>5</v>
      </c>
      <c r="E365" s="10" t="s">
        <v>1596</v>
      </c>
      <c r="F365" s="27" t="s">
        <v>59</v>
      </c>
      <c r="G365" s="27" t="s">
        <v>1587</v>
      </c>
      <c r="H365" s="28" t="s">
        <v>35</v>
      </c>
      <c r="I365" s="12" t="s">
        <v>23</v>
      </c>
      <c r="J365" s="10" t="s">
        <v>1582</v>
      </c>
      <c r="K365" s="78" t="s">
        <v>1583</v>
      </c>
      <c r="L365" s="10" t="s">
        <v>1597</v>
      </c>
      <c r="M365" s="78" t="s">
        <v>1598</v>
      </c>
      <c r="N365" s="15" t="s">
        <v>93</v>
      </c>
      <c r="O365" s="16" t="s">
        <v>30</v>
      </c>
      <c r="P365" s="16" t="s">
        <v>429</v>
      </c>
    </row>
    <row r="366" spans="1:16" s="17" customFormat="1" ht="344.25" customHeight="1" x14ac:dyDescent="0.2">
      <c r="A366" s="16" t="s">
        <v>1578</v>
      </c>
      <c r="B366" s="10" t="s">
        <v>1579</v>
      </c>
      <c r="C366" s="16" t="s">
        <v>1580</v>
      </c>
      <c r="D366" s="26">
        <v>6</v>
      </c>
      <c r="E366" s="10" t="s">
        <v>1599</v>
      </c>
      <c r="F366" s="27" t="s">
        <v>59</v>
      </c>
      <c r="G366" s="27" t="s">
        <v>1600</v>
      </c>
      <c r="H366" s="28" t="s">
        <v>35</v>
      </c>
      <c r="I366" s="12" t="s">
        <v>23</v>
      </c>
      <c r="J366" s="10" t="s">
        <v>1601</v>
      </c>
      <c r="K366" s="78" t="s">
        <v>1602</v>
      </c>
      <c r="L366" s="10" t="s">
        <v>1603</v>
      </c>
      <c r="M366" s="78" t="s">
        <v>1604</v>
      </c>
      <c r="N366" s="15" t="s">
        <v>93</v>
      </c>
      <c r="O366" s="16" t="s">
        <v>29</v>
      </c>
      <c r="P366" s="16" t="s">
        <v>429</v>
      </c>
    </row>
    <row r="367" spans="1:16" s="17" customFormat="1" ht="344.25" customHeight="1" x14ac:dyDescent="0.2">
      <c r="A367" s="16" t="s">
        <v>1578</v>
      </c>
      <c r="B367" s="10" t="s">
        <v>1579</v>
      </c>
      <c r="C367" s="16" t="s">
        <v>1580</v>
      </c>
      <c r="D367" s="26">
        <v>7</v>
      </c>
      <c r="E367" s="10" t="s">
        <v>1605</v>
      </c>
      <c r="F367" s="27" t="s">
        <v>120</v>
      </c>
      <c r="G367" s="27" t="s">
        <v>1606</v>
      </c>
      <c r="H367" s="28" t="s">
        <v>35</v>
      </c>
      <c r="I367" s="19" t="s">
        <v>60</v>
      </c>
      <c r="J367" s="10" t="s">
        <v>1607</v>
      </c>
      <c r="K367" s="78" t="s">
        <v>1608</v>
      </c>
      <c r="L367" s="10" t="s">
        <v>1609</v>
      </c>
      <c r="M367" s="78" t="s">
        <v>1610</v>
      </c>
      <c r="N367" s="15" t="s">
        <v>93</v>
      </c>
      <c r="O367" s="16" t="s">
        <v>30</v>
      </c>
      <c r="P367" s="16" t="s">
        <v>429</v>
      </c>
    </row>
    <row r="368" spans="1:16" s="17" customFormat="1" ht="344.25" customHeight="1" x14ac:dyDescent="0.2">
      <c r="A368" s="16" t="s">
        <v>1578</v>
      </c>
      <c r="B368" s="10" t="s">
        <v>1579</v>
      </c>
      <c r="C368" s="16" t="s">
        <v>1580</v>
      </c>
      <c r="D368" s="26">
        <v>8</v>
      </c>
      <c r="E368" s="10" t="s">
        <v>1611</v>
      </c>
      <c r="F368" s="27" t="s">
        <v>120</v>
      </c>
      <c r="G368" s="27" t="s">
        <v>1606</v>
      </c>
      <c r="H368" s="28" t="s">
        <v>35</v>
      </c>
      <c r="I368" s="12" t="s">
        <v>23</v>
      </c>
      <c r="J368" s="10" t="s">
        <v>1612</v>
      </c>
      <c r="K368" s="78" t="s">
        <v>1613</v>
      </c>
      <c r="L368" s="10" t="s">
        <v>1614</v>
      </c>
      <c r="M368" s="78" t="s">
        <v>1615</v>
      </c>
      <c r="N368" s="15" t="s">
        <v>93</v>
      </c>
      <c r="O368" s="16" t="s">
        <v>29</v>
      </c>
      <c r="P368" s="16" t="s">
        <v>429</v>
      </c>
    </row>
    <row r="369" spans="1:16" s="17" customFormat="1" ht="344.25" customHeight="1" x14ac:dyDescent="0.2">
      <c r="A369" s="16" t="s">
        <v>1578</v>
      </c>
      <c r="B369" s="10" t="s">
        <v>1579</v>
      </c>
      <c r="C369" s="16" t="s">
        <v>1580</v>
      </c>
      <c r="D369" s="26">
        <v>9</v>
      </c>
      <c r="E369" s="10" t="s">
        <v>1616</v>
      </c>
      <c r="F369" s="27" t="s">
        <v>120</v>
      </c>
      <c r="G369" s="27" t="s">
        <v>126</v>
      </c>
      <c r="H369" s="28" t="s">
        <v>35</v>
      </c>
      <c r="I369" s="12" t="s">
        <v>23</v>
      </c>
      <c r="J369" s="10" t="s">
        <v>1617</v>
      </c>
      <c r="K369" s="78" t="s">
        <v>1618</v>
      </c>
      <c r="L369" s="10" t="s">
        <v>1619</v>
      </c>
      <c r="M369" s="78" t="s">
        <v>1620</v>
      </c>
      <c r="N369" s="15" t="s">
        <v>93</v>
      </c>
      <c r="O369" s="16" t="s">
        <v>30</v>
      </c>
      <c r="P369" s="16" t="s">
        <v>429</v>
      </c>
    </row>
    <row r="370" spans="1:16" s="17" customFormat="1" ht="204" customHeight="1" x14ac:dyDescent="0.2">
      <c r="A370" s="16" t="s">
        <v>1578</v>
      </c>
      <c r="B370" s="10" t="s">
        <v>1579</v>
      </c>
      <c r="C370" s="16" t="s">
        <v>1580</v>
      </c>
      <c r="D370" s="26">
        <v>10</v>
      </c>
      <c r="E370" s="10" t="s">
        <v>1621</v>
      </c>
      <c r="F370" s="27" t="s">
        <v>1587</v>
      </c>
      <c r="G370" s="27" t="s">
        <v>1622</v>
      </c>
      <c r="H370" s="28" t="s">
        <v>1392</v>
      </c>
      <c r="I370" s="12" t="s">
        <v>23</v>
      </c>
      <c r="J370" s="10" t="s">
        <v>1623</v>
      </c>
      <c r="K370" s="78" t="s">
        <v>1624</v>
      </c>
      <c r="L370" s="10" t="s">
        <v>1625</v>
      </c>
      <c r="M370" s="78" t="s">
        <v>1626</v>
      </c>
      <c r="N370" s="15" t="s">
        <v>79</v>
      </c>
      <c r="O370" s="16" t="s">
        <v>30</v>
      </c>
      <c r="P370" s="16" t="s">
        <v>429</v>
      </c>
    </row>
    <row r="371" spans="1:16" s="17" customFormat="1" ht="204" customHeight="1" x14ac:dyDescent="0.2">
      <c r="A371" s="16" t="s">
        <v>1578</v>
      </c>
      <c r="B371" s="10" t="s">
        <v>1579</v>
      </c>
      <c r="C371" s="16" t="s">
        <v>1580</v>
      </c>
      <c r="D371" s="26">
        <v>11</v>
      </c>
      <c r="E371" s="10" t="s">
        <v>1627</v>
      </c>
      <c r="F371" s="27" t="s">
        <v>1587</v>
      </c>
      <c r="G371" s="27" t="s">
        <v>1628</v>
      </c>
      <c r="H371" s="28" t="s">
        <v>1392</v>
      </c>
      <c r="I371" s="12" t="s">
        <v>23</v>
      </c>
      <c r="J371" s="10" t="s">
        <v>1629</v>
      </c>
      <c r="K371" s="78" t="s">
        <v>1630</v>
      </c>
      <c r="L371" s="10" t="s">
        <v>1631</v>
      </c>
      <c r="M371" s="78" t="s">
        <v>1632</v>
      </c>
      <c r="N371" s="15" t="s">
        <v>93</v>
      </c>
      <c r="O371" s="16" t="s">
        <v>30</v>
      </c>
      <c r="P371" s="16" t="s">
        <v>429</v>
      </c>
    </row>
    <row r="372" spans="1:16" s="17" customFormat="1" ht="242.25" customHeight="1" x14ac:dyDescent="0.2">
      <c r="A372" s="16" t="s">
        <v>1578</v>
      </c>
      <c r="B372" s="10" t="s">
        <v>1579</v>
      </c>
      <c r="C372" s="16" t="s">
        <v>1580</v>
      </c>
      <c r="D372" s="26">
        <v>12</v>
      </c>
      <c r="E372" s="10" t="s">
        <v>1633</v>
      </c>
      <c r="F372" s="27" t="s">
        <v>120</v>
      </c>
      <c r="G372" s="27" t="s">
        <v>1634</v>
      </c>
      <c r="H372" s="28" t="s">
        <v>35</v>
      </c>
      <c r="I372" s="12" t="s">
        <v>23</v>
      </c>
      <c r="J372" s="10" t="s">
        <v>1635</v>
      </c>
      <c r="K372" s="78" t="s">
        <v>1636</v>
      </c>
      <c r="L372" s="10" t="s">
        <v>1637</v>
      </c>
      <c r="M372" s="78" t="s">
        <v>1638</v>
      </c>
      <c r="N372" s="15" t="s">
        <v>93</v>
      </c>
      <c r="O372" s="16" t="s">
        <v>30</v>
      </c>
      <c r="P372" s="16" t="s">
        <v>429</v>
      </c>
    </row>
    <row r="373" spans="1:16" s="17" customFormat="1" ht="242.25" customHeight="1" x14ac:dyDescent="0.2">
      <c r="A373" s="16" t="s">
        <v>1578</v>
      </c>
      <c r="B373" s="10" t="s">
        <v>1579</v>
      </c>
      <c r="C373" s="16" t="s">
        <v>1580</v>
      </c>
      <c r="D373" s="26">
        <v>13</v>
      </c>
      <c r="E373" s="10" t="s">
        <v>1639</v>
      </c>
      <c r="F373" s="27" t="s">
        <v>1587</v>
      </c>
      <c r="G373" s="27" t="s">
        <v>1622</v>
      </c>
      <c r="H373" s="28" t="s">
        <v>1392</v>
      </c>
      <c r="I373" s="12" t="s">
        <v>23</v>
      </c>
      <c r="J373" s="10" t="s">
        <v>1640</v>
      </c>
      <c r="K373" s="78" t="s">
        <v>1641</v>
      </c>
      <c r="L373" s="10" t="s">
        <v>1642</v>
      </c>
      <c r="M373" s="78" t="s">
        <v>1643</v>
      </c>
      <c r="N373" s="15" t="s">
        <v>93</v>
      </c>
      <c r="O373" s="16" t="s">
        <v>30</v>
      </c>
      <c r="P373" s="16" t="s">
        <v>429</v>
      </c>
    </row>
    <row r="374" spans="1:16" s="17" customFormat="1" ht="306" customHeight="1" x14ac:dyDescent="0.2">
      <c r="A374" s="16" t="s">
        <v>1578</v>
      </c>
      <c r="B374" s="10" t="s">
        <v>1579</v>
      </c>
      <c r="C374" s="16" t="s">
        <v>1580</v>
      </c>
      <c r="D374" s="26">
        <v>14</v>
      </c>
      <c r="E374" s="10" t="s">
        <v>1644</v>
      </c>
      <c r="F374" s="27" t="s">
        <v>120</v>
      </c>
      <c r="G374" s="27" t="s">
        <v>1645</v>
      </c>
      <c r="H374" s="28" t="s">
        <v>35</v>
      </c>
      <c r="I374" s="12" t="s">
        <v>23</v>
      </c>
      <c r="J374" s="10" t="s">
        <v>1646</v>
      </c>
      <c r="K374" s="78" t="s">
        <v>1647</v>
      </c>
      <c r="L374" s="10" t="s">
        <v>1648</v>
      </c>
      <c r="M374" s="78" t="s">
        <v>1649</v>
      </c>
      <c r="N374" s="15" t="s">
        <v>93</v>
      </c>
      <c r="O374" s="16" t="s">
        <v>30</v>
      </c>
      <c r="P374" s="16" t="s">
        <v>429</v>
      </c>
    </row>
    <row r="375" spans="1:16" s="17" customFormat="1" ht="331.5" customHeight="1" x14ac:dyDescent="0.2">
      <c r="A375" s="16" t="s">
        <v>1578</v>
      </c>
      <c r="B375" s="10" t="s">
        <v>1579</v>
      </c>
      <c r="C375" s="16" t="s">
        <v>1580</v>
      </c>
      <c r="D375" s="26">
        <v>15</v>
      </c>
      <c r="E375" s="10" t="s">
        <v>1650</v>
      </c>
      <c r="F375" s="27" t="s">
        <v>59</v>
      </c>
      <c r="G375" s="27" t="s">
        <v>1651</v>
      </c>
      <c r="H375" s="28" t="s">
        <v>35</v>
      </c>
      <c r="I375" s="12" t="s">
        <v>23</v>
      </c>
      <c r="J375" s="10" t="s">
        <v>1652</v>
      </c>
      <c r="K375" s="78" t="s">
        <v>1653</v>
      </c>
      <c r="L375" s="10" t="s">
        <v>1654</v>
      </c>
      <c r="M375" s="78" t="s">
        <v>1655</v>
      </c>
      <c r="N375" s="15" t="s">
        <v>93</v>
      </c>
      <c r="O375" s="16" t="s">
        <v>30</v>
      </c>
      <c r="P375" s="16" t="s">
        <v>429</v>
      </c>
    </row>
    <row r="376" spans="1:16" s="17" customFormat="1" ht="255" customHeight="1" x14ac:dyDescent="0.2">
      <c r="A376" s="16" t="s">
        <v>1578</v>
      </c>
      <c r="B376" s="10" t="s">
        <v>1579</v>
      </c>
      <c r="C376" s="16" t="s">
        <v>1580</v>
      </c>
      <c r="D376" s="26">
        <v>16</v>
      </c>
      <c r="E376" s="10" t="s">
        <v>1656</v>
      </c>
      <c r="F376" s="27" t="s">
        <v>59</v>
      </c>
      <c r="G376" s="27" t="s">
        <v>1657</v>
      </c>
      <c r="H376" s="28" t="s">
        <v>35</v>
      </c>
      <c r="I376" s="12" t="s">
        <v>23</v>
      </c>
      <c r="J376" s="10" t="s">
        <v>1658</v>
      </c>
      <c r="K376" s="78" t="s">
        <v>1659</v>
      </c>
      <c r="L376" s="10" t="s">
        <v>1660</v>
      </c>
      <c r="M376" s="78" t="s">
        <v>1661</v>
      </c>
      <c r="N376" s="15" t="s">
        <v>93</v>
      </c>
      <c r="O376" s="16" t="s">
        <v>29</v>
      </c>
      <c r="P376" s="16" t="s">
        <v>429</v>
      </c>
    </row>
    <row r="377" spans="1:16" s="17" customFormat="1" ht="204" customHeight="1" x14ac:dyDescent="0.2">
      <c r="A377" s="16" t="s">
        <v>1578</v>
      </c>
      <c r="B377" s="10" t="s">
        <v>1579</v>
      </c>
      <c r="C377" s="16" t="s">
        <v>1580</v>
      </c>
      <c r="D377" s="26">
        <v>17</v>
      </c>
      <c r="E377" s="10" t="s">
        <v>1662</v>
      </c>
      <c r="F377" s="27" t="s">
        <v>59</v>
      </c>
      <c r="G377" s="27" t="s">
        <v>1663</v>
      </c>
      <c r="H377" s="28" t="s">
        <v>35</v>
      </c>
      <c r="I377" s="12" t="s">
        <v>23</v>
      </c>
      <c r="J377" s="10" t="s">
        <v>1664</v>
      </c>
      <c r="K377" s="78" t="s">
        <v>1665</v>
      </c>
      <c r="L377" s="10" t="s">
        <v>1666</v>
      </c>
      <c r="M377" s="78" t="s">
        <v>1667</v>
      </c>
      <c r="N377" s="15" t="s">
        <v>93</v>
      </c>
      <c r="O377" s="16" t="s">
        <v>29</v>
      </c>
      <c r="P377" s="16" t="s">
        <v>429</v>
      </c>
    </row>
    <row r="378" spans="1:16" s="17" customFormat="1" ht="409.5" customHeight="1" x14ac:dyDescent="0.2">
      <c r="A378" s="16" t="s">
        <v>1578</v>
      </c>
      <c r="B378" s="10" t="s">
        <v>1579</v>
      </c>
      <c r="C378" s="16" t="s">
        <v>1580</v>
      </c>
      <c r="D378" s="26">
        <v>18</v>
      </c>
      <c r="E378" s="10" t="s">
        <v>1668</v>
      </c>
      <c r="F378" s="27" t="s">
        <v>59</v>
      </c>
      <c r="G378" s="27" t="s">
        <v>1587</v>
      </c>
      <c r="H378" s="28" t="s">
        <v>35</v>
      </c>
      <c r="I378" s="19" t="s">
        <v>60</v>
      </c>
      <c r="J378" s="10" t="s">
        <v>1588</v>
      </c>
      <c r="K378" s="78" t="s">
        <v>1589</v>
      </c>
      <c r="L378" s="10" t="s">
        <v>1669</v>
      </c>
      <c r="M378" s="78" t="s">
        <v>1670</v>
      </c>
      <c r="N378" s="15" t="s">
        <v>93</v>
      </c>
      <c r="O378" s="16" t="s">
        <v>30</v>
      </c>
      <c r="P378" s="16" t="s">
        <v>429</v>
      </c>
    </row>
    <row r="379" spans="1:16" s="17" customFormat="1" ht="409.5" customHeight="1" x14ac:dyDescent="0.2">
      <c r="A379" s="16" t="s">
        <v>1578</v>
      </c>
      <c r="B379" s="10" t="s">
        <v>1579</v>
      </c>
      <c r="C379" s="16" t="s">
        <v>1580</v>
      </c>
      <c r="D379" s="26">
        <v>19</v>
      </c>
      <c r="E379" s="10" t="s">
        <v>1671</v>
      </c>
      <c r="F379" s="27" t="s">
        <v>59</v>
      </c>
      <c r="G379" s="27" t="s">
        <v>1587</v>
      </c>
      <c r="H379" s="28" t="s">
        <v>35</v>
      </c>
      <c r="I379" s="12" t="s">
        <v>23</v>
      </c>
      <c r="J379" s="10" t="s">
        <v>1588</v>
      </c>
      <c r="K379" s="78" t="s">
        <v>1589</v>
      </c>
      <c r="L379" s="10" t="s">
        <v>1672</v>
      </c>
      <c r="M379" s="78" t="s">
        <v>1673</v>
      </c>
      <c r="N379" s="15" t="s">
        <v>93</v>
      </c>
      <c r="O379" s="16" t="s">
        <v>29</v>
      </c>
      <c r="P379" s="16" t="s">
        <v>429</v>
      </c>
    </row>
    <row r="380" spans="1:16" s="17" customFormat="1" ht="409.5" customHeight="1" x14ac:dyDescent="0.2">
      <c r="A380" s="16" t="s">
        <v>1578</v>
      </c>
      <c r="B380" s="10" t="s">
        <v>1579</v>
      </c>
      <c r="C380" s="16" t="s">
        <v>1580</v>
      </c>
      <c r="D380" s="26">
        <v>20</v>
      </c>
      <c r="E380" s="10" t="s">
        <v>1674</v>
      </c>
      <c r="F380" s="27" t="s">
        <v>120</v>
      </c>
      <c r="G380" s="27"/>
      <c r="H380" s="28" t="s">
        <v>35</v>
      </c>
      <c r="I380" s="12" t="s">
        <v>23</v>
      </c>
      <c r="J380" s="10" t="s">
        <v>1675</v>
      </c>
      <c r="K380" s="78" t="s">
        <v>1676</v>
      </c>
      <c r="L380" s="10" t="s">
        <v>1677</v>
      </c>
      <c r="M380" s="78" t="s">
        <v>1678</v>
      </c>
      <c r="N380" s="15" t="s">
        <v>93</v>
      </c>
      <c r="O380" s="16" t="s">
        <v>30</v>
      </c>
      <c r="P380" s="16" t="s">
        <v>429</v>
      </c>
    </row>
    <row r="381" spans="1:16" s="17" customFormat="1" ht="344.25" customHeight="1" x14ac:dyDescent="0.2">
      <c r="A381" s="16" t="s">
        <v>1578</v>
      </c>
      <c r="B381" s="10" t="s">
        <v>1579</v>
      </c>
      <c r="C381" s="16" t="s">
        <v>1580</v>
      </c>
      <c r="D381" s="26">
        <v>21</v>
      </c>
      <c r="E381" s="10" t="s">
        <v>1679</v>
      </c>
      <c r="F381" s="27" t="s">
        <v>120</v>
      </c>
      <c r="G381" s="27" t="s">
        <v>1587</v>
      </c>
      <c r="H381" s="28" t="s">
        <v>35</v>
      </c>
      <c r="I381" s="18" t="s">
        <v>36</v>
      </c>
      <c r="J381" s="10" t="s">
        <v>1680</v>
      </c>
      <c r="K381" s="78" t="s">
        <v>1681</v>
      </c>
      <c r="L381" s="10" t="s">
        <v>1682</v>
      </c>
      <c r="M381" s="78" t="s">
        <v>1683</v>
      </c>
      <c r="N381" s="15" t="s">
        <v>93</v>
      </c>
      <c r="O381" s="16" t="s">
        <v>30</v>
      </c>
      <c r="P381" s="16" t="s">
        <v>429</v>
      </c>
    </row>
    <row r="382" spans="1:16" s="17" customFormat="1" ht="344.25" customHeight="1" x14ac:dyDescent="0.2">
      <c r="A382" s="16" t="s">
        <v>1578</v>
      </c>
      <c r="B382" s="10" t="s">
        <v>1579</v>
      </c>
      <c r="C382" s="16" t="s">
        <v>1580</v>
      </c>
      <c r="D382" s="26">
        <v>22</v>
      </c>
      <c r="E382" s="10" t="s">
        <v>1684</v>
      </c>
      <c r="F382" s="27" t="s">
        <v>1685</v>
      </c>
      <c r="G382" s="27" t="s">
        <v>120</v>
      </c>
      <c r="H382" s="28" t="s">
        <v>1392</v>
      </c>
      <c r="I382" s="18" t="s">
        <v>36</v>
      </c>
      <c r="J382" s="10" t="s">
        <v>1686</v>
      </c>
      <c r="K382" s="78" t="s">
        <v>1687</v>
      </c>
      <c r="L382" s="10" t="s">
        <v>1688</v>
      </c>
      <c r="M382" s="78" t="s">
        <v>1689</v>
      </c>
      <c r="N382" s="15" t="s">
        <v>93</v>
      </c>
      <c r="O382" s="16" t="s">
        <v>30</v>
      </c>
      <c r="P382" s="16" t="s">
        <v>429</v>
      </c>
    </row>
    <row r="383" spans="1:16" s="17" customFormat="1" ht="242.25" customHeight="1" x14ac:dyDescent="0.2">
      <c r="A383" s="16" t="s">
        <v>1578</v>
      </c>
      <c r="B383" s="10" t="s">
        <v>1579</v>
      </c>
      <c r="C383" s="16" t="s">
        <v>1580</v>
      </c>
      <c r="D383" s="26">
        <v>23</v>
      </c>
      <c r="E383" s="10" t="s">
        <v>1690</v>
      </c>
      <c r="F383" s="27" t="s">
        <v>120</v>
      </c>
      <c r="G383" s="27" t="s">
        <v>1587</v>
      </c>
      <c r="H383" s="28" t="s">
        <v>35</v>
      </c>
      <c r="I383" s="12" t="s">
        <v>23</v>
      </c>
      <c r="J383" s="10" t="s">
        <v>1675</v>
      </c>
      <c r="K383" s="78" t="s">
        <v>1676</v>
      </c>
      <c r="L383" s="10" t="s">
        <v>1691</v>
      </c>
      <c r="M383" s="78" t="s">
        <v>1692</v>
      </c>
      <c r="N383" s="15" t="s">
        <v>93</v>
      </c>
      <c r="O383" s="16" t="s">
        <v>30</v>
      </c>
      <c r="P383" s="16" t="s">
        <v>429</v>
      </c>
    </row>
    <row r="384" spans="1:16" s="17" customFormat="1" ht="242.25" customHeight="1" x14ac:dyDescent="0.2">
      <c r="A384" s="16" t="s">
        <v>1578</v>
      </c>
      <c r="B384" s="10" t="s">
        <v>1579</v>
      </c>
      <c r="C384" s="16" t="s">
        <v>1580</v>
      </c>
      <c r="D384" s="26" t="s">
        <v>1693</v>
      </c>
      <c r="E384" s="10" t="s">
        <v>1694</v>
      </c>
      <c r="F384" s="27" t="s">
        <v>1695</v>
      </c>
      <c r="G384" s="27"/>
      <c r="H384" s="28" t="s">
        <v>35</v>
      </c>
      <c r="I384" s="12" t="s">
        <v>23</v>
      </c>
      <c r="J384" s="10" t="s">
        <v>1696</v>
      </c>
      <c r="K384" s="78" t="s">
        <v>1697</v>
      </c>
      <c r="L384" s="10" t="s">
        <v>1698</v>
      </c>
      <c r="M384" s="78" t="s">
        <v>1699</v>
      </c>
      <c r="N384" s="15" t="s">
        <v>93</v>
      </c>
      <c r="O384" s="16" t="s">
        <v>30</v>
      </c>
      <c r="P384" s="16" t="s">
        <v>429</v>
      </c>
    </row>
    <row r="385" spans="1:16" s="17" customFormat="1" ht="229.5" customHeight="1" x14ac:dyDescent="0.2">
      <c r="A385" s="16" t="s">
        <v>1578</v>
      </c>
      <c r="B385" s="10" t="s">
        <v>1579</v>
      </c>
      <c r="C385" s="16" t="s">
        <v>1580</v>
      </c>
      <c r="D385" s="26" t="s">
        <v>1700</v>
      </c>
      <c r="E385" s="10" t="s">
        <v>1701</v>
      </c>
      <c r="F385" s="27" t="s">
        <v>1702</v>
      </c>
      <c r="G385" s="27" t="s">
        <v>1587</v>
      </c>
      <c r="H385" s="28" t="s">
        <v>35</v>
      </c>
      <c r="I385" s="12" t="s">
        <v>23</v>
      </c>
      <c r="J385" s="10" t="s">
        <v>1703</v>
      </c>
      <c r="K385" s="78" t="s">
        <v>1704</v>
      </c>
      <c r="L385" s="10" t="s">
        <v>1705</v>
      </c>
      <c r="M385" s="78">
        <v>44578</v>
      </c>
      <c r="N385" s="15" t="s">
        <v>93</v>
      </c>
      <c r="O385" s="16" t="s">
        <v>30</v>
      </c>
      <c r="P385" s="16" t="s">
        <v>429</v>
      </c>
    </row>
    <row r="386" spans="1:16" s="17" customFormat="1" ht="229.5" customHeight="1" x14ac:dyDescent="0.2">
      <c r="A386" s="16" t="s">
        <v>1578</v>
      </c>
      <c r="B386" s="10" t="s">
        <v>1579</v>
      </c>
      <c r="C386" s="16" t="s">
        <v>1580</v>
      </c>
      <c r="D386" s="26" t="s">
        <v>1706</v>
      </c>
      <c r="E386" s="10" t="s">
        <v>1707</v>
      </c>
      <c r="F386" s="27" t="s">
        <v>1702</v>
      </c>
      <c r="G386" s="27" t="s">
        <v>1587</v>
      </c>
      <c r="H386" s="28" t="s">
        <v>35</v>
      </c>
      <c r="I386" s="12" t="s">
        <v>23</v>
      </c>
      <c r="J386" s="10" t="s">
        <v>1696</v>
      </c>
      <c r="K386" s="78" t="s">
        <v>1697</v>
      </c>
      <c r="L386" s="10" t="s">
        <v>1708</v>
      </c>
      <c r="M386" s="78" t="s">
        <v>1709</v>
      </c>
      <c r="N386" s="15" t="s">
        <v>93</v>
      </c>
      <c r="O386" s="16" t="s">
        <v>30</v>
      </c>
      <c r="P386" s="16" t="s">
        <v>429</v>
      </c>
    </row>
    <row r="387" spans="1:16" s="17" customFormat="1" ht="229.5" customHeight="1" x14ac:dyDescent="0.2">
      <c r="A387" s="16" t="s">
        <v>1578</v>
      </c>
      <c r="B387" s="10" t="s">
        <v>1579</v>
      </c>
      <c r="C387" s="16" t="s">
        <v>1580</v>
      </c>
      <c r="D387" s="26" t="s">
        <v>1710</v>
      </c>
      <c r="E387" s="10" t="s">
        <v>1711</v>
      </c>
      <c r="F387" s="27" t="s">
        <v>1702</v>
      </c>
      <c r="G387" s="27" t="s">
        <v>1600</v>
      </c>
      <c r="H387" s="28" t="s">
        <v>35</v>
      </c>
      <c r="I387" s="19" t="s">
        <v>60</v>
      </c>
      <c r="J387" s="10" t="s">
        <v>1696</v>
      </c>
      <c r="K387" s="78" t="s">
        <v>1697</v>
      </c>
      <c r="L387" s="10" t="s">
        <v>1712</v>
      </c>
      <c r="M387" s="78" t="s">
        <v>1713</v>
      </c>
      <c r="N387" s="15" t="s">
        <v>93</v>
      </c>
      <c r="O387" s="16" t="s">
        <v>30</v>
      </c>
      <c r="P387" s="16" t="s">
        <v>429</v>
      </c>
    </row>
    <row r="388" spans="1:16" s="17" customFormat="1" ht="229.5" customHeight="1" x14ac:dyDescent="0.2">
      <c r="A388" s="16" t="s">
        <v>1714</v>
      </c>
      <c r="B388" s="10" t="s">
        <v>1715</v>
      </c>
      <c r="C388" s="16" t="s">
        <v>1716</v>
      </c>
      <c r="D388" s="15">
        <v>1</v>
      </c>
      <c r="E388" s="10" t="s">
        <v>1717</v>
      </c>
      <c r="F388" s="24" t="s">
        <v>74</v>
      </c>
      <c r="G388" s="24" t="s">
        <v>1718</v>
      </c>
      <c r="H388" s="16" t="s">
        <v>75</v>
      </c>
      <c r="I388" s="19" t="s">
        <v>60</v>
      </c>
      <c r="J388" s="21" t="s">
        <v>1719</v>
      </c>
      <c r="K388" s="79" t="s">
        <v>1720</v>
      </c>
      <c r="L388" s="10" t="s">
        <v>1721</v>
      </c>
      <c r="M388" s="79" t="s">
        <v>1722</v>
      </c>
      <c r="N388" s="15" t="s">
        <v>93</v>
      </c>
      <c r="O388" s="16" t="s">
        <v>30</v>
      </c>
      <c r="P388" s="16" t="s">
        <v>322</v>
      </c>
    </row>
    <row r="389" spans="1:16" s="17" customFormat="1" ht="229.5" customHeight="1" x14ac:dyDescent="0.2">
      <c r="A389" s="16" t="s">
        <v>1714</v>
      </c>
      <c r="B389" s="10" t="s">
        <v>1715</v>
      </c>
      <c r="C389" s="16" t="s">
        <v>1716</v>
      </c>
      <c r="D389" s="15">
        <v>2</v>
      </c>
      <c r="E389" s="10" t="s">
        <v>1723</v>
      </c>
      <c r="F389" s="24" t="s">
        <v>74</v>
      </c>
      <c r="G389" s="24" t="s">
        <v>1724</v>
      </c>
      <c r="H389" s="16" t="s">
        <v>75</v>
      </c>
      <c r="I389" s="19" t="s">
        <v>60</v>
      </c>
      <c r="J389" s="21" t="s">
        <v>1719</v>
      </c>
      <c r="K389" s="79" t="s">
        <v>1720</v>
      </c>
      <c r="L389" s="10" t="s">
        <v>1721</v>
      </c>
      <c r="M389" s="79" t="s">
        <v>1722</v>
      </c>
      <c r="N389" s="15" t="s">
        <v>93</v>
      </c>
      <c r="O389" s="16" t="s">
        <v>30</v>
      </c>
      <c r="P389" s="16" t="s">
        <v>322</v>
      </c>
    </row>
    <row r="390" spans="1:16" s="17" customFormat="1" ht="229.5" customHeight="1" x14ac:dyDescent="0.2">
      <c r="A390" s="16" t="s">
        <v>1714</v>
      </c>
      <c r="B390" s="10" t="s">
        <v>1715</v>
      </c>
      <c r="C390" s="16" t="s">
        <v>1716</v>
      </c>
      <c r="D390" s="15">
        <v>3</v>
      </c>
      <c r="E390" s="10" t="s">
        <v>1725</v>
      </c>
      <c r="F390" s="24" t="s">
        <v>74</v>
      </c>
      <c r="G390" s="24" t="s">
        <v>1726</v>
      </c>
      <c r="H390" s="16" t="s">
        <v>75</v>
      </c>
      <c r="I390" s="19" t="s">
        <v>60</v>
      </c>
      <c r="J390" s="21" t="s">
        <v>1727</v>
      </c>
      <c r="K390" s="79" t="s">
        <v>1720</v>
      </c>
      <c r="L390" s="10" t="s">
        <v>1721</v>
      </c>
      <c r="M390" s="79" t="s">
        <v>1722</v>
      </c>
      <c r="N390" s="15" t="s">
        <v>93</v>
      </c>
      <c r="O390" s="16" t="s">
        <v>30</v>
      </c>
      <c r="P390" s="16" t="s">
        <v>322</v>
      </c>
    </row>
    <row r="391" spans="1:16" s="17" customFormat="1" ht="229.5" customHeight="1" x14ac:dyDescent="0.2">
      <c r="A391" s="16" t="s">
        <v>1714</v>
      </c>
      <c r="B391" s="10" t="s">
        <v>1715</v>
      </c>
      <c r="C391" s="16" t="s">
        <v>1716</v>
      </c>
      <c r="D391" s="15">
        <v>4</v>
      </c>
      <c r="E391" s="10" t="s">
        <v>1728</v>
      </c>
      <c r="F391" s="24" t="s">
        <v>74</v>
      </c>
      <c r="G391" s="24" t="s">
        <v>1724</v>
      </c>
      <c r="H391" s="16" t="s">
        <v>75</v>
      </c>
      <c r="I391" s="19" t="s">
        <v>60</v>
      </c>
      <c r="J391" s="21" t="s">
        <v>1719</v>
      </c>
      <c r="K391" s="79" t="s">
        <v>1720</v>
      </c>
      <c r="L391" s="10" t="s">
        <v>1721</v>
      </c>
      <c r="M391" s="79" t="s">
        <v>1722</v>
      </c>
      <c r="N391" s="15" t="s">
        <v>93</v>
      </c>
      <c r="O391" s="16" t="s">
        <v>30</v>
      </c>
      <c r="P391" s="16" t="s">
        <v>322</v>
      </c>
    </row>
    <row r="392" spans="1:16" s="17" customFormat="1" ht="229.5" customHeight="1" x14ac:dyDescent="0.2">
      <c r="A392" s="16" t="s">
        <v>1714</v>
      </c>
      <c r="B392" s="10" t="s">
        <v>1715</v>
      </c>
      <c r="C392" s="16" t="s">
        <v>1716</v>
      </c>
      <c r="D392" s="15">
        <v>5</v>
      </c>
      <c r="E392" s="10" t="s">
        <v>1729</v>
      </c>
      <c r="F392" s="24" t="s">
        <v>74</v>
      </c>
      <c r="G392" s="24" t="s">
        <v>1718</v>
      </c>
      <c r="H392" s="16" t="s">
        <v>75</v>
      </c>
      <c r="I392" s="19" t="s">
        <v>60</v>
      </c>
      <c r="J392" s="21" t="s">
        <v>1719</v>
      </c>
      <c r="K392" s="79" t="s">
        <v>1720</v>
      </c>
      <c r="L392" s="10" t="s">
        <v>1721</v>
      </c>
      <c r="M392" s="79" t="s">
        <v>1722</v>
      </c>
      <c r="N392" s="15" t="s">
        <v>93</v>
      </c>
      <c r="O392" s="16" t="s">
        <v>30</v>
      </c>
      <c r="P392" s="16" t="s">
        <v>322</v>
      </c>
    </row>
    <row r="393" spans="1:16" s="17" customFormat="1" ht="229.5" customHeight="1" x14ac:dyDescent="0.2">
      <c r="A393" s="16" t="s">
        <v>1714</v>
      </c>
      <c r="B393" s="10" t="s">
        <v>1715</v>
      </c>
      <c r="C393" s="16" t="s">
        <v>1716</v>
      </c>
      <c r="D393" s="15">
        <v>6</v>
      </c>
      <c r="E393" s="10" t="s">
        <v>1730</v>
      </c>
      <c r="F393" s="24" t="s">
        <v>74</v>
      </c>
      <c r="G393" s="24" t="s">
        <v>1724</v>
      </c>
      <c r="H393" s="16" t="s">
        <v>75</v>
      </c>
      <c r="I393" s="19" t="s">
        <v>60</v>
      </c>
      <c r="J393" s="21" t="s">
        <v>1719</v>
      </c>
      <c r="K393" s="79" t="s">
        <v>1720</v>
      </c>
      <c r="L393" s="10" t="s">
        <v>1721</v>
      </c>
      <c r="M393" s="79" t="s">
        <v>1722</v>
      </c>
      <c r="N393" s="15" t="s">
        <v>93</v>
      </c>
      <c r="O393" s="16" t="s">
        <v>30</v>
      </c>
      <c r="P393" s="16" t="s">
        <v>322</v>
      </c>
    </row>
    <row r="394" spans="1:16" s="17" customFormat="1" ht="229.5" customHeight="1" x14ac:dyDescent="0.2">
      <c r="A394" s="16" t="s">
        <v>1714</v>
      </c>
      <c r="B394" s="10" t="s">
        <v>1715</v>
      </c>
      <c r="C394" s="16" t="s">
        <v>1716</v>
      </c>
      <c r="D394" s="15">
        <v>7</v>
      </c>
      <c r="E394" s="10" t="s">
        <v>1731</v>
      </c>
      <c r="F394" s="24" t="s">
        <v>74</v>
      </c>
      <c r="G394" s="24" t="s">
        <v>1718</v>
      </c>
      <c r="H394" s="16" t="s">
        <v>75</v>
      </c>
      <c r="I394" s="19" t="s">
        <v>60</v>
      </c>
      <c r="J394" s="21" t="s">
        <v>1719</v>
      </c>
      <c r="K394" s="79" t="s">
        <v>1720</v>
      </c>
      <c r="L394" s="10" t="s">
        <v>1721</v>
      </c>
      <c r="M394" s="79" t="s">
        <v>1722</v>
      </c>
      <c r="N394" s="15" t="s">
        <v>93</v>
      </c>
      <c r="O394" s="16" t="s">
        <v>30</v>
      </c>
      <c r="P394" s="16" t="s">
        <v>322</v>
      </c>
    </row>
    <row r="395" spans="1:16" s="17" customFormat="1" ht="229.5" customHeight="1" x14ac:dyDescent="0.2">
      <c r="A395" s="16" t="s">
        <v>1714</v>
      </c>
      <c r="B395" s="10" t="s">
        <v>1715</v>
      </c>
      <c r="C395" s="16" t="s">
        <v>1716</v>
      </c>
      <c r="D395" s="15">
        <v>8</v>
      </c>
      <c r="E395" s="10" t="s">
        <v>1732</v>
      </c>
      <c r="F395" s="24" t="s">
        <v>74</v>
      </c>
      <c r="G395" s="24" t="s">
        <v>1724</v>
      </c>
      <c r="H395" s="16" t="s">
        <v>75</v>
      </c>
      <c r="I395" s="19" t="s">
        <v>60</v>
      </c>
      <c r="J395" s="21" t="s">
        <v>1719</v>
      </c>
      <c r="K395" s="79" t="s">
        <v>1720</v>
      </c>
      <c r="L395" s="10" t="s">
        <v>1733</v>
      </c>
      <c r="M395" s="79" t="s">
        <v>1722</v>
      </c>
      <c r="N395" s="15" t="s">
        <v>93</v>
      </c>
      <c r="O395" s="16" t="s">
        <v>30</v>
      </c>
      <c r="P395" s="16" t="s">
        <v>322</v>
      </c>
    </row>
    <row r="396" spans="1:16" s="17" customFormat="1" ht="229.5" customHeight="1" x14ac:dyDescent="0.2">
      <c r="A396" s="16" t="s">
        <v>1714</v>
      </c>
      <c r="B396" s="10" t="s">
        <v>1715</v>
      </c>
      <c r="C396" s="16" t="s">
        <v>1716</v>
      </c>
      <c r="D396" s="15">
        <v>9</v>
      </c>
      <c r="E396" s="10" t="s">
        <v>1734</v>
      </c>
      <c r="F396" s="24" t="s">
        <v>74</v>
      </c>
      <c r="G396" s="24" t="s">
        <v>1726</v>
      </c>
      <c r="H396" s="16" t="s">
        <v>75</v>
      </c>
      <c r="I396" s="19" t="s">
        <v>60</v>
      </c>
      <c r="J396" s="21" t="s">
        <v>1719</v>
      </c>
      <c r="K396" s="79" t="s">
        <v>1720</v>
      </c>
      <c r="L396" s="10" t="s">
        <v>1721</v>
      </c>
      <c r="M396" s="79" t="s">
        <v>1722</v>
      </c>
      <c r="N396" s="15" t="s">
        <v>93</v>
      </c>
      <c r="O396" s="16" t="s">
        <v>30</v>
      </c>
      <c r="P396" s="16" t="s">
        <v>322</v>
      </c>
    </row>
    <row r="397" spans="1:16" s="17" customFormat="1" ht="409.5" customHeight="1" x14ac:dyDescent="0.2">
      <c r="A397" s="16" t="s">
        <v>1714</v>
      </c>
      <c r="B397" s="10" t="s">
        <v>1715</v>
      </c>
      <c r="C397" s="16" t="s">
        <v>1716</v>
      </c>
      <c r="D397" s="15">
        <v>10</v>
      </c>
      <c r="E397" s="10" t="s">
        <v>1735</v>
      </c>
      <c r="F397" s="24" t="s">
        <v>74</v>
      </c>
      <c r="G397" s="24" t="s">
        <v>1718</v>
      </c>
      <c r="H397" s="16" t="s">
        <v>75</v>
      </c>
      <c r="I397" s="19" t="s">
        <v>60</v>
      </c>
      <c r="J397" s="21" t="s">
        <v>1719</v>
      </c>
      <c r="K397" s="79" t="s">
        <v>1720</v>
      </c>
      <c r="L397" s="10" t="s">
        <v>1721</v>
      </c>
      <c r="M397" s="79" t="s">
        <v>1722</v>
      </c>
      <c r="N397" s="15" t="s">
        <v>93</v>
      </c>
      <c r="O397" s="16" t="s">
        <v>30</v>
      </c>
      <c r="P397" s="16" t="s">
        <v>322</v>
      </c>
    </row>
    <row r="398" spans="1:16" s="17" customFormat="1" ht="409.5" customHeight="1" x14ac:dyDescent="0.2">
      <c r="A398" s="16" t="s">
        <v>1714</v>
      </c>
      <c r="B398" s="10" t="s">
        <v>1715</v>
      </c>
      <c r="C398" s="16" t="s">
        <v>1716</v>
      </c>
      <c r="D398" s="15">
        <v>11</v>
      </c>
      <c r="E398" s="10" t="s">
        <v>1736</v>
      </c>
      <c r="F398" s="24" t="s">
        <v>74</v>
      </c>
      <c r="G398" s="24" t="s">
        <v>1718</v>
      </c>
      <c r="H398" s="16" t="s">
        <v>75</v>
      </c>
      <c r="I398" s="19" t="s">
        <v>60</v>
      </c>
      <c r="J398" s="21" t="s">
        <v>1719</v>
      </c>
      <c r="K398" s="79" t="s">
        <v>1720</v>
      </c>
      <c r="L398" s="10" t="s">
        <v>1721</v>
      </c>
      <c r="M398" s="79" t="s">
        <v>1722</v>
      </c>
      <c r="N398" s="15" t="s">
        <v>93</v>
      </c>
      <c r="O398" s="16" t="s">
        <v>30</v>
      </c>
      <c r="P398" s="16" t="s">
        <v>322</v>
      </c>
    </row>
    <row r="399" spans="1:16" s="17" customFormat="1" ht="409.5" customHeight="1" x14ac:dyDescent="0.2">
      <c r="A399" s="16" t="s">
        <v>1714</v>
      </c>
      <c r="B399" s="10" t="s">
        <v>1715</v>
      </c>
      <c r="C399" s="16" t="s">
        <v>1716</v>
      </c>
      <c r="D399" s="15">
        <v>12</v>
      </c>
      <c r="E399" s="10" t="s">
        <v>1737</v>
      </c>
      <c r="F399" s="24" t="s">
        <v>74</v>
      </c>
      <c r="G399" s="24" t="s">
        <v>1726</v>
      </c>
      <c r="H399" s="16" t="s">
        <v>75</v>
      </c>
      <c r="I399" s="19" t="s">
        <v>60</v>
      </c>
      <c r="J399" s="21" t="s">
        <v>1719</v>
      </c>
      <c r="K399" s="79" t="s">
        <v>1720</v>
      </c>
      <c r="L399" s="10" t="s">
        <v>1721</v>
      </c>
      <c r="M399" s="79" t="s">
        <v>1722</v>
      </c>
      <c r="N399" s="15" t="s">
        <v>93</v>
      </c>
      <c r="O399" s="16" t="s">
        <v>30</v>
      </c>
      <c r="P399" s="16" t="s">
        <v>322</v>
      </c>
    </row>
    <row r="400" spans="1:16" s="17" customFormat="1" ht="409.5" customHeight="1" x14ac:dyDescent="0.2">
      <c r="A400" s="16" t="s">
        <v>1714</v>
      </c>
      <c r="B400" s="10" t="s">
        <v>1715</v>
      </c>
      <c r="C400" s="16" t="s">
        <v>1716</v>
      </c>
      <c r="D400" s="15">
        <v>13</v>
      </c>
      <c r="E400" s="10" t="s">
        <v>1738</v>
      </c>
      <c r="F400" s="24" t="s">
        <v>74</v>
      </c>
      <c r="G400" s="24" t="s">
        <v>1726</v>
      </c>
      <c r="H400" s="16" t="s">
        <v>75</v>
      </c>
      <c r="I400" s="19" t="s">
        <v>60</v>
      </c>
      <c r="J400" s="21" t="s">
        <v>1719</v>
      </c>
      <c r="K400" s="79" t="s">
        <v>1720</v>
      </c>
      <c r="L400" s="10" t="s">
        <v>1721</v>
      </c>
      <c r="M400" s="79" t="s">
        <v>1722</v>
      </c>
      <c r="N400" s="15" t="s">
        <v>93</v>
      </c>
      <c r="O400" s="16" t="s">
        <v>30</v>
      </c>
      <c r="P400" s="16" t="s">
        <v>322</v>
      </c>
    </row>
    <row r="401" spans="1:16" s="17" customFormat="1" ht="409.5" customHeight="1" x14ac:dyDescent="0.2">
      <c r="A401" s="16" t="s">
        <v>1714</v>
      </c>
      <c r="B401" s="10" t="s">
        <v>1715</v>
      </c>
      <c r="C401" s="16" t="s">
        <v>1716</v>
      </c>
      <c r="D401" s="15">
        <v>14</v>
      </c>
      <c r="E401" s="10" t="s">
        <v>1739</v>
      </c>
      <c r="F401" s="24" t="s">
        <v>74</v>
      </c>
      <c r="G401" s="24" t="s">
        <v>1740</v>
      </c>
      <c r="H401" s="16" t="s">
        <v>75</v>
      </c>
      <c r="I401" s="19" t="s">
        <v>60</v>
      </c>
      <c r="J401" s="21" t="s">
        <v>1719</v>
      </c>
      <c r="K401" s="79" t="s">
        <v>1720</v>
      </c>
      <c r="L401" s="10" t="s">
        <v>1721</v>
      </c>
      <c r="M401" s="79" t="s">
        <v>1722</v>
      </c>
      <c r="N401" s="15" t="s">
        <v>93</v>
      </c>
      <c r="O401" s="16" t="s">
        <v>30</v>
      </c>
      <c r="P401" s="16" t="s">
        <v>322</v>
      </c>
    </row>
    <row r="402" spans="1:16" s="17" customFormat="1" ht="409.5" customHeight="1" x14ac:dyDescent="0.2">
      <c r="A402" s="16" t="s">
        <v>1714</v>
      </c>
      <c r="B402" s="10" t="s">
        <v>1715</v>
      </c>
      <c r="C402" s="16" t="s">
        <v>1716</v>
      </c>
      <c r="D402" s="15">
        <v>15</v>
      </c>
      <c r="E402" s="10" t="s">
        <v>1741</v>
      </c>
      <c r="F402" s="24" t="s">
        <v>1740</v>
      </c>
      <c r="G402" s="24" t="s">
        <v>74</v>
      </c>
      <c r="H402" s="16" t="s">
        <v>1742</v>
      </c>
      <c r="I402" s="12" t="s">
        <v>23</v>
      </c>
      <c r="J402" s="21" t="s">
        <v>1743</v>
      </c>
      <c r="K402" s="79" t="s">
        <v>1744</v>
      </c>
      <c r="L402" s="10" t="s">
        <v>1745</v>
      </c>
      <c r="M402" s="79" t="s">
        <v>1746</v>
      </c>
      <c r="N402" s="15" t="s">
        <v>79</v>
      </c>
      <c r="O402" s="16" t="s">
        <v>29</v>
      </c>
      <c r="P402" s="16" t="s">
        <v>322</v>
      </c>
    </row>
    <row r="403" spans="1:16" s="17" customFormat="1" ht="409.5" customHeight="1" x14ac:dyDescent="0.2">
      <c r="A403" s="16" t="s">
        <v>1714</v>
      </c>
      <c r="B403" s="10" t="s">
        <v>1715</v>
      </c>
      <c r="C403" s="16" t="s">
        <v>1716</v>
      </c>
      <c r="D403" s="15">
        <v>16</v>
      </c>
      <c r="E403" s="10" t="s">
        <v>1747</v>
      </c>
      <c r="F403" s="24" t="s">
        <v>1740</v>
      </c>
      <c r="G403" s="24" t="s">
        <v>74</v>
      </c>
      <c r="H403" s="16" t="s">
        <v>1742</v>
      </c>
      <c r="I403" s="12" t="s">
        <v>23</v>
      </c>
      <c r="J403" s="21" t="s">
        <v>1743</v>
      </c>
      <c r="K403" s="79" t="s">
        <v>1744</v>
      </c>
      <c r="L403" s="10" t="s">
        <v>1745</v>
      </c>
      <c r="M403" s="79" t="s">
        <v>1748</v>
      </c>
      <c r="N403" s="15" t="s">
        <v>79</v>
      </c>
      <c r="O403" s="16" t="s">
        <v>29</v>
      </c>
      <c r="P403" s="16" t="s">
        <v>322</v>
      </c>
    </row>
    <row r="404" spans="1:16" s="17" customFormat="1" ht="409.5" customHeight="1" x14ac:dyDescent="0.2">
      <c r="A404" s="16" t="s">
        <v>1714</v>
      </c>
      <c r="B404" s="10" t="s">
        <v>1715</v>
      </c>
      <c r="C404" s="16" t="s">
        <v>1716</v>
      </c>
      <c r="D404" s="15">
        <v>17</v>
      </c>
      <c r="E404" s="10" t="s">
        <v>1749</v>
      </c>
      <c r="F404" s="24" t="s">
        <v>74</v>
      </c>
      <c r="G404" s="24" t="s">
        <v>1750</v>
      </c>
      <c r="H404" s="16" t="s">
        <v>75</v>
      </c>
      <c r="I404" s="19" t="s">
        <v>60</v>
      </c>
      <c r="J404" s="21" t="s">
        <v>1719</v>
      </c>
      <c r="K404" s="79" t="s">
        <v>1751</v>
      </c>
      <c r="L404" s="10" t="s">
        <v>1721</v>
      </c>
      <c r="M404" s="79" t="s">
        <v>1722</v>
      </c>
      <c r="N404" s="15" t="s">
        <v>93</v>
      </c>
      <c r="O404" s="16" t="s">
        <v>30</v>
      </c>
      <c r="P404" s="16" t="s">
        <v>322</v>
      </c>
    </row>
    <row r="405" spans="1:16" s="17" customFormat="1" ht="409.5" customHeight="1" x14ac:dyDescent="0.2">
      <c r="A405" s="16" t="s">
        <v>1714</v>
      </c>
      <c r="B405" s="10" t="s">
        <v>1715</v>
      </c>
      <c r="C405" s="16" t="s">
        <v>1716</v>
      </c>
      <c r="D405" s="15">
        <v>18</v>
      </c>
      <c r="E405" s="10" t="s">
        <v>1752</v>
      </c>
      <c r="F405" s="24" t="s">
        <v>74</v>
      </c>
      <c r="G405" s="24" t="s">
        <v>1750</v>
      </c>
      <c r="H405" s="16" t="s">
        <v>75</v>
      </c>
      <c r="I405" s="19" t="s">
        <v>60</v>
      </c>
      <c r="J405" s="21" t="s">
        <v>1719</v>
      </c>
      <c r="K405" s="79" t="s">
        <v>1720</v>
      </c>
      <c r="L405" s="10" t="s">
        <v>1721</v>
      </c>
      <c r="M405" s="79" t="s">
        <v>1722</v>
      </c>
      <c r="N405" s="15" t="s">
        <v>93</v>
      </c>
      <c r="O405" s="16" t="s">
        <v>30</v>
      </c>
      <c r="P405" s="16" t="s">
        <v>322</v>
      </c>
    </row>
    <row r="406" spans="1:16" s="17" customFormat="1" ht="255" customHeight="1" x14ac:dyDescent="0.2">
      <c r="A406" s="16" t="s">
        <v>1714</v>
      </c>
      <c r="B406" s="10" t="s">
        <v>1715</v>
      </c>
      <c r="C406" s="16" t="s">
        <v>1716</v>
      </c>
      <c r="D406" s="15">
        <v>19</v>
      </c>
      <c r="E406" s="10" t="s">
        <v>1753</v>
      </c>
      <c r="F406" s="24" t="s">
        <v>74</v>
      </c>
      <c r="G406" s="24" t="s">
        <v>1726</v>
      </c>
      <c r="H406" s="16" t="s">
        <v>75</v>
      </c>
      <c r="I406" s="19" t="s">
        <v>60</v>
      </c>
      <c r="J406" s="21" t="s">
        <v>1719</v>
      </c>
      <c r="K406" s="79" t="s">
        <v>1754</v>
      </c>
      <c r="L406" s="10" t="s">
        <v>1721</v>
      </c>
      <c r="M406" s="79" t="s">
        <v>1722</v>
      </c>
      <c r="N406" s="15" t="s">
        <v>93</v>
      </c>
      <c r="O406" s="16" t="s">
        <v>30</v>
      </c>
      <c r="P406" s="16" t="s">
        <v>322</v>
      </c>
    </row>
    <row r="407" spans="1:16" s="17" customFormat="1" ht="255" customHeight="1" x14ac:dyDescent="0.2">
      <c r="A407" s="16" t="s">
        <v>1755</v>
      </c>
      <c r="B407" s="10" t="s">
        <v>1756</v>
      </c>
      <c r="C407" s="16" t="s">
        <v>1757</v>
      </c>
      <c r="D407" s="15">
        <v>1</v>
      </c>
      <c r="E407" s="10" t="s">
        <v>1758</v>
      </c>
      <c r="F407" s="24" t="s">
        <v>1759</v>
      </c>
      <c r="G407" s="24" t="s">
        <v>1760</v>
      </c>
      <c r="H407" s="16" t="s">
        <v>35</v>
      </c>
      <c r="I407" s="18" t="s">
        <v>36</v>
      </c>
      <c r="J407" s="21" t="s">
        <v>1761</v>
      </c>
      <c r="K407" s="79" t="s">
        <v>1762</v>
      </c>
      <c r="L407" s="10" t="s">
        <v>1763</v>
      </c>
      <c r="M407" s="79" t="s">
        <v>1764</v>
      </c>
      <c r="N407" s="15" t="s">
        <v>93</v>
      </c>
      <c r="O407" s="16" t="s">
        <v>30</v>
      </c>
      <c r="P407" s="16" t="s">
        <v>322</v>
      </c>
    </row>
    <row r="408" spans="1:16" s="17" customFormat="1" ht="255" customHeight="1" x14ac:dyDescent="0.2">
      <c r="A408" s="16" t="s">
        <v>1755</v>
      </c>
      <c r="B408" s="10" t="s">
        <v>1756</v>
      </c>
      <c r="C408" s="16" t="s">
        <v>1757</v>
      </c>
      <c r="D408" s="15">
        <v>2</v>
      </c>
      <c r="E408" s="10" t="s">
        <v>1765</v>
      </c>
      <c r="F408" s="24" t="s">
        <v>1759</v>
      </c>
      <c r="G408" s="24" t="s">
        <v>1760</v>
      </c>
      <c r="H408" s="16" t="s">
        <v>35</v>
      </c>
      <c r="I408" s="18" t="s">
        <v>36</v>
      </c>
      <c r="J408" s="21" t="s">
        <v>1761</v>
      </c>
      <c r="K408" s="79" t="s">
        <v>1766</v>
      </c>
      <c r="L408" s="10" t="s">
        <v>1767</v>
      </c>
      <c r="M408" s="79" t="s">
        <v>1768</v>
      </c>
      <c r="N408" s="15" t="s">
        <v>93</v>
      </c>
      <c r="O408" s="16" t="s">
        <v>30</v>
      </c>
      <c r="P408" s="16" t="s">
        <v>322</v>
      </c>
    </row>
    <row r="409" spans="1:16" s="17" customFormat="1" ht="255" customHeight="1" x14ac:dyDescent="0.2">
      <c r="A409" s="16" t="s">
        <v>1755</v>
      </c>
      <c r="B409" s="10" t="s">
        <v>1756</v>
      </c>
      <c r="C409" s="16" t="s">
        <v>1757</v>
      </c>
      <c r="D409" s="15">
        <v>3</v>
      </c>
      <c r="E409" s="10" t="s">
        <v>1769</v>
      </c>
      <c r="F409" s="24" t="s">
        <v>1770</v>
      </c>
      <c r="G409" s="24" t="s">
        <v>592</v>
      </c>
      <c r="H409" s="16" t="s">
        <v>1392</v>
      </c>
      <c r="I409" s="12" t="s">
        <v>23</v>
      </c>
      <c r="J409" s="35" t="s">
        <v>1771</v>
      </c>
      <c r="K409" s="81" t="s">
        <v>1772</v>
      </c>
      <c r="L409" s="10" t="s">
        <v>1773</v>
      </c>
      <c r="M409" s="79" t="s">
        <v>1774</v>
      </c>
      <c r="N409" s="15" t="s">
        <v>79</v>
      </c>
      <c r="O409" s="16" t="s">
        <v>29</v>
      </c>
      <c r="P409" s="16" t="s">
        <v>322</v>
      </c>
    </row>
    <row r="410" spans="1:16" s="17" customFormat="1" ht="255" customHeight="1" x14ac:dyDescent="0.2">
      <c r="A410" s="16" t="s">
        <v>1755</v>
      </c>
      <c r="B410" s="10" t="s">
        <v>1756</v>
      </c>
      <c r="C410" s="16" t="s">
        <v>1757</v>
      </c>
      <c r="D410" s="15">
        <v>4</v>
      </c>
      <c r="E410" s="10" t="s">
        <v>1775</v>
      </c>
      <c r="F410" s="24" t="s">
        <v>1776</v>
      </c>
      <c r="G410" s="24" t="s">
        <v>1777</v>
      </c>
      <c r="H410" s="16" t="s">
        <v>1392</v>
      </c>
      <c r="I410" s="12" t="s">
        <v>23</v>
      </c>
      <c r="J410" s="35" t="s">
        <v>1778</v>
      </c>
      <c r="K410" s="81" t="s">
        <v>1779</v>
      </c>
      <c r="L410" s="10" t="s">
        <v>1780</v>
      </c>
      <c r="M410" s="79" t="s">
        <v>1781</v>
      </c>
      <c r="N410" s="15" t="s">
        <v>93</v>
      </c>
      <c r="O410" s="16" t="s">
        <v>29</v>
      </c>
      <c r="P410" s="16" t="s">
        <v>322</v>
      </c>
    </row>
    <row r="411" spans="1:16" s="17" customFormat="1" ht="255" customHeight="1" x14ac:dyDescent="0.2">
      <c r="A411" s="16" t="s">
        <v>1755</v>
      </c>
      <c r="B411" s="10" t="s">
        <v>1756</v>
      </c>
      <c r="C411" s="16" t="s">
        <v>1757</v>
      </c>
      <c r="D411" s="15">
        <v>5</v>
      </c>
      <c r="E411" s="10" t="s">
        <v>1782</v>
      </c>
      <c r="F411" s="24" t="s">
        <v>1783</v>
      </c>
      <c r="G411" s="24" t="s">
        <v>1784</v>
      </c>
      <c r="H411" s="16" t="s">
        <v>35</v>
      </c>
      <c r="I411" s="12" t="s">
        <v>23</v>
      </c>
      <c r="J411" s="21" t="s">
        <v>1785</v>
      </c>
      <c r="K411" s="79" t="s">
        <v>1786</v>
      </c>
      <c r="L411" s="10" t="s">
        <v>1787</v>
      </c>
      <c r="M411" s="79" t="s">
        <v>1788</v>
      </c>
      <c r="N411" s="15" t="s">
        <v>93</v>
      </c>
      <c r="O411" s="16" t="s">
        <v>30</v>
      </c>
      <c r="P411" s="16" t="s">
        <v>322</v>
      </c>
    </row>
    <row r="412" spans="1:16" s="17" customFormat="1" ht="255" customHeight="1" x14ac:dyDescent="0.2">
      <c r="A412" s="16" t="s">
        <v>1755</v>
      </c>
      <c r="B412" s="10" t="s">
        <v>1756</v>
      </c>
      <c r="C412" s="16" t="s">
        <v>1757</v>
      </c>
      <c r="D412" s="15">
        <v>6</v>
      </c>
      <c r="E412" s="10" t="s">
        <v>1789</v>
      </c>
      <c r="F412" s="24" t="s">
        <v>1390</v>
      </c>
      <c r="G412" s="24" t="s">
        <v>1790</v>
      </c>
      <c r="H412" s="16" t="s">
        <v>1392</v>
      </c>
      <c r="I412" s="12" t="s">
        <v>23</v>
      </c>
      <c r="J412" s="35" t="s">
        <v>1791</v>
      </c>
      <c r="K412" s="81" t="s">
        <v>1792</v>
      </c>
      <c r="L412" s="10" t="s">
        <v>1793</v>
      </c>
      <c r="M412" s="79" t="s">
        <v>1794</v>
      </c>
      <c r="N412" s="15" t="s">
        <v>93</v>
      </c>
      <c r="O412" s="16" t="s">
        <v>30</v>
      </c>
      <c r="P412" s="16" t="s">
        <v>322</v>
      </c>
    </row>
    <row r="413" spans="1:16" s="17" customFormat="1" ht="255" customHeight="1" x14ac:dyDescent="0.2">
      <c r="A413" s="7" t="s">
        <v>1795</v>
      </c>
      <c r="B413" s="8" t="s">
        <v>1796</v>
      </c>
      <c r="C413" s="9" t="s">
        <v>1797</v>
      </c>
      <c r="D413" s="7">
        <v>1</v>
      </c>
      <c r="E413" s="29" t="s">
        <v>1798</v>
      </c>
      <c r="F413" s="11" t="s">
        <v>1799</v>
      </c>
      <c r="G413" s="11" t="s">
        <v>1800</v>
      </c>
      <c r="H413" s="9" t="s">
        <v>1392</v>
      </c>
      <c r="I413" s="12" t="s">
        <v>23</v>
      </c>
      <c r="J413" s="30" t="s">
        <v>1801</v>
      </c>
      <c r="K413" s="77" t="s">
        <v>1802</v>
      </c>
      <c r="L413" s="13" t="s">
        <v>1803</v>
      </c>
      <c r="M413" s="77" t="s">
        <v>1804</v>
      </c>
      <c r="N413" s="15" t="s">
        <v>1035</v>
      </c>
      <c r="O413" s="16" t="s">
        <v>30</v>
      </c>
      <c r="P413" s="16" t="s">
        <v>31</v>
      </c>
    </row>
    <row r="414" spans="1:16" s="17" customFormat="1" ht="255" customHeight="1" x14ac:dyDescent="0.2">
      <c r="A414" s="7" t="s">
        <v>1795</v>
      </c>
      <c r="B414" s="8" t="s">
        <v>1796</v>
      </c>
      <c r="C414" s="9" t="s">
        <v>1797</v>
      </c>
      <c r="D414" s="7">
        <v>2</v>
      </c>
      <c r="E414" s="8" t="s">
        <v>1805</v>
      </c>
      <c r="F414" s="11" t="s">
        <v>1806</v>
      </c>
      <c r="G414" s="11"/>
      <c r="H414" s="9" t="s">
        <v>1392</v>
      </c>
      <c r="I414" s="12" t="s">
        <v>23</v>
      </c>
      <c r="J414" s="30" t="s">
        <v>1807</v>
      </c>
      <c r="K414" s="77" t="s">
        <v>1808</v>
      </c>
      <c r="L414" s="13" t="s">
        <v>1809</v>
      </c>
      <c r="M414" s="77" t="s">
        <v>1810</v>
      </c>
      <c r="N414" s="15" t="s">
        <v>815</v>
      </c>
      <c r="O414" s="16" t="s">
        <v>29</v>
      </c>
      <c r="P414" s="16" t="s">
        <v>31</v>
      </c>
    </row>
    <row r="415" spans="1:16" s="17" customFormat="1" ht="293.25" customHeight="1" x14ac:dyDescent="0.2">
      <c r="A415" s="7" t="s">
        <v>1795</v>
      </c>
      <c r="B415" s="8" t="s">
        <v>1796</v>
      </c>
      <c r="C415" s="9" t="s">
        <v>1797</v>
      </c>
      <c r="D415" s="7">
        <v>3</v>
      </c>
      <c r="E415" s="8" t="s">
        <v>1811</v>
      </c>
      <c r="F415" s="11" t="s">
        <v>1806</v>
      </c>
      <c r="G415" s="11"/>
      <c r="H415" s="9" t="s">
        <v>1392</v>
      </c>
      <c r="I415" s="19" t="s">
        <v>60</v>
      </c>
      <c r="J415" s="30" t="s">
        <v>1812</v>
      </c>
      <c r="K415" s="77" t="s">
        <v>1813</v>
      </c>
      <c r="L415" s="13" t="s">
        <v>1814</v>
      </c>
      <c r="M415" s="77" t="s">
        <v>1815</v>
      </c>
      <c r="N415" s="15" t="s">
        <v>41</v>
      </c>
      <c r="O415" s="16" t="s">
        <v>30</v>
      </c>
      <c r="P415" s="16" t="s">
        <v>31</v>
      </c>
    </row>
    <row r="416" spans="1:16" s="17" customFormat="1" ht="255" customHeight="1" x14ac:dyDescent="0.2">
      <c r="A416" s="7" t="s">
        <v>1795</v>
      </c>
      <c r="B416" s="8" t="s">
        <v>1796</v>
      </c>
      <c r="C416" s="9" t="s">
        <v>1797</v>
      </c>
      <c r="D416" s="7">
        <v>4</v>
      </c>
      <c r="E416" s="8" t="s">
        <v>1816</v>
      </c>
      <c r="F416" s="11" t="s">
        <v>1817</v>
      </c>
      <c r="G416" s="11" t="s">
        <v>1818</v>
      </c>
      <c r="H416" s="9" t="s">
        <v>1392</v>
      </c>
      <c r="I416" s="12" t="s">
        <v>23</v>
      </c>
      <c r="J416" s="30" t="s">
        <v>1819</v>
      </c>
      <c r="K416" s="77" t="s">
        <v>1820</v>
      </c>
      <c r="L416" s="13" t="s">
        <v>1821</v>
      </c>
      <c r="M416" s="77" t="s">
        <v>1822</v>
      </c>
      <c r="N416" s="15" t="s">
        <v>815</v>
      </c>
      <c r="O416" s="16" t="s">
        <v>30</v>
      </c>
      <c r="P416" s="16" t="s">
        <v>31</v>
      </c>
    </row>
    <row r="417" spans="1:16" s="17" customFormat="1" ht="255" customHeight="1" x14ac:dyDescent="0.2">
      <c r="A417" s="7" t="s">
        <v>1795</v>
      </c>
      <c r="B417" s="8" t="s">
        <v>1796</v>
      </c>
      <c r="C417" s="9" t="s">
        <v>1797</v>
      </c>
      <c r="D417" s="7">
        <v>5</v>
      </c>
      <c r="E417" s="29" t="s">
        <v>1823</v>
      </c>
      <c r="F417" s="11" t="s">
        <v>1799</v>
      </c>
      <c r="G417" s="11"/>
      <c r="H417" s="9" t="s">
        <v>1392</v>
      </c>
      <c r="I417" s="12" t="s">
        <v>23</v>
      </c>
      <c r="J417" s="30" t="s">
        <v>1824</v>
      </c>
      <c r="K417" s="77" t="s">
        <v>1825</v>
      </c>
      <c r="L417" s="13" t="s">
        <v>1826</v>
      </c>
      <c r="M417" s="77" t="s">
        <v>1827</v>
      </c>
      <c r="N417" s="15" t="s">
        <v>93</v>
      </c>
      <c r="O417" s="16" t="s">
        <v>30</v>
      </c>
      <c r="P417" s="16" t="s">
        <v>31</v>
      </c>
    </row>
    <row r="418" spans="1:16" s="17" customFormat="1" ht="255" customHeight="1" x14ac:dyDescent="0.2">
      <c r="A418" s="7" t="s">
        <v>1795</v>
      </c>
      <c r="B418" s="8" t="s">
        <v>1796</v>
      </c>
      <c r="C418" s="9" t="s">
        <v>1797</v>
      </c>
      <c r="D418" s="7">
        <v>6</v>
      </c>
      <c r="E418" s="8" t="s">
        <v>1828</v>
      </c>
      <c r="F418" s="11" t="s">
        <v>1806</v>
      </c>
      <c r="G418" s="11"/>
      <c r="H418" s="9" t="s">
        <v>1392</v>
      </c>
      <c r="I418" s="19" t="s">
        <v>60</v>
      </c>
      <c r="J418" s="30" t="s">
        <v>1829</v>
      </c>
      <c r="K418" s="77" t="s">
        <v>1830</v>
      </c>
      <c r="L418" s="13" t="s">
        <v>1831</v>
      </c>
      <c r="M418" s="77" t="s">
        <v>1832</v>
      </c>
      <c r="N418" s="15" t="s">
        <v>41</v>
      </c>
      <c r="O418" s="16" t="s">
        <v>30</v>
      </c>
      <c r="P418" s="16" t="s">
        <v>31</v>
      </c>
    </row>
    <row r="419" spans="1:16" s="17" customFormat="1" ht="255" customHeight="1" x14ac:dyDescent="0.2">
      <c r="A419" s="7" t="s">
        <v>1795</v>
      </c>
      <c r="B419" s="8" t="s">
        <v>1796</v>
      </c>
      <c r="C419" s="9" t="s">
        <v>1797</v>
      </c>
      <c r="D419" s="7">
        <v>7</v>
      </c>
      <c r="E419" s="8" t="s">
        <v>1833</v>
      </c>
      <c r="F419" s="11" t="s">
        <v>1834</v>
      </c>
      <c r="G419" s="11" t="s">
        <v>1835</v>
      </c>
      <c r="H419" s="9" t="s">
        <v>1392</v>
      </c>
      <c r="I419" s="12" t="s">
        <v>23</v>
      </c>
      <c r="J419" s="30" t="s">
        <v>1836</v>
      </c>
      <c r="K419" s="77" t="s">
        <v>1837</v>
      </c>
      <c r="L419" s="13" t="s">
        <v>1821</v>
      </c>
      <c r="M419" s="77" t="s">
        <v>1822</v>
      </c>
      <c r="N419" s="15" t="s">
        <v>815</v>
      </c>
      <c r="O419" s="16" t="s">
        <v>30</v>
      </c>
      <c r="P419" s="16" t="s">
        <v>31</v>
      </c>
    </row>
    <row r="420" spans="1:16" s="17" customFormat="1" ht="293.25" customHeight="1" x14ac:dyDescent="0.2">
      <c r="A420" s="7" t="s">
        <v>1795</v>
      </c>
      <c r="B420" s="8" t="s">
        <v>1796</v>
      </c>
      <c r="C420" s="9" t="s">
        <v>1797</v>
      </c>
      <c r="D420" s="7">
        <v>8</v>
      </c>
      <c r="E420" s="8" t="s">
        <v>1838</v>
      </c>
      <c r="F420" s="11" t="s">
        <v>1839</v>
      </c>
      <c r="G420" s="11" t="s">
        <v>1777</v>
      </c>
      <c r="H420" s="9" t="s">
        <v>1392</v>
      </c>
      <c r="I420" s="19" t="s">
        <v>60</v>
      </c>
      <c r="J420" s="30" t="s">
        <v>1840</v>
      </c>
      <c r="K420" s="77" t="s">
        <v>1841</v>
      </c>
      <c r="L420" s="13" t="s">
        <v>1842</v>
      </c>
      <c r="M420" s="77" t="s">
        <v>1843</v>
      </c>
      <c r="N420" s="15" t="s">
        <v>41</v>
      </c>
      <c r="O420" s="16" t="s">
        <v>30</v>
      </c>
      <c r="P420" s="16" t="s">
        <v>31</v>
      </c>
    </row>
    <row r="421" spans="1:16" s="17" customFormat="1" ht="255" customHeight="1" x14ac:dyDescent="0.2">
      <c r="A421" s="7" t="s">
        <v>1795</v>
      </c>
      <c r="B421" s="8" t="s">
        <v>1796</v>
      </c>
      <c r="C421" s="9" t="s">
        <v>1797</v>
      </c>
      <c r="D421" s="7">
        <v>9</v>
      </c>
      <c r="E421" s="8" t="s">
        <v>1844</v>
      </c>
      <c r="F421" s="11" t="s">
        <v>1839</v>
      </c>
      <c r="G421" s="11" t="s">
        <v>1777</v>
      </c>
      <c r="H421" s="9" t="s">
        <v>1392</v>
      </c>
      <c r="I421" s="12" t="s">
        <v>23</v>
      </c>
      <c r="J421" s="30" t="s">
        <v>1845</v>
      </c>
      <c r="K421" s="77" t="s">
        <v>1846</v>
      </c>
      <c r="L421" s="13" t="s">
        <v>1847</v>
      </c>
      <c r="M421" s="77" t="s">
        <v>1848</v>
      </c>
      <c r="N421" s="15" t="s">
        <v>815</v>
      </c>
      <c r="O421" s="16" t="s">
        <v>30</v>
      </c>
      <c r="P421" s="16" t="s">
        <v>31</v>
      </c>
    </row>
    <row r="422" spans="1:16" s="17" customFormat="1" ht="255" customHeight="1" x14ac:dyDescent="0.2">
      <c r="A422" s="7" t="s">
        <v>1795</v>
      </c>
      <c r="B422" s="8" t="s">
        <v>1796</v>
      </c>
      <c r="C422" s="9" t="s">
        <v>1797</v>
      </c>
      <c r="D422" s="7">
        <v>10</v>
      </c>
      <c r="E422" s="8" t="s">
        <v>1849</v>
      </c>
      <c r="F422" s="11" t="s">
        <v>1839</v>
      </c>
      <c r="G422" s="11" t="s">
        <v>1777</v>
      </c>
      <c r="H422" s="9" t="s">
        <v>1392</v>
      </c>
      <c r="I422" s="12" t="s">
        <v>23</v>
      </c>
      <c r="J422" s="30" t="s">
        <v>1850</v>
      </c>
      <c r="K422" s="77" t="s">
        <v>1851</v>
      </c>
      <c r="L422" s="13" t="s">
        <v>1852</v>
      </c>
      <c r="M422" s="77" t="s">
        <v>1853</v>
      </c>
      <c r="N422" s="15" t="s">
        <v>815</v>
      </c>
      <c r="O422" s="16" t="s">
        <v>30</v>
      </c>
      <c r="P422" s="16" t="s">
        <v>31</v>
      </c>
    </row>
    <row r="423" spans="1:16" s="17" customFormat="1" ht="255" customHeight="1" x14ac:dyDescent="0.2">
      <c r="A423" s="7" t="s">
        <v>1795</v>
      </c>
      <c r="B423" s="8" t="s">
        <v>1796</v>
      </c>
      <c r="C423" s="9" t="s">
        <v>1797</v>
      </c>
      <c r="D423" s="7">
        <v>11</v>
      </c>
      <c r="E423" s="29" t="s">
        <v>1854</v>
      </c>
      <c r="F423" s="11" t="s">
        <v>1839</v>
      </c>
      <c r="G423" s="11" t="s">
        <v>1777</v>
      </c>
      <c r="H423" s="9" t="s">
        <v>1392</v>
      </c>
      <c r="I423" s="12" t="s">
        <v>23</v>
      </c>
      <c r="J423" s="30" t="s">
        <v>1855</v>
      </c>
      <c r="K423" s="77" t="s">
        <v>1856</v>
      </c>
      <c r="L423" s="13" t="s">
        <v>1857</v>
      </c>
      <c r="M423" s="77" t="s">
        <v>1858</v>
      </c>
      <c r="N423" s="15" t="s">
        <v>57</v>
      </c>
      <c r="O423" s="16" t="s">
        <v>30</v>
      </c>
      <c r="P423" s="16" t="s">
        <v>31</v>
      </c>
    </row>
    <row r="424" spans="1:16" s="17" customFormat="1" ht="255" customHeight="1" x14ac:dyDescent="0.2">
      <c r="A424" s="7" t="s">
        <v>1795</v>
      </c>
      <c r="B424" s="8" t="s">
        <v>1796</v>
      </c>
      <c r="C424" s="9" t="s">
        <v>1797</v>
      </c>
      <c r="D424" s="7">
        <v>12</v>
      </c>
      <c r="E424" s="8" t="s">
        <v>1859</v>
      </c>
      <c r="F424" s="11" t="s">
        <v>1839</v>
      </c>
      <c r="G424" s="11"/>
      <c r="H424" s="9" t="s">
        <v>1392</v>
      </c>
      <c r="I424" s="12" t="s">
        <v>23</v>
      </c>
      <c r="J424" s="30" t="s">
        <v>1860</v>
      </c>
      <c r="K424" s="77" t="s">
        <v>1861</v>
      </c>
      <c r="L424" s="13" t="s">
        <v>1862</v>
      </c>
      <c r="M424" s="77" t="s">
        <v>1863</v>
      </c>
      <c r="N424" s="15" t="s">
        <v>815</v>
      </c>
      <c r="O424" s="16" t="s">
        <v>30</v>
      </c>
      <c r="P424" s="16" t="s">
        <v>31</v>
      </c>
    </row>
    <row r="425" spans="1:16" s="17" customFormat="1" ht="255" customHeight="1" x14ac:dyDescent="0.2">
      <c r="A425" s="7" t="s">
        <v>1795</v>
      </c>
      <c r="B425" s="8" t="s">
        <v>1796</v>
      </c>
      <c r="C425" s="9" t="s">
        <v>1797</v>
      </c>
      <c r="D425" s="7">
        <v>13</v>
      </c>
      <c r="E425" s="8" t="s">
        <v>1864</v>
      </c>
      <c r="F425" s="11" t="s">
        <v>1839</v>
      </c>
      <c r="G425" s="11" t="s">
        <v>1777</v>
      </c>
      <c r="H425" s="9" t="s">
        <v>1392</v>
      </c>
      <c r="I425" s="19" t="s">
        <v>60</v>
      </c>
      <c r="J425" s="30" t="s">
        <v>1865</v>
      </c>
      <c r="K425" s="77" t="s">
        <v>1866</v>
      </c>
      <c r="L425" s="13" t="s">
        <v>1867</v>
      </c>
      <c r="M425" s="77" t="s">
        <v>1868</v>
      </c>
      <c r="N425" s="15" t="s">
        <v>41</v>
      </c>
      <c r="O425" s="16" t="s">
        <v>30</v>
      </c>
      <c r="P425" s="16" t="s">
        <v>31</v>
      </c>
    </row>
    <row r="426" spans="1:16" s="17" customFormat="1" ht="255" customHeight="1" x14ac:dyDescent="0.2">
      <c r="A426" s="7" t="s">
        <v>1795</v>
      </c>
      <c r="B426" s="8" t="s">
        <v>1796</v>
      </c>
      <c r="C426" s="9" t="s">
        <v>1797</v>
      </c>
      <c r="D426" s="7">
        <v>14</v>
      </c>
      <c r="E426" s="8" t="s">
        <v>1869</v>
      </c>
      <c r="F426" s="11" t="s">
        <v>1870</v>
      </c>
      <c r="G426" s="11" t="s">
        <v>1800</v>
      </c>
      <c r="H426" s="9" t="s">
        <v>35</v>
      </c>
      <c r="I426" s="12" t="s">
        <v>23</v>
      </c>
      <c r="J426" s="30" t="s">
        <v>1871</v>
      </c>
      <c r="K426" s="77" t="s">
        <v>1872</v>
      </c>
      <c r="L426" s="13" t="s">
        <v>1873</v>
      </c>
      <c r="M426" s="77" t="s">
        <v>1874</v>
      </c>
      <c r="N426" s="15" t="s">
        <v>41</v>
      </c>
      <c r="O426" s="16" t="s">
        <v>29</v>
      </c>
      <c r="P426" s="16" t="s">
        <v>31</v>
      </c>
    </row>
    <row r="427" spans="1:16" s="17" customFormat="1" ht="255" customHeight="1" x14ac:dyDescent="0.2">
      <c r="A427" s="7" t="s">
        <v>1795</v>
      </c>
      <c r="B427" s="8" t="s">
        <v>1796</v>
      </c>
      <c r="C427" s="9" t="s">
        <v>1797</v>
      </c>
      <c r="D427" s="7">
        <v>15</v>
      </c>
      <c r="E427" s="8" t="s">
        <v>1875</v>
      </c>
      <c r="F427" s="11" t="s">
        <v>1839</v>
      </c>
      <c r="G427" s="11"/>
      <c r="H427" s="9" t="s">
        <v>1392</v>
      </c>
      <c r="I427" s="19" t="s">
        <v>60</v>
      </c>
      <c r="J427" s="30" t="s">
        <v>1876</v>
      </c>
      <c r="K427" s="77" t="s">
        <v>1877</v>
      </c>
      <c r="L427" s="13" t="s">
        <v>1878</v>
      </c>
      <c r="M427" s="77" t="s">
        <v>1879</v>
      </c>
      <c r="N427" s="15" t="s">
        <v>41</v>
      </c>
      <c r="O427" s="16" t="s">
        <v>30</v>
      </c>
      <c r="P427" s="16" t="s">
        <v>31</v>
      </c>
    </row>
    <row r="428" spans="1:16" s="17" customFormat="1" ht="255" customHeight="1" x14ac:dyDescent="0.2">
      <c r="A428" s="7" t="s">
        <v>1795</v>
      </c>
      <c r="B428" s="8" t="s">
        <v>1796</v>
      </c>
      <c r="C428" s="9" t="s">
        <v>1797</v>
      </c>
      <c r="D428" s="7">
        <v>16</v>
      </c>
      <c r="E428" s="8" t="s">
        <v>1880</v>
      </c>
      <c r="F428" s="11" t="s">
        <v>1839</v>
      </c>
      <c r="G428" s="11" t="s">
        <v>1790</v>
      </c>
      <c r="H428" s="9" t="s">
        <v>1392</v>
      </c>
      <c r="I428" s="12" t="s">
        <v>23</v>
      </c>
      <c r="J428" s="30" t="s">
        <v>1881</v>
      </c>
      <c r="K428" s="77" t="s">
        <v>1882</v>
      </c>
      <c r="L428" s="13" t="s">
        <v>1883</v>
      </c>
      <c r="M428" s="77" t="s">
        <v>1884</v>
      </c>
      <c r="N428" s="15" t="s">
        <v>57</v>
      </c>
      <c r="O428" s="16" t="s">
        <v>30</v>
      </c>
      <c r="P428" s="16" t="s">
        <v>31</v>
      </c>
    </row>
    <row r="429" spans="1:16" s="17" customFormat="1" ht="255" customHeight="1" x14ac:dyDescent="0.2">
      <c r="A429" s="7" t="s">
        <v>1795</v>
      </c>
      <c r="B429" s="8" t="s">
        <v>1796</v>
      </c>
      <c r="C429" s="9" t="s">
        <v>1797</v>
      </c>
      <c r="D429" s="7">
        <v>17</v>
      </c>
      <c r="E429" s="8" t="s">
        <v>1885</v>
      </c>
      <c r="F429" s="11" t="s">
        <v>1839</v>
      </c>
      <c r="G429" s="11" t="s">
        <v>1777</v>
      </c>
      <c r="H429" s="9" t="s">
        <v>1392</v>
      </c>
      <c r="I429" s="19" t="s">
        <v>60</v>
      </c>
      <c r="J429" s="30" t="s">
        <v>1886</v>
      </c>
      <c r="K429" s="77" t="s">
        <v>1887</v>
      </c>
      <c r="L429" s="13" t="s">
        <v>1888</v>
      </c>
      <c r="M429" s="77" t="s">
        <v>1889</v>
      </c>
      <c r="N429" s="15" t="s">
        <v>41</v>
      </c>
      <c r="O429" s="16" t="s">
        <v>30</v>
      </c>
      <c r="P429" s="16" t="s">
        <v>31</v>
      </c>
    </row>
    <row r="430" spans="1:16" s="17" customFormat="1" ht="255" customHeight="1" x14ac:dyDescent="0.2">
      <c r="A430" s="7" t="s">
        <v>1795</v>
      </c>
      <c r="B430" s="8" t="s">
        <v>1796</v>
      </c>
      <c r="C430" s="9" t="s">
        <v>1797</v>
      </c>
      <c r="D430" s="7">
        <v>18</v>
      </c>
      <c r="E430" s="8" t="s">
        <v>1890</v>
      </c>
      <c r="F430" s="11" t="s">
        <v>1839</v>
      </c>
      <c r="G430" s="11" t="s">
        <v>1870</v>
      </c>
      <c r="H430" s="9" t="s">
        <v>1392</v>
      </c>
      <c r="I430" s="12" t="s">
        <v>23</v>
      </c>
      <c r="J430" s="30" t="s">
        <v>1891</v>
      </c>
      <c r="K430" s="77" t="s">
        <v>1892</v>
      </c>
      <c r="L430" s="13" t="s">
        <v>1883</v>
      </c>
      <c r="M430" s="77" t="s">
        <v>1893</v>
      </c>
      <c r="N430" s="15" t="s">
        <v>41</v>
      </c>
      <c r="O430" s="16" t="s">
        <v>30</v>
      </c>
      <c r="P430" s="16" t="s">
        <v>31</v>
      </c>
    </row>
    <row r="431" spans="1:16" s="17" customFormat="1" ht="255" customHeight="1" x14ac:dyDescent="0.2">
      <c r="A431" s="7" t="s">
        <v>1795</v>
      </c>
      <c r="B431" s="8" t="s">
        <v>1796</v>
      </c>
      <c r="C431" s="9" t="s">
        <v>1797</v>
      </c>
      <c r="D431" s="7">
        <v>19</v>
      </c>
      <c r="E431" s="8" t="s">
        <v>1894</v>
      </c>
      <c r="F431" s="11" t="s">
        <v>1895</v>
      </c>
      <c r="G431" s="11"/>
      <c r="H431" s="9" t="s">
        <v>1392</v>
      </c>
      <c r="I431" s="12" t="s">
        <v>23</v>
      </c>
      <c r="J431" s="30" t="s">
        <v>1896</v>
      </c>
      <c r="K431" s="77" t="s">
        <v>1897</v>
      </c>
      <c r="L431" s="13" t="s">
        <v>1898</v>
      </c>
      <c r="M431" s="77" t="s">
        <v>1899</v>
      </c>
      <c r="N431" s="15" t="s">
        <v>41</v>
      </c>
      <c r="O431" s="16" t="s">
        <v>30</v>
      </c>
      <c r="P431" s="16" t="s">
        <v>31</v>
      </c>
    </row>
    <row r="432" spans="1:16" s="17" customFormat="1" ht="255" customHeight="1" x14ac:dyDescent="0.2">
      <c r="A432" s="7" t="s">
        <v>1795</v>
      </c>
      <c r="B432" s="8" t="s">
        <v>1796</v>
      </c>
      <c r="C432" s="9" t="s">
        <v>1797</v>
      </c>
      <c r="D432" s="7">
        <v>20</v>
      </c>
      <c r="E432" s="8" t="s">
        <v>1900</v>
      </c>
      <c r="F432" s="11" t="s">
        <v>1901</v>
      </c>
      <c r="G432" s="11"/>
      <c r="H432" s="9" t="s">
        <v>1392</v>
      </c>
      <c r="I432" s="19" t="s">
        <v>60</v>
      </c>
      <c r="J432" s="13" t="s">
        <v>1902</v>
      </c>
      <c r="K432" s="77" t="s">
        <v>1903</v>
      </c>
      <c r="L432" s="13" t="s">
        <v>1904</v>
      </c>
      <c r="M432" s="77" t="s">
        <v>1905</v>
      </c>
      <c r="N432" s="15" t="s">
        <v>41</v>
      </c>
      <c r="O432" s="16" t="s">
        <v>30</v>
      </c>
      <c r="P432" s="16" t="s">
        <v>31</v>
      </c>
    </row>
    <row r="433" spans="1:16" s="17" customFormat="1" ht="255" customHeight="1" x14ac:dyDescent="0.2">
      <c r="A433" s="7" t="s">
        <v>1795</v>
      </c>
      <c r="B433" s="8" t="s">
        <v>1796</v>
      </c>
      <c r="C433" s="9" t="s">
        <v>1797</v>
      </c>
      <c r="D433" s="7">
        <v>21</v>
      </c>
      <c r="E433" s="8" t="s">
        <v>1906</v>
      </c>
      <c r="F433" s="11" t="s">
        <v>1901</v>
      </c>
      <c r="G433" s="11"/>
      <c r="H433" s="9" t="s">
        <v>1392</v>
      </c>
      <c r="I433" s="19" t="s">
        <v>60</v>
      </c>
      <c r="J433" s="30" t="s">
        <v>1907</v>
      </c>
      <c r="K433" s="77" t="s">
        <v>1908</v>
      </c>
      <c r="L433" s="13" t="s">
        <v>1909</v>
      </c>
      <c r="M433" s="77" t="s">
        <v>1910</v>
      </c>
      <c r="N433" s="15" t="s">
        <v>41</v>
      </c>
      <c r="O433" s="16" t="s">
        <v>30</v>
      </c>
      <c r="P433" s="16" t="s">
        <v>31</v>
      </c>
    </row>
    <row r="434" spans="1:16" s="17" customFormat="1" ht="102" customHeight="1" x14ac:dyDescent="0.2">
      <c r="A434" s="7" t="s">
        <v>1795</v>
      </c>
      <c r="B434" s="8" t="s">
        <v>1796</v>
      </c>
      <c r="C434" s="9" t="s">
        <v>1797</v>
      </c>
      <c r="D434" s="7">
        <v>22</v>
      </c>
      <c r="E434" s="8" t="s">
        <v>1911</v>
      </c>
      <c r="F434" s="11" t="s">
        <v>1839</v>
      </c>
      <c r="G434" s="11" t="s">
        <v>1790</v>
      </c>
      <c r="H434" s="9" t="s">
        <v>1392</v>
      </c>
      <c r="I434" s="12" t="s">
        <v>23</v>
      </c>
      <c r="J434" s="30" t="s">
        <v>1912</v>
      </c>
      <c r="K434" s="77" t="s">
        <v>1913</v>
      </c>
      <c r="L434" s="13" t="s">
        <v>1914</v>
      </c>
      <c r="M434" s="77" t="s">
        <v>1915</v>
      </c>
      <c r="N434" s="15" t="s">
        <v>41</v>
      </c>
      <c r="O434" s="16" t="s">
        <v>30</v>
      </c>
      <c r="P434" s="16" t="s">
        <v>31</v>
      </c>
    </row>
    <row r="435" spans="1:16" s="17" customFormat="1" ht="153" customHeight="1" x14ac:dyDescent="0.2">
      <c r="A435" s="7" t="s">
        <v>1795</v>
      </c>
      <c r="B435" s="8" t="s">
        <v>1796</v>
      </c>
      <c r="C435" s="9" t="s">
        <v>1797</v>
      </c>
      <c r="D435" s="7">
        <v>23</v>
      </c>
      <c r="E435" s="8" t="s">
        <v>1916</v>
      </c>
      <c r="F435" s="11" t="s">
        <v>1839</v>
      </c>
      <c r="G435" s="11" t="s">
        <v>1777</v>
      </c>
      <c r="H435" s="9" t="s">
        <v>1392</v>
      </c>
      <c r="I435" s="12" t="s">
        <v>23</v>
      </c>
      <c r="J435" s="30" t="s">
        <v>1917</v>
      </c>
      <c r="K435" s="77" t="s">
        <v>1918</v>
      </c>
      <c r="L435" s="13" t="s">
        <v>1919</v>
      </c>
      <c r="M435" s="77" t="s">
        <v>1920</v>
      </c>
      <c r="N435" s="15" t="s">
        <v>41</v>
      </c>
      <c r="O435" s="16" t="s">
        <v>30</v>
      </c>
      <c r="P435" s="16" t="s">
        <v>31</v>
      </c>
    </row>
    <row r="436" spans="1:16" s="17" customFormat="1" ht="153" customHeight="1" x14ac:dyDescent="0.2">
      <c r="A436" s="7" t="s">
        <v>1795</v>
      </c>
      <c r="B436" s="8" t="s">
        <v>1796</v>
      </c>
      <c r="C436" s="9" t="s">
        <v>1797</v>
      </c>
      <c r="D436" s="7">
        <v>24</v>
      </c>
      <c r="E436" s="8" t="s">
        <v>1921</v>
      </c>
      <c r="F436" s="11" t="s">
        <v>1839</v>
      </c>
      <c r="G436" s="11" t="s">
        <v>1777</v>
      </c>
      <c r="H436" s="9" t="s">
        <v>1392</v>
      </c>
      <c r="I436" s="12" t="s">
        <v>23</v>
      </c>
      <c r="J436" s="30" t="s">
        <v>1922</v>
      </c>
      <c r="K436" s="77" t="s">
        <v>1923</v>
      </c>
      <c r="L436" s="13" t="s">
        <v>1924</v>
      </c>
      <c r="M436" s="77" t="s">
        <v>1925</v>
      </c>
      <c r="N436" s="15" t="s">
        <v>57</v>
      </c>
      <c r="O436" s="16" t="s">
        <v>30</v>
      </c>
      <c r="P436" s="16" t="s">
        <v>31</v>
      </c>
    </row>
    <row r="437" spans="1:16" s="17" customFormat="1" ht="153" customHeight="1" x14ac:dyDescent="0.2">
      <c r="A437" s="7" t="s">
        <v>1795</v>
      </c>
      <c r="B437" s="8" t="s">
        <v>1796</v>
      </c>
      <c r="C437" s="9" t="s">
        <v>1797</v>
      </c>
      <c r="D437" s="7">
        <v>25</v>
      </c>
      <c r="E437" s="8" t="s">
        <v>1926</v>
      </c>
      <c r="F437" s="11" t="s">
        <v>1839</v>
      </c>
      <c r="G437" s="11"/>
      <c r="H437" s="9" t="s">
        <v>1392</v>
      </c>
      <c r="I437" s="12" t="s">
        <v>23</v>
      </c>
      <c r="J437" s="30" t="s">
        <v>1927</v>
      </c>
      <c r="K437" s="77" t="s">
        <v>1928</v>
      </c>
      <c r="L437" s="13" t="s">
        <v>1929</v>
      </c>
      <c r="M437" s="77" t="s">
        <v>1930</v>
      </c>
      <c r="N437" s="15" t="s">
        <v>57</v>
      </c>
      <c r="O437" s="16" t="s">
        <v>29</v>
      </c>
      <c r="P437" s="16" t="s">
        <v>31</v>
      </c>
    </row>
    <row r="438" spans="1:16" s="17" customFormat="1" ht="153" customHeight="1" x14ac:dyDescent="0.2">
      <c r="A438" s="7" t="s">
        <v>1795</v>
      </c>
      <c r="B438" s="8" t="s">
        <v>1796</v>
      </c>
      <c r="C438" s="9" t="s">
        <v>1797</v>
      </c>
      <c r="D438" s="7">
        <v>26</v>
      </c>
      <c r="E438" s="8" t="s">
        <v>1931</v>
      </c>
      <c r="F438" s="11" t="s">
        <v>1839</v>
      </c>
      <c r="G438" s="11" t="s">
        <v>1777</v>
      </c>
      <c r="H438" s="9" t="s">
        <v>1392</v>
      </c>
      <c r="I438" s="12" t="s">
        <v>23</v>
      </c>
      <c r="J438" s="30" t="s">
        <v>1932</v>
      </c>
      <c r="K438" s="77" t="s">
        <v>1933</v>
      </c>
      <c r="L438" s="13" t="s">
        <v>1934</v>
      </c>
      <c r="M438" s="77" t="s">
        <v>1935</v>
      </c>
      <c r="N438" s="15" t="s">
        <v>815</v>
      </c>
      <c r="O438" s="16" t="s">
        <v>30</v>
      </c>
      <c r="P438" s="16" t="s">
        <v>31</v>
      </c>
    </row>
    <row r="439" spans="1:16" s="17" customFormat="1" ht="153" customHeight="1" x14ac:dyDescent="0.2">
      <c r="A439" s="7" t="s">
        <v>1795</v>
      </c>
      <c r="B439" s="8" t="s">
        <v>1796</v>
      </c>
      <c r="C439" s="9" t="s">
        <v>1797</v>
      </c>
      <c r="D439" s="7">
        <v>27</v>
      </c>
      <c r="E439" s="8" t="s">
        <v>1936</v>
      </c>
      <c r="F439" s="11" t="s">
        <v>1839</v>
      </c>
      <c r="G439" s="11" t="s">
        <v>1777</v>
      </c>
      <c r="H439" s="9" t="s">
        <v>1392</v>
      </c>
      <c r="I439" s="12" t="s">
        <v>23</v>
      </c>
      <c r="J439" s="30" t="s">
        <v>1937</v>
      </c>
      <c r="K439" s="77" t="s">
        <v>1938</v>
      </c>
      <c r="L439" s="13" t="s">
        <v>1939</v>
      </c>
      <c r="M439" s="77" t="s">
        <v>1940</v>
      </c>
      <c r="N439" s="15" t="s">
        <v>815</v>
      </c>
      <c r="O439" s="16" t="s">
        <v>30</v>
      </c>
      <c r="P439" s="16" t="s">
        <v>31</v>
      </c>
    </row>
    <row r="440" spans="1:16" s="17" customFormat="1" ht="153" customHeight="1" x14ac:dyDescent="0.2">
      <c r="A440" s="7" t="s">
        <v>1795</v>
      </c>
      <c r="B440" s="8" t="s">
        <v>1796</v>
      </c>
      <c r="C440" s="9" t="s">
        <v>1797</v>
      </c>
      <c r="D440" s="7">
        <v>28</v>
      </c>
      <c r="E440" s="8" t="s">
        <v>1941</v>
      </c>
      <c r="F440" s="11" t="s">
        <v>1839</v>
      </c>
      <c r="G440" s="11" t="s">
        <v>1777</v>
      </c>
      <c r="H440" s="9" t="s">
        <v>1392</v>
      </c>
      <c r="I440" s="12" t="s">
        <v>23</v>
      </c>
      <c r="J440" s="30" t="s">
        <v>1942</v>
      </c>
      <c r="K440" s="77" t="s">
        <v>1943</v>
      </c>
      <c r="L440" s="13" t="s">
        <v>1944</v>
      </c>
      <c r="M440" s="77" t="s">
        <v>1945</v>
      </c>
      <c r="N440" s="15" t="s">
        <v>815</v>
      </c>
      <c r="O440" s="16" t="s">
        <v>30</v>
      </c>
      <c r="P440" s="16" t="s">
        <v>31</v>
      </c>
    </row>
    <row r="441" spans="1:16" s="17" customFormat="1" ht="153" customHeight="1" x14ac:dyDescent="0.2">
      <c r="A441" s="7" t="s">
        <v>1795</v>
      </c>
      <c r="B441" s="8" t="s">
        <v>1796</v>
      </c>
      <c r="C441" s="9" t="s">
        <v>1797</v>
      </c>
      <c r="D441" s="7">
        <v>29</v>
      </c>
      <c r="E441" s="8" t="s">
        <v>1946</v>
      </c>
      <c r="F441" s="11" t="s">
        <v>1839</v>
      </c>
      <c r="G441" s="11"/>
      <c r="H441" s="9" t="s">
        <v>1392</v>
      </c>
      <c r="I441" s="19" t="s">
        <v>60</v>
      </c>
      <c r="J441" s="30" t="s">
        <v>1947</v>
      </c>
      <c r="K441" s="77" t="s">
        <v>1948</v>
      </c>
      <c r="L441" s="13" t="s">
        <v>1949</v>
      </c>
      <c r="M441" s="77" t="s">
        <v>1950</v>
      </c>
      <c r="N441" s="15" t="s">
        <v>41</v>
      </c>
      <c r="O441" s="16" t="s">
        <v>30</v>
      </c>
      <c r="P441" s="16" t="s">
        <v>31</v>
      </c>
    </row>
    <row r="442" spans="1:16" s="17" customFormat="1" ht="153" customHeight="1" x14ac:dyDescent="0.2">
      <c r="A442" s="7" t="s">
        <v>1795</v>
      </c>
      <c r="B442" s="8" t="s">
        <v>1796</v>
      </c>
      <c r="C442" s="9" t="s">
        <v>1797</v>
      </c>
      <c r="D442" s="7">
        <v>30</v>
      </c>
      <c r="E442" s="8" t="s">
        <v>1951</v>
      </c>
      <c r="F442" s="11" t="s">
        <v>1839</v>
      </c>
      <c r="G442" s="11"/>
      <c r="H442" s="9" t="s">
        <v>1392</v>
      </c>
      <c r="I442" s="12" t="s">
        <v>23</v>
      </c>
      <c r="J442" s="30" t="s">
        <v>1937</v>
      </c>
      <c r="K442" s="77" t="s">
        <v>1952</v>
      </c>
      <c r="L442" s="13" t="s">
        <v>1944</v>
      </c>
      <c r="M442" s="77" t="s">
        <v>1945</v>
      </c>
      <c r="N442" s="15" t="s">
        <v>815</v>
      </c>
      <c r="O442" s="16" t="s">
        <v>30</v>
      </c>
      <c r="P442" s="16" t="s">
        <v>31</v>
      </c>
    </row>
    <row r="443" spans="1:16" s="17" customFormat="1" ht="255" customHeight="1" x14ac:dyDescent="0.2">
      <c r="A443" s="7" t="s">
        <v>1795</v>
      </c>
      <c r="B443" s="8" t="s">
        <v>1796</v>
      </c>
      <c r="C443" s="9" t="s">
        <v>1797</v>
      </c>
      <c r="D443" s="7">
        <v>31</v>
      </c>
      <c r="E443" s="8" t="s">
        <v>1953</v>
      </c>
      <c r="F443" s="11" t="s">
        <v>1839</v>
      </c>
      <c r="G443" s="11" t="s">
        <v>1790</v>
      </c>
      <c r="H443" s="9" t="s">
        <v>1392</v>
      </c>
      <c r="I443" s="12" t="s">
        <v>23</v>
      </c>
      <c r="J443" s="30" t="s">
        <v>1954</v>
      </c>
      <c r="K443" s="77" t="s">
        <v>1955</v>
      </c>
      <c r="L443" s="13" t="s">
        <v>1956</v>
      </c>
      <c r="M443" s="77" t="s">
        <v>1957</v>
      </c>
      <c r="N443" s="15" t="s">
        <v>57</v>
      </c>
      <c r="O443" s="16" t="s">
        <v>30</v>
      </c>
      <c r="P443" s="16" t="s">
        <v>31</v>
      </c>
    </row>
    <row r="444" spans="1:16" s="17" customFormat="1" ht="255" customHeight="1" x14ac:dyDescent="0.2">
      <c r="A444" s="7" t="s">
        <v>1795</v>
      </c>
      <c r="B444" s="8" t="s">
        <v>1796</v>
      </c>
      <c r="C444" s="9" t="s">
        <v>1797</v>
      </c>
      <c r="D444" s="7">
        <v>32</v>
      </c>
      <c r="E444" s="8" t="s">
        <v>1958</v>
      </c>
      <c r="F444" s="11" t="s">
        <v>1839</v>
      </c>
      <c r="G444" s="11"/>
      <c r="H444" s="9" t="s">
        <v>1392</v>
      </c>
      <c r="I444" s="12" t="s">
        <v>23</v>
      </c>
      <c r="J444" s="30" t="s">
        <v>1959</v>
      </c>
      <c r="K444" s="77" t="s">
        <v>1960</v>
      </c>
      <c r="L444" s="13" t="s">
        <v>1961</v>
      </c>
      <c r="M444" s="77" t="s">
        <v>1962</v>
      </c>
      <c r="N444" s="15" t="s">
        <v>1009</v>
      </c>
      <c r="O444" s="16" t="s">
        <v>30</v>
      </c>
      <c r="P444" s="16" t="s">
        <v>31</v>
      </c>
    </row>
    <row r="445" spans="1:16" s="17" customFormat="1" ht="191.25" customHeight="1" x14ac:dyDescent="0.2">
      <c r="A445" s="7" t="s">
        <v>1795</v>
      </c>
      <c r="B445" s="8" t="s">
        <v>1796</v>
      </c>
      <c r="C445" s="9" t="s">
        <v>1797</v>
      </c>
      <c r="D445" s="7">
        <v>33</v>
      </c>
      <c r="E445" s="29" t="s">
        <v>1963</v>
      </c>
      <c r="F445" s="11" t="s">
        <v>1839</v>
      </c>
      <c r="G445" s="11"/>
      <c r="H445" s="9" t="s">
        <v>1392</v>
      </c>
      <c r="I445" s="12" t="s">
        <v>23</v>
      </c>
      <c r="J445" s="30" t="s">
        <v>1964</v>
      </c>
      <c r="K445" s="77" t="s">
        <v>1965</v>
      </c>
      <c r="L445" s="13" t="s">
        <v>1966</v>
      </c>
      <c r="M445" s="77" t="s">
        <v>1967</v>
      </c>
      <c r="N445" s="15" t="s">
        <v>815</v>
      </c>
      <c r="O445" s="16" t="s">
        <v>30</v>
      </c>
      <c r="P445" s="16" t="s">
        <v>31</v>
      </c>
    </row>
    <row r="446" spans="1:16" s="17" customFormat="1" ht="255" customHeight="1" x14ac:dyDescent="0.2">
      <c r="A446" s="7" t="s">
        <v>1795</v>
      </c>
      <c r="B446" s="8" t="s">
        <v>1796</v>
      </c>
      <c r="C446" s="9" t="s">
        <v>1797</v>
      </c>
      <c r="D446" s="7">
        <v>34</v>
      </c>
      <c r="E446" s="8" t="s">
        <v>1968</v>
      </c>
      <c r="F446" s="11" t="s">
        <v>1839</v>
      </c>
      <c r="G446" s="11"/>
      <c r="H446" s="9" t="s">
        <v>1392</v>
      </c>
      <c r="I446" s="12" t="s">
        <v>23</v>
      </c>
      <c r="J446" s="30" t="s">
        <v>1969</v>
      </c>
      <c r="K446" s="77" t="s">
        <v>1970</v>
      </c>
      <c r="L446" s="13" t="s">
        <v>1971</v>
      </c>
      <c r="M446" s="77" t="s">
        <v>1972</v>
      </c>
      <c r="N446" s="15" t="s">
        <v>815</v>
      </c>
      <c r="O446" s="16" t="s">
        <v>30</v>
      </c>
      <c r="P446" s="16" t="s">
        <v>31</v>
      </c>
    </row>
    <row r="447" spans="1:16" s="17" customFormat="1" ht="255" customHeight="1" x14ac:dyDescent="0.2">
      <c r="A447" s="7" t="s">
        <v>1795</v>
      </c>
      <c r="B447" s="8" t="s">
        <v>1796</v>
      </c>
      <c r="C447" s="9" t="s">
        <v>1797</v>
      </c>
      <c r="D447" s="7">
        <v>35</v>
      </c>
      <c r="E447" s="8" t="s">
        <v>1973</v>
      </c>
      <c r="F447" s="11" t="s">
        <v>1839</v>
      </c>
      <c r="G447" s="11"/>
      <c r="H447" s="9" t="s">
        <v>1392</v>
      </c>
      <c r="I447" s="12" t="s">
        <v>23</v>
      </c>
      <c r="J447" s="30" t="s">
        <v>1974</v>
      </c>
      <c r="K447" s="77" t="s">
        <v>1975</v>
      </c>
      <c r="L447" s="13" t="s">
        <v>1976</v>
      </c>
      <c r="M447" s="77" t="s">
        <v>1977</v>
      </c>
      <c r="N447" s="15" t="s">
        <v>815</v>
      </c>
      <c r="O447" s="16" t="s">
        <v>30</v>
      </c>
      <c r="P447" s="16" t="s">
        <v>31</v>
      </c>
    </row>
    <row r="448" spans="1:16" s="17" customFormat="1" ht="255" customHeight="1" x14ac:dyDescent="0.2">
      <c r="A448" s="7" t="s">
        <v>1795</v>
      </c>
      <c r="B448" s="8" t="s">
        <v>1796</v>
      </c>
      <c r="C448" s="9" t="s">
        <v>1797</v>
      </c>
      <c r="D448" s="7">
        <v>36</v>
      </c>
      <c r="E448" s="8" t="s">
        <v>1978</v>
      </c>
      <c r="F448" s="11" t="s">
        <v>1839</v>
      </c>
      <c r="G448" s="11" t="s">
        <v>1777</v>
      </c>
      <c r="H448" s="9" t="s">
        <v>1392</v>
      </c>
      <c r="I448" s="12" t="s">
        <v>23</v>
      </c>
      <c r="J448" s="30" t="s">
        <v>1979</v>
      </c>
      <c r="K448" s="77" t="s">
        <v>1980</v>
      </c>
      <c r="L448" s="13" t="s">
        <v>1981</v>
      </c>
      <c r="M448" s="77" t="s">
        <v>1982</v>
      </c>
      <c r="N448" s="15" t="s">
        <v>815</v>
      </c>
      <c r="O448" s="16" t="s">
        <v>30</v>
      </c>
      <c r="P448" s="16" t="s">
        <v>31</v>
      </c>
    </row>
    <row r="449" spans="1:16" s="17" customFormat="1" ht="293.25" customHeight="1" x14ac:dyDescent="0.2">
      <c r="A449" s="7" t="s">
        <v>1795</v>
      </c>
      <c r="B449" s="8" t="s">
        <v>1796</v>
      </c>
      <c r="C449" s="9" t="s">
        <v>1797</v>
      </c>
      <c r="D449" s="7">
        <v>37</v>
      </c>
      <c r="E449" s="8" t="s">
        <v>1983</v>
      </c>
      <c r="F449" s="11" t="s">
        <v>1839</v>
      </c>
      <c r="G449" s="11" t="s">
        <v>1777</v>
      </c>
      <c r="H449" s="9" t="s">
        <v>1392</v>
      </c>
      <c r="I449" s="12" t="s">
        <v>23</v>
      </c>
      <c r="J449" s="30" t="s">
        <v>1984</v>
      </c>
      <c r="K449" s="77" t="s">
        <v>1985</v>
      </c>
      <c r="L449" s="13" t="s">
        <v>1986</v>
      </c>
      <c r="M449" s="77" t="s">
        <v>1987</v>
      </c>
      <c r="N449" s="15" t="s">
        <v>815</v>
      </c>
      <c r="O449" s="16" t="s">
        <v>29</v>
      </c>
      <c r="P449" s="16" t="s">
        <v>31</v>
      </c>
    </row>
    <row r="450" spans="1:16" s="17" customFormat="1" ht="357" customHeight="1" x14ac:dyDescent="0.2">
      <c r="A450" s="7" t="s">
        <v>1795</v>
      </c>
      <c r="B450" s="8" t="s">
        <v>1796</v>
      </c>
      <c r="C450" s="9" t="s">
        <v>1797</v>
      </c>
      <c r="D450" s="7">
        <v>38</v>
      </c>
      <c r="E450" s="8" t="s">
        <v>1988</v>
      </c>
      <c r="F450" s="11" t="s">
        <v>1839</v>
      </c>
      <c r="G450" s="11"/>
      <c r="H450" s="9" t="s">
        <v>1392</v>
      </c>
      <c r="I450" s="12" t="s">
        <v>23</v>
      </c>
      <c r="J450" s="30" t="s">
        <v>1989</v>
      </c>
      <c r="K450" s="77" t="s">
        <v>1990</v>
      </c>
      <c r="L450" s="13" t="s">
        <v>1991</v>
      </c>
      <c r="M450" s="77" t="s">
        <v>1992</v>
      </c>
      <c r="N450" s="15" t="s">
        <v>41</v>
      </c>
      <c r="O450" s="16" t="s">
        <v>30</v>
      </c>
      <c r="P450" s="16" t="s">
        <v>31</v>
      </c>
    </row>
    <row r="451" spans="1:16" s="17" customFormat="1" ht="293.25" customHeight="1" x14ac:dyDescent="0.2">
      <c r="A451" s="7" t="s">
        <v>1795</v>
      </c>
      <c r="B451" s="8" t="s">
        <v>1796</v>
      </c>
      <c r="C451" s="9" t="s">
        <v>1797</v>
      </c>
      <c r="D451" s="7">
        <v>39</v>
      </c>
      <c r="E451" s="8" t="s">
        <v>1993</v>
      </c>
      <c r="F451" s="11" t="s">
        <v>1839</v>
      </c>
      <c r="G451" s="11" t="s">
        <v>1777</v>
      </c>
      <c r="H451" s="9" t="s">
        <v>1392</v>
      </c>
      <c r="I451" s="12" t="s">
        <v>23</v>
      </c>
      <c r="J451" s="30" t="s">
        <v>1994</v>
      </c>
      <c r="K451" s="77" t="s">
        <v>1995</v>
      </c>
      <c r="L451" s="13" t="s">
        <v>1996</v>
      </c>
      <c r="M451" s="77" t="s">
        <v>1997</v>
      </c>
      <c r="N451" s="15" t="s">
        <v>815</v>
      </c>
      <c r="O451" s="16" t="s">
        <v>29</v>
      </c>
      <c r="P451" s="16" t="s">
        <v>31</v>
      </c>
    </row>
    <row r="452" spans="1:16" s="17" customFormat="1" ht="216.75" customHeight="1" x14ac:dyDescent="0.2">
      <c r="A452" s="7" t="s">
        <v>1795</v>
      </c>
      <c r="B452" s="8" t="s">
        <v>1998</v>
      </c>
      <c r="C452" s="9" t="s">
        <v>1797</v>
      </c>
      <c r="D452" s="7">
        <v>40</v>
      </c>
      <c r="E452" s="29" t="s">
        <v>1999</v>
      </c>
      <c r="F452" s="11" t="s">
        <v>2000</v>
      </c>
      <c r="G452" s="11" t="s">
        <v>2001</v>
      </c>
      <c r="H452" s="9" t="s">
        <v>1392</v>
      </c>
      <c r="I452" s="12" t="s">
        <v>23</v>
      </c>
      <c r="J452" s="30" t="s">
        <v>2002</v>
      </c>
      <c r="K452" s="77" t="s">
        <v>2003</v>
      </c>
      <c r="L452" s="13" t="s">
        <v>2004</v>
      </c>
      <c r="M452" s="77" t="s">
        <v>2005</v>
      </c>
      <c r="N452" s="15" t="s">
        <v>1035</v>
      </c>
      <c r="O452" s="16" t="s">
        <v>30</v>
      </c>
      <c r="P452" s="16" t="s">
        <v>31</v>
      </c>
    </row>
    <row r="453" spans="1:16" s="17" customFormat="1" ht="318.75" customHeight="1" x14ac:dyDescent="0.2">
      <c r="A453" s="7" t="s">
        <v>1795</v>
      </c>
      <c r="B453" s="8" t="s">
        <v>1796</v>
      </c>
      <c r="C453" s="9" t="s">
        <v>1797</v>
      </c>
      <c r="D453" s="7">
        <v>41</v>
      </c>
      <c r="E453" s="29" t="s">
        <v>2006</v>
      </c>
      <c r="F453" s="11" t="s">
        <v>1901</v>
      </c>
      <c r="G453" s="11" t="s">
        <v>2007</v>
      </c>
      <c r="H453" s="9" t="s">
        <v>1392</v>
      </c>
      <c r="I453" s="19" t="s">
        <v>60</v>
      </c>
      <c r="J453" s="30" t="s">
        <v>2008</v>
      </c>
      <c r="K453" s="77" t="s">
        <v>2009</v>
      </c>
      <c r="L453" s="13" t="s">
        <v>2010</v>
      </c>
      <c r="M453" s="77" t="s">
        <v>2011</v>
      </c>
      <c r="N453" s="15" t="s">
        <v>41</v>
      </c>
      <c r="O453" s="16" t="s">
        <v>29</v>
      </c>
      <c r="P453" s="16" t="s">
        <v>31</v>
      </c>
    </row>
    <row r="454" spans="1:16" s="17" customFormat="1" ht="331.5" customHeight="1" x14ac:dyDescent="0.2">
      <c r="A454" s="7" t="s">
        <v>1795</v>
      </c>
      <c r="B454" s="8" t="s">
        <v>1796</v>
      </c>
      <c r="C454" s="9" t="s">
        <v>1797</v>
      </c>
      <c r="D454" s="7">
        <v>42</v>
      </c>
      <c r="E454" s="8" t="s">
        <v>2012</v>
      </c>
      <c r="F454" s="11" t="s">
        <v>1817</v>
      </c>
      <c r="G454" s="11" t="s">
        <v>2013</v>
      </c>
      <c r="H454" s="9" t="s">
        <v>1392</v>
      </c>
      <c r="I454" s="12" t="s">
        <v>23</v>
      </c>
      <c r="J454" s="30" t="s">
        <v>2014</v>
      </c>
      <c r="K454" s="77" t="s">
        <v>2015</v>
      </c>
      <c r="L454" s="13" t="s">
        <v>2016</v>
      </c>
      <c r="M454" s="77" t="s">
        <v>2017</v>
      </c>
      <c r="N454" s="15" t="s">
        <v>815</v>
      </c>
      <c r="O454" s="16" t="s">
        <v>30</v>
      </c>
      <c r="P454" s="16" t="s">
        <v>31</v>
      </c>
    </row>
    <row r="455" spans="1:16" s="17" customFormat="1" ht="357" customHeight="1" x14ac:dyDescent="0.2">
      <c r="A455" s="7" t="s">
        <v>1795</v>
      </c>
      <c r="B455" s="8" t="s">
        <v>1796</v>
      </c>
      <c r="C455" s="9" t="s">
        <v>1797</v>
      </c>
      <c r="D455" s="7">
        <v>43</v>
      </c>
      <c r="E455" s="8" t="s">
        <v>2018</v>
      </c>
      <c r="F455" s="11" t="s">
        <v>1839</v>
      </c>
      <c r="G455" s="11"/>
      <c r="H455" s="9" t="s">
        <v>1392</v>
      </c>
      <c r="I455" s="12" t="s">
        <v>23</v>
      </c>
      <c r="J455" s="30" t="s">
        <v>1969</v>
      </c>
      <c r="K455" s="77" t="s">
        <v>2019</v>
      </c>
      <c r="L455" s="13" t="s">
        <v>2020</v>
      </c>
      <c r="M455" s="77" t="s">
        <v>2021</v>
      </c>
      <c r="N455" s="15" t="s">
        <v>41</v>
      </c>
      <c r="O455" s="16" t="s">
        <v>30</v>
      </c>
      <c r="P455" s="16" t="s">
        <v>31</v>
      </c>
    </row>
    <row r="456" spans="1:16" s="17" customFormat="1" ht="216.75" customHeight="1" x14ac:dyDescent="0.2">
      <c r="A456" s="7" t="s">
        <v>1795</v>
      </c>
      <c r="B456" s="8" t="s">
        <v>1796</v>
      </c>
      <c r="C456" s="9" t="s">
        <v>1797</v>
      </c>
      <c r="D456" s="7">
        <v>44</v>
      </c>
      <c r="E456" s="8" t="s">
        <v>2022</v>
      </c>
      <c r="F456" s="11" t="s">
        <v>1839</v>
      </c>
      <c r="G456" s="11" t="s">
        <v>1870</v>
      </c>
      <c r="H456" s="9" t="s">
        <v>1392</v>
      </c>
      <c r="I456" s="19" t="s">
        <v>60</v>
      </c>
      <c r="J456" s="30" t="s">
        <v>2023</v>
      </c>
      <c r="K456" s="77" t="s">
        <v>2024</v>
      </c>
      <c r="L456" s="13" t="s">
        <v>2025</v>
      </c>
      <c r="M456" s="77" t="s">
        <v>2026</v>
      </c>
      <c r="N456" s="15" t="s">
        <v>41</v>
      </c>
      <c r="O456" s="16" t="s">
        <v>30</v>
      </c>
      <c r="P456" s="16" t="s">
        <v>31</v>
      </c>
    </row>
    <row r="457" spans="1:16" s="17" customFormat="1" ht="306" customHeight="1" x14ac:dyDescent="0.2">
      <c r="A457" s="7" t="s">
        <v>1795</v>
      </c>
      <c r="B457" s="8" t="s">
        <v>1796</v>
      </c>
      <c r="C457" s="9" t="s">
        <v>1797</v>
      </c>
      <c r="D457" s="7">
        <v>45</v>
      </c>
      <c r="E457" s="8" t="s">
        <v>2027</v>
      </c>
      <c r="F457" s="11" t="s">
        <v>1839</v>
      </c>
      <c r="G457" s="11" t="s">
        <v>1777</v>
      </c>
      <c r="H457" s="9" t="s">
        <v>1392</v>
      </c>
      <c r="I457" s="12" t="s">
        <v>23</v>
      </c>
      <c r="J457" s="30" t="s">
        <v>2028</v>
      </c>
      <c r="K457" s="77" t="s">
        <v>2029</v>
      </c>
      <c r="L457" s="13" t="s">
        <v>2030</v>
      </c>
      <c r="M457" s="77" t="s">
        <v>2031</v>
      </c>
      <c r="N457" s="15" t="s">
        <v>815</v>
      </c>
      <c r="O457" s="16" t="s">
        <v>30</v>
      </c>
      <c r="P457" s="16" t="s">
        <v>31</v>
      </c>
    </row>
    <row r="458" spans="1:16" s="17" customFormat="1" ht="306" customHeight="1" x14ac:dyDescent="0.2">
      <c r="A458" s="7" t="s">
        <v>1795</v>
      </c>
      <c r="B458" s="8" t="s">
        <v>1796</v>
      </c>
      <c r="C458" s="9" t="s">
        <v>1797</v>
      </c>
      <c r="D458" s="7">
        <v>46</v>
      </c>
      <c r="E458" s="8" t="s">
        <v>2032</v>
      </c>
      <c r="F458" s="11" t="s">
        <v>1901</v>
      </c>
      <c r="G458" s="11"/>
      <c r="H458" s="9" t="s">
        <v>1392</v>
      </c>
      <c r="I458" s="12" t="s">
        <v>23</v>
      </c>
      <c r="J458" s="30" t="s">
        <v>2033</v>
      </c>
      <c r="K458" s="77" t="s">
        <v>2034</v>
      </c>
      <c r="L458" s="13" t="s">
        <v>2035</v>
      </c>
      <c r="M458" s="77" t="s">
        <v>2036</v>
      </c>
      <c r="N458" s="15" t="s">
        <v>815</v>
      </c>
      <c r="O458" s="16" t="s">
        <v>30</v>
      </c>
      <c r="P458" s="16" t="s">
        <v>31</v>
      </c>
    </row>
    <row r="459" spans="1:16" s="17" customFormat="1" ht="216.75" customHeight="1" x14ac:dyDescent="0.2">
      <c r="A459" s="7" t="s">
        <v>1795</v>
      </c>
      <c r="B459" s="8" t="s">
        <v>1796</v>
      </c>
      <c r="C459" s="9" t="s">
        <v>1797</v>
      </c>
      <c r="D459" s="7">
        <v>47</v>
      </c>
      <c r="E459" s="8" t="s">
        <v>2037</v>
      </c>
      <c r="F459" s="11" t="s">
        <v>1901</v>
      </c>
      <c r="G459" s="11"/>
      <c r="H459" s="9" t="s">
        <v>1392</v>
      </c>
      <c r="I459" s="12" t="s">
        <v>23</v>
      </c>
      <c r="J459" s="30" t="s">
        <v>2038</v>
      </c>
      <c r="K459" s="77" t="s">
        <v>2039</v>
      </c>
      <c r="L459" s="13" t="s">
        <v>2040</v>
      </c>
      <c r="M459" s="77" t="s">
        <v>2041</v>
      </c>
      <c r="N459" s="15" t="s">
        <v>41</v>
      </c>
      <c r="O459" s="16" t="s">
        <v>30</v>
      </c>
      <c r="P459" s="16" t="s">
        <v>31</v>
      </c>
    </row>
    <row r="460" spans="1:16" s="17" customFormat="1" ht="318.75" customHeight="1" x14ac:dyDescent="0.2">
      <c r="A460" s="7" t="s">
        <v>1795</v>
      </c>
      <c r="B460" s="8" t="s">
        <v>1796</v>
      </c>
      <c r="C460" s="9" t="s">
        <v>1797</v>
      </c>
      <c r="D460" s="7">
        <v>48</v>
      </c>
      <c r="E460" s="8" t="s">
        <v>2042</v>
      </c>
      <c r="F460" s="11" t="s">
        <v>1839</v>
      </c>
      <c r="G460" s="11" t="s">
        <v>1777</v>
      </c>
      <c r="H460" s="9" t="s">
        <v>1392</v>
      </c>
      <c r="I460" s="12" t="s">
        <v>23</v>
      </c>
      <c r="J460" s="30" t="s">
        <v>1937</v>
      </c>
      <c r="K460" s="77" t="s">
        <v>2043</v>
      </c>
      <c r="L460" s="13" t="s">
        <v>2044</v>
      </c>
      <c r="M460" s="77" t="s">
        <v>2045</v>
      </c>
      <c r="N460" s="15" t="s">
        <v>815</v>
      </c>
      <c r="O460" s="16" t="s">
        <v>30</v>
      </c>
      <c r="P460" s="16" t="s">
        <v>31</v>
      </c>
    </row>
    <row r="461" spans="1:16" s="17" customFormat="1" ht="216.75" customHeight="1" x14ac:dyDescent="0.2">
      <c r="A461" s="7" t="s">
        <v>1795</v>
      </c>
      <c r="B461" s="8" t="s">
        <v>1796</v>
      </c>
      <c r="C461" s="9" t="s">
        <v>1797</v>
      </c>
      <c r="D461" s="7">
        <v>49</v>
      </c>
      <c r="E461" s="8" t="s">
        <v>2046</v>
      </c>
      <c r="F461" s="11" t="s">
        <v>1839</v>
      </c>
      <c r="G461" s="11" t="s">
        <v>1777</v>
      </c>
      <c r="H461" s="9" t="s">
        <v>1392</v>
      </c>
      <c r="I461" s="12" t="s">
        <v>23</v>
      </c>
      <c r="J461" s="30" t="s">
        <v>1942</v>
      </c>
      <c r="K461" s="77" t="s">
        <v>2047</v>
      </c>
      <c r="L461" s="13" t="s">
        <v>2048</v>
      </c>
      <c r="M461" s="77" t="s">
        <v>2049</v>
      </c>
      <c r="N461" s="15" t="s">
        <v>815</v>
      </c>
      <c r="O461" s="16" t="s">
        <v>30</v>
      </c>
      <c r="P461" s="16" t="s">
        <v>31</v>
      </c>
    </row>
    <row r="462" spans="1:16" s="17" customFormat="1" ht="255" customHeight="1" x14ac:dyDescent="0.2">
      <c r="A462" s="7" t="s">
        <v>1795</v>
      </c>
      <c r="B462" s="8" t="s">
        <v>1796</v>
      </c>
      <c r="C462" s="9" t="s">
        <v>1797</v>
      </c>
      <c r="D462" s="7">
        <v>50</v>
      </c>
      <c r="E462" s="8" t="s">
        <v>2050</v>
      </c>
      <c r="F462" s="11" t="s">
        <v>1901</v>
      </c>
      <c r="G462" s="11"/>
      <c r="H462" s="9" t="s">
        <v>1392</v>
      </c>
      <c r="I462" s="12" t="s">
        <v>23</v>
      </c>
      <c r="J462" s="30" t="s">
        <v>2051</v>
      </c>
      <c r="K462" s="77" t="s">
        <v>2052</v>
      </c>
      <c r="L462" s="13" t="s">
        <v>2053</v>
      </c>
      <c r="M462" s="77" t="s">
        <v>2054</v>
      </c>
      <c r="N462" s="15" t="s">
        <v>815</v>
      </c>
      <c r="O462" s="16" t="s">
        <v>30</v>
      </c>
      <c r="P462" s="16" t="s">
        <v>31</v>
      </c>
    </row>
    <row r="463" spans="1:16" s="17" customFormat="1" ht="255" customHeight="1" x14ac:dyDescent="0.2">
      <c r="A463" s="16" t="s">
        <v>2055</v>
      </c>
      <c r="B463" s="10" t="s">
        <v>2056</v>
      </c>
      <c r="C463" s="16" t="s">
        <v>2057</v>
      </c>
      <c r="D463" s="15">
        <v>1</v>
      </c>
      <c r="E463" s="10" t="s">
        <v>2058</v>
      </c>
      <c r="F463" s="24" t="s">
        <v>2059</v>
      </c>
      <c r="G463" s="24"/>
      <c r="H463" s="16" t="s">
        <v>1392</v>
      </c>
      <c r="I463" s="12" t="s">
        <v>23</v>
      </c>
      <c r="J463" s="35" t="s">
        <v>2060</v>
      </c>
      <c r="K463" s="81" t="s">
        <v>2061</v>
      </c>
      <c r="L463" s="10" t="s">
        <v>2062</v>
      </c>
      <c r="M463" s="79" t="s">
        <v>2063</v>
      </c>
      <c r="N463" s="15" t="s">
        <v>93</v>
      </c>
      <c r="O463" s="16" t="s">
        <v>30</v>
      </c>
      <c r="P463" s="16" t="s">
        <v>322</v>
      </c>
    </row>
    <row r="464" spans="1:16" s="17" customFormat="1" ht="255" customHeight="1" x14ac:dyDescent="0.2">
      <c r="A464" s="16" t="s">
        <v>2055</v>
      </c>
      <c r="B464" s="10" t="s">
        <v>2056</v>
      </c>
      <c r="C464" s="16" t="s">
        <v>2057</v>
      </c>
      <c r="D464" s="15">
        <v>2</v>
      </c>
      <c r="E464" s="10" t="s">
        <v>2064</v>
      </c>
      <c r="F464" s="24" t="s">
        <v>2059</v>
      </c>
      <c r="G464" s="24"/>
      <c r="H464" s="16" t="s">
        <v>1392</v>
      </c>
      <c r="I464" s="19" t="s">
        <v>60</v>
      </c>
      <c r="J464" s="35" t="s">
        <v>2065</v>
      </c>
      <c r="K464" s="81" t="s">
        <v>2066</v>
      </c>
      <c r="L464" s="10" t="s">
        <v>2067</v>
      </c>
      <c r="M464" s="79" t="s">
        <v>2068</v>
      </c>
      <c r="N464" s="15" t="s">
        <v>93</v>
      </c>
      <c r="O464" s="16" t="s">
        <v>30</v>
      </c>
      <c r="P464" s="16" t="s">
        <v>322</v>
      </c>
    </row>
    <row r="465" spans="1:16" s="17" customFormat="1" ht="255" customHeight="1" x14ac:dyDescent="0.2">
      <c r="A465" s="16" t="s">
        <v>2055</v>
      </c>
      <c r="B465" s="10" t="s">
        <v>2056</v>
      </c>
      <c r="C465" s="16" t="s">
        <v>2057</v>
      </c>
      <c r="D465" s="15">
        <v>3</v>
      </c>
      <c r="E465" s="10" t="s">
        <v>2069</v>
      </c>
      <c r="F465" s="24" t="s">
        <v>2059</v>
      </c>
      <c r="G465" s="24"/>
      <c r="H465" s="16" t="s">
        <v>1392</v>
      </c>
      <c r="I465" s="19" t="s">
        <v>60</v>
      </c>
      <c r="J465" s="35" t="s">
        <v>2065</v>
      </c>
      <c r="K465" s="81" t="s">
        <v>2070</v>
      </c>
      <c r="L465" s="10" t="s">
        <v>2067</v>
      </c>
      <c r="M465" s="79" t="s">
        <v>2068</v>
      </c>
      <c r="N465" s="15" t="s">
        <v>93</v>
      </c>
      <c r="O465" s="16" t="s">
        <v>30</v>
      </c>
      <c r="P465" s="16" t="s">
        <v>322</v>
      </c>
    </row>
    <row r="466" spans="1:16" s="17" customFormat="1" ht="255" customHeight="1" x14ac:dyDescent="0.2">
      <c r="A466" s="16" t="s">
        <v>2055</v>
      </c>
      <c r="B466" s="10" t="s">
        <v>2056</v>
      </c>
      <c r="C466" s="16" t="s">
        <v>2057</v>
      </c>
      <c r="D466" s="15">
        <v>4</v>
      </c>
      <c r="E466" s="10" t="s">
        <v>2071</v>
      </c>
      <c r="F466" s="24" t="s">
        <v>2059</v>
      </c>
      <c r="G466" s="24"/>
      <c r="H466" s="16" t="s">
        <v>1392</v>
      </c>
      <c r="I466" s="19" t="s">
        <v>60</v>
      </c>
      <c r="J466" s="35" t="s">
        <v>2065</v>
      </c>
      <c r="K466" s="81" t="s">
        <v>2070</v>
      </c>
      <c r="L466" s="10" t="s">
        <v>2072</v>
      </c>
      <c r="M466" s="79" t="s">
        <v>2073</v>
      </c>
      <c r="N466" s="15" t="s">
        <v>93</v>
      </c>
      <c r="O466" s="16" t="s">
        <v>30</v>
      </c>
      <c r="P466" s="16" t="s">
        <v>322</v>
      </c>
    </row>
    <row r="467" spans="1:16" s="17" customFormat="1" ht="255" customHeight="1" x14ac:dyDescent="0.2">
      <c r="A467" s="16" t="s">
        <v>2055</v>
      </c>
      <c r="B467" s="10" t="s">
        <v>2056</v>
      </c>
      <c r="C467" s="16" t="s">
        <v>2057</v>
      </c>
      <c r="D467" s="15">
        <v>5</v>
      </c>
      <c r="E467" s="10" t="s">
        <v>2074</v>
      </c>
      <c r="F467" s="24" t="s">
        <v>2059</v>
      </c>
      <c r="G467" s="24"/>
      <c r="H467" s="16" t="s">
        <v>1392</v>
      </c>
      <c r="I467" s="19" t="s">
        <v>60</v>
      </c>
      <c r="J467" s="35" t="s">
        <v>2075</v>
      </c>
      <c r="K467" s="81" t="s">
        <v>2076</v>
      </c>
      <c r="L467" s="10" t="s">
        <v>2077</v>
      </c>
      <c r="M467" s="79" t="s">
        <v>2078</v>
      </c>
      <c r="N467" s="15" t="s">
        <v>93</v>
      </c>
      <c r="O467" s="16" t="s">
        <v>30</v>
      </c>
      <c r="P467" s="16" t="s">
        <v>322</v>
      </c>
    </row>
    <row r="468" spans="1:16" s="17" customFormat="1" ht="229.5" customHeight="1" x14ac:dyDescent="0.2">
      <c r="A468" s="16" t="s">
        <v>2055</v>
      </c>
      <c r="B468" s="10" t="s">
        <v>2056</v>
      </c>
      <c r="C468" s="16" t="s">
        <v>2057</v>
      </c>
      <c r="D468" s="15">
        <v>6</v>
      </c>
      <c r="E468" s="10" t="s">
        <v>2079</v>
      </c>
      <c r="F468" s="24" t="s">
        <v>2059</v>
      </c>
      <c r="G468" s="24"/>
      <c r="H468" s="16" t="s">
        <v>1392</v>
      </c>
      <c r="I468" s="19" t="s">
        <v>60</v>
      </c>
      <c r="J468" s="35" t="s">
        <v>2065</v>
      </c>
      <c r="K468" s="81" t="s">
        <v>2080</v>
      </c>
      <c r="L468" s="10" t="s">
        <v>2081</v>
      </c>
      <c r="M468" s="79" t="s">
        <v>2068</v>
      </c>
      <c r="N468" s="15" t="s">
        <v>93</v>
      </c>
      <c r="O468" s="16" t="s">
        <v>30</v>
      </c>
      <c r="P468" s="16" t="s">
        <v>322</v>
      </c>
    </row>
    <row r="469" spans="1:16" s="17" customFormat="1" ht="229.5" customHeight="1" x14ac:dyDescent="0.2">
      <c r="A469" s="16" t="s">
        <v>2055</v>
      </c>
      <c r="B469" s="10" t="s">
        <v>2056</v>
      </c>
      <c r="C469" s="16" t="s">
        <v>2057</v>
      </c>
      <c r="D469" s="15">
        <v>7</v>
      </c>
      <c r="E469" s="10" t="s">
        <v>2082</v>
      </c>
      <c r="F469" s="24" t="s">
        <v>2059</v>
      </c>
      <c r="G469" s="24"/>
      <c r="H469" s="16" t="s">
        <v>1392</v>
      </c>
      <c r="I469" s="19" t="s">
        <v>60</v>
      </c>
      <c r="J469" s="35" t="s">
        <v>2065</v>
      </c>
      <c r="K469" s="81" t="s">
        <v>2080</v>
      </c>
      <c r="L469" s="10" t="s">
        <v>2067</v>
      </c>
      <c r="M469" s="79" t="s">
        <v>2068</v>
      </c>
      <c r="N469" s="15" t="s">
        <v>93</v>
      </c>
      <c r="O469" s="16" t="s">
        <v>30</v>
      </c>
      <c r="P469" s="16" t="s">
        <v>322</v>
      </c>
    </row>
    <row r="470" spans="1:16" s="17" customFormat="1" ht="229.5" customHeight="1" x14ac:dyDescent="0.2">
      <c r="A470" s="16" t="s">
        <v>2055</v>
      </c>
      <c r="B470" s="10" t="s">
        <v>2056</v>
      </c>
      <c r="C470" s="16" t="s">
        <v>2057</v>
      </c>
      <c r="D470" s="15">
        <v>8</v>
      </c>
      <c r="E470" s="10" t="s">
        <v>2083</v>
      </c>
      <c r="F470" s="24" t="s">
        <v>2059</v>
      </c>
      <c r="G470" s="24"/>
      <c r="H470" s="16" t="s">
        <v>1392</v>
      </c>
      <c r="I470" s="19" t="s">
        <v>60</v>
      </c>
      <c r="J470" s="35" t="s">
        <v>2065</v>
      </c>
      <c r="K470" s="81" t="s">
        <v>2076</v>
      </c>
      <c r="L470" s="10" t="s">
        <v>2067</v>
      </c>
      <c r="M470" s="79" t="s">
        <v>2068</v>
      </c>
      <c r="N470" s="15" t="s">
        <v>93</v>
      </c>
      <c r="O470" s="16" t="s">
        <v>30</v>
      </c>
      <c r="P470" s="16" t="s">
        <v>322</v>
      </c>
    </row>
    <row r="471" spans="1:16" s="17" customFormat="1" ht="229.5" customHeight="1" x14ac:dyDescent="0.2">
      <c r="A471" s="16" t="s">
        <v>2055</v>
      </c>
      <c r="B471" s="10" t="s">
        <v>2056</v>
      </c>
      <c r="C471" s="16" t="s">
        <v>2057</v>
      </c>
      <c r="D471" s="15">
        <v>9</v>
      </c>
      <c r="E471" s="10" t="s">
        <v>2084</v>
      </c>
      <c r="F471" s="24" t="s">
        <v>2059</v>
      </c>
      <c r="G471" s="24"/>
      <c r="H471" s="16" t="s">
        <v>1392</v>
      </c>
      <c r="I471" s="19" t="s">
        <v>60</v>
      </c>
      <c r="J471" s="35" t="s">
        <v>2065</v>
      </c>
      <c r="K471" s="81" t="s">
        <v>2080</v>
      </c>
      <c r="L471" s="10" t="s">
        <v>2067</v>
      </c>
      <c r="M471" s="79" t="s">
        <v>2068</v>
      </c>
      <c r="N471" s="15" t="s">
        <v>93</v>
      </c>
      <c r="O471" s="16" t="s">
        <v>30</v>
      </c>
      <c r="P471" s="16" t="s">
        <v>322</v>
      </c>
    </row>
    <row r="472" spans="1:16" s="17" customFormat="1" ht="229.5" customHeight="1" x14ac:dyDescent="0.2">
      <c r="A472" s="16" t="s">
        <v>2055</v>
      </c>
      <c r="B472" s="10" t="s">
        <v>2056</v>
      </c>
      <c r="C472" s="16" t="s">
        <v>2057</v>
      </c>
      <c r="D472" s="15">
        <v>10</v>
      </c>
      <c r="E472" s="10" t="s">
        <v>2085</v>
      </c>
      <c r="F472" s="24" t="s">
        <v>2059</v>
      </c>
      <c r="G472" s="24"/>
      <c r="H472" s="16" t="s">
        <v>1392</v>
      </c>
      <c r="I472" s="19" t="s">
        <v>60</v>
      </c>
      <c r="J472" s="35" t="s">
        <v>2065</v>
      </c>
      <c r="K472" s="81" t="s">
        <v>2080</v>
      </c>
      <c r="L472" s="10" t="s">
        <v>2077</v>
      </c>
      <c r="M472" s="79" t="s">
        <v>2078</v>
      </c>
      <c r="N472" s="15" t="s">
        <v>93</v>
      </c>
      <c r="O472" s="16" t="s">
        <v>30</v>
      </c>
      <c r="P472" s="16" t="s">
        <v>322</v>
      </c>
    </row>
    <row r="473" spans="1:16" s="17" customFormat="1" ht="229.5" customHeight="1" x14ac:dyDescent="0.2">
      <c r="A473" s="16" t="s">
        <v>2055</v>
      </c>
      <c r="B473" s="10" t="s">
        <v>2056</v>
      </c>
      <c r="C473" s="16" t="s">
        <v>2057</v>
      </c>
      <c r="D473" s="15">
        <v>11</v>
      </c>
      <c r="E473" s="10" t="s">
        <v>2086</v>
      </c>
      <c r="F473" s="24" t="s">
        <v>2059</v>
      </c>
      <c r="G473" s="24"/>
      <c r="H473" s="16" t="s">
        <v>1392</v>
      </c>
      <c r="I473" s="19" t="s">
        <v>60</v>
      </c>
      <c r="J473" s="35" t="s">
        <v>2065</v>
      </c>
      <c r="K473" s="81" t="s">
        <v>2080</v>
      </c>
      <c r="L473" s="10" t="s">
        <v>2087</v>
      </c>
      <c r="M473" s="79" t="s">
        <v>2088</v>
      </c>
      <c r="N473" s="15" t="s">
        <v>93</v>
      </c>
      <c r="O473" s="16" t="s">
        <v>30</v>
      </c>
      <c r="P473" s="16" t="s">
        <v>322</v>
      </c>
    </row>
    <row r="474" spans="1:16" s="17" customFormat="1" ht="229.5" customHeight="1" x14ac:dyDescent="0.2">
      <c r="A474" s="16" t="s">
        <v>2055</v>
      </c>
      <c r="B474" s="10" t="s">
        <v>2056</v>
      </c>
      <c r="C474" s="16" t="s">
        <v>2057</v>
      </c>
      <c r="D474" s="15">
        <v>12</v>
      </c>
      <c r="E474" s="10" t="s">
        <v>2089</v>
      </c>
      <c r="F474" s="24" t="s">
        <v>2059</v>
      </c>
      <c r="G474" s="24"/>
      <c r="H474" s="16" t="s">
        <v>1392</v>
      </c>
      <c r="I474" s="19" t="s">
        <v>60</v>
      </c>
      <c r="J474" s="35" t="s">
        <v>2065</v>
      </c>
      <c r="K474" s="81" t="s">
        <v>2080</v>
      </c>
      <c r="L474" s="10" t="s">
        <v>2090</v>
      </c>
      <c r="M474" s="79" t="s">
        <v>2091</v>
      </c>
      <c r="N474" s="15" t="s">
        <v>93</v>
      </c>
      <c r="O474" s="16" t="s">
        <v>30</v>
      </c>
      <c r="P474" s="16" t="s">
        <v>322</v>
      </c>
    </row>
    <row r="475" spans="1:16" s="17" customFormat="1" ht="229.5" customHeight="1" x14ac:dyDescent="0.2">
      <c r="A475" s="16" t="s">
        <v>2055</v>
      </c>
      <c r="B475" s="10" t="s">
        <v>2056</v>
      </c>
      <c r="C475" s="16" t="s">
        <v>2057</v>
      </c>
      <c r="D475" s="15">
        <v>13</v>
      </c>
      <c r="E475" s="10" t="s">
        <v>2092</v>
      </c>
      <c r="F475" s="24" t="s">
        <v>2059</v>
      </c>
      <c r="G475" s="24"/>
      <c r="H475" s="16" t="s">
        <v>1392</v>
      </c>
      <c r="I475" s="19" t="s">
        <v>60</v>
      </c>
      <c r="J475" s="35" t="s">
        <v>2065</v>
      </c>
      <c r="K475" s="81" t="s">
        <v>2080</v>
      </c>
      <c r="L475" s="10" t="s">
        <v>2067</v>
      </c>
      <c r="M475" s="79" t="s">
        <v>2093</v>
      </c>
      <c r="N475" s="15" t="s">
        <v>93</v>
      </c>
      <c r="O475" s="16" t="s">
        <v>30</v>
      </c>
      <c r="P475" s="16" t="s">
        <v>322</v>
      </c>
    </row>
    <row r="476" spans="1:16" s="17" customFormat="1" ht="229.5" customHeight="1" x14ac:dyDescent="0.2">
      <c r="A476" s="16" t="s">
        <v>2055</v>
      </c>
      <c r="B476" s="10" t="s">
        <v>2056</v>
      </c>
      <c r="C476" s="16" t="s">
        <v>2057</v>
      </c>
      <c r="D476" s="15">
        <v>14</v>
      </c>
      <c r="E476" s="10" t="s">
        <v>2094</v>
      </c>
      <c r="F476" s="24" t="s">
        <v>2059</v>
      </c>
      <c r="G476" s="24"/>
      <c r="H476" s="16" t="s">
        <v>1392</v>
      </c>
      <c r="I476" s="19" t="s">
        <v>60</v>
      </c>
      <c r="J476" s="35" t="s">
        <v>2065</v>
      </c>
      <c r="K476" s="81" t="s">
        <v>2080</v>
      </c>
      <c r="L476" s="10" t="s">
        <v>2095</v>
      </c>
      <c r="M476" s="79" t="s">
        <v>2096</v>
      </c>
      <c r="N476" s="15" t="s">
        <v>93</v>
      </c>
      <c r="O476" s="16" t="s">
        <v>30</v>
      </c>
      <c r="P476" s="16" t="s">
        <v>322</v>
      </c>
    </row>
    <row r="477" spans="1:16" s="17" customFormat="1" ht="229.5" customHeight="1" x14ac:dyDescent="0.2">
      <c r="A477" s="16" t="s">
        <v>2055</v>
      </c>
      <c r="B477" s="10" t="s">
        <v>2056</v>
      </c>
      <c r="C477" s="16" t="s">
        <v>2057</v>
      </c>
      <c r="D477" s="15">
        <v>15</v>
      </c>
      <c r="E477" s="10" t="s">
        <v>2097</v>
      </c>
      <c r="F477" s="24" t="s">
        <v>2059</v>
      </c>
      <c r="G477" s="24"/>
      <c r="H477" s="16" t="s">
        <v>1392</v>
      </c>
      <c r="I477" s="19" t="s">
        <v>60</v>
      </c>
      <c r="J477" s="35" t="s">
        <v>2065</v>
      </c>
      <c r="K477" s="81" t="s">
        <v>2098</v>
      </c>
      <c r="L477" s="10" t="s">
        <v>2099</v>
      </c>
      <c r="M477" s="79" t="s">
        <v>2100</v>
      </c>
      <c r="N477" s="15" t="s">
        <v>93</v>
      </c>
      <c r="O477" s="16" t="s">
        <v>30</v>
      </c>
      <c r="P477" s="16" t="s">
        <v>322</v>
      </c>
    </row>
    <row r="478" spans="1:16" s="17" customFormat="1" ht="229.5" customHeight="1" x14ac:dyDescent="0.2">
      <c r="A478" s="16" t="s">
        <v>2055</v>
      </c>
      <c r="B478" s="10" t="s">
        <v>2056</v>
      </c>
      <c r="C478" s="16" t="s">
        <v>2057</v>
      </c>
      <c r="D478" s="15">
        <v>16</v>
      </c>
      <c r="E478" s="10" t="s">
        <v>2101</v>
      </c>
      <c r="F478" s="24" t="s">
        <v>2059</v>
      </c>
      <c r="G478" s="24"/>
      <c r="H478" s="16" t="s">
        <v>1392</v>
      </c>
      <c r="I478" s="19" t="s">
        <v>60</v>
      </c>
      <c r="J478" s="35" t="s">
        <v>2102</v>
      </c>
      <c r="K478" s="81" t="s">
        <v>2103</v>
      </c>
      <c r="L478" s="10" t="s">
        <v>2104</v>
      </c>
      <c r="M478" s="79" t="s">
        <v>2105</v>
      </c>
      <c r="N478" s="15" t="s">
        <v>93</v>
      </c>
      <c r="O478" s="16" t="s">
        <v>30</v>
      </c>
      <c r="P478" s="16" t="s">
        <v>322</v>
      </c>
    </row>
    <row r="479" spans="1:16" s="17" customFormat="1" ht="229.5" customHeight="1" x14ac:dyDescent="0.2">
      <c r="A479" s="16" t="s">
        <v>2055</v>
      </c>
      <c r="B479" s="10" t="s">
        <v>2056</v>
      </c>
      <c r="C479" s="16" t="s">
        <v>2057</v>
      </c>
      <c r="D479" s="15">
        <v>17</v>
      </c>
      <c r="E479" s="10" t="s">
        <v>2106</v>
      </c>
      <c r="F479" s="24" t="s">
        <v>2059</v>
      </c>
      <c r="G479" s="24"/>
      <c r="H479" s="16" t="s">
        <v>1392</v>
      </c>
      <c r="I479" s="19" t="s">
        <v>60</v>
      </c>
      <c r="J479" s="35" t="s">
        <v>2065</v>
      </c>
      <c r="K479" s="81" t="s">
        <v>2080</v>
      </c>
      <c r="L479" s="10" t="s">
        <v>2072</v>
      </c>
      <c r="M479" s="79" t="s">
        <v>2107</v>
      </c>
      <c r="N479" s="15" t="s">
        <v>93</v>
      </c>
      <c r="O479" s="16" t="s">
        <v>30</v>
      </c>
      <c r="P479" s="16" t="s">
        <v>322</v>
      </c>
    </row>
    <row r="480" spans="1:16" s="17" customFormat="1" ht="229.5" customHeight="1" x14ac:dyDescent="0.2">
      <c r="A480" s="16" t="s">
        <v>2055</v>
      </c>
      <c r="B480" s="10" t="s">
        <v>2056</v>
      </c>
      <c r="C480" s="16" t="s">
        <v>2057</v>
      </c>
      <c r="D480" s="15">
        <v>18</v>
      </c>
      <c r="E480" s="10" t="s">
        <v>2108</v>
      </c>
      <c r="F480" s="24" t="s">
        <v>2059</v>
      </c>
      <c r="G480" s="24"/>
      <c r="H480" s="16" t="s">
        <v>1392</v>
      </c>
      <c r="I480" s="19" t="s">
        <v>60</v>
      </c>
      <c r="J480" s="35" t="s">
        <v>2065</v>
      </c>
      <c r="K480" s="81" t="s">
        <v>2080</v>
      </c>
      <c r="L480" s="10" t="s">
        <v>2072</v>
      </c>
      <c r="M480" s="79" t="s">
        <v>2073</v>
      </c>
      <c r="N480" s="15" t="s">
        <v>93</v>
      </c>
      <c r="O480" s="16" t="s">
        <v>30</v>
      </c>
      <c r="P480" s="16" t="s">
        <v>322</v>
      </c>
    </row>
    <row r="481" spans="1:16" s="17" customFormat="1" ht="229.5" customHeight="1" x14ac:dyDescent="0.2">
      <c r="A481" s="16" t="s">
        <v>2055</v>
      </c>
      <c r="B481" s="10" t="s">
        <v>2056</v>
      </c>
      <c r="C481" s="16" t="s">
        <v>2057</v>
      </c>
      <c r="D481" s="15">
        <v>19</v>
      </c>
      <c r="E481" s="10" t="s">
        <v>2109</v>
      </c>
      <c r="F481" s="24" t="s">
        <v>2059</v>
      </c>
      <c r="G481" s="24"/>
      <c r="H481" s="16" t="s">
        <v>1392</v>
      </c>
      <c r="I481" s="19" t="s">
        <v>60</v>
      </c>
      <c r="J481" s="35" t="s">
        <v>2065</v>
      </c>
      <c r="K481" s="81" t="s">
        <v>2080</v>
      </c>
      <c r="L481" s="10" t="s">
        <v>2072</v>
      </c>
      <c r="M481" s="79" t="s">
        <v>2073</v>
      </c>
      <c r="N481" s="15" t="s">
        <v>93</v>
      </c>
      <c r="O481" s="16" t="s">
        <v>30</v>
      </c>
      <c r="P481" s="16" t="s">
        <v>322</v>
      </c>
    </row>
    <row r="482" spans="1:16" s="17" customFormat="1" ht="229.5" customHeight="1" x14ac:dyDescent="0.2">
      <c r="A482" s="9" t="s">
        <v>2110</v>
      </c>
      <c r="B482" s="8" t="s">
        <v>2111</v>
      </c>
      <c r="C482" s="9" t="s">
        <v>2112</v>
      </c>
      <c r="D482" s="7">
        <v>1</v>
      </c>
      <c r="E482" s="8" t="s">
        <v>2113</v>
      </c>
      <c r="F482" s="11" t="s">
        <v>2114</v>
      </c>
      <c r="G482" s="11" t="s">
        <v>120</v>
      </c>
      <c r="H482" s="9" t="s">
        <v>35</v>
      </c>
      <c r="I482" s="19" t="s">
        <v>60</v>
      </c>
      <c r="J482" s="10" t="s">
        <v>2115</v>
      </c>
      <c r="K482" s="78" t="s">
        <v>2116</v>
      </c>
      <c r="L482" s="13" t="s">
        <v>2117</v>
      </c>
      <c r="M482" s="77" t="s">
        <v>2118</v>
      </c>
      <c r="N482" s="15" t="s">
        <v>93</v>
      </c>
      <c r="O482" s="16" t="s">
        <v>30</v>
      </c>
      <c r="P482" s="16" t="s">
        <v>80</v>
      </c>
    </row>
    <row r="483" spans="1:16" s="17" customFormat="1" ht="229.5" customHeight="1" x14ac:dyDescent="0.2">
      <c r="A483" s="9" t="s">
        <v>2110</v>
      </c>
      <c r="B483" s="8" t="s">
        <v>2111</v>
      </c>
      <c r="C483" s="9" t="s">
        <v>2112</v>
      </c>
      <c r="D483" s="7">
        <v>2</v>
      </c>
      <c r="E483" s="8" t="s">
        <v>2119</v>
      </c>
      <c r="F483" s="11" t="s">
        <v>2120</v>
      </c>
      <c r="G483" s="11" t="s">
        <v>2121</v>
      </c>
      <c r="H483" s="9" t="s">
        <v>35</v>
      </c>
      <c r="I483" s="12" t="s">
        <v>23</v>
      </c>
      <c r="J483" s="10" t="s">
        <v>2122</v>
      </c>
      <c r="K483" s="78" t="s">
        <v>2123</v>
      </c>
      <c r="L483" s="10" t="s">
        <v>2124</v>
      </c>
      <c r="M483" s="78" t="s">
        <v>2125</v>
      </c>
      <c r="N483" s="15" t="s">
        <v>93</v>
      </c>
      <c r="O483" s="16" t="s">
        <v>30</v>
      </c>
      <c r="P483" s="16" t="s">
        <v>80</v>
      </c>
    </row>
    <row r="484" spans="1:16" s="17" customFormat="1" ht="229.5" customHeight="1" x14ac:dyDescent="0.2">
      <c r="A484" s="9" t="s">
        <v>2110</v>
      </c>
      <c r="B484" s="8" t="s">
        <v>2111</v>
      </c>
      <c r="C484" s="9" t="s">
        <v>2112</v>
      </c>
      <c r="D484" s="7">
        <v>3</v>
      </c>
      <c r="E484" s="8" t="s">
        <v>2126</v>
      </c>
      <c r="F484" s="11" t="s">
        <v>2127</v>
      </c>
      <c r="G484" s="11"/>
      <c r="H484" s="9" t="s">
        <v>35</v>
      </c>
      <c r="I484" s="19" t="s">
        <v>60</v>
      </c>
      <c r="J484" s="10" t="s">
        <v>2128</v>
      </c>
      <c r="K484" s="78" t="s">
        <v>2129</v>
      </c>
      <c r="L484" s="10" t="s">
        <v>2130</v>
      </c>
      <c r="M484" s="78">
        <v>43612</v>
      </c>
      <c r="N484" s="15" t="s">
        <v>79</v>
      </c>
      <c r="O484" s="16" t="s">
        <v>29</v>
      </c>
      <c r="P484" s="16" t="s">
        <v>80</v>
      </c>
    </row>
    <row r="485" spans="1:16" s="17" customFormat="1" ht="229.5" customHeight="1" x14ac:dyDescent="0.2">
      <c r="A485" s="9" t="s">
        <v>2110</v>
      </c>
      <c r="B485" s="8" t="s">
        <v>2111</v>
      </c>
      <c r="C485" s="9" t="s">
        <v>2112</v>
      </c>
      <c r="D485" s="7">
        <v>4</v>
      </c>
      <c r="E485" s="8" t="s">
        <v>2131</v>
      </c>
      <c r="F485" s="11" t="s">
        <v>2132</v>
      </c>
      <c r="G485" s="11" t="s">
        <v>2133</v>
      </c>
      <c r="H485" s="9" t="s">
        <v>35</v>
      </c>
      <c r="I485" s="19" t="s">
        <v>60</v>
      </c>
      <c r="J485" s="10" t="s">
        <v>2134</v>
      </c>
      <c r="K485" s="78" t="s">
        <v>2135</v>
      </c>
      <c r="L485" s="10" t="s">
        <v>2136</v>
      </c>
      <c r="M485" s="78" t="s">
        <v>2137</v>
      </c>
      <c r="N485" s="15" t="s">
        <v>93</v>
      </c>
      <c r="O485" s="16" t="s">
        <v>30</v>
      </c>
      <c r="P485" s="16" t="s">
        <v>80</v>
      </c>
    </row>
    <row r="486" spans="1:16" s="17" customFormat="1" ht="229.5" customHeight="1" x14ac:dyDescent="0.2">
      <c r="A486" s="9" t="s">
        <v>2110</v>
      </c>
      <c r="B486" s="8" t="s">
        <v>2111</v>
      </c>
      <c r="C486" s="9" t="s">
        <v>2112</v>
      </c>
      <c r="D486" s="7">
        <v>5</v>
      </c>
      <c r="E486" s="8" t="s">
        <v>2138</v>
      </c>
      <c r="F486" s="11" t="s">
        <v>2139</v>
      </c>
      <c r="G486" s="11" t="s">
        <v>2140</v>
      </c>
      <c r="H486" s="9" t="s">
        <v>23</v>
      </c>
      <c r="I486" s="19" t="s">
        <v>60</v>
      </c>
      <c r="J486" s="10" t="s">
        <v>2141</v>
      </c>
      <c r="K486" s="78" t="s">
        <v>2142</v>
      </c>
      <c r="L486" s="10" t="s">
        <v>2143</v>
      </c>
      <c r="M486" s="78" t="s">
        <v>2144</v>
      </c>
      <c r="N486" s="15" t="s">
        <v>93</v>
      </c>
      <c r="O486" s="16" t="s">
        <v>29</v>
      </c>
      <c r="P486" s="16" t="s">
        <v>80</v>
      </c>
    </row>
    <row r="487" spans="1:16" s="17" customFormat="1" ht="229.5" customHeight="1" x14ac:dyDescent="0.2">
      <c r="A487" s="9" t="s">
        <v>2110</v>
      </c>
      <c r="B487" s="8" t="s">
        <v>2111</v>
      </c>
      <c r="C487" s="9" t="s">
        <v>2112</v>
      </c>
      <c r="D487" s="7">
        <v>6</v>
      </c>
      <c r="E487" s="8" t="s">
        <v>2145</v>
      </c>
      <c r="F487" s="11" t="s">
        <v>2146</v>
      </c>
      <c r="G487" s="11" t="s">
        <v>2147</v>
      </c>
      <c r="H487" s="9" t="s">
        <v>35</v>
      </c>
      <c r="I487" s="19" t="s">
        <v>60</v>
      </c>
      <c r="J487" s="10" t="s">
        <v>2148</v>
      </c>
      <c r="K487" s="78" t="s">
        <v>2149</v>
      </c>
      <c r="L487" s="10" t="s">
        <v>2150</v>
      </c>
      <c r="M487" s="78" t="s">
        <v>2151</v>
      </c>
      <c r="N487" s="15" t="s">
        <v>93</v>
      </c>
      <c r="O487" s="16" t="s">
        <v>30</v>
      </c>
      <c r="P487" s="16" t="s">
        <v>80</v>
      </c>
    </row>
    <row r="488" spans="1:16" s="17" customFormat="1" ht="229.5" customHeight="1" x14ac:dyDescent="0.2">
      <c r="A488" s="9" t="s">
        <v>2110</v>
      </c>
      <c r="B488" s="8" t="s">
        <v>2111</v>
      </c>
      <c r="C488" s="9" t="s">
        <v>2112</v>
      </c>
      <c r="D488" s="7">
        <v>7</v>
      </c>
      <c r="E488" s="8" t="s">
        <v>2152</v>
      </c>
      <c r="F488" s="11" t="s">
        <v>2132</v>
      </c>
      <c r="G488" s="11" t="s">
        <v>120</v>
      </c>
      <c r="H488" s="9" t="s">
        <v>35</v>
      </c>
      <c r="I488" s="12" t="s">
        <v>23</v>
      </c>
      <c r="J488" s="10" t="s">
        <v>2153</v>
      </c>
      <c r="K488" s="78" t="s">
        <v>2154</v>
      </c>
      <c r="L488" s="10" t="s">
        <v>2155</v>
      </c>
      <c r="M488" s="78" t="s">
        <v>2156</v>
      </c>
      <c r="N488" s="15" t="s">
        <v>79</v>
      </c>
      <c r="O488" s="16" t="s">
        <v>29</v>
      </c>
      <c r="P488" s="16" t="s">
        <v>80</v>
      </c>
    </row>
    <row r="489" spans="1:16" s="17" customFormat="1" ht="229.5" customHeight="1" x14ac:dyDescent="0.2">
      <c r="A489" s="9" t="s">
        <v>2110</v>
      </c>
      <c r="B489" s="8" t="s">
        <v>2111</v>
      </c>
      <c r="C489" s="9" t="s">
        <v>2112</v>
      </c>
      <c r="D489" s="7">
        <v>8</v>
      </c>
      <c r="E489" s="8" t="s">
        <v>2157</v>
      </c>
      <c r="F489" s="11" t="s">
        <v>2132</v>
      </c>
      <c r="G489" s="11"/>
      <c r="H489" s="9" t="s">
        <v>35</v>
      </c>
      <c r="I489" s="12" t="s">
        <v>23</v>
      </c>
      <c r="J489" s="10" t="s">
        <v>2158</v>
      </c>
      <c r="K489" s="78" t="s">
        <v>2159</v>
      </c>
      <c r="L489" s="10" t="s">
        <v>2160</v>
      </c>
      <c r="M489" s="78" t="s">
        <v>2161</v>
      </c>
      <c r="N489" s="15" t="s">
        <v>79</v>
      </c>
      <c r="O489" s="16" t="s">
        <v>30</v>
      </c>
      <c r="P489" s="16" t="s">
        <v>80</v>
      </c>
    </row>
    <row r="490" spans="1:16" s="17" customFormat="1" ht="229.5" customHeight="1" x14ac:dyDescent="0.2">
      <c r="A490" s="16" t="s">
        <v>2162</v>
      </c>
      <c r="B490" s="10" t="s">
        <v>2163</v>
      </c>
      <c r="C490" s="16" t="s">
        <v>2164</v>
      </c>
      <c r="D490" s="26" t="s">
        <v>2165</v>
      </c>
      <c r="E490" s="10" t="s">
        <v>2166</v>
      </c>
      <c r="F490" s="27" t="s">
        <v>2167</v>
      </c>
      <c r="G490" s="27"/>
      <c r="H490" s="28" t="s">
        <v>2168</v>
      </c>
      <c r="I490" s="12" t="s">
        <v>23</v>
      </c>
      <c r="J490" s="10" t="s">
        <v>2169</v>
      </c>
      <c r="K490" s="78" t="s">
        <v>2170</v>
      </c>
      <c r="L490" s="10" t="s">
        <v>2171</v>
      </c>
      <c r="M490" s="78" t="s">
        <v>2172</v>
      </c>
      <c r="N490" s="15" t="s">
        <v>93</v>
      </c>
      <c r="O490" s="16" t="s">
        <v>30</v>
      </c>
      <c r="P490" s="16" t="s">
        <v>429</v>
      </c>
    </row>
    <row r="491" spans="1:16" s="17" customFormat="1" ht="229.5" customHeight="1" x14ac:dyDescent="0.2">
      <c r="A491" s="16" t="s">
        <v>2162</v>
      </c>
      <c r="B491" s="10" t="s">
        <v>2163</v>
      </c>
      <c r="C491" s="16" t="s">
        <v>2164</v>
      </c>
      <c r="D491" s="26" t="s">
        <v>2173</v>
      </c>
      <c r="E491" s="10" t="s">
        <v>2174</v>
      </c>
      <c r="F491" s="27" t="s">
        <v>2167</v>
      </c>
      <c r="G491" s="27"/>
      <c r="H491" s="28" t="s">
        <v>2168</v>
      </c>
      <c r="I491" s="12" t="s">
        <v>23</v>
      </c>
      <c r="J491" s="10" t="s">
        <v>2169</v>
      </c>
      <c r="K491" s="78" t="s">
        <v>2170</v>
      </c>
      <c r="L491" s="10" t="s">
        <v>2175</v>
      </c>
      <c r="M491" s="78" t="s">
        <v>2176</v>
      </c>
      <c r="N491" s="15" t="s">
        <v>351</v>
      </c>
      <c r="O491" s="16" t="s">
        <v>30</v>
      </c>
      <c r="P491" s="16" t="s">
        <v>429</v>
      </c>
    </row>
    <row r="492" spans="1:16" s="17" customFormat="1" ht="229.5" customHeight="1" x14ac:dyDescent="0.2">
      <c r="A492" s="16" t="s">
        <v>2162</v>
      </c>
      <c r="B492" s="10" t="s">
        <v>2163</v>
      </c>
      <c r="C492" s="16" t="s">
        <v>2164</v>
      </c>
      <c r="D492" s="26" t="s">
        <v>2177</v>
      </c>
      <c r="E492" s="10" t="s">
        <v>2178</v>
      </c>
      <c r="F492" s="27" t="s">
        <v>2179</v>
      </c>
      <c r="G492" s="27"/>
      <c r="H492" s="28" t="s">
        <v>1392</v>
      </c>
      <c r="I492" s="12" t="s">
        <v>23</v>
      </c>
      <c r="J492" s="10" t="s">
        <v>2180</v>
      </c>
      <c r="K492" s="78" t="s">
        <v>2181</v>
      </c>
      <c r="L492" s="10" t="s">
        <v>2182</v>
      </c>
      <c r="M492" s="78" t="s">
        <v>2183</v>
      </c>
      <c r="N492" s="15" t="s">
        <v>186</v>
      </c>
      <c r="O492" s="16" t="s">
        <v>30</v>
      </c>
      <c r="P492" s="16" t="s">
        <v>429</v>
      </c>
    </row>
    <row r="493" spans="1:16" s="17" customFormat="1" ht="191.25" customHeight="1" x14ac:dyDescent="0.2">
      <c r="A493" s="16" t="s">
        <v>2162</v>
      </c>
      <c r="B493" s="10" t="s">
        <v>2163</v>
      </c>
      <c r="C493" s="16" t="s">
        <v>2164</v>
      </c>
      <c r="D493" s="26" t="s">
        <v>2184</v>
      </c>
      <c r="E493" s="10" t="s">
        <v>2185</v>
      </c>
      <c r="F493" s="27" t="s">
        <v>2186</v>
      </c>
      <c r="G493" s="27"/>
      <c r="H493" s="28" t="s">
        <v>23</v>
      </c>
      <c r="I493" s="12" t="s">
        <v>23</v>
      </c>
      <c r="J493" s="10" t="s">
        <v>2187</v>
      </c>
      <c r="K493" s="78" t="s">
        <v>2188</v>
      </c>
      <c r="L493" s="10" t="s">
        <v>2189</v>
      </c>
      <c r="M493" s="78" t="s">
        <v>2190</v>
      </c>
      <c r="N493" s="15" t="s">
        <v>186</v>
      </c>
      <c r="O493" s="16" t="s">
        <v>30</v>
      </c>
      <c r="P493" s="16" t="s">
        <v>429</v>
      </c>
    </row>
    <row r="494" spans="1:16" s="17" customFormat="1" ht="191.25" customHeight="1" x14ac:dyDescent="0.2">
      <c r="A494" s="16" t="s">
        <v>2162</v>
      </c>
      <c r="B494" s="10" t="s">
        <v>2163</v>
      </c>
      <c r="C494" s="16" t="s">
        <v>2164</v>
      </c>
      <c r="D494" s="26" t="s">
        <v>2191</v>
      </c>
      <c r="E494" s="10" t="s">
        <v>2192</v>
      </c>
      <c r="F494" s="27" t="s">
        <v>2193</v>
      </c>
      <c r="G494" s="27"/>
      <c r="H494" s="28" t="s">
        <v>2168</v>
      </c>
      <c r="I494" s="12" t="s">
        <v>23</v>
      </c>
      <c r="J494" s="10" t="s">
        <v>2194</v>
      </c>
      <c r="K494" s="78" t="s">
        <v>2195</v>
      </c>
      <c r="L494" s="10" t="s">
        <v>2196</v>
      </c>
      <c r="M494" s="78" t="s">
        <v>2197</v>
      </c>
      <c r="N494" s="15" t="s">
        <v>79</v>
      </c>
      <c r="O494" s="16" t="s">
        <v>30</v>
      </c>
      <c r="P494" s="16" t="s">
        <v>429</v>
      </c>
    </row>
    <row r="495" spans="1:16" s="17" customFormat="1" ht="191.25" customHeight="1" x14ac:dyDescent="0.2">
      <c r="A495" s="16" t="s">
        <v>2162</v>
      </c>
      <c r="B495" s="10" t="s">
        <v>2163</v>
      </c>
      <c r="C495" s="16" t="s">
        <v>2164</v>
      </c>
      <c r="D495" s="26" t="s">
        <v>2198</v>
      </c>
      <c r="E495" s="10" t="s">
        <v>2199</v>
      </c>
      <c r="F495" s="27" t="s">
        <v>2193</v>
      </c>
      <c r="G495" s="27"/>
      <c r="H495" s="28" t="s">
        <v>2168</v>
      </c>
      <c r="I495" s="12" t="s">
        <v>23</v>
      </c>
      <c r="J495" s="10" t="s">
        <v>2200</v>
      </c>
      <c r="K495" s="78" t="s">
        <v>2201</v>
      </c>
      <c r="L495" s="10" t="s">
        <v>2202</v>
      </c>
      <c r="M495" s="78" t="s">
        <v>2203</v>
      </c>
      <c r="N495" s="15" t="s">
        <v>93</v>
      </c>
      <c r="O495" s="16" t="s">
        <v>29</v>
      </c>
      <c r="P495" s="16" t="s">
        <v>429</v>
      </c>
    </row>
    <row r="496" spans="1:16" s="17" customFormat="1" ht="191.25" customHeight="1" x14ac:dyDescent="0.2">
      <c r="A496" s="16" t="s">
        <v>2162</v>
      </c>
      <c r="B496" s="10" t="s">
        <v>2163</v>
      </c>
      <c r="C496" s="16" t="s">
        <v>2164</v>
      </c>
      <c r="D496" s="26" t="s">
        <v>2204</v>
      </c>
      <c r="E496" s="10" t="s">
        <v>2205</v>
      </c>
      <c r="F496" s="27" t="s">
        <v>2193</v>
      </c>
      <c r="G496" s="27"/>
      <c r="H496" s="28" t="s">
        <v>2168</v>
      </c>
      <c r="I496" s="12" t="s">
        <v>23</v>
      </c>
      <c r="J496" s="10" t="s">
        <v>2194</v>
      </c>
      <c r="K496" s="78" t="s">
        <v>2195</v>
      </c>
      <c r="L496" s="10" t="s">
        <v>2196</v>
      </c>
      <c r="M496" s="78" t="s">
        <v>2206</v>
      </c>
      <c r="N496" s="15" t="s">
        <v>79</v>
      </c>
      <c r="O496" s="16" t="s">
        <v>30</v>
      </c>
      <c r="P496" s="16" t="s">
        <v>429</v>
      </c>
    </row>
    <row r="497" spans="1:16" s="17" customFormat="1" ht="191.25" customHeight="1" x14ac:dyDescent="0.2">
      <c r="A497" s="16" t="s">
        <v>2162</v>
      </c>
      <c r="B497" s="10" t="s">
        <v>2163</v>
      </c>
      <c r="C497" s="16" t="s">
        <v>2164</v>
      </c>
      <c r="D497" s="26" t="s">
        <v>2207</v>
      </c>
      <c r="E497" s="10" t="s">
        <v>2208</v>
      </c>
      <c r="F497" s="27" t="s">
        <v>2193</v>
      </c>
      <c r="G497" s="27"/>
      <c r="H497" s="28" t="s">
        <v>2168</v>
      </c>
      <c r="I497" s="12" t="s">
        <v>23</v>
      </c>
      <c r="J497" s="10" t="s">
        <v>2209</v>
      </c>
      <c r="K497" s="78" t="s">
        <v>2210</v>
      </c>
      <c r="L497" s="10" t="s">
        <v>2211</v>
      </c>
      <c r="M497" s="78" t="s">
        <v>2212</v>
      </c>
      <c r="N497" s="15" t="s">
        <v>93</v>
      </c>
      <c r="O497" s="16" t="s">
        <v>29</v>
      </c>
      <c r="P497" s="16" t="s">
        <v>429</v>
      </c>
    </row>
    <row r="498" spans="1:16" s="17" customFormat="1" ht="191.25" customHeight="1" x14ac:dyDescent="0.2">
      <c r="A498" s="16" t="s">
        <v>2162</v>
      </c>
      <c r="B498" s="10" t="s">
        <v>2163</v>
      </c>
      <c r="C498" s="16" t="s">
        <v>2164</v>
      </c>
      <c r="D498" s="26" t="s">
        <v>2213</v>
      </c>
      <c r="E498" s="10" t="s">
        <v>2214</v>
      </c>
      <c r="F498" s="27" t="s">
        <v>2215</v>
      </c>
      <c r="G498" s="27" t="s">
        <v>2216</v>
      </c>
      <c r="H498" s="28" t="s">
        <v>35</v>
      </c>
      <c r="I498" s="12" t="s">
        <v>23</v>
      </c>
      <c r="J498" s="10" t="s">
        <v>2217</v>
      </c>
      <c r="K498" s="78" t="s">
        <v>2218</v>
      </c>
      <c r="L498" s="10" t="s">
        <v>2219</v>
      </c>
      <c r="M498" s="78" t="s">
        <v>2220</v>
      </c>
      <c r="N498" s="15" t="s">
        <v>79</v>
      </c>
      <c r="O498" s="16" t="s">
        <v>29</v>
      </c>
      <c r="P498" s="16" t="s">
        <v>429</v>
      </c>
    </row>
    <row r="499" spans="1:16" s="17" customFormat="1" ht="191.25" customHeight="1" x14ac:dyDescent="0.2">
      <c r="A499" s="16" t="s">
        <v>2162</v>
      </c>
      <c r="B499" s="10" t="s">
        <v>2163</v>
      </c>
      <c r="C499" s="16" t="s">
        <v>2164</v>
      </c>
      <c r="D499" s="26" t="s">
        <v>2221</v>
      </c>
      <c r="E499" s="10" t="s">
        <v>2222</v>
      </c>
      <c r="F499" s="27" t="s">
        <v>598</v>
      </c>
      <c r="G499" s="27"/>
      <c r="H499" s="28" t="s">
        <v>35</v>
      </c>
      <c r="I499" s="19" t="s">
        <v>60</v>
      </c>
      <c r="J499" s="10" t="s">
        <v>2223</v>
      </c>
      <c r="K499" s="78" t="s">
        <v>2224</v>
      </c>
      <c r="L499" s="10" t="s">
        <v>2225</v>
      </c>
      <c r="M499" s="78" t="s">
        <v>2226</v>
      </c>
      <c r="N499" s="15" t="s">
        <v>93</v>
      </c>
      <c r="O499" s="16" t="s">
        <v>29</v>
      </c>
      <c r="P499" s="16" t="s">
        <v>429</v>
      </c>
    </row>
    <row r="500" spans="1:16" s="17" customFormat="1" ht="191.25" customHeight="1" x14ac:dyDescent="0.2">
      <c r="A500" s="16" t="s">
        <v>2162</v>
      </c>
      <c r="B500" s="10" t="s">
        <v>2163</v>
      </c>
      <c r="C500" s="16" t="s">
        <v>2164</v>
      </c>
      <c r="D500" s="26" t="s">
        <v>2227</v>
      </c>
      <c r="E500" s="10" t="s">
        <v>2228</v>
      </c>
      <c r="F500" s="27" t="s">
        <v>598</v>
      </c>
      <c r="G500" s="27" t="s">
        <v>430</v>
      </c>
      <c r="H500" s="28" t="s">
        <v>35</v>
      </c>
      <c r="I500" s="19" t="s">
        <v>60</v>
      </c>
      <c r="J500" s="10" t="s">
        <v>2229</v>
      </c>
      <c r="K500" s="78" t="s">
        <v>2230</v>
      </c>
      <c r="L500" s="10" t="s">
        <v>2231</v>
      </c>
      <c r="M500" s="78" t="s">
        <v>2232</v>
      </c>
      <c r="N500" s="15" t="s">
        <v>93</v>
      </c>
      <c r="O500" s="16" t="s">
        <v>30</v>
      </c>
      <c r="P500" s="16" t="s">
        <v>429</v>
      </c>
    </row>
    <row r="501" spans="1:16" s="17" customFormat="1" ht="191.25" customHeight="1" x14ac:dyDescent="0.2">
      <c r="A501" s="16" t="s">
        <v>2162</v>
      </c>
      <c r="B501" s="10" t="s">
        <v>2163</v>
      </c>
      <c r="C501" s="16" t="s">
        <v>2164</v>
      </c>
      <c r="D501" s="26" t="s">
        <v>2233</v>
      </c>
      <c r="E501" s="10" t="s">
        <v>2234</v>
      </c>
      <c r="F501" s="27" t="s">
        <v>2235</v>
      </c>
      <c r="G501" s="27" t="s">
        <v>1835</v>
      </c>
      <c r="H501" s="28" t="s">
        <v>2236</v>
      </c>
      <c r="I501" s="12" t="s">
        <v>23</v>
      </c>
      <c r="J501" s="10" t="s">
        <v>2237</v>
      </c>
      <c r="K501" s="78" t="s">
        <v>2238</v>
      </c>
      <c r="L501" s="10" t="s">
        <v>2239</v>
      </c>
      <c r="M501" s="78" t="s">
        <v>2240</v>
      </c>
      <c r="N501" s="15" t="s">
        <v>79</v>
      </c>
      <c r="O501" s="16" t="s">
        <v>30</v>
      </c>
      <c r="P501" s="16" t="s">
        <v>429</v>
      </c>
    </row>
    <row r="502" spans="1:16" s="17" customFormat="1" ht="191.25" customHeight="1" x14ac:dyDescent="0.2">
      <c r="A502" s="16" t="s">
        <v>2241</v>
      </c>
      <c r="B502" s="10" t="s">
        <v>2242</v>
      </c>
      <c r="C502" s="16" t="s">
        <v>2243</v>
      </c>
      <c r="D502" s="15">
        <v>1</v>
      </c>
      <c r="E502" s="10" t="s">
        <v>2244</v>
      </c>
      <c r="F502" s="24" t="s">
        <v>2245</v>
      </c>
      <c r="G502" s="24" t="s">
        <v>1835</v>
      </c>
      <c r="H502" s="16" t="s">
        <v>2246</v>
      </c>
      <c r="I502" s="19" t="s">
        <v>60</v>
      </c>
      <c r="J502" s="21" t="s">
        <v>2247</v>
      </c>
      <c r="K502" s="79" t="s">
        <v>2248</v>
      </c>
      <c r="L502" s="10" t="s">
        <v>2249</v>
      </c>
      <c r="M502" s="79" t="s">
        <v>2250</v>
      </c>
      <c r="N502" s="15" t="s">
        <v>93</v>
      </c>
      <c r="O502" s="16" t="s">
        <v>30</v>
      </c>
      <c r="P502" s="16" t="s">
        <v>322</v>
      </c>
    </row>
    <row r="503" spans="1:16" s="17" customFormat="1" ht="191.25" customHeight="1" x14ac:dyDescent="0.2">
      <c r="A503" s="16" t="s">
        <v>2241</v>
      </c>
      <c r="B503" s="10" t="s">
        <v>2242</v>
      </c>
      <c r="C503" s="16" t="s">
        <v>2243</v>
      </c>
      <c r="D503" s="15">
        <v>2</v>
      </c>
      <c r="E503" s="10" t="s">
        <v>15284</v>
      </c>
      <c r="F503" s="24" t="s">
        <v>2251</v>
      </c>
      <c r="G503" s="24" t="s">
        <v>2252</v>
      </c>
      <c r="H503" s="16" t="s">
        <v>222</v>
      </c>
      <c r="I503" s="19" t="s">
        <v>60</v>
      </c>
      <c r="J503" s="21" t="s">
        <v>2253</v>
      </c>
      <c r="K503" s="79" t="s">
        <v>2254</v>
      </c>
      <c r="L503" s="10" t="s">
        <v>2255</v>
      </c>
      <c r="M503" s="79" t="s">
        <v>2256</v>
      </c>
      <c r="N503" s="15" t="s">
        <v>93</v>
      </c>
      <c r="O503" s="16" t="s">
        <v>30</v>
      </c>
      <c r="P503" s="16" t="s">
        <v>322</v>
      </c>
    </row>
    <row r="504" spans="1:16" s="17" customFormat="1" ht="96" customHeight="1" x14ac:dyDescent="0.2">
      <c r="A504" s="16" t="s">
        <v>2241</v>
      </c>
      <c r="B504" s="10" t="s">
        <v>2242</v>
      </c>
      <c r="C504" s="16" t="s">
        <v>2243</v>
      </c>
      <c r="D504" s="15" t="s">
        <v>2257</v>
      </c>
      <c r="E504" s="10" t="s">
        <v>2258</v>
      </c>
      <c r="F504" s="24" t="s">
        <v>2259</v>
      </c>
      <c r="G504" s="24" t="s">
        <v>2260</v>
      </c>
      <c r="H504" s="16" t="s">
        <v>35</v>
      </c>
      <c r="I504" s="19" t="s">
        <v>60</v>
      </c>
      <c r="J504" s="21" t="s">
        <v>2261</v>
      </c>
      <c r="K504" s="79" t="s">
        <v>2262</v>
      </c>
      <c r="L504" s="10" t="s">
        <v>2263</v>
      </c>
      <c r="M504" s="79" t="s">
        <v>2264</v>
      </c>
      <c r="N504" s="15" t="s">
        <v>93</v>
      </c>
      <c r="O504" s="16" t="s">
        <v>30</v>
      </c>
      <c r="P504" s="16" t="s">
        <v>322</v>
      </c>
    </row>
    <row r="505" spans="1:16" s="17" customFormat="1" ht="123" customHeight="1" x14ac:dyDescent="0.2">
      <c r="A505" s="16" t="s">
        <v>2241</v>
      </c>
      <c r="B505" s="10" t="s">
        <v>2242</v>
      </c>
      <c r="C505" s="16" t="s">
        <v>2243</v>
      </c>
      <c r="D505" s="15" t="s">
        <v>2265</v>
      </c>
      <c r="E505" s="10" t="s">
        <v>2266</v>
      </c>
      <c r="F505" s="24" t="s">
        <v>2267</v>
      </c>
      <c r="G505" s="24" t="s">
        <v>2268</v>
      </c>
      <c r="H505" s="16" t="s">
        <v>35</v>
      </c>
      <c r="I505" s="19" t="s">
        <v>60</v>
      </c>
      <c r="J505" s="21" t="s">
        <v>2269</v>
      </c>
      <c r="K505" s="79" t="s">
        <v>2262</v>
      </c>
      <c r="L505" s="10" t="s">
        <v>2270</v>
      </c>
      <c r="M505" s="79" t="s">
        <v>2271</v>
      </c>
      <c r="N505" s="15" t="s">
        <v>93</v>
      </c>
      <c r="O505" s="16" t="s">
        <v>30</v>
      </c>
      <c r="P505" s="16" t="s">
        <v>322</v>
      </c>
    </row>
    <row r="506" spans="1:16" s="17" customFormat="1" ht="100.5" customHeight="1" x14ac:dyDescent="0.2">
      <c r="A506" s="16" t="s">
        <v>2241</v>
      </c>
      <c r="B506" s="10" t="s">
        <v>2242</v>
      </c>
      <c r="C506" s="16" t="s">
        <v>2243</v>
      </c>
      <c r="D506" s="15" t="s">
        <v>2272</v>
      </c>
      <c r="E506" s="10" t="s">
        <v>2273</v>
      </c>
      <c r="F506" s="24" t="s">
        <v>1695</v>
      </c>
      <c r="G506" s="24" t="s">
        <v>2274</v>
      </c>
      <c r="H506" s="16" t="s">
        <v>35</v>
      </c>
      <c r="I506" s="19" t="s">
        <v>60</v>
      </c>
      <c r="J506" s="21" t="s">
        <v>2275</v>
      </c>
      <c r="K506" s="79" t="s">
        <v>2262</v>
      </c>
      <c r="L506" s="10" t="s">
        <v>2276</v>
      </c>
      <c r="M506" s="79" t="s">
        <v>2277</v>
      </c>
      <c r="N506" s="15" t="s">
        <v>93</v>
      </c>
      <c r="O506" s="16" t="s">
        <v>30</v>
      </c>
      <c r="P506" s="16" t="s">
        <v>322</v>
      </c>
    </row>
    <row r="507" spans="1:16" s="17" customFormat="1" ht="344.25" customHeight="1" x14ac:dyDescent="0.2">
      <c r="A507" s="16" t="s">
        <v>2241</v>
      </c>
      <c r="B507" s="10" t="s">
        <v>2242</v>
      </c>
      <c r="C507" s="16" t="s">
        <v>2243</v>
      </c>
      <c r="D507" s="15" t="s">
        <v>2278</v>
      </c>
      <c r="E507" s="10" t="s">
        <v>2279</v>
      </c>
      <c r="F507" s="24" t="s">
        <v>1695</v>
      </c>
      <c r="G507" s="24" t="s">
        <v>120</v>
      </c>
      <c r="H507" s="16" t="s">
        <v>35</v>
      </c>
      <c r="I507" s="19" t="s">
        <v>60</v>
      </c>
      <c r="J507" s="21" t="s">
        <v>2280</v>
      </c>
      <c r="K507" s="79" t="s">
        <v>2281</v>
      </c>
      <c r="L507" s="10" t="s">
        <v>2282</v>
      </c>
      <c r="M507" s="79" t="s">
        <v>2283</v>
      </c>
      <c r="N507" s="15" t="s">
        <v>93</v>
      </c>
      <c r="O507" s="16" t="s">
        <v>30</v>
      </c>
      <c r="P507" s="16" t="s">
        <v>322</v>
      </c>
    </row>
    <row r="508" spans="1:16" s="17" customFormat="1" ht="216.75" customHeight="1" x14ac:dyDescent="0.2">
      <c r="A508" s="16" t="s">
        <v>2241</v>
      </c>
      <c r="B508" s="10" t="s">
        <v>2242</v>
      </c>
      <c r="C508" s="16" t="s">
        <v>2243</v>
      </c>
      <c r="D508" s="15" t="s">
        <v>2284</v>
      </c>
      <c r="E508" s="10" t="s">
        <v>2285</v>
      </c>
      <c r="F508" s="24" t="s">
        <v>2286</v>
      </c>
      <c r="G508" s="24" t="s">
        <v>682</v>
      </c>
      <c r="H508" s="16" t="s">
        <v>222</v>
      </c>
      <c r="I508" s="19" t="s">
        <v>60</v>
      </c>
      <c r="J508" s="21" t="s">
        <v>2287</v>
      </c>
      <c r="K508" s="79" t="s">
        <v>2288</v>
      </c>
      <c r="L508" s="10" t="s">
        <v>2289</v>
      </c>
      <c r="M508" s="79" t="s">
        <v>2290</v>
      </c>
      <c r="N508" s="15" t="s">
        <v>93</v>
      </c>
      <c r="O508" s="16" t="s">
        <v>30</v>
      </c>
      <c r="P508" s="16" t="s">
        <v>322</v>
      </c>
    </row>
    <row r="509" spans="1:16" s="17" customFormat="1" ht="204" customHeight="1" x14ac:dyDescent="0.2">
      <c r="A509" s="16" t="s">
        <v>2241</v>
      </c>
      <c r="B509" s="10" t="s">
        <v>2242</v>
      </c>
      <c r="C509" s="16" t="s">
        <v>2243</v>
      </c>
      <c r="D509" s="15" t="s">
        <v>2291</v>
      </c>
      <c r="E509" s="10" t="s">
        <v>2292</v>
      </c>
      <c r="F509" s="24" t="s">
        <v>2293</v>
      </c>
      <c r="G509" s="24" t="s">
        <v>2294</v>
      </c>
      <c r="H509" s="16" t="s">
        <v>222</v>
      </c>
      <c r="I509" s="19" t="s">
        <v>60</v>
      </c>
      <c r="J509" s="21" t="s">
        <v>2295</v>
      </c>
      <c r="K509" s="79" t="s">
        <v>2296</v>
      </c>
      <c r="L509" s="36" t="s">
        <v>2297</v>
      </c>
      <c r="M509" s="79" t="s">
        <v>2298</v>
      </c>
      <c r="N509" s="15" t="s">
        <v>93</v>
      </c>
      <c r="O509" s="16" t="s">
        <v>30</v>
      </c>
      <c r="P509" s="16" t="s">
        <v>322</v>
      </c>
    </row>
    <row r="510" spans="1:16" s="17" customFormat="1" ht="280.5" customHeight="1" x14ac:dyDescent="0.2">
      <c r="A510" s="16" t="s">
        <v>2241</v>
      </c>
      <c r="B510" s="10" t="s">
        <v>2242</v>
      </c>
      <c r="C510" s="16" t="s">
        <v>2243</v>
      </c>
      <c r="D510" s="15" t="s">
        <v>2299</v>
      </c>
      <c r="E510" s="10" t="s">
        <v>2300</v>
      </c>
      <c r="F510" s="24" t="s">
        <v>2293</v>
      </c>
      <c r="G510" s="24" t="s">
        <v>2294</v>
      </c>
      <c r="H510" s="16" t="s">
        <v>222</v>
      </c>
      <c r="I510" s="19" t="s">
        <v>60</v>
      </c>
      <c r="J510" s="21" t="s">
        <v>2301</v>
      </c>
      <c r="K510" s="79" t="s">
        <v>2302</v>
      </c>
      <c r="L510" s="10" t="s">
        <v>2303</v>
      </c>
      <c r="M510" s="79" t="s">
        <v>2304</v>
      </c>
      <c r="N510" s="15" t="s">
        <v>93</v>
      </c>
      <c r="O510" s="16" t="s">
        <v>30</v>
      </c>
      <c r="P510" s="16" t="s">
        <v>322</v>
      </c>
    </row>
    <row r="511" spans="1:16" s="17" customFormat="1" ht="280.5" customHeight="1" x14ac:dyDescent="0.2">
      <c r="A511" s="16" t="s">
        <v>2241</v>
      </c>
      <c r="B511" s="10" t="s">
        <v>2242</v>
      </c>
      <c r="C511" s="16" t="s">
        <v>2243</v>
      </c>
      <c r="D511" s="15" t="s">
        <v>2305</v>
      </c>
      <c r="E511" s="10" t="s">
        <v>2306</v>
      </c>
      <c r="F511" s="24" t="s">
        <v>2293</v>
      </c>
      <c r="G511" s="24" t="s">
        <v>2294</v>
      </c>
      <c r="H511" s="16" t="s">
        <v>222</v>
      </c>
      <c r="I511" s="19" t="s">
        <v>60</v>
      </c>
      <c r="J511" s="21" t="s">
        <v>2307</v>
      </c>
      <c r="K511" s="79" t="s">
        <v>2308</v>
      </c>
      <c r="L511" s="10" t="s">
        <v>2309</v>
      </c>
      <c r="M511" s="79" t="s">
        <v>2310</v>
      </c>
      <c r="N511" s="15" t="s">
        <v>93</v>
      </c>
      <c r="O511" s="16" t="s">
        <v>30</v>
      </c>
      <c r="P511" s="16" t="s">
        <v>322</v>
      </c>
    </row>
    <row r="512" spans="1:16" s="17" customFormat="1" ht="280.5" customHeight="1" x14ac:dyDescent="0.2">
      <c r="A512" s="16" t="s">
        <v>2241</v>
      </c>
      <c r="B512" s="10" t="s">
        <v>2242</v>
      </c>
      <c r="C512" s="16" t="s">
        <v>2243</v>
      </c>
      <c r="D512" s="15" t="s">
        <v>2311</v>
      </c>
      <c r="E512" s="10" t="s">
        <v>2312</v>
      </c>
      <c r="F512" s="24" t="s">
        <v>598</v>
      </c>
      <c r="G512" s="24" t="s">
        <v>59</v>
      </c>
      <c r="H512" s="16" t="s">
        <v>35</v>
      </c>
      <c r="I512" s="19" t="s">
        <v>60</v>
      </c>
      <c r="J512" s="21" t="s">
        <v>2313</v>
      </c>
      <c r="K512" s="79" t="s">
        <v>2314</v>
      </c>
      <c r="L512" s="10" t="s">
        <v>2315</v>
      </c>
      <c r="M512" s="79" t="s">
        <v>2316</v>
      </c>
      <c r="N512" s="15" t="s">
        <v>93</v>
      </c>
      <c r="O512" s="16" t="s">
        <v>30</v>
      </c>
      <c r="P512" s="16" t="s">
        <v>322</v>
      </c>
    </row>
    <row r="513" spans="1:16" s="17" customFormat="1" ht="280.5" customHeight="1" x14ac:dyDescent="0.2">
      <c r="A513" s="16" t="s">
        <v>2241</v>
      </c>
      <c r="B513" s="10" t="s">
        <v>2242</v>
      </c>
      <c r="C513" s="16" t="s">
        <v>2243</v>
      </c>
      <c r="D513" s="15" t="s">
        <v>2317</v>
      </c>
      <c r="E513" s="10" t="s">
        <v>2318</v>
      </c>
      <c r="F513" s="24" t="s">
        <v>2319</v>
      </c>
      <c r="G513" s="24" t="s">
        <v>2320</v>
      </c>
      <c r="H513" s="16" t="s">
        <v>35</v>
      </c>
      <c r="I513" s="12" t="s">
        <v>23</v>
      </c>
      <c r="J513" s="21" t="s">
        <v>2321</v>
      </c>
      <c r="K513" s="79" t="s">
        <v>2322</v>
      </c>
      <c r="L513" s="10" t="s">
        <v>2323</v>
      </c>
      <c r="M513" s="79" t="s">
        <v>2324</v>
      </c>
      <c r="N513" s="15" t="s">
        <v>93</v>
      </c>
      <c r="O513" s="16" t="s">
        <v>29</v>
      </c>
      <c r="P513" s="16" t="s">
        <v>322</v>
      </c>
    </row>
    <row r="514" spans="1:16" s="17" customFormat="1" ht="280.5" customHeight="1" x14ac:dyDescent="0.2">
      <c r="A514" s="16" t="s">
        <v>2241</v>
      </c>
      <c r="B514" s="10" t="s">
        <v>2242</v>
      </c>
      <c r="C514" s="16" t="s">
        <v>2243</v>
      </c>
      <c r="D514" s="15" t="s">
        <v>2325</v>
      </c>
      <c r="E514" s="10" t="s">
        <v>2326</v>
      </c>
      <c r="F514" s="24" t="s">
        <v>598</v>
      </c>
      <c r="G514" s="24" t="s">
        <v>59</v>
      </c>
      <c r="H514" s="16" t="s">
        <v>35</v>
      </c>
      <c r="I514" s="19" t="s">
        <v>60</v>
      </c>
      <c r="J514" s="21" t="s">
        <v>2327</v>
      </c>
      <c r="K514" s="79" t="s">
        <v>2328</v>
      </c>
      <c r="L514" s="10" t="s">
        <v>2329</v>
      </c>
      <c r="M514" s="79" t="s">
        <v>2330</v>
      </c>
      <c r="N514" s="15" t="s">
        <v>93</v>
      </c>
      <c r="O514" s="16" t="s">
        <v>30</v>
      </c>
      <c r="P514" s="16" t="s">
        <v>322</v>
      </c>
    </row>
    <row r="515" spans="1:16" s="17" customFormat="1" ht="280.5" customHeight="1" x14ac:dyDescent="0.2">
      <c r="A515" s="16" t="s">
        <v>2241</v>
      </c>
      <c r="B515" s="10" t="s">
        <v>2242</v>
      </c>
      <c r="C515" s="16" t="s">
        <v>2243</v>
      </c>
      <c r="D515" s="15" t="s">
        <v>2331</v>
      </c>
      <c r="E515" s="10" t="s">
        <v>2332</v>
      </c>
      <c r="F515" s="24" t="s">
        <v>2333</v>
      </c>
      <c r="G515" s="24"/>
      <c r="H515" s="16" t="s">
        <v>1392</v>
      </c>
      <c r="I515" s="12" t="s">
        <v>23</v>
      </c>
      <c r="J515" s="35" t="s">
        <v>2334</v>
      </c>
      <c r="K515" s="81" t="s">
        <v>2335</v>
      </c>
      <c r="L515" s="10" t="s">
        <v>2336</v>
      </c>
      <c r="M515" s="79" t="s">
        <v>2337</v>
      </c>
      <c r="N515" s="15" t="s">
        <v>93</v>
      </c>
      <c r="O515" s="16" t="s">
        <v>30</v>
      </c>
      <c r="P515" s="16" t="s">
        <v>322</v>
      </c>
    </row>
    <row r="516" spans="1:16" s="17" customFormat="1" ht="280.5" customHeight="1" x14ac:dyDescent="0.2">
      <c r="A516" s="16" t="s">
        <v>2241</v>
      </c>
      <c r="B516" s="10" t="s">
        <v>2242</v>
      </c>
      <c r="C516" s="16" t="s">
        <v>2243</v>
      </c>
      <c r="D516" s="15" t="s">
        <v>2338</v>
      </c>
      <c r="E516" s="10" t="s">
        <v>2339</v>
      </c>
      <c r="F516" s="24" t="s">
        <v>2333</v>
      </c>
      <c r="G516" s="24"/>
      <c r="H516" s="16" t="s">
        <v>1392</v>
      </c>
      <c r="I516" s="12" t="s">
        <v>23</v>
      </c>
      <c r="J516" s="35" t="s">
        <v>2340</v>
      </c>
      <c r="K516" s="81" t="s">
        <v>2341</v>
      </c>
      <c r="L516" s="10" t="s">
        <v>2342</v>
      </c>
      <c r="M516" s="79" t="s">
        <v>2343</v>
      </c>
      <c r="N516" s="15" t="s">
        <v>79</v>
      </c>
      <c r="O516" s="16" t="s">
        <v>30</v>
      </c>
      <c r="P516" s="16" t="s">
        <v>322</v>
      </c>
    </row>
    <row r="517" spans="1:16" s="17" customFormat="1" ht="280.5" customHeight="1" x14ac:dyDescent="0.2">
      <c r="A517" s="16" t="s">
        <v>2241</v>
      </c>
      <c r="B517" s="10" t="s">
        <v>2242</v>
      </c>
      <c r="C517" s="16" t="s">
        <v>2243</v>
      </c>
      <c r="D517" s="15" t="s">
        <v>2344</v>
      </c>
      <c r="E517" s="10" t="s">
        <v>2345</v>
      </c>
      <c r="F517" s="24" t="s">
        <v>2346</v>
      </c>
      <c r="G517" s="24"/>
      <c r="H517" s="16" t="s">
        <v>1392</v>
      </c>
      <c r="I517" s="12" t="s">
        <v>23</v>
      </c>
      <c r="J517" s="35" t="s">
        <v>2347</v>
      </c>
      <c r="K517" s="81" t="s">
        <v>2348</v>
      </c>
      <c r="L517" s="10" t="s">
        <v>2349</v>
      </c>
      <c r="M517" s="79" t="s">
        <v>2350</v>
      </c>
      <c r="N517" s="15" t="s">
        <v>93</v>
      </c>
      <c r="O517" s="16" t="s">
        <v>30</v>
      </c>
      <c r="P517" s="16" t="s">
        <v>322</v>
      </c>
    </row>
    <row r="518" spans="1:16" s="17" customFormat="1" ht="280.5" customHeight="1" x14ac:dyDescent="0.2">
      <c r="A518" s="16" t="s">
        <v>2241</v>
      </c>
      <c r="B518" s="10" t="s">
        <v>2242</v>
      </c>
      <c r="C518" s="16" t="s">
        <v>2243</v>
      </c>
      <c r="D518" s="15" t="s">
        <v>2351</v>
      </c>
      <c r="E518" s="10" t="s">
        <v>2352</v>
      </c>
      <c r="F518" s="24" t="s">
        <v>2333</v>
      </c>
      <c r="G518" s="24"/>
      <c r="H518" s="16" t="s">
        <v>1392</v>
      </c>
      <c r="I518" s="19" t="s">
        <v>60</v>
      </c>
      <c r="J518" s="35" t="s">
        <v>2353</v>
      </c>
      <c r="K518" s="81" t="s">
        <v>2354</v>
      </c>
      <c r="L518" s="10" t="s">
        <v>2355</v>
      </c>
      <c r="M518" s="79" t="s">
        <v>2356</v>
      </c>
      <c r="N518" s="15" t="s">
        <v>93</v>
      </c>
      <c r="O518" s="16" t="s">
        <v>30</v>
      </c>
      <c r="P518" s="16" t="s">
        <v>322</v>
      </c>
    </row>
    <row r="519" spans="1:16" s="17" customFormat="1" ht="280.5" customHeight="1" x14ac:dyDescent="0.2">
      <c r="A519" s="16" t="s">
        <v>2241</v>
      </c>
      <c r="B519" s="10" t="s">
        <v>2242</v>
      </c>
      <c r="C519" s="16" t="s">
        <v>2243</v>
      </c>
      <c r="D519" s="15" t="s">
        <v>2357</v>
      </c>
      <c r="E519" s="10" t="s">
        <v>2358</v>
      </c>
      <c r="F519" s="24" t="s">
        <v>2333</v>
      </c>
      <c r="G519" s="24"/>
      <c r="H519" s="16" t="s">
        <v>1392</v>
      </c>
      <c r="I519" s="12" t="s">
        <v>23</v>
      </c>
      <c r="J519" s="35" t="s">
        <v>2359</v>
      </c>
      <c r="K519" s="81" t="s">
        <v>2335</v>
      </c>
      <c r="L519" s="10" t="s">
        <v>2360</v>
      </c>
      <c r="M519" s="79" t="s">
        <v>2361</v>
      </c>
      <c r="N519" s="15" t="s">
        <v>186</v>
      </c>
      <c r="O519" s="16" t="s">
        <v>30</v>
      </c>
      <c r="P519" s="16" t="s">
        <v>322</v>
      </c>
    </row>
    <row r="520" spans="1:16" s="17" customFormat="1" ht="280.5" customHeight="1" x14ac:dyDescent="0.2">
      <c r="A520" s="16" t="s">
        <v>2241</v>
      </c>
      <c r="B520" s="10" t="s">
        <v>2242</v>
      </c>
      <c r="C520" s="16" t="s">
        <v>2243</v>
      </c>
      <c r="D520" s="15" t="s">
        <v>2362</v>
      </c>
      <c r="E520" s="10" t="s">
        <v>2363</v>
      </c>
      <c r="F520" s="24" t="s">
        <v>2364</v>
      </c>
      <c r="G520" s="24" t="s">
        <v>2365</v>
      </c>
      <c r="H520" s="16" t="s">
        <v>2246</v>
      </c>
      <c r="I520" s="19" t="s">
        <v>60</v>
      </c>
      <c r="J520" s="21" t="s">
        <v>2366</v>
      </c>
      <c r="K520" s="79" t="s">
        <v>2367</v>
      </c>
      <c r="L520" s="10" t="s">
        <v>2368</v>
      </c>
      <c r="M520" s="79" t="s">
        <v>2369</v>
      </c>
      <c r="N520" s="15" t="s">
        <v>93</v>
      </c>
      <c r="O520" s="16" t="s">
        <v>29</v>
      </c>
      <c r="P520" s="16" t="s">
        <v>322</v>
      </c>
    </row>
    <row r="521" spans="1:16" s="17" customFormat="1" ht="280.5" customHeight="1" x14ac:dyDescent="0.2">
      <c r="A521" s="16" t="s">
        <v>2241</v>
      </c>
      <c r="B521" s="10" t="s">
        <v>2242</v>
      </c>
      <c r="C521" s="16" t="s">
        <v>2243</v>
      </c>
      <c r="D521" s="15" t="s">
        <v>2370</v>
      </c>
      <c r="E521" s="10" t="s">
        <v>2371</v>
      </c>
      <c r="F521" s="24" t="s">
        <v>2372</v>
      </c>
      <c r="G521" s="24"/>
      <c r="H521" s="16" t="s">
        <v>60</v>
      </c>
      <c r="I521" s="19" t="s">
        <v>60</v>
      </c>
      <c r="J521" s="10" t="s">
        <v>2373</v>
      </c>
      <c r="K521" s="79" t="s">
        <v>2374</v>
      </c>
      <c r="L521" s="10" t="s">
        <v>2375</v>
      </c>
      <c r="M521" s="79" t="s">
        <v>2376</v>
      </c>
      <c r="N521" s="15" t="s">
        <v>93</v>
      </c>
      <c r="O521" s="16" t="s">
        <v>29</v>
      </c>
      <c r="P521" s="16" t="s">
        <v>322</v>
      </c>
    </row>
    <row r="522" spans="1:16" s="17" customFormat="1" ht="280.5" customHeight="1" x14ac:dyDescent="0.2">
      <c r="A522" s="16" t="s">
        <v>2241</v>
      </c>
      <c r="B522" s="10" t="s">
        <v>2242</v>
      </c>
      <c r="C522" s="16" t="s">
        <v>2243</v>
      </c>
      <c r="D522" s="15" t="s">
        <v>2377</v>
      </c>
      <c r="E522" s="10" t="s">
        <v>2378</v>
      </c>
      <c r="F522" s="24" t="s">
        <v>2372</v>
      </c>
      <c r="G522" s="24"/>
      <c r="H522" s="16" t="s">
        <v>60</v>
      </c>
      <c r="I522" s="19" t="s">
        <v>60</v>
      </c>
      <c r="J522" s="10" t="s">
        <v>2379</v>
      </c>
      <c r="K522" s="79" t="s">
        <v>2380</v>
      </c>
      <c r="L522" s="10" t="s">
        <v>2381</v>
      </c>
      <c r="M522" s="79" t="s">
        <v>2382</v>
      </c>
      <c r="N522" s="15" t="s">
        <v>93</v>
      </c>
      <c r="O522" s="16" t="s">
        <v>29</v>
      </c>
      <c r="P522" s="16" t="s">
        <v>322</v>
      </c>
    </row>
    <row r="523" spans="1:16" s="17" customFormat="1" ht="280.5" customHeight="1" x14ac:dyDescent="0.2">
      <c r="A523" s="16" t="s">
        <v>2241</v>
      </c>
      <c r="B523" s="10" t="s">
        <v>2242</v>
      </c>
      <c r="C523" s="16" t="s">
        <v>2243</v>
      </c>
      <c r="D523" s="15" t="s">
        <v>2383</v>
      </c>
      <c r="E523" s="10" t="s">
        <v>2384</v>
      </c>
      <c r="F523" s="24" t="s">
        <v>1695</v>
      </c>
      <c r="G523" s="24"/>
      <c r="H523" s="16" t="s">
        <v>35</v>
      </c>
      <c r="I523" s="19" t="s">
        <v>60</v>
      </c>
      <c r="J523" s="21" t="s">
        <v>2385</v>
      </c>
      <c r="K523" s="79" t="s">
        <v>2386</v>
      </c>
      <c r="L523" s="10" t="s">
        <v>2387</v>
      </c>
      <c r="M523" s="79" t="s">
        <v>2388</v>
      </c>
      <c r="N523" s="15" t="s">
        <v>93</v>
      </c>
      <c r="O523" s="16" t="s">
        <v>30</v>
      </c>
      <c r="P523" s="16" t="s">
        <v>322</v>
      </c>
    </row>
    <row r="524" spans="1:16" s="17" customFormat="1" ht="280.5" customHeight="1" x14ac:dyDescent="0.2">
      <c r="A524" s="16" t="s">
        <v>2241</v>
      </c>
      <c r="B524" s="10" t="s">
        <v>2242</v>
      </c>
      <c r="C524" s="16" t="s">
        <v>2243</v>
      </c>
      <c r="D524" s="15" t="s">
        <v>2389</v>
      </c>
      <c r="E524" s="10" t="s">
        <v>2390</v>
      </c>
      <c r="F524" s="24" t="s">
        <v>2391</v>
      </c>
      <c r="G524" s="24"/>
      <c r="H524" s="16" t="s">
        <v>1392</v>
      </c>
      <c r="I524" s="12" t="s">
        <v>23</v>
      </c>
      <c r="J524" s="35" t="s">
        <v>2392</v>
      </c>
      <c r="K524" s="81" t="s">
        <v>2393</v>
      </c>
      <c r="L524" s="10" t="s">
        <v>2394</v>
      </c>
      <c r="M524" s="79" t="s">
        <v>2395</v>
      </c>
      <c r="N524" s="15" t="s">
        <v>79</v>
      </c>
      <c r="O524" s="16" t="s">
        <v>30</v>
      </c>
      <c r="P524" s="16" t="s">
        <v>322</v>
      </c>
    </row>
    <row r="525" spans="1:16" s="17" customFormat="1" ht="280.5" customHeight="1" x14ac:dyDescent="0.2">
      <c r="A525" s="16" t="s">
        <v>2241</v>
      </c>
      <c r="B525" s="10" t="s">
        <v>2242</v>
      </c>
      <c r="C525" s="16" t="s">
        <v>2243</v>
      </c>
      <c r="D525" s="15" t="s">
        <v>2396</v>
      </c>
      <c r="E525" s="10" t="s">
        <v>2397</v>
      </c>
      <c r="F525" s="24" t="s">
        <v>2391</v>
      </c>
      <c r="G525" s="24"/>
      <c r="H525" s="16" t="s">
        <v>1392</v>
      </c>
      <c r="I525" s="12" t="s">
        <v>23</v>
      </c>
      <c r="J525" s="35" t="s">
        <v>2392</v>
      </c>
      <c r="K525" s="81" t="s">
        <v>2393</v>
      </c>
      <c r="L525" s="10" t="s">
        <v>2398</v>
      </c>
      <c r="M525" s="79" t="s">
        <v>2399</v>
      </c>
      <c r="N525" s="15" t="s">
        <v>79</v>
      </c>
      <c r="O525" s="16" t="s">
        <v>30</v>
      </c>
      <c r="P525" s="16" t="s">
        <v>322</v>
      </c>
    </row>
    <row r="526" spans="1:16" s="17" customFormat="1" ht="280.5" customHeight="1" x14ac:dyDescent="0.2">
      <c r="A526" s="16" t="s">
        <v>2241</v>
      </c>
      <c r="B526" s="10" t="s">
        <v>2242</v>
      </c>
      <c r="C526" s="16" t="s">
        <v>2243</v>
      </c>
      <c r="D526" s="15" t="s">
        <v>2400</v>
      </c>
      <c r="E526" s="10" t="s">
        <v>2401</v>
      </c>
      <c r="F526" s="24" t="s">
        <v>2402</v>
      </c>
      <c r="G526" s="24" t="s">
        <v>2403</v>
      </c>
      <c r="H526" s="16" t="s">
        <v>2404</v>
      </c>
      <c r="I526" s="12" t="s">
        <v>23</v>
      </c>
      <c r="J526" s="21" t="s">
        <v>2405</v>
      </c>
      <c r="K526" s="79" t="s">
        <v>2406</v>
      </c>
      <c r="L526" s="10" t="s">
        <v>2407</v>
      </c>
      <c r="M526" s="79" t="s">
        <v>2408</v>
      </c>
      <c r="N526" s="15" t="s">
        <v>186</v>
      </c>
      <c r="O526" s="16" t="s">
        <v>30</v>
      </c>
      <c r="P526" s="16" t="s">
        <v>322</v>
      </c>
    </row>
    <row r="527" spans="1:16" s="17" customFormat="1" ht="280.5" customHeight="1" x14ac:dyDescent="0.2">
      <c r="A527" s="16" t="s">
        <v>2241</v>
      </c>
      <c r="B527" s="10" t="s">
        <v>2242</v>
      </c>
      <c r="C527" s="16" t="s">
        <v>2243</v>
      </c>
      <c r="D527" s="15" t="s">
        <v>2409</v>
      </c>
      <c r="E527" s="10" t="s">
        <v>2410</v>
      </c>
      <c r="F527" s="24" t="s">
        <v>2402</v>
      </c>
      <c r="G527" s="24" t="s">
        <v>2403</v>
      </c>
      <c r="H527" s="16" t="s">
        <v>2404</v>
      </c>
      <c r="I527" s="12" t="s">
        <v>23</v>
      </c>
      <c r="J527" s="21" t="s">
        <v>2405</v>
      </c>
      <c r="K527" s="79" t="s">
        <v>2411</v>
      </c>
      <c r="L527" s="10" t="s">
        <v>2412</v>
      </c>
      <c r="M527" s="79" t="s">
        <v>2413</v>
      </c>
      <c r="N527" s="15" t="s">
        <v>186</v>
      </c>
      <c r="O527" s="16" t="s">
        <v>30</v>
      </c>
      <c r="P527" s="16" t="s">
        <v>322</v>
      </c>
    </row>
    <row r="528" spans="1:16" s="17" customFormat="1" ht="280.5" customHeight="1" x14ac:dyDescent="0.2">
      <c r="A528" s="16" t="s">
        <v>2241</v>
      </c>
      <c r="B528" s="10" t="s">
        <v>2242</v>
      </c>
      <c r="C528" s="16" t="s">
        <v>2243</v>
      </c>
      <c r="D528" s="15" t="s">
        <v>2414</v>
      </c>
      <c r="E528" s="10" t="s">
        <v>2415</v>
      </c>
      <c r="F528" s="24" t="s">
        <v>2402</v>
      </c>
      <c r="G528" s="24" t="s">
        <v>2403</v>
      </c>
      <c r="H528" s="16" t="s">
        <v>2404</v>
      </c>
      <c r="I528" s="12" t="s">
        <v>23</v>
      </c>
      <c r="J528" s="21" t="s">
        <v>2405</v>
      </c>
      <c r="K528" s="79" t="s">
        <v>2416</v>
      </c>
      <c r="L528" s="10" t="s">
        <v>2417</v>
      </c>
      <c r="M528" s="79" t="s">
        <v>2418</v>
      </c>
      <c r="N528" s="15" t="s">
        <v>186</v>
      </c>
      <c r="O528" s="16" t="s">
        <v>30</v>
      </c>
      <c r="P528" s="16" t="s">
        <v>322</v>
      </c>
    </row>
    <row r="529" spans="1:16" s="17" customFormat="1" ht="280.5" customHeight="1" x14ac:dyDescent="0.2">
      <c r="A529" s="7" t="s">
        <v>2419</v>
      </c>
      <c r="B529" s="8" t="s">
        <v>2420</v>
      </c>
      <c r="C529" s="9" t="s">
        <v>2421</v>
      </c>
      <c r="D529" s="7" t="s">
        <v>2422</v>
      </c>
      <c r="E529" s="8" t="s">
        <v>15285</v>
      </c>
      <c r="F529" s="11" t="s">
        <v>2423</v>
      </c>
      <c r="G529" s="11"/>
      <c r="H529" s="9" t="s">
        <v>2246</v>
      </c>
      <c r="I529" s="19" t="s">
        <v>60</v>
      </c>
      <c r="J529" s="30" t="s">
        <v>2424</v>
      </c>
      <c r="K529" s="77" t="s">
        <v>2425</v>
      </c>
      <c r="L529" s="13" t="s">
        <v>2426</v>
      </c>
      <c r="M529" s="77" t="s">
        <v>2427</v>
      </c>
      <c r="N529" s="15" t="s">
        <v>41</v>
      </c>
      <c r="O529" s="16" t="s">
        <v>30</v>
      </c>
      <c r="P529" s="16" t="s">
        <v>31</v>
      </c>
    </row>
    <row r="530" spans="1:16" s="17" customFormat="1" ht="280.5" customHeight="1" x14ac:dyDescent="0.2">
      <c r="A530" s="7" t="s">
        <v>2419</v>
      </c>
      <c r="B530" s="8" t="s">
        <v>2420</v>
      </c>
      <c r="C530" s="9" t="s">
        <v>2421</v>
      </c>
      <c r="D530" s="7" t="s">
        <v>2428</v>
      </c>
      <c r="E530" s="10" t="s">
        <v>2429</v>
      </c>
      <c r="F530" s="11" t="s">
        <v>2430</v>
      </c>
      <c r="G530" s="11" t="s">
        <v>2431</v>
      </c>
      <c r="H530" s="9" t="s">
        <v>222</v>
      </c>
      <c r="I530" s="19" t="s">
        <v>60</v>
      </c>
      <c r="J530" s="30" t="s">
        <v>2432</v>
      </c>
      <c r="K530" s="77" t="s">
        <v>2433</v>
      </c>
      <c r="L530" s="13" t="s">
        <v>2434</v>
      </c>
      <c r="M530" s="77" t="s">
        <v>2435</v>
      </c>
      <c r="N530" s="15" t="s">
        <v>41</v>
      </c>
      <c r="O530" s="16" t="s">
        <v>29</v>
      </c>
      <c r="P530" s="16" t="s">
        <v>31</v>
      </c>
    </row>
    <row r="531" spans="1:16" s="17" customFormat="1" ht="280.5" customHeight="1" x14ac:dyDescent="0.2">
      <c r="A531" s="7" t="s">
        <v>2419</v>
      </c>
      <c r="B531" s="8" t="s">
        <v>2420</v>
      </c>
      <c r="C531" s="9" t="s">
        <v>2421</v>
      </c>
      <c r="D531" s="7" t="s">
        <v>2436</v>
      </c>
      <c r="E531" s="29" t="s">
        <v>2437</v>
      </c>
      <c r="F531" s="11" t="s">
        <v>2430</v>
      </c>
      <c r="G531" s="11" t="s">
        <v>2438</v>
      </c>
      <c r="H531" s="9" t="s">
        <v>222</v>
      </c>
      <c r="I531" s="19" t="s">
        <v>60</v>
      </c>
      <c r="J531" s="30" t="s">
        <v>2439</v>
      </c>
      <c r="K531" s="77" t="s">
        <v>2440</v>
      </c>
      <c r="L531" s="13" t="s">
        <v>2441</v>
      </c>
      <c r="M531" s="77" t="s">
        <v>2442</v>
      </c>
      <c r="N531" s="15" t="s">
        <v>41</v>
      </c>
      <c r="O531" s="16" t="s">
        <v>29</v>
      </c>
      <c r="P531" s="16" t="s">
        <v>31</v>
      </c>
    </row>
    <row r="532" spans="1:16" s="17" customFormat="1" ht="280.5" customHeight="1" x14ac:dyDescent="0.2">
      <c r="A532" s="7" t="s">
        <v>2419</v>
      </c>
      <c r="B532" s="8" t="s">
        <v>2420</v>
      </c>
      <c r="C532" s="9" t="s">
        <v>2421</v>
      </c>
      <c r="D532" s="7" t="s">
        <v>2443</v>
      </c>
      <c r="E532" s="29" t="s">
        <v>2444</v>
      </c>
      <c r="F532" s="11" t="s">
        <v>2445</v>
      </c>
      <c r="G532" s="11" t="s">
        <v>2446</v>
      </c>
      <c r="H532" s="9" t="s">
        <v>2168</v>
      </c>
      <c r="I532" s="19" t="s">
        <v>60</v>
      </c>
      <c r="J532" s="13" t="s">
        <v>2447</v>
      </c>
      <c r="K532" s="77" t="s">
        <v>2448</v>
      </c>
      <c r="L532" s="13" t="s">
        <v>2449</v>
      </c>
      <c r="M532" s="77" t="s">
        <v>2450</v>
      </c>
      <c r="N532" s="15" t="s">
        <v>2451</v>
      </c>
      <c r="O532" s="16" t="s">
        <v>30</v>
      </c>
      <c r="P532" s="16" t="s">
        <v>31</v>
      </c>
    </row>
    <row r="533" spans="1:16" s="17" customFormat="1" ht="280.5" customHeight="1" x14ac:dyDescent="0.2">
      <c r="A533" s="7" t="s">
        <v>2419</v>
      </c>
      <c r="B533" s="8" t="s">
        <v>2420</v>
      </c>
      <c r="C533" s="9" t="s">
        <v>2421</v>
      </c>
      <c r="D533" s="7" t="s">
        <v>2233</v>
      </c>
      <c r="E533" s="29" t="s">
        <v>2452</v>
      </c>
      <c r="F533" s="11" t="s">
        <v>2445</v>
      </c>
      <c r="G533" s="11" t="s">
        <v>2446</v>
      </c>
      <c r="H533" s="9" t="s">
        <v>2168</v>
      </c>
      <c r="I533" s="19" t="s">
        <v>60</v>
      </c>
      <c r="J533" s="13" t="s">
        <v>2453</v>
      </c>
      <c r="K533" s="77" t="s">
        <v>2448</v>
      </c>
      <c r="L533" s="13" t="s">
        <v>2449</v>
      </c>
      <c r="M533" s="77" t="s">
        <v>2450</v>
      </c>
      <c r="N533" s="15" t="s">
        <v>2454</v>
      </c>
      <c r="O533" s="16" t="s">
        <v>30</v>
      </c>
      <c r="P533" s="16" t="s">
        <v>31</v>
      </c>
    </row>
    <row r="534" spans="1:16" s="17" customFormat="1" ht="280.5" customHeight="1" x14ac:dyDescent="0.2">
      <c r="A534" s="7" t="s">
        <v>2419</v>
      </c>
      <c r="B534" s="8" t="s">
        <v>2420</v>
      </c>
      <c r="C534" s="9" t="s">
        <v>2421</v>
      </c>
      <c r="D534" s="7" t="s">
        <v>2455</v>
      </c>
      <c r="E534" s="29" t="s">
        <v>2456</v>
      </c>
      <c r="F534" s="11" t="s">
        <v>2445</v>
      </c>
      <c r="G534" s="11" t="s">
        <v>2457</v>
      </c>
      <c r="H534" s="9" t="s">
        <v>2168</v>
      </c>
      <c r="I534" s="19" t="s">
        <v>60</v>
      </c>
      <c r="J534" s="13" t="s">
        <v>2458</v>
      </c>
      <c r="K534" s="77" t="s">
        <v>2459</v>
      </c>
      <c r="L534" s="13" t="s">
        <v>2449</v>
      </c>
      <c r="M534" s="77" t="s">
        <v>2450</v>
      </c>
      <c r="N534" s="15" t="s">
        <v>2454</v>
      </c>
      <c r="O534" s="16" t="s">
        <v>30</v>
      </c>
      <c r="P534" s="16" t="s">
        <v>31</v>
      </c>
    </row>
    <row r="535" spans="1:16" s="17" customFormat="1" ht="280.5" customHeight="1" x14ac:dyDescent="0.2">
      <c r="A535" s="7" t="s">
        <v>2419</v>
      </c>
      <c r="B535" s="8" t="s">
        <v>2420</v>
      </c>
      <c r="C535" s="9" t="s">
        <v>2421</v>
      </c>
      <c r="D535" s="7" t="s">
        <v>2460</v>
      </c>
      <c r="E535" s="29" t="s">
        <v>2461</v>
      </c>
      <c r="F535" s="11" t="s">
        <v>2445</v>
      </c>
      <c r="G535" s="11" t="s">
        <v>2462</v>
      </c>
      <c r="H535" s="9" t="s">
        <v>2168</v>
      </c>
      <c r="I535" s="19" t="s">
        <v>60</v>
      </c>
      <c r="J535" s="13" t="s">
        <v>2463</v>
      </c>
      <c r="K535" s="77" t="s">
        <v>2448</v>
      </c>
      <c r="L535" s="13" t="s">
        <v>2449</v>
      </c>
      <c r="M535" s="77" t="s">
        <v>2450</v>
      </c>
      <c r="N535" s="15" t="s">
        <v>2451</v>
      </c>
      <c r="O535" s="16" t="s">
        <v>30</v>
      </c>
      <c r="P535" s="16" t="s">
        <v>31</v>
      </c>
    </row>
    <row r="536" spans="1:16" s="17" customFormat="1" ht="280.5" customHeight="1" x14ac:dyDescent="0.2">
      <c r="A536" s="7" t="s">
        <v>2419</v>
      </c>
      <c r="B536" s="8" t="s">
        <v>2420</v>
      </c>
      <c r="C536" s="9" t="s">
        <v>2421</v>
      </c>
      <c r="D536" s="7" t="s">
        <v>2464</v>
      </c>
      <c r="E536" s="29" t="s">
        <v>2465</v>
      </c>
      <c r="F536" s="11" t="s">
        <v>2445</v>
      </c>
      <c r="G536" s="11" t="s">
        <v>2466</v>
      </c>
      <c r="H536" s="9" t="s">
        <v>2168</v>
      </c>
      <c r="I536" s="19" t="s">
        <v>60</v>
      </c>
      <c r="J536" s="13" t="s">
        <v>2467</v>
      </c>
      <c r="K536" s="77" t="s">
        <v>2468</v>
      </c>
      <c r="L536" s="13" t="s">
        <v>2449</v>
      </c>
      <c r="M536" s="77" t="s">
        <v>2450</v>
      </c>
      <c r="N536" s="15" t="s">
        <v>41</v>
      </c>
      <c r="O536" s="16" t="s">
        <v>30</v>
      </c>
      <c r="P536" s="16" t="s">
        <v>31</v>
      </c>
    </row>
    <row r="537" spans="1:16" s="17" customFormat="1" ht="280.5" customHeight="1" x14ac:dyDescent="0.2">
      <c r="A537" s="7" t="s">
        <v>2419</v>
      </c>
      <c r="B537" s="8" t="s">
        <v>2420</v>
      </c>
      <c r="C537" s="9" t="s">
        <v>2421</v>
      </c>
      <c r="D537" s="7" t="s">
        <v>2469</v>
      </c>
      <c r="E537" s="29" t="s">
        <v>2470</v>
      </c>
      <c r="F537" s="11" t="s">
        <v>2445</v>
      </c>
      <c r="G537" s="11" t="s">
        <v>2446</v>
      </c>
      <c r="H537" s="9" t="s">
        <v>2168</v>
      </c>
      <c r="I537" s="19" t="s">
        <v>60</v>
      </c>
      <c r="J537" s="30" t="s">
        <v>2471</v>
      </c>
      <c r="K537" s="77" t="s">
        <v>2472</v>
      </c>
      <c r="L537" s="13" t="s">
        <v>2449</v>
      </c>
      <c r="M537" s="77" t="s">
        <v>2450</v>
      </c>
      <c r="N537" s="15" t="s">
        <v>2454</v>
      </c>
      <c r="O537" s="16" t="s">
        <v>30</v>
      </c>
      <c r="P537" s="16" t="s">
        <v>31</v>
      </c>
    </row>
    <row r="538" spans="1:16" s="17" customFormat="1" ht="280.5" customHeight="1" x14ac:dyDescent="0.2">
      <c r="A538" s="7" t="s">
        <v>2419</v>
      </c>
      <c r="B538" s="8" t="s">
        <v>2420</v>
      </c>
      <c r="C538" s="9" t="s">
        <v>2421</v>
      </c>
      <c r="D538" s="7" t="s">
        <v>2473</v>
      </c>
      <c r="E538" s="29" t="s">
        <v>2474</v>
      </c>
      <c r="F538" s="11" t="s">
        <v>2475</v>
      </c>
      <c r="G538" s="11" t="s">
        <v>2476</v>
      </c>
      <c r="H538" s="9" t="s">
        <v>45</v>
      </c>
      <c r="I538" s="19" t="s">
        <v>60</v>
      </c>
      <c r="J538" s="30" t="s">
        <v>2477</v>
      </c>
      <c r="K538" s="77" t="s">
        <v>2478</v>
      </c>
      <c r="L538" s="13" t="s">
        <v>2479</v>
      </c>
      <c r="M538" s="77" t="s">
        <v>2480</v>
      </c>
      <c r="N538" s="15" t="s">
        <v>41</v>
      </c>
      <c r="O538" s="16" t="s">
        <v>30</v>
      </c>
      <c r="P538" s="16" t="s">
        <v>31</v>
      </c>
    </row>
    <row r="539" spans="1:16" s="17" customFormat="1" ht="280.5" customHeight="1" x14ac:dyDescent="0.2">
      <c r="A539" s="7" t="s">
        <v>2419</v>
      </c>
      <c r="B539" s="8" t="s">
        <v>2420</v>
      </c>
      <c r="C539" s="9" t="s">
        <v>2421</v>
      </c>
      <c r="D539" s="7" t="s">
        <v>2481</v>
      </c>
      <c r="E539" s="29" t="s">
        <v>2482</v>
      </c>
      <c r="F539" s="11" t="s">
        <v>2483</v>
      </c>
      <c r="G539" s="11" t="s">
        <v>2484</v>
      </c>
      <c r="H539" s="9" t="s">
        <v>45</v>
      </c>
      <c r="I539" s="19" t="s">
        <v>60</v>
      </c>
      <c r="J539" s="30" t="s">
        <v>2485</v>
      </c>
      <c r="K539" s="77" t="s">
        <v>2486</v>
      </c>
      <c r="L539" s="13" t="s">
        <v>2479</v>
      </c>
      <c r="M539" s="77" t="s">
        <v>2480</v>
      </c>
      <c r="N539" s="15" t="s">
        <v>41</v>
      </c>
      <c r="O539" s="16" t="s">
        <v>30</v>
      </c>
      <c r="P539" s="16" t="s">
        <v>31</v>
      </c>
    </row>
    <row r="540" spans="1:16" s="17" customFormat="1" ht="178.5" customHeight="1" x14ac:dyDescent="0.2">
      <c r="A540" s="7" t="s">
        <v>2419</v>
      </c>
      <c r="B540" s="8" t="s">
        <v>2420</v>
      </c>
      <c r="C540" s="9" t="s">
        <v>2421</v>
      </c>
      <c r="D540" s="7" t="s">
        <v>2487</v>
      </c>
      <c r="E540" s="29" t="s">
        <v>2488</v>
      </c>
      <c r="F540" s="11" t="s">
        <v>2483</v>
      </c>
      <c r="G540" s="11" t="s">
        <v>2489</v>
      </c>
      <c r="H540" s="9" t="s">
        <v>45</v>
      </c>
      <c r="I540" s="19" t="s">
        <v>60</v>
      </c>
      <c r="J540" s="30" t="s">
        <v>2490</v>
      </c>
      <c r="K540" s="77" t="s">
        <v>2486</v>
      </c>
      <c r="L540" s="13" t="s">
        <v>2491</v>
      </c>
      <c r="M540" s="77" t="s">
        <v>2492</v>
      </c>
      <c r="N540" s="15" t="s">
        <v>41</v>
      </c>
      <c r="O540" s="16" t="s">
        <v>30</v>
      </c>
      <c r="P540" s="16" t="s">
        <v>31</v>
      </c>
    </row>
    <row r="541" spans="1:16" s="17" customFormat="1" ht="280.5" customHeight="1" x14ac:dyDescent="0.2">
      <c r="A541" s="7" t="s">
        <v>2419</v>
      </c>
      <c r="B541" s="8" t="s">
        <v>2420</v>
      </c>
      <c r="C541" s="9" t="s">
        <v>2421</v>
      </c>
      <c r="D541" s="7" t="s">
        <v>2493</v>
      </c>
      <c r="E541" s="8" t="s">
        <v>2494</v>
      </c>
      <c r="F541" s="11" t="s">
        <v>2495</v>
      </c>
      <c r="G541" s="11"/>
      <c r="H541" s="9" t="s">
        <v>1392</v>
      </c>
      <c r="I541" s="12" t="s">
        <v>23</v>
      </c>
      <c r="J541" s="30" t="s">
        <v>2496</v>
      </c>
      <c r="K541" s="77" t="s">
        <v>2497</v>
      </c>
      <c r="L541" s="13" t="s">
        <v>2498</v>
      </c>
      <c r="M541" s="77" t="s">
        <v>2499</v>
      </c>
      <c r="N541" s="15" t="s">
        <v>41</v>
      </c>
      <c r="O541" s="16" t="s">
        <v>30</v>
      </c>
      <c r="P541" s="16" t="s">
        <v>31</v>
      </c>
    </row>
    <row r="542" spans="1:16" s="17" customFormat="1" ht="280.5" customHeight="1" x14ac:dyDescent="0.2">
      <c r="A542" s="7" t="s">
        <v>2419</v>
      </c>
      <c r="B542" s="8" t="s">
        <v>2420</v>
      </c>
      <c r="C542" s="9" t="s">
        <v>2421</v>
      </c>
      <c r="D542" s="7" t="s">
        <v>2500</v>
      </c>
      <c r="E542" s="8" t="s">
        <v>2501</v>
      </c>
      <c r="F542" s="11" t="s">
        <v>2495</v>
      </c>
      <c r="G542" s="11"/>
      <c r="H542" s="9" t="s">
        <v>1392</v>
      </c>
      <c r="I542" s="12" t="s">
        <v>23</v>
      </c>
      <c r="J542" s="30" t="s">
        <v>2502</v>
      </c>
      <c r="K542" s="77" t="s">
        <v>2497</v>
      </c>
      <c r="L542" s="13" t="s">
        <v>2498</v>
      </c>
      <c r="M542" s="77" t="s">
        <v>2503</v>
      </c>
      <c r="N542" s="15" t="s">
        <v>41</v>
      </c>
      <c r="O542" s="16" t="s">
        <v>30</v>
      </c>
      <c r="P542" s="16" t="s">
        <v>31</v>
      </c>
    </row>
    <row r="543" spans="1:16" s="17" customFormat="1" ht="280.5" customHeight="1" x14ac:dyDescent="0.2">
      <c r="A543" s="7" t="s">
        <v>2419</v>
      </c>
      <c r="B543" s="8" t="s">
        <v>2420</v>
      </c>
      <c r="C543" s="9" t="s">
        <v>2421</v>
      </c>
      <c r="D543" s="7" t="s">
        <v>2504</v>
      </c>
      <c r="E543" s="10" t="s">
        <v>2505</v>
      </c>
      <c r="F543" s="11" t="s">
        <v>2506</v>
      </c>
      <c r="G543" s="11"/>
      <c r="H543" s="9" t="s">
        <v>45</v>
      </c>
      <c r="I543" s="12" t="s">
        <v>23</v>
      </c>
      <c r="J543" s="13" t="s">
        <v>2507</v>
      </c>
      <c r="K543" s="77" t="s">
        <v>2508</v>
      </c>
      <c r="L543" s="13" t="s">
        <v>2509</v>
      </c>
      <c r="M543" s="77" t="s">
        <v>2510</v>
      </c>
      <c r="N543" s="15" t="s">
        <v>1009</v>
      </c>
      <c r="O543" s="16" t="s">
        <v>30</v>
      </c>
      <c r="P543" s="16" t="s">
        <v>31</v>
      </c>
    </row>
    <row r="544" spans="1:16" s="17" customFormat="1" ht="280.5" customHeight="1" x14ac:dyDescent="0.2">
      <c r="A544" s="7" t="s">
        <v>2419</v>
      </c>
      <c r="B544" s="8" t="s">
        <v>2420</v>
      </c>
      <c r="C544" s="9" t="s">
        <v>2421</v>
      </c>
      <c r="D544" s="7" t="s">
        <v>2511</v>
      </c>
      <c r="E544" s="10" t="s">
        <v>2512</v>
      </c>
      <c r="F544" s="11" t="s">
        <v>2506</v>
      </c>
      <c r="G544" s="11"/>
      <c r="H544" s="9" t="s">
        <v>45</v>
      </c>
      <c r="I544" s="12" t="s">
        <v>23</v>
      </c>
      <c r="J544" s="13" t="s">
        <v>2513</v>
      </c>
      <c r="K544" s="77" t="s">
        <v>2514</v>
      </c>
      <c r="L544" s="13" t="s">
        <v>2515</v>
      </c>
      <c r="M544" s="77" t="s">
        <v>2516</v>
      </c>
      <c r="N544" s="15" t="s">
        <v>41</v>
      </c>
      <c r="O544" s="16" t="s">
        <v>30</v>
      </c>
      <c r="P544" s="16" t="s">
        <v>31</v>
      </c>
    </row>
    <row r="545" spans="1:16" s="17" customFormat="1" ht="280.5" customHeight="1" x14ac:dyDescent="0.2">
      <c r="A545" s="7" t="s">
        <v>2419</v>
      </c>
      <c r="B545" s="8" t="s">
        <v>2420</v>
      </c>
      <c r="C545" s="9" t="s">
        <v>2421</v>
      </c>
      <c r="D545" s="7" t="s">
        <v>2517</v>
      </c>
      <c r="E545" s="10" t="s">
        <v>2518</v>
      </c>
      <c r="F545" s="11" t="s">
        <v>2506</v>
      </c>
      <c r="G545" s="11"/>
      <c r="H545" s="9" t="s">
        <v>45</v>
      </c>
      <c r="I545" s="12" t="s">
        <v>23</v>
      </c>
      <c r="J545" s="30" t="s">
        <v>2519</v>
      </c>
      <c r="K545" s="77" t="s">
        <v>2520</v>
      </c>
      <c r="L545" s="13" t="s">
        <v>2521</v>
      </c>
      <c r="M545" s="77" t="s">
        <v>2522</v>
      </c>
      <c r="N545" s="15" t="s">
        <v>41</v>
      </c>
      <c r="O545" s="16" t="s">
        <v>30</v>
      </c>
      <c r="P545" s="16" t="s">
        <v>31</v>
      </c>
    </row>
    <row r="546" spans="1:16" s="17" customFormat="1" ht="280.5" customHeight="1" x14ac:dyDescent="0.2">
      <c r="A546" s="7" t="s">
        <v>2419</v>
      </c>
      <c r="B546" s="8" t="s">
        <v>2420</v>
      </c>
      <c r="C546" s="9" t="s">
        <v>2421</v>
      </c>
      <c r="D546" s="7" t="s">
        <v>2523</v>
      </c>
      <c r="E546" s="10" t="s">
        <v>2524</v>
      </c>
      <c r="F546" s="11" t="s">
        <v>2506</v>
      </c>
      <c r="G546" s="11"/>
      <c r="H546" s="9" t="s">
        <v>45</v>
      </c>
      <c r="I546" s="12" t="s">
        <v>23</v>
      </c>
      <c r="J546" s="30" t="s">
        <v>2525</v>
      </c>
      <c r="K546" s="77" t="s">
        <v>2526</v>
      </c>
      <c r="L546" s="13" t="s">
        <v>2527</v>
      </c>
      <c r="M546" s="77" t="s">
        <v>2528</v>
      </c>
      <c r="N546" s="15" t="s">
        <v>1009</v>
      </c>
      <c r="O546" s="16" t="s">
        <v>30</v>
      </c>
      <c r="P546" s="16" t="s">
        <v>31</v>
      </c>
    </row>
    <row r="547" spans="1:16" s="17" customFormat="1" ht="280.5" customHeight="1" x14ac:dyDescent="0.2">
      <c r="A547" s="7" t="s">
        <v>2419</v>
      </c>
      <c r="B547" s="8" t="s">
        <v>2420</v>
      </c>
      <c r="C547" s="9" t="s">
        <v>2421</v>
      </c>
      <c r="D547" s="7" t="s">
        <v>2529</v>
      </c>
      <c r="E547" s="8" t="s">
        <v>2530</v>
      </c>
      <c r="F547" s="11" t="s">
        <v>2506</v>
      </c>
      <c r="G547" s="11"/>
      <c r="H547" s="9" t="s">
        <v>45</v>
      </c>
      <c r="I547" s="12" t="s">
        <v>23</v>
      </c>
      <c r="J547" s="30" t="s">
        <v>2531</v>
      </c>
      <c r="K547" s="77" t="s">
        <v>2532</v>
      </c>
      <c r="L547" s="13" t="s">
        <v>2527</v>
      </c>
      <c r="M547" s="77" t="s">
        <v>2528</v>
      </c>
      <c r="N547" s="15" t="s">
        <v>1009</v>
      </c>
      <c r="O547" s="16" t="s">
        <v>30</v>
      </c>
      <c r="P547" s="16" t="s">
        <v>31</v>
      </c>
    </row>
    <row r="548" spans="1:16" s="17" customFormat="1" ht="280.5" customHeight="1" x14ac:dyDescent="0.2">
      <c r="A548" s="7" t="s">
        <v>2419</v>
      </c>
      <c r="B548" s="8" t="s">
        <v>2420</v>
      </c>
      <c r="C548" s="9" t="s">
        <v>2421</v>
      </c>
      <c r="D548" s="7" t="s">
        <v>2533</v>
      </c>
      <c r="E548" s="8" t="s">
        <v>2534</v>
      </c>
      <c r="F548" s="11" t="s">
        <v>2506</v>
      </c>
      <c r="G548" s="11"/>
      <c r="H548" s="9" t="s">
        <v>45</v>
      </c>
      <c r="I548" s="12" t="s">
        <v>23</v>
      </c>
      <c r="J548" s="30" t="s">
        <v>2535</v>
      </c>
      <c r="K548" s="77" t="s">
        <v>2536</v>
      </c>
      <c r="L548" s="13" t="s">
        <v>2537</v>
      </c>
      <c r="M548" s="77" t="s">
        <v>2538</v>
      </c>
      <c r="N548" s="15" t="s">
        <v>1009</v>
      </c>
      <c r="O548" s="16" t="s">
        <v>30</v>
      </c>
      <c r="P548" s="16" t="s">
        <v>31</v>
      </c>
    </row>
    <row r="549" spans="1:16" s="17" customFormat="1" ht="280.5" customHeight="1" x14ac:dyDescent="0.2">
      <c r="A549" s="7" t="s">
        <v>2419</v>
      </c>
      <c r="B549" s="8" t="s">
        <v>2420</v>
      </c>
      <c r="C549" s="9" t="s">
        <v>2421</v>
      </c>
      <c r="D549" s="7" t="s">
        <v>2539</v>
      </c>
      <c r="E549" s="8" t="s">
        <v>2540</v>
      </c>
      <c r="F549" s="11" t="s">
        <v>2506</v>
      </c>
      <c r="G549" s="11"/>
      <c r="H549" s="9" t="s">
        <v>45</v>
      </c>
      <c r="I549" s="12" t="s">
        <v>23</v>
      </c>
      <c r="J549" s="30" t="s">
        <v>2541</v>
      </c>
      <c r="K549" s="77" t="s">
        <v>2542</v>
      </c>
      <c r="L549" s="13" t="s">
        <v>2543</v>
      </c>
      <c r="M549" s="77" t="s">
        <v>2544</v>
      </c>
      <c r="N549" s="15" t="s">
        <v>1035</v>
      </c>
      <c r="O549" s="16" t="s">
        <v>30</v>
      </c>
      <c r="P549" s="16" t="s">
        <v>31</v>
      </c>
    </row>
    <row r="550" spans="1:16" s="17" customFormat="1" ht="280.5" customHeight="1" x14ac:dyDescent="0.2">
      <c r="A550" s="7" t="s">
        <v>2419</v>
      </c>
      <c r="B550" s="8" t="s">
        <v>2420</v>
      </c>
      <c r="C550" s="9" t="s">
        <v>2421</v>
      </c>
      <c r="D550" s="7" t="s">
        <v>2545</v>
      </c>
      <c r="E550" s="10" t="s">
        <v>2546</v>
      </c>
      <c r="F550" s="11" t="s">
        <v>2506</v>
      </c>
      <c r="G550" s="11"/>
      <c r="H550" s="9" t="s">
        <v>45</v>
      </c>
      <c r="I550" s="12" t="s">
        <v>23</v>
      </c>
      <c r="J550" s="30" t="s">
        <v>2547</v>
      </c>
      <c r="K550" s="77" t="s">
        <v>2548</v>
      </c>
      <c r="L550" s="13" t="s">
        <v>2549</v>
      </c>
      <c r="M550" s="77" t="s">
        <v>2550</v>
      </c>
      <c r="N550" s="15" t="s">
        <v>1035</v>
      </c>
      <c r="O550" s="16" t="s">
        <v>30</v>
      </c>
      <c r="P550" s="16" t="s">
        <v>31</v>
      </c>
    </row>
    <row r="551" spans="1:16" s="17" customFormat="1" ht="280.5" customHeight="1" x14ac:dyDescent="0.2">
      <c r="A551" s="7" t="s">
        <v>2419</v>
      </c>
      <c r="B551" s="8" t="s">
        <v>2420</v>
      </c>
      <c r="C551" s="9" t="s">
        <v>2421</v>
      </c>
      <c r="D551" s="7" t="s">
        <v>2551</v>
      </c>
      <c r="E551" s="10" t="s">
        <v>2552</v>
      </c>
      <c r="F551" s="11" t="s">
        <v>2506</v>
      </c>
      <c r="G551" s="11"/>
      <c r="H551" s="9" t="s">
        <v>45</v>
      </c>
      <c r="I551" s="12" t="s">
        <v>23</v>
      </c>
      <c r="J551" s="30" t="s">
        <v>2553</v>
      </c>
      <c r="K551" s="77" t="s">
        <v>2554</v>
      </c>
      <c r="L551" s="13" t="s">
        <v>2555</v>
      </c>
      <c r="M551" s="77" t="s">
        <v>2556</v>
      </c>
      <c r="N551" s="15" t="s">
        <v>1009</v>
      </c>
      <c r="O551" s="16" t="s">
        <v>30</v>
      </c>
      <c r="P551" s="16" t="s">
        <v>31</v>
      </c>
    </row>
    <row r="552" spans="1:16" s="17" customFormat="1" ht="280.5" customHeight="1" x14ac:dyDescent="0.2">
      <c r="A552" s="7" t="s">
        <v>2419</v>
      </c>
      <c r="B552" s="8" t="s">
        <v>2420</v>
      </c>
      <c r="C552" s="9" t="s">
        <v>2421</v>
      </c>
      <c r="D552" s="7" t="s">
        <v>2557</v>
      </c>
      <c r="E552" s="8" t="s">
        <v>2558</v>
      </c>
      <c r="F552" s="11" t="s">
        <v>2559</v>
      </c>
      <c r="G552" s="11" t="s">
        <v>2560</v>
      </c>
      <c r="H552" s="9" t="s">
        <v>23</v>
      </c>
      <c r="I552" s="19" t="s">
        <v>60</v>
      </c>
      <c r="J552" s="30" t="s">
        <v>2561</v>
      </c>
      <c r="K552" s="77" t="s">
        <v>2562</v>
      </c>
      <c r="L552" s="13" t="s">
        <v>2563</v>
      </c>
      <c r="M552" s="77" t="s">
        <v>2564</v>
      </c>
      <c r="N552" s="15" t="s">
        <v>1009</v>
      </c>
      <c r="O552" s="16" t="s">
        <v>29</v>
      </c>
      <c r="P552" s="16" t="s">
        <v>31</v>
      </c>
    </row>
    <row r="553" spans="1:16" s="17" customFormat="1" ht="280.5" customHeight="1" x14ac:dyDescent="0.2">
      <c r="A553" s="7" t="s">
        <v>2419</v>
      </c>
      <c r="B553" s="8" t="s">
        <v>2420</v>
      </c>
      <c r="C553" s="9" t="s">
        <v>2421</v>
      </c>
      <c r="D553" s="7" t="s">
        <v>2565</v>
      </c>
      <c r="E553" s="10" t="s">
        <v>2566</v>
      </c>
      <c r="F553" s="11" t="s">
        <v>2559</v>
      </c>
      <c r="G553" s="11" t="s">
        <v>2567</v>
      </c>
      <c r="H553" s="9" t="s">
        <v>23</v>
      </c>
      <c r="I553" s="19" t="s">
        <v>60</v>
      </c>
      <c r="J553" s="30" t="s">
        <v>2568</v>
      </c>
      <c r="K553" s="77" t="s">
        <v>2569</v>
      </c>
      <c r="L553" s="13" t="s">
        <v>2570</v>
      </c>
      <c r="M553" s="77" t="s">
        <v>2571</v>
      </c>
      <c r="N553" s="15" t="s">
        <v>41</v>
      </c>
      <c r="O553" s="16" t="s">
        <v>29</v>
      </c>
      <c r="P553" s="16" t="s">
        <v>31</v>
      </c>
    </row>
    <row r="554" spans="1:16" s="17" customFormat="1" ht="280.5" customHeight="1" x14ac:dyDescent="0.2">
      <c r="A554" s="7" t="s">
        <v>2419</v>
      </c>
      <c r="B554" s="8" t="s">
        <v>2420</v>
      </c>
      <c r="C554" s="9" t="s">
        <v>2421</v>
      </c>
      <c r="D554" s="7" t="s">
        <v>2572</v>
      </c>
      <c r="E554" s="29" t="s">
        <v>2573</v>
      </c>
      <c r="F554" s="11" t="s">
        <v>2559</v>
      </c>
      <c r="G554" s="11" t="s">
        <v>1835</v>
      </c>
      <c r="H554" s="9" t="s">
        <v>23</v>
      </c>
      <c r="I554" s="96" t="s">
        <v>2574</v>
      </c>
      <c r="J554" s="30" t="s">
        <v>2575</v>
      </c>
      <c r="K554" s="77" t="s">
        <v>2576</v>
      </c>
      <c r="L554" s="13" t="s">
        <v>2577</v>
      </c>
      <c r="M554" s="77" t="s">
        <v>2578</v>
      </c>
      <c r="N554" s="15" t="s">
        <v>41</v>
      </c>
      <c r="O554" s="16" t="s">
        <v>29</v>
      </c>
      <c r="P554" s="16" t="s">
        <v>31</v>
      </c>
    </row>
    <row r="555" spans="1:16" s="17" customFormat="1" ht="280.5" customHeight="1" x14ac:dyDescent="0.2">
      <c r="A555" s="7" t="s">
        <v>2419</v>
      </c>
      <c r="B555" s="8" t="s">
        <v>2420</v>
      </c>
      <c r="C555" s="9" t="s">
        <v>2421</v>
      </c>
      <c r="D555" s="7" t="s">
        <v>2579</v>
      </c>
      <c r="E555" s="8" t="s">
        <v>2580</v>
      </c>
      <c r="F555" s="11" t="s">
        <v>2559</v>
      </c>
      <c r="G555" s="11" t="s">
        <v>2581</v>
      </c>
      <c r="H555" s="9" t="s">
        <v>23</v>
      </c>
      <c r="I555" s="19" t="s">
        <v>60</v>
      </c>
      <c r="J555" s="30" t="s">
        <v>2582</v>
      </c>
      <c r="K555" s="77" t="s">
        <v>2583</v>
      </c>
      <c r="L555" s="13" t="s">
        <v>2584</v>
      </c>
      <c r="M555" s="77" t="s">
        <v>2585</v>
      </c>
      <c r="N555" s="15" t="s">
        <v>41</v>
      </c>
      <c r="O555" s="16" t="s">
        <v>29</v>
      </c>
      <c r="P555" s="16" t="s">
        <v>31</v>
      </c>
    </row>
    <row r="556" spans="1:16" s="17" customFormat="1" ht="280.5" customHeight="1" x14ac:dyDescent="0.2">
      <c r="A556" s="7" t="s">
        <v>2419</v>
      </c>
      <c r="B556" s="8" t="s">
        <v>2420</v>
      </c>
      <c r="C556" s="9" t="s">
        <v>2421</v>
      </c>
      <c r="D556" s="7" t="s">
        <v>2586</v>
      </c>
      <c r="E556" s="29" t="s">
        <v>2587</v>
      </c>
      <c r="F556" s="11" t="s">
        <v>2588</v>
      </c>
      <c r="G556" s="11"/>
      <c r="H556" s="9" t="s">
        <v>631</v>
      </c>
      <c r="I556" s="19" t="s">
        <v>60</v>
      </c>
      <c r="J556" s="30" t="s">
        <v>2589</v>
      </c>
      <c r="K556" s="77" t="s">
        <v>2590</v>
      </c>
      <c r="L556" s="13" t="s">
        <v>2591</v>
      </c>
      <c r="M556" s="77" t="s">
        <v>2592</v>
      </c>
      <c r="N556" s="15" t="s">
        <v>41</v>
      </c>
      <c r="O556" s="16" t="s">
        <v>29</v>
      </c>
      <c r="P556" s="16" t="s">
        <v>31</v>
      </c>
    </row>
    <row r="557" spans="1:16" s="17" customFormat="1" ht="280.5" customHeight="1" x14ac:dyDescent="0.2">
      <c r="A557" s="7" t="s">
        <v>2419</v>
      </c>
      <c r="B557" s="8" t="s">
        <v>2420</v>
      </c>
      <c r="C557" s="9" t="s">
        <v>2421</v>
      </c>
      <c r="D557" s="7" t="s">
        <v>2593</v>
      </c>
      <c r="E557" s="8" t="s">
        <v>2594</v>
      </c>
      <c r="F557" s="11" t="s">
        <v>2595</v>
      </c>
      <c r="G557" s="11" t="s">
        <v>2596</v>
      </c>
      <c r="H557" s="9" t="s">
        <v>222</v>
      </c>
      <c r="I557" s="19" t="s">
        <v>60</v>
      </c>
      <c r="J557" s="30" t="s">
        <v>2597</v>
      </c>
      <c r="K557" s="77" t="s">
        <v>2598</v>
      </c>
      <c r="L557" s="13" t="s">
        <v>2599</v>
      </c>
      <c r="M557" s="77" t="s">
        <v>2600</v>
      </c>
      <c r="N557" s="15" t="s">
        <v>41</v>
      </c>
      <c r="O557" s="16" t="s">
        <v>29</v>
      </c>
      <c r="P557" s="16" t="s">
        <v>31</v>
      </c>
    </row>
    <row r="558" spans="1:16" s="17" customFormat="1" ht="280.5" customHeight="1" x14ac:dyDescent="0.2">
      <c r="A558" s="7" t="s">
        <v>2419</v>
      </c>
      <c r="B558" s="8" t="s">
        <v>2420</v>
      </c>
      <c r="C558" s="9" t="s">
        <v>2421</v>
      </c>
      <c r="D558" s="7" t="s">
        <v>2601</v>
      </c>
      <c r="E558" s="8" t="s">
        <v>2602</v>
      </c>
      <c r="F558" s="11" t="s">
        <v>2595</v>
      </c>
      <c r="G558" s="11"/>
      <c r="H558" s="9" t="s">
        <v>222</v>
      </c>
      <c r="I558" s="19" t="s">
        <v>60</v>
      </c>
      <c r="J558" s="30" t="s">
        <v>2603</v>
      </c>
      <c r="K558" s="77" t="s">
        <v>2604</v>
      </c>
      <c r="L558" s="13" t="s">
        <v>2605</v>
      </c>
      <c r="M558" s="77" t="s">
        <v>2600</v>
      </c>
      <c r="N558" s="15" t="s">
        <v>41</v>
      </c>
      <c r="O558" s="16" t="s">
        <v>29</v>
      </c>
      <c r="P558" s="16" t="s">
        <v>31</v>
      </c>
    </row>
    <row r="559" spans="1:16" s="17" customFormat="1" ht="280.5" customHeight="1" x14ac:dyDescent="0.2">
      <c r="A559" s="7" t="s">
        <v>2419</v>
      </c>
      <c r="B559" s="8" t="s">
        <v>2420</v>
      </c>
      <c r="C559" s="9" t="s">
        <v>2421</v>
      </c>
      <c r="D559" s="7" t="s">
        <v>2606</v>
      </c>
      <c r="E559" s="8" t="s">
        <v>2607</v>
      </c>
      <c r="F559" s="11" t="s">
        <v>2595</v>
      </c>
      <c r="G559" s="11"/>
      <c r="H559" s="9" t="s">
        <v>222</v>
      </c>
      <c r="I559" s="19" t="s">
        <v>60</v>
      </c>
      <c r="J559" s="30" t="s">
        <v>2608</v>
      </c>
      <c r="K559" s="77" t="s">
        <v>2609</v>
      </c>
      <c r="L559" s="13" t="s">
        <v>2605</v>
      </c>
      <c r="M559" s="77" t="s">
        <v>2600</v>
      </c>
      <c r="N559" s="15" t="s">
        <v>41</v>
      </c>
      <c r="O559" s="16" t="s">
        <v>29</v>
      </c>
      <c r="P559" s="16" t="s">
        <v>31</v>
      </c>
    </row>
    <row r="560" spans="1:16" s="17" customFormat="1" ht="280.5" customHeight="1" x14ac:dyDescent="0.2">
      <c r="A560" s="7" t="s">
        <v>2419</v>
      </c>
      <c r="B560" s="8" t="s">
        <v>2420</v>
      </c>
      <c r="C560" s="9" t="s">
        <v>2421</v>
      </c>
      <c r="D560" s="7" t="s">
        <v>2610</v>
      </c>
      <c r="E560" s="29" t="s">
        <v>2611</v>
      </c>
      <c r="F560" s="11" t="s">
        <v>2595</v>
      </c>
      <c r="G560" s="11"/>
      <c r="H560" s="9" t="s">
        <v>222</v>
      </c>
      <c r="I560" s="19" t="s">
        <v>60</v>
      </c>
      <c r="J560" s="30" t="s">
        <v>2612</v>
      </c>
      <c r="K560" s="77" t="s">
        <v>2613</v>
      </c>
      <c r="L560" s="13" t="s">
        <v>2605</v>
      </c>
      <c r="M560" s="77" t="s">
        <v>2600</v>
      </c>
      <c r="N560" s="15" t="s">
        <v>41</v>
      </c>
      <c r="O560" s="16" t="s">
        <v>29</v>
      </c>
      <c r="P560" s="16" t="s">
        <v>31</v>
      </c>
    </row>
    <row r="561" spans="1:16" s="17" customFormat="1" ht="280.5" customHeight="1" x14ac:dyDescent="0.2">
      <c r="A561" s="7" t="s">
        <v>2419</v>
      </c>
      <c r="B561" s="8" t="s">
        <v>2420</v>
      </c>
      <c r="C561" s="9" t="s">
        <v>2421</v>
      </c>
      <c r="D561" s="7" t="s">
        <v>2614</v>
      </c>
      <c r="E561" s="8" t="s">
        <v>2615</v>
      </c>
      <c r="F561" s="11" t="s">
        <v>2616</v>
      </c>
      <c r="G561" s="11"/>
      <c r="H561" s="9" t="s">
        <v>222</v>
      </c>
      <c r="I561" s="12" t="s">
        <v>23</v>
      </c>
      <c r="J561" s="30" t="s">
        <v>2617</v>
      </c>
      <c r="K561" s="77" t="s">
        <v>2618</v>
      </c>
      <c r="L561" s="13" t="s">
        <v>2619</v>
      </c>
      <c r="M561" s="77" t="s">
        <v>2620</v>
      </c>
      <c r="N561" s="15" t="s">
        <v>2454</v>
      </c>
      <c r="O561" s="16" t="s">
        <v>30</v>
      </c>
      <c r="P561" s="16" t="s">
        <v>31</v>
      </c>
    </row>
    <row r="562" spans="1:16" s="17" customFormat="1" ht="280.5" customHeight="1" x14ac:dyDescent="0.2">
      <c r="A562" s="7" t="s">
        <v>2419</v>
      </c>
      <c r="B562" s="8" t="s">
        <v>2420</v>
      </c>
      <c r="C562" s="9" t="s">
        <v>2421</v>
      </c>
      <c r="D562" s="7" t="s">
        <v>2621</v>
      </c>
      <c r="E562" s="8" t="s">
        <v>2622</v>
      </c>
      <c r="F562" s="11" t="s">
        <v>2616</v>
      </c>
      <c r="G562" s="11"/>
      <c r="H562" s="9" t="s">
        <v>222</v>
      </c>
      <c r="I562" s="12" t="s">
        <v>23</v>
      </c>
      <c r="J562" s="37" t="s">
        <v>2623</v>
      </c>
      <c r="K562" s="77" t="s">
        <v>2624</v>
      </c>
      <c r="L562" s="13" t="s">
        <v>2619</v>
      </c>
      <c r="M562" s="77" t="s">
        <v>2620</v>
      </c>
      <c r="N562" s="15" t="s">
        <v>1035</v>
      </c>
      <c r="O562" s="16" t="s">
        <v>30</v>
      </c>
      <c r="P562" s="16" t="s">
        <v>31</v>
      </c>
    </row>
    <row r="563" spans="1:16" s="17" customFormat="1" ht="280.5" customHeight="1" x14ac:dyDescent="0.2">
      <c r="A563" s="7" t="s">
        <v>2419</v>
      </c>
      <c r="B563" s="8" t="s">
        <v>2420</v>
      </c>
      <c r="C563" s="9" t="s">
        <v>2421</v>
      </c>
      <c r="D563" s="7" t="s">
        <v>2625</v>
      </c>
      <c r="E563" s="8" t="s">
        <v>2626</v>
      </c>
      <c r="F563" s="11" t="s">
        <v>2616</v>
      </c>
      <c r="G563" s="11"/>
      <c r="H563" s="9" t="s">
        <v>222</v>
      </c>
      <c r="I563" s="19" t="s">
        <v>60</v>
      </c>
      <c r="J563" s="37" t="s">
        <v>2627</v>
      </c>
      <c r="K563" s="77" t="s">
        <v>2628</v>
      </c>
      <c r="L563" s="13" t="s">
        <v>2619</v>
      </c>
      <c r="M563" s="77" t="s">
        <v>2620</v>
      </c>
      <c r="N563" s="15" t="s">
        <v>41</v>
      </c>
      <c r="O563" s="16" t="s">
        <v>30</v>
      </c>
      <c r="P563" s="16" t="s">
        <v>31</v>
      </c>
    </row>
    <row r="564" spans="1:16" s="17" customFormat="1" ht="280.5" customHeight="1" x14ac:dyDescent="0.2">
      <c r="A564" s="7" t="s">
        <v>2419</v>
      </c>
      <c r="B564" s="8" t="s">
        <v>2420</v>
      </c>
      <c r="C564" s="9" t="s">
        <v>2421</v>
      </c>
      <c r="D564" s="7" t="s">
        <v>2629</v>
      </c>
      <c r="E564" s="8" t="s">
        <v>2630</v>
      </c>
      <c r="F564" s="11" t="s">
        <v>2616</v>
      </c>
      <c r="G564" s="11"/>
      <c r="H564" s="9" t="s">
        <v>222</v>
      </c>
      <c r="I564" s="12" t="s">
        <v>23</v>
      </c>
      <c r="J564" s="37" t="s">
        <v>2631</v>
      </c>
      <c r="K564" s="77" t="s">
        <v>2632</v>
      </c>
      <c r="L564" s="13" t="s">
        <v>2633</v>
      </c>
      <c r="M564" s="77" t="s">
        <v>2634</v>
      </c>
      <c r="N564" s="15" t="s">
        <v>2454</v>
      </c>
      <c r="O564" s="16" t="s">
        <v>30</v>
      </c>
      <c r="P564" s="16" t="s">
        <v>31</v>
      </c>
    </row>
    <row r="565" spans="1:16" s="17" customFormat="1" ht="280.5" customHeight="1" x14ac:dyDescent="0.2">
      <c r="A565" s="7" t="s">
        <v>2419</v>
      </c>
      <c r="B565" s="8" t="s">
        <v>2420</v>
      </c>
      <c r="C565" s="9" t="s">
        <v>2421</v>
      </c>
      <c r="D565" s="7" t="s">
        <v>2635</v>
      </c>
      <c r="E565" s="10" t="s">
        <v>2636</v>
      </c>
      <c r="F565" s="24" t="s">
        <v>2637</v>
      </c>
      <c r="G565" s="11" t="s">
        <v>2638</v>
      </c>
      <c r="H565" s="9" t="s">
        <v>35</v>
      </c>
      <c r="I565" s="19" t="s">
        <v>60</v>
      </c>
      <c r="J565" s="30" t="s">
        <v>2639</v>
      </c>
      <c r="K565" s="77" t="s">
        <v>2640</v>
      </c>
      <c r="L565" s="13" t="s">
        <v>2641</v>
      </c>
      <c r="M565" s="77" t="s">
        <v>2642</v>
      </c>
      <c r="N565" s="15" t="s">
        <v>41</v>
      </c>
      <c r="O565" s="16" t="s">
        <v>30</v>
      </c>
      <c r="P565" s="16" t="s">
        <v>31</v>
      </c>
    </row>
    <row r="566" spans="1:16" s="17" customFormat="1" ht="280.5" customHeight="1" x14ac:dyDescent="0.2">
      <c r="A566" s="7" t="s">
        <v>2419</v>
      </c>
      <c r="B566" s="8" t="s">
        <v>2420</v>
      </c>
      <c r="C566" s="9" t="s">
        <v>2421</v>
      </c>
      <c r="D566" s="7" t="s">
        <v>2191</v>
      </c>
      <c r="E566" s="29" t="s">
        <v>2643</v>
      </c>
      <c r="F566" s="11" t="s">
        <v>33</v>
      </c>
      <c r="G566" s="11" t="s">
        <v>2644</v>
      </c>
      <c r="H566" s="9" t="s">
        <v>35</v>
      </c>
      <c r="I566" s="12" t="s">
        <v>23</v>
      </c>
      <c r="J566" s="30" t="s">
        <v>2645</v>
      </c>
      <c r="K566" s="77" t="s">
        <v>2646</v>
      </c>
      <c r="L566" s="13" t="s">
        <v>2647</v>
      </c>
      <c r="M566" s="77" t="s">
        <v>2648</v>
      </c>
      <c r="N566" s="15" t="s">
        <v>41</v>
      </c>
      <c r="O566" s="16" t="s">
        <v>30</v>
      </c>
      <c r="P566" s="16" t="s">
        <v>31</v>
      </c>
    </row>
    <row r="567" spans="1:16" s="17" customFormat="1" ht="280.5" customHeight="1" x14ac:dyDescent="0.2">
      <c r="A567" s="7" t="s">
        <v>2419</v>
      </c>
      <c r="B567" s="8" t="s">
        <v>2420</v>
      </c>
      <c r="C567" s="9" t="s">
        <v>2421</v>
      </c>
      <c r="D567" s="7" t="s">
        <v>2649</v>
      </c>
      <c r="E567" s="8" t="s">
        <v>2650</v>
      </c>
      <c r="F567" s="11" t="s">
        <v>33</v>
      </c>
      <c r="G567" s="11" t="s">
        <v>2644</v>
      </c>
      <c r="H567" s="9" t="s">
        <v>35</v>
      </c>
      <c r="I567" s="12" t="s">
        <v>23</v>
      </c>
      <c r="J567" s="30" t="s">
        <v>2651</v>
      </c>
      <c r="K567" s="77" t="s">
        <v>2652</v>
      </c>
      <c r="L567" s="13" t="s">
        <v>2647</v>
      </c>
      <c r="M567" s="77" t="s">
        <v>2648</v>
      </c>
      <c r="N567" s="15" t="s">
        <v>41</v>
      </c>
      <c r="O567" s="16" t="s">
        <v>30</v>
      </c>
      <c r="P567" s="16" t="s">
        <v>31</v>
      </c>
    </row>
    <row r="568" spans="1:16" s="17" customFormat="1" ht="280.5" customHeight="1" x14ac:dyDescent="0.2">
      <c r="A568" s="7" t="s">
        <v>2419</v>
      </c>
      <c r="B568" s="8" t="s">
        <v>2420</v>
      </c>
      <c r="C568" s="9" t="s">
        <v>2421</v>
      </c>
      <c r="D568" s="7" t="s">
        <v>2653</v>
      </c>
      <c r="E568" s="29" t="s">
        <v>2654</v>
      </c>
      <c r="F568" s="11" t="s">
        <v>33</v>
      </c>
      <c r="G568" s="11" t="s">
        <v>2644</v>
      </c>
      <c r="H568" s="9" t="s">
        <v>35</v>
      </c>
      <c r="I568" s="12" t="s">
        <v>23</v>
      </c>
      <c r="J568" s="30" t="s">
        <v>2655</v>
      </c>
      <c r="K568" s="77" t="s">
        <v>2656</v>
      </c>
      <c r="L568" s="13" t="s">
        <v>2647</v>
      </c>
      <c r="M568" s="77" t="s">
        <v>2648</v>
      </c>
      <c r="N568" s="15" t="s">
        <v>41</v>
      </c>
      <c r="O568" s="16" t="s">
        <v>30</v>
      </c>
      <c r="P568" s="16" t="s">
        <v>31</v>
      </c>
    </row>
    <row r="569" spans="1:16" s="17" customFormat="1" ht="280.5" customHeight="1" x14ac:dyDescent="0.2">
      <c r="A569" s="7" t="s">
        <v>2419</v>
      </c>
      <c r="B569" s="8" t="s">
        <v>2420</v>
      </c>
      <c r="C569" s="9" t="s">
        <v>2421</v>
      </c>
      <c r="D569" s="7" t="s">
        <v>2657</v>
      </c>
      <c r="E569" s="8" t="s">
        <v>2658</v>
      </c>
      <c r="F569" s="11" t="s">
        <v>33</v>
      </c>
      <c r="G569" s="11" t="s">
        <v>2644</v>
      </c>
      <c r="H569" s="9" t="s">
        <v>35</v>
      </c>
      <c r="I569" s="19" t="s">
        <v>60</v>
      </c>
      <c r="J569" s="30" t="s">
        <v>2659</v>
      </c>
      <c r="K569" s="77" t="s">
        <v>2660</v>
      </c>
      <c r="L569" s="13" t="s">
        <v>2661</v>
      </c>
      <c r="M569" s="77" t="s">
        <v>2662</v>
      </c>
      <c r="N569" s="15" t="s">
        <v>41</v>
      </c>
      <c r="O569" s="16" t="s">
        <v>30</v>
      </c>
      <c r="P569" s="16" t="s">
        <v>31</v>
      </c>
    </row>
    <row r="570" spans="1:16" s="17" customFormat="1" ht="280.5" customHeight="1" x14ac:dyDescent="0.2">
      <c r="A570" s="7" t="s">
        <v>2419</v>
      </c>
      <c r="B570" s="8" t="s">
        <v>2420</v>
      </c>
      <c r="C570" s="9" t="s">
        <v>2421</v>
      </c>
      <c r="D570" s="7" t="s">
        <v>2663</v>
      </c>
      <c r="E570" s="29" t="s">
        <v>2664</v>
      </c>
      <c r="F570" s="11" t="s">
        <v>33</v>
      </c>
      <c r="G570" s="11" t="s">
        <v>2644</v>
      </c>
      <c r="H570" s="9" t="s">
        <v>35</v>
      </c>
      <c r="I570" s="19" t="s">
        <v>60</v>
      </c>
      <c r="J570" s="30" t="s">
        <v>2665</v>
      </c>
      <c r="K570" s="77" t="s">
        <v>2666</v>
      </c>
      <c r="L570" s="13" t="s">
        <v>2667</v>
      </c>
      <c r="M570" s="77" t="s">
        <v>2668</v>
      </c>
      <c r="N570" s="15" t="s">
        <v>41</v>
      </c>
      <c r="O570" s="16" t="s">
        <v>29</v>
      </c>
      <c r="P570" s="16" t="s">
        <v>31</v>
      </c>
    </row>
    <row r="571" spans="1:16" s="17" customFormat="1" ht="280.5" customHeight="1" x14ac:dyDescent="0.2">
      <c r="A571" s="7" t="s">
        <v>2419</v>
      </c>
      <c r="B571" s="8" t="s">
        <v>2420</v>
      </c>
      <c r="C571" s="9" t="s">
        <v>2421</v>
      </c>
      <c r="D571" s="7" t="s">
        <v>2669</v>
      </c>
      <c r="E571" s="8" t="s">
        <v>2670</v>
      </c>
      <c r="F571" s="11" t="s">
        <v>2671</v>
      </c>
      <c r="G571" s="11"/>
      <c r="H571" s="9" t="s">
        <v>1392</v>
      </c>
      <c r="I571" s="19" t="s">
        <v>60</v>
      </c>
      <c r="J571" s="30" t="s">
        <v>2672</v>
      </c>
      <c r="K571" s="77" t="s">
        <v>2673</v>
      </c>
      <c r="L571" s="13" t="s">
        <v>2674</v>
      </c>
      <c r="M571" s="77" t="s">
        <v>2675</v>
      </c>
      <c r="N571" s="15" t="s">
        <v>41</v>
      </c>
      <c r="O571" s="16" t="s">
        <v>30</v>
      </c>
      <c r="P571" s="16" t="s">
        <v>31</v>
      </c>
    </row>
    <row r="572" spans="1:16" s="17" customFormat="1" ht="280.5" customHeight="1" x14ac:dyDescent="0.2">
      <c r="A572" s="7" t="s">
        <v>2419</v>
      </c>
      <c r="B572" s="8" t="s">
        <v>2420</v>
      </c>
      <c r="C572" s="9" t="s">
        <v>2421</v>
      </c>
      <c r="D572" s="7" t="s">
        <v>2676</v>
      </c>
      <c r="E572" s="29" t="s">
        <v>2677</v>
      </c>
      <c r="F572" s="11" t="s">
        <v>2678</v>
      </c>
      <c r="G572" s="11"/>
      <c r="H572" s="9" t="s">
        <v>222</v>
      </c>
      <c r="I572" s="12" t="s">
        <v>23</v>
      </c>
      <c r="J572" s="30" t="s">
        <v>2679</v>
      </c>
      <c r="K572" s="77" t="s">
        <v>2680</v>
      </c>
      <c r="L572" s="13" t="s">
        <v>2681</v>
      </c>
      <c r="M572" s="77" t="s">
        <v>2682</v>
      </c>
      <c r="N572" s="15" t="s">
        <v>815</v>
      </c>
      <c r="O572" s="16" t="s">
        <v>30</v>
      </c>
      <c r="P572" s="16" t="s">
        <v>31</v>
      </c>
    </row>
    <row r="573" spans="1:16" s="17" customFormat="1" ht="280.5" customHeight="1" x14ac:dyDescent="0.2">
      <c r="A573" s="7" t="s">
        <v>2419</v>
      </c>
      <c r="B573" s="8" t="s">
        <v>2420</v>
      </c>
      <c r="C573" s="9" t="s">
        <v>2421</v>
      </c>
      <c r="D573" s="7" t="s">
        <v>2683</v>
      </c>
      <c r="E573" s="10" t="s">
        <v>15286</v>
      </c>
      <c r="F573" s="24" t="s">
        <v>2684</v>
      </c>
      <c r="G573" s="11" t="s">
        <v>2685</v>
      </c>
      <c r="H573" s="9" t="s">
        <v>35</v>
      </c>
      <c r="I573" s="18" t="s">
        <v>36</v>
      </c>
      <c r="J573" s="30" t="s">
        <v>2686</v>
      </c>
      <c r="K573" s="77" t="s">
        <v>2687</v>
      </c>
      <c r="L573" s="13" t="s">
        <v>2688</v>
      </c>
      <c r="M573" s="77" t="s">
        <v>2689</v>
      </c>
      <c r="N573" s="15" t="s">
        <v>41</v>
      </c>
      <c r="O573" s="16" t="s">
        <v>30</v>
      </c>
      <c r="P573" s="16" t="s">
        <v>31</v>
      </c>
    </row>
    <row r="574" spans="1:16" s="17" customFormat="1" ht="140.25" customHeight="1" x14ac:dyDescent="0.2">
      <c r="A574" s="7" t="s">
        <v>2419</v>
      </c>
      <c r="B574" s="8" t="s">
        <v>2420</v>
      </c>
      <c r="C574" s="9" t="s">
        <v>2421</v>
      </c>
      <c r="D574" s="7" t="s">
        <v>2690</v>
      </c>
      <c r="E574" s="29" t="s">
        <v>2691</v>
      </c>
      <c r="F574" s="11" t="s">
        <v>2692</v>
      </c>
      <c r="G574" s="11"/>
      <c r="H574" s="9" t="s">
        <v>35</v>
      </c>
      <c r="I574" s="12" t="s">
        <v>23</v>
      </c>
      <c r="J574" s="30" t="s">
        <v>2693</v>
      </c>
      <c r="K574" s="77" t="s">
        <v>2694</v>
      </c>
      <c r="L574" s="13" t="s">
        <v>2695</v>
      </c>
      <c r="M574" s="77" t="s">
        <v>2696</v>
      </c>
      <c r="N574" s="15" t="s">
        <v>41</v>
      </c>
      <c r="O574" s="16" t="s">
        <v>30</v>
      </c>
      <c r="P574" s="16" t="s">
        <v>31</v>
      </c>
    </row>
    <row r="575" spans="1:16" s="17" customFormat="1" ht="140.25" customHeight="1" x14ac:dyDescent="0.2">
      <c r="A575" s="7" t="s">
        <v>2419</v>
      </c>
      <c r="B575" s="8" t="s">
        <v>2420</v>
      </c>
      <c r="C575" s="9" t="s">
        <v>2421</v>
      </c>
      <c r="D575" s="7" t="s">
        <v>2697</v>
      </c>
      <c r="E575" s="29" t="s">
        <v>2698</v>
      </c>
      <c r="F575" s="11" t="s">
        <v>2692</v>
      </c>
      <c r="G575" s="11"/>
      <c r="H575" s="9" t="s">
        <v>35</v>
      </c>
      <c r="I575" s="12" t="s">
        <v>23</v>
      </c>
      <c r="J575" s="30" t="s">
        <v>2699</v>
      </c>
      <c r="K575" s="77" t="s">
        <v>2700</v>
      </c>
      <c r="L575" s="13" t="s">
        <v>2701</v>
      </c>
      <c r="M575" s="77" t="s">
        <v>2702</v>
      </c>
      <c r="N575" s="15" t="s">
        <v>41</v>
      </c>
      <c r="O575" s="16" t="s">
        <v>30</v>
      </c>
      <c r="P575" s="16" t="s">
        <v>31</v>
      </c>
    </row>
    <row r="576" spans="1:16" s="17" customFormat="1" ht="357" customHeight="1" x14ac:dyDescent="0.2">
      <c r="A576" s="9" t="s">
        <v>2703</v>
      </c>
      <c r="B576" s="8" t="s">
        <v>2704</v>
      </c>
      <c r="C576" s="38" t="s">
        <v>2705</v>
      </c>
      <c r="D576" s="15" t="s">
        <v>2706</v>
      </c>
      <c r="E576" s="8" t="s">
        <v>2707</v>
      </c>
      <c r="F576" s="15" t="s">
        <v>2708</v>
      </c>
      <c r="G576" s="15"/>
      <c r="H576" s="16" t="s">
        <v>60</v>
      </c>
      <c r="I576" s="19" t="s">
        <v>60</v>
      </c>
      <c r="J576" s="10" t="s">
        <v>2709</v>
      </c>
      <c r="K576" s="78" t="s">
        <v>2710</v>
      </c>
      <c r="L576" s="10" t="s">
        <v>2711</v>
      </c>
      <c r="M576" s="78" t="s">
        <v>2712</v>
      </c>
      <c r="N576" s="16" t="s">
        <v>2713</v>
      </c>
      <c r="O576" s="16" t="s">
        <v>29</v>
      </c>
      <c r="P576" s="16" t="s">
        <v>2714</v>
      </c>
    </row>
    <row r="577" spans="1:16" s="17" customFormat="1" ht="409.5" customHeight="1" x14ac:dyDescent="0.2">
      <c r="A577" s="9" t="s">
        <v>2703</v>
      </c>
      <c r="B577" s="8" t="s">
        <v>2704</v>
      </c>
      <c r="C577" s="38" t="s">
        <v>2705</v>
      </c>
      <c r="D577" s="15" t="s">
        <v>2715</v>
      </c>
      <c r="E577" s="8" t="s">
        <v>2716</v>
      </c>
      <c r="F577" s="15" t="s">
        <v>2717</v>
      </c>
      <c r="G577" s="15"/>
      <c r="H577" s="16" t="s">
        <v>1392</v>
      </c>
      <c r="I577" s="19" t="s">
        <v>60</v>
      </c>
      <c r="J577" s="10" t="s">
        <v>2718</v>
      </c>
      <c r="K577" s="78" t="s">
        <v>2719</v>
      </c>
      <c r="L577" s="10" t="s">
        <v>2720</v>
      </c>
      <c r="M577" s="78" t="s">
        <v>2721</v>
      </c>
      <c r="N577" s="16" t="s">
        <v>93</v>
      </c>
      <c r="O577" s="16" t="s">
        <v>30</v>
      </c>
      <c r="P577" s="16" t="s">
        <v>2714</v>
      </c>
    </row>
    <row r="578" spans="1:16" s="17" customFormat="1" ht="395.25" customHeight="1" x14ac:dyDescent="0.2">
      <c r="A578" s="9" t="s">
        <v>2703</v>
      </c>
      <c r="B578" s="8" t="s">
        <v>2704</v>
      </c>
      <c r="C578" s="38" t="s">
        <v>2705</v>
      </c>
      <c r="D578" s="15" t="s">
        <v>2722</v>
      </c>
      <c r="E578" s="8" t="s">
        <v>2723</v>
      </c>
      <c r="F578" s="15" t="s">
        <v>2724</v>
      </c>
      <c r="G578" s="15"/>
      <c r="H578" s="16" t="s">
        <v>35</v>
      </c>
      <c r="I578" s="19" t="s">
        <v>60</v>
      </c>
      <c r="J578" s="10" t="s">
        <v>2725</v>
      </c>
      <c r="K578" s="78" t="s">
        <v>2726</v>
      </c>
      <c r="L578" s="10" t="s">
        <v>2727</v>
      </c>
      <c r="M578" s="78" t="s">
        <v>2728</v>
      </c>
      <c r="N578" s="16" t="s">
        <v>2713</v>
      </c>
      <c r="O578" s="16" t="s">
        <v>29</v>
      </c>
      <c r="P578" s="16" t="s">
        <v>2714</v>
      </c>
    </row>
    <row r="579" spans="1:16" s="17" customFormat="1" ht="409.5" customHeight="1" x14ac:dyDescent="0.2">
      <c r="A579" s="9" t="s">
        <v>2703</v>
      </c>
      <c r="B579" s="8" t="s">
        <v>2704</v>
      </c>
      <c r="C579" s="38" t="s">
        <v>2705</v>
      </c>
      <c r="D579" s="15" t="s">
        <v>2729</v>
      </c>
      <c r="E579" s="8" t="s">
        <v>2730</v>
      </c>
      <c r="F579" s="15" t="s">
        <v>2731</v>
      </c>
      <c r="G579" s="15"/>
      <c r="H579" s="16" t="s">
        <v>1742</v>
      </c>
      <c r="I579" s="19" t="s">
        <v>60</v>
      </c>
      <c r="J579" s="10" t="s">
        <v>2732</v>
      </c>
      <c r="K579" s="78" t="s">
        <v>2733</v>
      </c>
      <c r="L579" s="10" t="s">
        <v>2734</v>
      </c>
      <c r="M579" s="78" t="s">
        <v>2735</v>
      </c>
      <c r="N579" s="16" t="s">
        <v>2713</v>
      </c>
      <c r="O579" s="16" t="s">
        <v>30</v>
      </c>
      <c r="P579" s="16" t="s">
        <v>2714</v>
      </c>
    </row>
    <row r="580" spans="1:16" s="17" customFormat="1" ht="395.25" customHeight="1" x14ac:dyDescent="0.2">
      <c r="A580" s="9" t="s">
        <v>2703</v>
      </c>
      <c r="B580" s="8" t="s">
        <v>2704</v>
      </c>
      <c r="C580" s="38" t="s">
        <v>2705</v>
      </c>
      <c r="D580" s="15" t="s">
        <v>2736</v>
      </c>
      <c r="E580" s="8" t="s">
        <v>2737</v>
      </c>
      <c r="F580" s="15" t="s">
        <v>2738</v>
      </c>
      <c r="G580" s="15"/>
      <c r="H580" s="16" t="s">
        <v>222</v>
      </c>
      <c r="I580" s="19" t="s">
        <v>60</v>
      </c>
      <c r="J580" s="10" t="s">
        <v>2739</v>
      </c>
      <c r="K580" s="78" t="s">
        <v>2740</v>
      </c>
      <c r="L580" s="10" t="s">
        <v>2741</v>
      </c>
      <c r="M580" s="78" t="s">
        <v>2742</v>
      </c>
      <c r="N580" s="16" t="s">
        <v>2713</v>
      </c>
      <c r="O580" s="16" t="s">
        <v>30</v>
      </c>
      <c r="P580" s="16" t="s">
        <v>2714</v>
      </c>
    </row>
    <row r="581" spans="1:16" s="17" customFormat="1" ht="382.5" customHeight="1" x14ac:dyDescent="0.2">
      <c r="A581" s="9" t="s">
        <v>2703</v>
      </c>
      <c r="B581" s="8" t="s">
        <v>2704</v>
      </c>
      <c r="C581" s="38" t="s">
        <v>2705</v>
      </c>
      <c r="D581" s="15" t="s">
        <v>2743</v>
      </c>
      <c r="E581" s="8" t="s">
        <v>2744</v>
      </c>
      <c r="F581" s="15" t="s">
        <v>2738</v>
      </c>
      <c r="G581" s="15"/>
      <c r="H581" s="16" t="s">
        <v>222</v>
      </c>
      <c r="I581" s="19" t="s">
        <v>60</v>
      </c>
      <c r="J581" s="10" t="s">
        <v>2739</v>
      </c>
      <c r="K581" s="78" t="s">
        <v>2740</v>
      </c>
      <c r="L581" s="10" t="s">
        <v>2745</v>
      </c>
      <c r="M581" s="78" t="s">
        <v>2746</v>
      </c>
      <c r="N581" s="16" t="s">
        <v>2713</v>
      </c>
      <c r="O581" s="16" t="s">
        <v>29</v>
      </c>
      <c r="P581" s="16" t="s">
        <v>2714</v>
      </c>
    </row>
    <row r="582" spans="1:16" s="17" customFormat="1" ht="382.5" customHeight="1" x14ac:dyDescent="0.2">
      <c r="A582" s="9" t="s">
        <v>2703</v>
      </c>
      <c r="B582" s="8" t="s">
        <v>2704</v>
      </c>
      <c r="C582" s="38" t="s">
        <v>2705</v>
      </c>
      <c r="D582" s="15" t="s">
        <v>2747</v>
      </c>
      <c r="E582" s="8" t="s">
        <v>2748</v>
      </c>
      <c r="F582" s="15" t="s">
        <v>2749</v>
      </c>
      <c r="G582" s="15"/>
      <c r="H582" s="16" t="s">
        <v>1392</v>
      </c>
      <c r="I582" s="19" t="s">
        <v>60</v>
      </c>
      <c r="J582" s="10" t="s">
        <v>2750</v>
      </c>
      <c r="K582" s="78" t="s">
        <v>2751</v>
      </c>
      <c r="L582" s="10" t="s">
        <v>2752</v>
      </c>
      <c r="M582" s="78" t="s">
        <v>2753</v>
      </c>
      <c r="N582" s="16" t="s">
        <v>2713</v>
      </c>
      <c r="O582" s="16" t="s">
        <v>30</v>
      </c>
      <c r="P582" s="16" t="s">
        <v>2714</v>
      </c>
    </row>
    <row r="583" spans="1:16" s="17" customFormat="1" ht="409.5" customHeight="1" x14ac:dyDescent="0.2">
      <c r="A583" s="9" t="s">
        <v>2703</v>
      </c>
      <c r="B583" s="8" t="s">
        <v>2704</v>
      </c>
      <c r="C583" s="38" t="s">
        <v>2705</v>
      </c>
      <c r="D583" s="15" t="s">
        <v>2487</v>
      </c>
      <c r="E583" s="8" t="s">
        <v>2754</v>
      </c>
      <c r="F583" s="15" t="s">
        <v>2749</v>
      </c>
      <c r="G583" s="15"/>
      <c r="H583" s="16" t="s">
        <v>1392</v>
      </c>
      <c r="I583" s="19" t="s">
        <v>60</v>
      </c>
      <c r="J583" s="10" t="s">
        <v>2755</v>
      </c>
      <c r="K583" s="78" t="s">
        <v>2756</v>
      </c>
      <c r="L583" s="10" t="s">
        <v>2757</v>
      </c>
      <c r="M583" s="78" t="s">
        <v>2758</v>
      </c>
      <c r="N583" s="16" t="s">
        <v>2713</v>
      </c>
      <c r="O583" s="16" t="s">
        <v>30</v>
      </c>
      <c r="P583" s="16" t="s">
        <v>2714</v>
      </c>
    </row>
    <row r="584" spans="1:16" s="17" customFormat="1" ht="409.5" customHeight="1" x14ac:dyDescent="0.2">
      <c r="A584" s="9" t="s">
        <v>2703</v>
      </c>
      <c r="B584" s="8" t="s">
        <v>2704</v>
      </c>
      <c r="C584" s="38" t="s">
        <v>2705</v>
      </c>
      <c r="D584" s="15" t="s">
        <v>2759</v>
      </c>
      <c r="E584" s="8" t="s">
        <v>2760</v>
      </c>
      <c r="F584" s="15" t="s">
        <v>2749</v>
      </c>
      <c r="G584" s="15"/>
      <c r="H584" s="16" t="s">
        <v>1392</v>
      </c>
      <c r="I584" s="19" t="s">
        <v>60</v>
      </c>
      <c r="J584" s="10" t="s">
        <v>2761</v>
      </c>
      <c r="K584" s="78" t="s">
        <v>2756</v>
      </c>
      <c r="L584" s="10" t="s">
        <v>2757</v>
      </c>
      <c r="M584" s="78" t="s">
        <v>2758</v>
      </c>
      <c r="N584" s="16" t="s">
        <v>2713</v>
      </c>
      <c r="O584" s="16" t="s">
        <v>30</v>
      </c>
      <c r="P584" s="16" t="s">
        <v>2714</v>
      </c>
    </row>
    <row r="585" spans="1:16" s="17" customFormat="1" ht="357" customHeight="1" x14ac:dyDescent="0.2">
      <c r="A585" s="9" t="s">
        <v>2703</v>
      </c>
      <c r="B585" s="8" t="s">
        <v>2704</v>
      </c>
      <c r="C585" s="38" t="s">
        <v>2705</v>
      </c>
      <c r="D585" s="15" t="s">
        <v>2762</v>
      </c>
      <c r="E585" s="8" t="s">
        <v>2763</v>
      </c>
      <c r="F585" s="15" t="s">
        <v>2764</v>
      </c>
      <c r="G585" s="15"/>
      <c r="H585" s="16" t="s">
        <v>35</v>
      </c>
      <c r="I585" s="12" t="s">
        <v>23</v>
      </c>
      <c r="J585" s="10" t="s">
        <v>2765</v>
      </c>
      <c r="K585" s="78" t="s">
        <v>2766</v>
      </c>
      <c r="L585" s="10" t="s">
        <v>2767</v>
      </c>
      <c r="M585" s="78" t="s">
        <v>2768</v>
      </c>
      <c r="N585" s="16" t="s">
        <v>2713</v>
      </c>
      <c r="O585" s="16" t="s">
        <v>30</v>
      </c>
      <c r="P585" s="16" t="s">
        <v>2714</v>
      </c>
    </row>
    <row r="586" spans="1:16" s="17" customFormat="1" ht="344.25" customHeight="1" x14ac:dyDescent="0.2">
      <c r="A586" s="9" t="s">
        <v>2703</v>
      </c>
      <c r="B586" s="8" t="s">
        <v>2704</v>
      </c>
      <c r="C586" s="38" t="s">
        <v>2705</v>
      </c>
      <c r="D586" s="15" t="s">
        <v>2769</v>
      </c>
      <c r="E586" s="8" t="s">
        <v>2770</v>
      </c>
      <c r="F586" s="15" t="s">
        <v>2749</v>
      </c>
      <c r="G586" s="15"/>
      <c r="H586" s="16" t="s">
        <v>1392</v>
      </c>
      <c r="I586" s="19" t="s">
        <v>60</v>
      </c>
      <c r="J586" s="10" t="s">
        <v>2771</v>
      </c>
      <c r="K586" s="78" t="s">
        <v>2772</v>
      </c>
      <c r="L586" s="10" t="s">
        <v>2773</v>
      </c>
      <c r="M586" s="78" t="s">
        <v>2774</v>
      </c>
      <c r="N586" s="16" t="s">
        <v>2713</v>
      </c>
      <c r="O586" s="16" t="s">
        <v>29</v>
      </c>
      <c r="P586" s="16" t="s">
        <v>2714</v>
      </c>
    </row>
    <row r="587" spans="1:16" s="17" customFormat="1" ht="395.25" customHeight="1" x14ac:dyDescent="0.2">
      <c r="A587" s="9" t="s">
        <v>2703</v>
      </c>
      <c r="B587" s="8" t="s">
        <v>2704</v>
      </c>
      <c r="C587" s="38" t="s">
        <v>2705</v>
      </c>
      <c r="D587" s="15" t="s">
        <v>2775</v>
      </c>
      <c r="E587" s="8" t="s">
        <v>2776</v>
      </c>
      <c r="F587" s="15" t="s">
        <v>2749</v>
      </c>
      <c r="G587" s="15"/>
      <c r="H587" s="16" t="s">
        <v>1392</v>
      </c>
      <c r="I587" s="19" t="s">
        <v>60</v>
      </c>
      <c r="J587" s="10" t="s">
        <v>2777</v>
      </c>
      <c r="K587" s="78" t="s">
        <v>2778</v>
      </c>
      <c r="L587" s="10" t="s">
        <v>2779</v>
      </c>
      <c r="M587" s="78" t="s">
        <v>2780</v>
      </c>
      <c r="N587" s="16" t="s">
        <v>186</v>
      </c>
      <c r="O587" s="16" t="s">
        <v>30</v>
      </c>
      <c r="P587" s="16" t="s">
        <v>2714</v>
      </c>
    </row>
    <row r="588" spans="1:16" s="17" customFormat="1" ht="409.5" customHeight="1" x14ac:dyDescent="0.2">
      <c r="A588" s="9" t="s">
        <v>2703</v>
      </c>
      <c r="B588" s="8" t="s">
        <v>2704</v>
      </c>
      <c r="C588" s="38" t="s">
        <v>2705</v>
      </c>
      <c r="D588" s="15" t="s">
        <v>2781</v>
      </c>
      <c r="E588" s="8" t="s">
        <v>2782</v>
      </c>
      <c r="F588" s="15" t="s">
        <v>2749</v>
      </c>
      <c r="G588" s="15"/>
      <c r="H588" s="16" t="s">
        <v>1392</v>
      </c>
      <c r="I588" s="19" t="s">
        <v>60</v>
      </c>
      <c r="J588" s="10" t="s">
        <v>2783</v>
      </c>
      <c r="K588" s="78" t="s">
        <v>2784</v>
      </c>
      <c r="L588" s="10" t="s">
        <v>2785</v>
      </c>
      <c r="M588" s="78" t="s">
        <v>2786</v>
      </c>
      <c r="N588" s="16" t="s">
        <v>2713</v>
      </c>
      <c r="O588" s="16" t="s">
        <v>30</v>
      </c>
      <c r="P588" s="16" t="s">
        <v>2714</v>
      </c>
    </row>
    <row r="589" spans="1:16" s="17" customFormat="1" ht="409.5" customHeight="1" x14ac:dyDescent="0.2">
      <c r="A589" s="9" t="s">
        <v>2703</v>
      </c>
      <c r="B589" s="8" t="s">
        <v>2704</v>
      </c>
      <c r="C589" s="38" t="s">
        <v>2705</v>
      </c>
      <c r="D589" s="15" t="s">
        <v>2787</v>
      </c>
      <c r="E589" s="8" t="s">
        <v>2788</v>
      </c>
      <c r="F589" s="15" t="s">
        <v>2749</v>
      </c>
      <c r="G589" s="15"/>
      <c r="H589" s="16" t="s">
        <v>1392</v>
      </c>
      <c r="I589" s="19" t="s">
        <v>60</v>
      </c>
      <c r="J589" s="10" t="s">
        <v>2789</v>
      </c>
      <c r="K589" s="78" t="s">
        <v>2790</v>
      </c>
      <c r="L589" s="10" t="s">
        <v>2791</v>
      </c>
      <c r="M589" s="78" t="s">
        <v>2792</v>
      </c>
      <c r="N589" s="16" t="s">
        <v>2713</v>
      </c>
      <c r="O589" s="16" t="s">
        <v>29</v>
      </c>
      <c r="P589" s="16" t="s">
        <v>2714</v>
      </c>
    </row>
    <row r="590" spans="1:16" s="17" customFormat="1" ht="409.5" customHeight="1" x14ac:dyDescent="0.2">
      <c r="A590" s="9" t="s">
        <v>2703</v>
      </c>
      <c r="B590" s="8" t="s">
        <v>2704</v>
      </c>
      <c r="C590" s="38" t="s">
        <v>2705</v>
      </c>
      <c r="D590" s="15" t="s">
        <v>2793</v>
      </c>
      <c r="E590" s="8" t="s">
        <v>2794</v>
      </c>
      <c r="F590" s="15" t="s">
        <v>2795</v>
      </c>
      <c r="G590" s="15"/>
      <c r="H590" s="16" t="s">
        <v>631</v>
      </c>
      <c r="I590" s="19" t="s">
        <v>60</v>
      </c>
      <c r="J590" s="10" t="s">
        <v>2796</v>
      </c>
      <c r="K590" s="78" t="s">
        <v>2797</v>
      </c>
      <c r="L590" s="10" t="s">
        <v>2798</v>
      </c>
      <c r="M590" s="78" t="s">
        <v>2799</v>
      </c>
      <c r="N590" s="16" t="s">
        <v>2713</v>
      </c>
      <c r="O590" s="16" t="s">
        <v>30</v>
      </c>
      <c r="P590" s="16" t="s">
        <v>2714</v>
      </c>
    </row>
    <row r="591" spans="1:16" s="17" customFormat="1" ht="409.5" customHeight="1" x14ac:dyDescent="0.2">
      <c r="A591" s="9" t="s">
        <v>2703</v>
      </c>
      <c r="B591" s="8" t="s">
        <v>2704</v>
      </c>
      <c r="C591" s="38" t="s">
        <v>2705</v>
      </c>
      <c r="D591" s="15" t="s">
        <v>2800</v>
      </c>
      <c r="E591" s="8" t="s">
        <v>2801</v>
      </c>
      <c r="F591" s="15" t="s">
        <v>2795</v>
      </c>
      <c r="G591" s="15"/>
      <c r="H591" s="16" t="s">
        <v>631</v>
      </c>
      <c r="I591" s="19" t="s">
        <v>60</v>
      </c>
      <c r="J591" s="10" t="s">
        <v>2802</v>
      </c>
      <c r="K591" s="78" t="s">
        <v>2803</v>
      </c>
      <c r="L591" s="10" t="s">
        <v>2804</v>
      </c>
      <c r="M591" s="78" t="s">
        <v>2805</v>
      </c>
      <c r="N591" s="16" t="s">
        <v>2713</v>
      </c>
      <c r="O591" s="16" t="s">
        <v>29</v>
      </c>
      <c r="P591" s="16" t="s">
        <v>2714</v>
      </c>
    </row>
    <row r="592" spans="1:16" s="17" customFormat="1" ht="409.5" customHeight="1" x14ac:dyDescent="0.2">
      <c r="A592" s="9" t="s">
        <v>2703</v>
      </c>
      <c r="B592" s="8" t="s">
        <v>2704</v>
      </c>
      <c r="C592" s="38" t="s">
        <v>2705</v>
      </c>
      <c r="D592" s="15" t="s">
        <v>2806</v>
      </c>
      <c r="E592" s="8" t="s">
        <v>2807</v>
      </c>
      <c r="F592" s="15" t="s">
        <v>2795</v>
      </c>
      <c r="G592" s="15"/>
      <c r="H592" s="16" t="s">
        <v>631</v>
      </c>
      <c r="I592" s="19" t="s">
        <v>60</v>
      </c>
      <c r="J592" s="10" t="s">
        <v>2802</v>
      </c>
      <c r="K592" s="78" t="s">
        <v>2797</v>
      </c>
      <c r="L592" s="10" t="s">
        <v>2804</v>
      </c>
      <c r="M592" s="78" t="s">
        <v>2805</v>
      </c>
      <c r="N592" s="16" t="s">
        <v>2713</v>
      </c>
      <c r="O592" s="16" t="s">
        <v>29</v>
      </c>
      <c r="P592" s="16" t="s">
        <v>2714</v>
      </c>
    </row>
    <row r="593" spans="1:16" s="17" customFormat="1" ht="409.5" customHeight="1" x14ac:dyDescent="0.2">
      <c r="A593" s="9" t="s">
        <v>2703</v>
      </c>
      <c r="B593" s="8" t="s">
        <v>2704</v>
      </c>
      <c r="C593" s="38" t="s">
        <v>2705</v>
      </c>
      <c r="D593" s="15" t="s">
        <v>2808</v>
      </c>
      <c r="E593" s="8" t="s">
        <v>2809</v>
      </c>
      <c r="F593" s="15" t="s">
        <v>2810</v>
      </c>
      <c r="G593" s="15"/>
      <c r="H593" s="16" t="s">
        <v>1392</v>
      </c>
      <c r="I593" s="12" t="s">
        <v>23</v>
      </c>
      <c r="J593" s="10" t="s">
        <v>2811</v>
      </c>
      <c r="K593" s="78" t="s">
        <v>2719</v>
      </c>
      <c r="L593" s="10" t="s">
        <v>2812</v>
      </c>
      <c r="M593" s="78" t="s">
        <v>2813</v>
      </c>
      <c r="N593" s="16" t="s">
        <v>186</v>
      </c>
      <c r="O593" s="16" t="s">
        <v>30</v>
      </c>
      <c r="P593" s="16" t="s">
        <v>2714</v>
      </c>
    </row>
    <row r="594" spans="1:16" s="17" customFormat="1" ht="409.5" customHeight="1" x14ac:dyDescent="0.2">
      <c r="A594" s="9" t="s">
        <v>2703</v>
      </c>
      <c r="B594" s="8" t="s">
        <v>2704</v>
      </c>
      <c r="C594" s="38" t="s">
        <v>2705</v>
      </c>
      <c r="D594" s="15" t="s">
        <v>2814</v>
      </c>
      <c r="E594" s="8" t="s">
        <v>2815</v>
      </c>
      <c r="F594" s="15" t="s">
        <v>2816</v>
      </c>
      <c r="G594" s="15"/>
      <c r="H594" s="16" t="s">
        <v>1392</v>
      </c>
      <c r="I594" s="12" t="s">
        <v>23</v>
      </c>
      <c r="J594" s="10" t="s">
        <v>2817</v>
      </c>
      <c r="K594" s="78" t="s">
        <v>2818</v>
      </c>
      <c r="L594" s="10" t="s">
        <v>2819</v>
      </c>
      <c r="M594" s="78" t="s">
        <v>2820</v>
      </c>
      <c r="N594" s="16" t="s">
        <v>186</v>
      </c>
      <c r="O594" s="16" t="s">
        <v>30</v>
      </c>
      <c r="P594" s="16" t="s">
        <v>2714</v>
      </c>
    </row>
    <row r="595" spans="1:16" s="17" customFormat="1" ht="409.5" customHeight="1" x14ac:dyDescent="0.2">
      <c r="A595" s="9" t="s">
        <v>2703</v>
      </c>
      <c r="B595" s="8" t="s">
        <v>2704</v>
      </c>
      <c r="C595" s="38" t="s">
        <v>2705</v>
      </c>
      <c r="D595" s="15" t="s">
        <v>2821</v>
      </c>
      <c r="E595" s="8" t="s">
        <v>2822</v>
      </c>
      <c r="F595" s="15" t="s">
        <v>2823</v>
      </c>
      <c r="G595" s="15" t="s">
        <v>2824</v>
      </c>
      <c r="H595" s="16" t="s">
        <v>222</v>
      </c>
      <c r="I595" s="12" t="s">
        <v>23</v>
      </c>
      <c r="J595" s="10" t="s">
        <v>2825</v>
      </c>
      <c r="K595" s="78" t="s">
        <v>2826</v>
      </c>
      <c r="L595" s="10" t="s">
        <v>2827</v>
      </c>
      <c r="M595" s="78" t="s">
        <v>2828</v>
      </c>
      <c r="N595" s="16" t="s">
        <v>2713</v>
      </c>
      <c r="O595" s="16" t="s">
        <v>30</v>
      </c>
      <c r="P595" s="16" t="s">
        <v>2714</v>
      </c>
    </row>
    <row r="596" spans="1:16" s="17" customFormat="1" ht="409.5" customHeight="1" x14ac:dyDescent="0.2">
      <c r="A596" s="9" t="s">
        <v>2703</v>
      </c>
      <c r="B596" s="8" t="s">
        <v>2704</v>
      </c>
      <c r="C596" s="38" t="s">
        <v>2705</v>
      </c>
      <c r="D596" s="15" t="s">
        <v>2829</v>
      </c>
      <c r="E596" s="8" t="s">
        <v>2830</v>
      </c>
      <c r="F596" s="15" t="s">
        <v>2831</v>
      </c>
      <c r="G596" s="15"/>
      <c r="H596" s="16" t="s">
        <v>222</v>
      </c>
      <c r="I596" s="19" t="s">
        <v>60</v>
      </c>
      <c r="J596" s="10" t="s">
        <v>2832</v>
      </c>
      <c r="K596" s="78" t="s">
        <v>2833</v>
      </c>
      <c r="L596" s="10" t="s">
        <v>2834</v>
      </c>
      <c r="M596" s="78" t="s">
        <v>2835</v>
      </c>
      <c r="N596" s="16" t="s">
        <v>2713</v>
      </c>
      <c r="O596" s="16" t="s">
        <v>30</v>
      </c>
      <c r="P596" s="16" t="s">
        <v>2714</v>
      </c>
    </row>
    <row r="597" spans="1:16" s="17" customFormat="1" ht="409.5" customHeight="1" x14ac:dyDescent="0.2">
      <c r="A597" s="9" t="s">
        <v>2703</v>
      </c>
      <c r="B597" s="8" t="s">
        <v>2704</v>
      </c>
      <c r="C597" s="38" t="s">
        <v>2705</v>
      </c>
      <c r="D597" s="15" t="s">
        <v>2836</v>
      </c>
      <c r="E597" s="8" t="s">
        <v>2837</v>
      </c>
      <c r="F597" s="15" t="s">
        <v>2838</v>
      </c>
      <c r="G597" s="15" t="s">
        <v>120</v>
      </c>
      <c r="H597" s="16" t="s">
        <v>222</v>
      </c>
      <c r="I597" s="19" t="s">
        <v>60</v>
      </c>
      <c r="J597" s="10" t="s">
        <v>2839</v>
      </c>
      <c r="K597" s="78" t="s">
        <v>2840</v>
      </c>
      <c r="L597" s="10" t="s">
        <v>2841</v>
      </c>
      <c r="M597" s="78" t="s">
        <v>2842</v>
      </c>
      <c r="N597" s="16" t="s">
        <v>2713</v>
      </c>
      <c r="O597" s="16" t="s">
        <v>30</v>
      </c>
      <c r="P597" s="16" t="s">
        <v>2714</v>
      </c>
    </row>
    <row r="598" spans="1:16" s="17" customFormat="1" ht="409.5" customHeight="1" x14ac:dyDescent="0.2">
      <c r="A598" s="9" t="s">
        <v>2703</v>
      </c>
      <c r="B598" s="8" t="s">
        <v>2704</v>
      </c>
      <c r="C598" s="38" t="s">
        <v>2705</v>
      </c>
      <c r="D598" s="15" t="s">
        <v>2843</v>
      </c>
      <c r="E598" s="8" t="s">
        <v>2844</v>
      </c>
      <c r="F598" s="15" t="s">
        <v>2838</v>
      </c>
      <c r="G598" s="15"/>
      <c r="H598" s="16" t="s">
        <v>222</v>
      </c>
      <c r="I598" s="12" t="s">
        <v>23</v>
      </c>
      <c r="J598" s="10" t="s">
        <v>2845</v>
      </c>
      <c r="K598" s="78" t="s">
        <v>2846</v>
      </c>
      <c r="L598" s="10" t="s">
        <v>2847</v>
      </c>
      <c r="M598" s="78" t="s">
        <v>2848</v>
      </c>
      <c r="N598" s="16" t="s">
        <v>79</v>
      </c>
      <c r="O598" s="16" t="s">
        <v>30</v>
      </c>
      <c r="P598" s="16" t="s">
        <v>2714</v>
      </c>
    </row>
    <row r="599" spans="1:16" s="17" customFormat="1" ht="409.5" customHeight="1" x14ac:dyDescent="0.2">
      <c r="A599" s="9" t="s">
        <v>2703</v>
      </c>
      <c r="B599" s="8" t="s">
        <v>2704</v>
      </c>
      <c r="C599" s="38" t="s">
        <v>2705</v>
      </c>
      <c r="D599" s="15" t="s">
        <v>2849</v>
      </c>
      <c r="E599" s="8" t="s">
        <v>2850</v>
      </c>
      <c r="F599" s="15" t="s">
        <v>2851</v>
      </c>
      <c r="G599" s="15"/>
      <c r="H599" s="16" t="s">
        <v>45</v>
      </c>
      <c r="I599" s="12" t="s">
        <v>23</v>
      </c>
      <c r="J599" s="10" t="s">
        <v>2852</v>
      </c>
      <c r="K599" s="78" t="s">
        <v>2853</v>
      </c>
      <c r="L599" s="10" t="s">
        <v>2854</v>
      </c>
      <c r="M599" s="78" t="s">
        <v>2855</v>
      </c>
      <c r="N599" s="16" t="s">
        <v>93</v>
      </c>
      <c r="O599" s="16" t="s">
        <v>30</v>
      </c>
      <c r="P599" s="16" t="s">
        <v>2714</v>
      </c>
    </row>
    <row r="600" spans="1:16" s="17" customFormat="1" ht="409.5" customHeight="1" x14ac:dyDescent="0.2">
      <c r="A600" s="9" t="s">
        <v>2703</v>
      </c>
      <c r="B600" s="8" t="s">
        <v>2704</v>
      </c>
      <c r="C600" s="38" t="s">
        <v>2705</v>
      </c>
      <c r="D600" s="15" t="s">
        <v>2443</v>
      </c>
      <c r="E600" s="8" t="s">
        <v>2856</v>
      </c>
      <c r="F600" s="15" t="s">
        <v>2851</v>
      </c>
      <c r="G600" s="15"/>
      <c r="H600" s="16" t="s">
        <v>45</v>
      </c>
      <c r="I600" s="12" t="s">
        <v>23</v>
      </c>
      <c r="J600" s="10" t="s">
        <v>2857</v>
      </c>
      <c r="K600" s="78" t="s">
        <v>2858</v>
      </c>
      <c r="L600" s="10" t="s">
        <v>2859</v>
      </c>
      <c r="M600" s="78" t="s">
        <v>2860</v>
      </c>
      <c r="N600" s="16" t="s">
        <v>182</v>
      </c>
      <c r="O600" s="16" t="s">
        <v>30</v>
      </c>
      <c r="P600" s="16" t="s">
        <v>2714</v>
      </c>
    </row>
    <row r="601" spans="1:16" s="17" customFormat="1" ht="409.5" customHeight="1" x14ac:dyDescent="0.2">
      <c r="A601" s="9" t="s">
        <v>2703</v>
      </c>
      <c r="B601" s="8" t="s">
        <v>2704</v>
      </c>
      <c r="C601" s="38" t="s">
        <v>2705</v>
      </c>
      <c r="D601" s="15" t="s">
        <v>2233</v>
      </c>
      <c r="E601" s="8" t="s">
        <v>2861</v>
      </c>
      <c r="F601" s="15" t="s">
        <v>2851</v>
      </c>
      <c r="G601" s="15"/>
      <c r="H601" s="16" t="s">
        <v>45</v>
      </c>
      <c r="I601" s="12" t="s">
        <v>23</v>
      </c>
      <c r="J601" s="10" t="s">
        <v>2862</v>
      </c>
      <c r="K601" s="78" t="s">
        <v>2863</v>
      </c>
      <c r="L601" s="10" t="s">
        <v>2854</v>
      </c>
      <c r="M601" s="78" t="s">
        <v>2855</v>
      </c>
      <c r="N601" s="16" t="s">
        <v>182</v>
      </c>
      <c r="O601" s="16" t="s">
        <v>30</v>
      </c>
      <c r="P601" s="16" t="s">
        <v>2714</v>
      </c>
    </row>
    <row r="602" spans="1:16" s="17" customFormat="1" ht="409.5" customHeight="1" x14ac:dyDescent="0.2">
      <c r="A602" s="9" t="s">
        <v>2703</v>
      </c>
      <c r="B602" s="8" t="s">
        <v>2704</v>
      </c>
      <c r="C602" s="38" t="s">
        <v>2705</v>
      </c>
      <c r="D602" s="15" t="s">
        <v>2455</v>
      </c>
      <c r="E602" s="8" t="s">
        <v>2864</v>
      </c>
      <c r="F602" s="15" t="s">
        <v>2851</v>
      </c>
      <c r="G602" s="15"/>
      <c r="H602" s="16" t="s">
        <v>45</v>
      </c>
      <c r="I602" s="12" t="s">
        <v>23</v>
      </c>
      <c r="J602" s="10" t="s">
        <v>2857</v>
      </c>
      <c r="K602" s="78" t="s">
        <v>2858</v>
      </c>
      <c r="L602" s="10" t="s">
        <v>2865</v>
      </c>
      <c r="M602" s="78" t="s">
        <v>2866</v>
      </c>
      <c r="N602" s="16" t="s">
        <v>93</v>
      </c>
      <c r="O602" s="16" t="s">
        <v>30</v>
      </c>
      <c r="P602" s="16" t="s">
        <v>2714</v>
      </c>
    </row>
    <row r="603" spans="1:16" s="17" customFormat="1" ht="409.5" customHeight="1" x14ac:dyDescent="0.2">
      <c r="A603" s="9" t="s">
        <v>2703</v>
      </c>
      <c r="B603" s="8" t="s">
        <v>2704</v>
      </c>
      <c r="C603" s="38" t="s">
        <v>2705</v>
      </c>
      <c r="D603" s="15" t="s">
        <v>2867</v>
      </c>
      <c r="E603" s="8" t="s">
        <v>2868</v>
      </c>
      <c r="F603" s="15" t="s">
        <v>2851</v>
      </c>
      <c r="G603" s="15"/>
      <c r="H603" s="16" t="s">
        <v>45</v>
      </c>
      <c r="I603" s="12" t="s">
        <v>23</v>
      </c>
      <c r="J603" s="10" t="s">
        <v>2857</v>
      </c>
      <c r="K603" s="78" t="s">
        <v>2858</v>
      </c>
      <c r="L603" s="10" t="s">
        <v>2859</v>
      </c>
      <c r="M603" s="78" t="s">
        <v>2866</v>
      </c>
      <c r="N603" s="16" t="s">
        <v>182</v>
      </c>
      <c r="O603" s="16" t="s">
        <v>30</v>
      </c>
      <c r="P603" s="16" t="s">
        <v>2714</v>
      </c>
    </row>
    <row r="604" spans="1:16" s="17" customFormat="1" ht="409.5" customHeight="1" x14ac:dyDescent="0.2">
      <c r="A604" s="9" t="s">
        <v>2703</v>
      </c>
      <c r="B604" s="8" t="s">
        <v>2704</v>
      </c>
      <c r="C604" s="38" t="s">
        <v>2705</v>
      </c>
      <c r="D604" s="15" t="s">
        <v>2869</v>
      </c>
      <c r="E604" s="8" t="s">
        <v>2870</v>
      </c>
      <c r="F604" s="15" t="s">
        <v>2851</v>
      </c>
      <c r="G604" s="15"/>
      <c r="H604" s="16" t="s">
        <v>45</v>
      </c>
      <c r="I604" s="19" t="s">
        <v>60</v>
      </c>
      <c r="J604" s="10" t="s">
        <v>2857</v>
      </c>
      <c r="K604" s="78" t="s">
        <v>2871</v>
      </c>
      <c r="L604" s="10" t="s">
        <v>2872</v>
      </c>
      <c r="M604" s="78" t="s">
        <v>2873</v>
      </c>
      <c r="N604" s="16" t="s">
        <v>182</v>
      </c>
      <c r="O604" s="16" t="s">
        <v>30</v>
      </c>
      <c r="P604" s="16" t="s">
        <v>2714</v>
      </c>
    </row>
    <row r="605" spans="1:16" s="17" customFormat="1" ht="409.5" customHeight="1" x14ac:dyDescent="0.2">
      <c r="A605" s="9" t="s">
        <v>2703</v>
      </c>
      <c r="B605" s="8" t="s">
        <v>2704</v>
      </c>
      <c r="C605" s="38" t="s">
        <v>2705</v>
      </c>
      <c r="D605" s="15" t="s">
        <v>2874</v>
      </c>
      <c r="E605" s="8" t="s">
        <v>2875</v>
      </c>
      <c r="F605" s="15" t="s">
        <v>2851</v>
      </c>
      <c r="G605" s="15"/>
      <c r="H605" s="16" t="s">
        <v>45</v>
      </c>
      <c r="I605" s="19" t="s">
        <v>60</v>
      </c>
      <c r="J605" s="10" t="s">
        <v>2857</v>
      </c>
      <c r="K605" s="78" t="s">
        <v>2871</v>
      </c>
      <c r="L605" s="10" t="s">
        <v>2872</v>
      </c>
      <c r="M605" s="78" t="s">
        <v>2876</v>
      </c>
      <c r="N605" s="16" t="s">
        <v>182</v>
      </c>
      <c r="O605" s="16" t="s">
        <v>30</v>
      </c>
      <c r="P605" s="16" t="s">
        <v>2714</v>
      </c>
    </row>
    <row r="606" spans="1:16" s="17" customFormat="1" ht="409.5" customHeight="1" x14ac:dyDescent="0.2">
      <c r="A606" s="9" t="s">
        <v>2703</v>
      </c>
      <c r="B606" s="8" t="s">
        <v>2704</v>
      </c>
      <c r="C606" s="38" t="s">
        <v>2705</v>
      </c>
      <c r="D606" s="15" t="s">
        <v>2877</v>
      </c>
      <c r="E606" s="8" t="s">
        <v>2878</v>
      </c>
      <c r="F606" s="15" t="s">
        <v>2851</v>
      </c>
      <c r="G606" s="15"/>
      <c r="H606" s="16" t="s">
        <v>45</v>
      </c>
      <c r="I606" s="12" t="s">
        <v>23</v>
      </c>
      <c r="J606" s="10" t="s">
        <v>2879</v>
      </c>
      <c r="K606" s="78" t="s">
        <v>2880</v>
      </c>
      <c r="L606" s="10" t="s">
        <v>2881</v>
      </c>
      <c r="M606" s="78" t="s">
        <v>2882</v>
      </c>
      <c r="N606" s="16" t="s">
        <v>182</v>
      </c>
      <c r="O606" s="16" t="s">
        <v>30</v>
      </c>
      <c r="P606" s="16" t="s">
        <v>2714</v>
      </c>
    </row>
    <row r="607" spans="1:16" s="17" customFormat="1" ht="409.5" customHeight="1" x14ac:dyDescent="0.2">
      <c r="A607" s="9" t="s">
        <v>2703</v>
      </c>
      <c r="B607" s="8" t="s">
        <v>2704</v>
      </c>
      <c r="C607" s="38" t="s">
        <v>2705</v>
      </c>
      <c r="D607" s="15" t="s">
        <v>2883</v>
      </c>
      <c r="E607" s="8" t="s">
        <v>2884</v>
      </c>
      <c r="F607" s="15" t="s">
        <v>2851</v>
      </c>
      <c r="G607" s="15"/>
      <c r="H607" s="16" t="s">
        <v>45</v>
      </c>
      <c r="I607" s="12" t="s">
        <v>23</v>
      </c>
      <c r="J607" s="10" t="s">
        <v>2852</v>
      </c>
      <c r="K607" s="78" t="s">
        <v>2853</v>
      </c>
      <c r="L607" s="10" t="s">
        <v>2885</v>
      </c>
      <c r="M607" s="78" t="s">
        <v>2886</v>
      </c>
      <c r="N607" s="16" t="s">
        <v>186</v>
      </c>
      <c r="O607" s="16" t="s">
        <v>30</v>
      </c>
      <c r="P607" s="16" t="s">
        <v>2714</v>
      </c>
    </row>
    <row r="608" spans="1:16" s="17" customFormat="1" ht="409.5" customHeight="1" x14ac:dyDescent="0.2">
      <c r="A608" s="9" t="s">
        <v>2703</v>
      </c>
      <c r="B608" s="8" t="s">
        <v>2704</v>
      </c>
      <c r="C608" s="38" t="s">
        <v>2705</v>
      </c>
      <c r="D608" s="15" t="s">
        <v>2887</v>
      </c>
      <c r="E608" s="8" t="s">
        <v>2888</v>
      </c>
      <c r="F608" s="15" t="s">
        <v>2851</v>
      </c>
      <c r="G608" s="15"/>
      <c r="H608" s="16" t="s">
        <v>45</v>
      </c>
      <c r="I608" s="12" t="s">
        <v>23</v>
      </c>
      <c r="J608" s="10" t="s">
        <v>2889</v>
      </c>
      <c r="K608" s="78" t="s">
        <v>2890</v>
      </c>
      <c r="L608" s="10" t="s">
        <v>2891</v>
      </c>
      <c r="M608" s="78" t="s">
        <v>2892</v>
      </c>
      <c r="N608" s="16" t="s">
        <v>186</v>
      </c>
      <c r="O608" s="16" t="s">
        <v>30</v>
      </c>
      <c r="P608" s="16" t="s">
        <v>2714</v>
      </c>
    </row>
    <row r="609" spans="1:16" s="17" customFormat="1" ht="409.5" customHeight="1" x14ac:dyDescent="0.2">
      <c r="A609" s="9" t="s">
        <v>2703</v>
      </c>
      <c r="B609" s="8" t="s">
        <v>2704</v>
      </c>
      <c r="C609" s="38" t="s">
        <v>2705</v>
      </c>
      <c r="D609" s="15" t="s">
        <v>2893</v>
      </c>
      <c r="E609" s="8" t="s">
        <v>2894</v>
      </c>
      <c r="F609" s="15" t="s">
        <v>2895</v>
      </c>
      <c r="G609" s="15" t="s">
        <v>2896</v>
      </c>
      <c r="H609" s="16" t="s">
        <v>1392</v>
      </c>
      <c r="I609" s="19" t="s">
        <v>60</v>
      </c>
      <c r="J609" s="10" t="s">
        <v>2897</v>
      </c>
      <c r="K609" s="78" t="s">
        <v>2898</v>
      </c>
      <c r="L609" s="10" t="s">
        <v>2899</v>
      </c>
      <c r="M609" s="78" t="s">
        <v>2900</v>
      </c>
      <c r="N609" s="16" t="s">
        <v>182</v>
      </c>
      <c r="O609" s="16" t="s">
        <v>30</v>
      </c>
      <c r="P609" s="16" t="s">
        <v>2714</v>
      </c>
    </row>
    <row r="610" spans="1:16" s="17" customFormat="1" ht="409.5" customHeight="1" x14ac:dyDescent="0.2">
      <c r="A610" s="9" t="s">
        <v>2703</v>
      </c>
      <c r="B610" s="8" t="s">
        <v>2704</v>
      </c>
      <c r="C610" s="38" t="s">
        <v>2705</v>
      </c>
      <c r="D610" s="15" t="s">
        <v>2586</v>
      </c>
      <c r="E610" s="8" t="s">
        <v>2901</v>
      </c>
      <c r="F610" s="15" t="s">
        <v>2902</v>
      </c>
      <c r="G610" s="15"/>
      <c r="H610" s="16" t="s">
        <v>35</v>
      </c>
      <c r="I610" s="19" t="s">
        <v>60</v>
      </c>
      <c r="J610" s="10" t="s">
        <v>2903</v>
      </c>
      <c r="K610" s="78" t="s">
        <v>2904</v>
      </c>
      <c r="L610" s="10" t="s">
        <v>2905</v>
      </c>
      <c r="M610" s="78" t="s">
        <v>2906</v>
      </c>
      <c r="N610" s="16" t="s">
        <v>2713</v>
      </c>
      <c r="O610" s="16" t="s">
        <v>29</v>
      </c>
      <c r="P610" s="16" t="s">
        <v>2714</v>
      </c>
    </row>
    <row r="611" spans="1:16" s="17" customFormat="1" ht="409.5" customHeight="1" x14ac:dyDescent="0.2">
      <c r="A611" s="9" t="s">
        <v>2703</v>
      </c>
      <c r="B611" s="8" t="s">
        <v>2704</v>
      </c>
      <c r="C611" s="38" t="s">
        <v>2705</v>
      </c>
      <c r="D611" s="15" t="s">
        <v>2907</v>
      </c>
      <c r="E611" s="8" t="s">
        <v>2908</v>
      </c>
      <c r="F611" s="15" t="s">
        <v>2902</v>
      </c>
      <c r="G611" s="15"/>
      <c r="H611" s="16" t="s">
        <v>35</v>
      </c>
      <c r="I611" s="19" t="s">
        <v>60</v>
      </c>
      <c r="J611" s="10" t="s">
        <v>2909</v>
      </c>
      <c r="K611" s="78" t="s">
        <v>2910</v>
      </c>
      <c r="L611" s="10" t="s">
        <v>2911</v>
      </c>
      <c r="M611" s="78" t="s">
        <v>2912</v>
      </c>
      <c r="N611" s="16" t="s">
        <v>2713</v>
      </c>
      <c r="O611" s="16" t="s">
        <v>29</v>
      </c>
      <c r="P611" s="16" t="s">
        <v>2714</v>
      </c>
    </row>
    <row r="612" spans="1:16" s="17" customFormat="1" ht="409.5" customHeight="1" x14ac:dyDescent="0.2">
      <c r="A612" s="9" t="s">
        <v>2703</v>
      </c>
      <c r="B612" s="8" t="s">
        <v>2704</v>
      </c>
      <c r="C612" s="38" t="s">
        <v>2705</v>
      </c>
      <c r="D612" s="15" t="s">
        <v>2913</v>
      </c>
      <c r="E612" s="8" t="s">
        <v>2914</v>
      </c>
      <c r="F612" s="15" t="s">
        <v>2902</v>
      </c>
      <c r="G612" s="15"/>
      <c r="H612" s="16" t="s">
        <v>35</v>
      </c>
      <c r="I612" s="19" t="s">
        <v>60</v>
      </c>
      <c r="J612" s="10" t="s">
        <v>2915</v>
      </c>
      <c r="K612" s="78" t="s">
        <v>2916</v>
      </c>
      <c r="L612" s="10" t="s">
        <v>2905</v>
      </c>
      <c r="M612" s="78" t="s">
        <v>2906</v>
      </c>
      <c r="N612" s="16" t="s">
        <v>2713</v>
      </c>
      <c r="O612" s="16" t="s">
        <v>29</v>
      </c>
      <c r="P612" s="16" t="s">
        <v>2714</v>
      </c>
    </row>
    <row r="613" spans="1:16" s="17" customFormat="1" ht="293.25" customHeight="1" x14ac:dyDescent="0.2">
      <c r="A613" s="9" t="s">
        <v>2703</v>
      </c>
      <c r="B613" s="8" t="s">
        <v>2704</v>
      </c>
      <c r="C613" s="38" t="s">
        <v>2705</v>
      </c>
      <c r="D613" s="15" t="s">
        <v>2917</v>
      </c>
      <c r="E613" s="8" t="s">
        <v>2918</v>
      </c>
      <c r="F613" s="15" t="s">
        <v>2902</v>
      </c>
      <c r="G613" s="15"/>
      <c r="H613" s="16" t="s">
        <v>35</v>
      </c>
      <c r="I613" s="19" t="s">
        <v>60</v>
      </c>
      <c r="J613" s="10" t="s">
        <v>2919</v>
      </c>
      <c r="K613" s="78" t="s">
        <v>2920</v>
      </c>
      <c r="L613" s="10" t="s">
        <v>2905</v>
      </c>
      <c r="M613" s="78" t="s">
        <v>2906</v>
      </c>
      <c r="N613" s="16" t="s">
        <v>2713</v>
      </c>
      <c r="O613" s="16" t="s">
        <v>29</v>
      </c>
      <c r="P613" s="16" t="s">
        <v>2714</v>
      </c>
    </row>
    <row r="614" spans="1:16" s="17" customFormat="1" ht="357" customHeight="1" x14ac:dyDescent="0.2">
      <c r="A614" s="9" t="s">
        <v>2703</v>
      </c>
      <c r="B614" s="8" t="s">
        <v>2704</v>
      </c>
      <c r="C614" s="38" t="s">
        <v>2705</v>
      </c>
      <c r="D614" s="15" t="s">
        <v>2921</v>
      </c>
      <c r="E614" s="8" t="s">
        <v>2922</v>
      </c>
      <c r="F614" s="15" t="s">
        <v>2902</v>
      </c>
      <c r="G614" s="15"/>
      <c r="H614" s="16" t="s">
        <v>35</v>
      </c>
      <c r="I614" s="19" t="s">
        <v>60</v>
      </c>
      <c r="J614" s="10" t="s">
        <v>2923</v>
      </c>
      <c r="K614" s="78" t="s">
        <v>2924</v>
      </c>
      <c r="L614" s="10" t="s">
        <v>2925</v>
      </c>
      <c r="M614" s="78" t="s">
        <v>2926</v>
      </c>
      <c r="N614" s="16" t="s">
        <v>2713</v>
      </c>
      <c r="O614" s="16" t="s">
        <v>29</v>
      </c>
      <c r="P614" s="16" t="s">
        <v>2714</v>
      </c>
    </row>
    <row r="615" spans="1:16" s="17" customFormat="1" ht="216.75" customHeight="1" x14ac:dyDescent="0.2">
      <c r="A615" s="9" t="s">
        <v>2703</v>
      </c>
      <c r="B615" s="8" t="s">
        <v>2704</v>
      </c>
      <c r="C615" s="38" t="s">
        <v>2705</v>
      </c>
      <c r="D615" s="15" t="s">
        <v>2927</v>
      </c>
      <c r="E615" s="8" t="s">
        <v>2928</v>
      </c>
      <c r="F615" s="15" t="s">
        <v>2902</v>
      </c>
      <c r="G615" s="15"/>
      <c r="H615" s="16" t="s">
        <v>35</v>
      </c>
      <c r="I615" s="19" t="s">
        <v>60</v>
      </c>
      <c r="J615" s="10" t="s">
        <v>2909</v>
      </c>
      <c r="K615" s="78" t="s">
        <v>2910</v>
      </c>
      <c r="L615" s="10" t="s">
        <v>2929</v>
      </c>
      <c r="M615" s="78" t="s">
        <v>2930</v>
      </c>
      <c r="N615" s="16" t="s">
        <v>2713</v>
      </c>
      <c r="O615" s="16" t="s">
        <v>30</v>
      </c>
      <c r="P615" s="16" t="s">
        <v>2714</v>
      </c>
    </row>
    <row r="616" spans="1:16" s="17" customFormat="1" ht="178.5" customHeight="1" x14ac:dyDescent="0.2">
      <c r="A616" s="9" t="s">
        <v>2703</v>
      </c>
      <c r="B616" s="8" t="s">
        <v>2704</v>
      </c>
      <c r="C616" s="38" t="s">
        <v>2705</v>
      </c>
      <c r="D616" s="15" t="s">
        <v>2931</v>
      </c>
      <c r="E616" s="8" t="s">
        <v>2932</v>
      </c>
      <c r="F616" s="15" t="s">
        <v>2749</v>
      </c>
      <c r="G616" s="15" t="s">
        <v>2933</v>
      </c>
      <c r="H616" s="16" t="s">
        <v>1392</v>
      </c>
      <c r="I616" s="19" t="s">
        <v>60</v>
      </c>
      <c r="J616" s="10" t="s">
        <v>2934</v>
      </c>
      <c r="K616" s="78" t="s">
        <v>2935</v>
      </c>
      <c r="L616" s="10" t="s">
        <v>2936</v>
      </c>
      <c r="M616" s="78" t="s">
        <v>2937</v>
      </c>
      <c r="N616" s="16" t="s">
        <v>79</v>
      </c>
      <c r="O616" s="16" t="s">
        <v>30</v>
      </c>
      <c r="P616" s="16" t="s">
        <v>2714</v>
      </c>
    </row>
    <row r="617" spans="1:16" s="17" customFormat="1" ht="331.5" customHeight="1" x14ac:dyDescent="0.2">
      <c r="A617" s="9" t="s">
        <v>2703</v>
      </c>
      <c r="B617" s="8" t="s">
        <v>2704</v>
      </c>
      <c r="C617" s="38" t="s">
        <v>2705</v>
      </c>
      <c r="D617" s="15" t="s">
        <v>2938</v>
      </c>
      <c r="E617" s="8" t="s">
        <v>2939</v>
      </c>
      <c r="F617" s="15" t="s">
        <v>2940</v>
      </c>
      <c r="G617" s="15" t="s">
        <v>2933</v>
      </c>
      <c r="H617" s="16" t="s">
        <v>1392</v>
      </c>
      <c r="I617" s="19" t="s">
        <v>60</v>
      </c>
      <c r="J617" s="10" t="s">
        <v>2941</v>
      </c>
      <c r="K617" s="78" t="s">
        <v>2942</v>
      </c>
      <c r="L617" s="10" t="s">
        <v>2943</v>
      </c>
      <c r="M617" s="78" t="s">
        <v>2944</v>
      </c>
      <c r="N617" s="16" t="s">
        <v>182</v>
      </c>
      <c r="O617" s="16" t="s">
        <v>30</v>
      </c>
      <c r="P617" s="16" t="s">
        <v>2714</v>
      </c>
    </row>
    <row r="618" spans="1:16" s="17" customFormat="1" ht="165.75" customHeight="1" x14ac:dyDescent="0.2">
      <c r="A618" s="9" t="s">
        <v>2703</v>
      </c>
      <c r="B618" s="8" t="s">
        <v>2704</v>
      </c>
      <c r="C618" s="38" t="s">
        <v>2705</v>
      </c>
      <c r="D618" s="15" t="s">
        <v>2945</v>
      </c>
      <c r="E618" s="8" t="s">
        <v>2946</v>
      </c>
      <c r="F618" s="15" t="s">
        <v>2947</v>
      </c>
      <c r="G618" s="15"/>
      <c r="H618" s="16" t="s">
        <v>2948</v>
      </c>
      <c r="I618" s="19" t="s">
        <v>60</v>
      </c>
      <c r="J618" s="10" t="s">
        <v>2949</v>
      </c>
      <c r="K618" s="78" t="s">
        <v>2950</v>
      </c>
      <c r="L618" s="10" t="s">
        <v>2951</v>
      </c>
      <c r="M618" s="78" t="s">
        <v>2952</v>
      </c>
      <c r="N618" s="16" t="s">
        <v>79</v>
      </c>
      <c r="O618" s="16" t="s">
        <v>29</v>
      </c>
      <c r="P618" s="16" t="s">
        <v>2714</v>
      </c>
    </row>
    <row r="619" spans="1:16" s="17" customFormat="1" ht="127.5" customHeight="1" x14ac:dyDescent="0.2">
      <c r="A619" s="9" t="s">
        <v>2703</v>
      </c>
      <c r="B619" s="8" t="s">
        <v>2704</v>
      </c>
      <c r="C619" s="38" t="s">
        <v>2705</v>
      </c>
      <c r="D619" s="15" t="s">
        <v>2953</v>
      </c>
      <c r="E619" s="8" t="s">
        <v>2954</v>
      </c>
      <c r="F619" s="15" t="s">
        <v>2955</v>
      </c>
      <c r="G619" s="15"/>
      <c r="H619" s="16" t="s">
        <v>2948</v>
      </c>
      <c r="I619" s="19" t="s">
        <v>60</v>
      </c>
      <c r="J619" s="10" t="s">
        <v>2956</v>
      </c>
      <c r="K619" s="78" t="s">
        <v>2957</v>
      </c>
      <c r="L619" s="10" t="s">
        <v>2958</v>
      </c>
      <c r="M619" s="78" t="s">
        <v>2959</v>
      </c>
      <c r="N619" s="16" t="s">
        <v>79</v>
      </c>
      <c r="O619" s="16" t="s">
        <v>29</v>
      </c>
      <c r="P619" s="16" t="s">
        <v>2714</v>
      </c>
    </row>
    <row r="620" spans="1:16" s="17" customFormat="1" ht="127.5" customHeight="1" x14ac:dyDescent="0.2">
      <c r="A620" s="9" t="s">
        <v>2703</v>
      </c>
      <c r="B620" s="8" t="s">
        <v>2704</v>
      </c>
      <c r="C620" s="38" t="s">
        <v>2705</v>
      </c>
      <c r="D620" s="15" t="s">
        <v>2960</v>
      </c>
      <c r="E620" s="8" t="s">
        <v>2961</v>
      </c>
      <c r="F620" s="15" t="s">
        <v>2947</v>
      </c>
      <c r="G620" s="15"/>
      <c r="H620" s="16" t="s">
        <v>2948</v>
      </c>
      <c r="I620" s="19" t="s">
        <v>60</v>
      </c>
      <c r="J620" s="10" t="s">
        <v>2962</v>
      </c>
      <c r="K620" s="78" t="s">
        <v>2963</v>
      </c>
      <c r="L620" s="10" t="s">
        <v>2964</v>
      </c>
      <c r="M620" s="78" t="s">
        <v>2965</v>
      </c>
      <c r="N620" s="16" t="s">
        <v>79</v>
      </c>
      <c r="O620" s="16" t="s">
        <v>29</v>
      </c>
      <c r="P620" s="16" t="s">
        <v>2714</v>
      </c>
    </row>
    <row r="621" spans="1:16" s="17" customFormat="1" ht="309.75" customHeight="1" x14ac:dyDescent="0.2">
      <c r="A621" s="9" t="s">
        <v>2703</v>
      </c>
      <c r="B621" s="8" t="s">
        <v>2704</v>
      </c>
      <c r="C621" s="38" t="s">
        <v>2705</v>
      </c>
      <c r="D621" s="15" t="s">
        <v>2966</v>
      </c>
      <c r="E621" s="8" t="s">
        <v>2967</v>
      </c>
      <c r="F621" s="15" t="s">
        <v>2749</v>
      </c>
      <c r="G621" s="15" t="s">
        <v>2933</v>
      </c>
      <c r="H621" s="16" t="s">
        <v>1392</v>
      </c>
      <c r="I621" s="12" t="s">
        <v>23</v>
      </c>
      <c r="J621" s="10" t="s">
        <v>2968</v>
      </c>
      <c r="K621" s="78" t="s">
        <v>2969</v>
      </c>
      <c r="L621" s="10" t="s">
        <v>2970</v>
      </c>
      <c r="M621" s="78" t="s">
        <v>2971</v>
      </c>
      <c r="N621" s="16" t="s">
        <v>182</v>
      </c>
      <c r="O621" s="16" t="s">
        <v>30</v>
      </c>
      <c r="P621" s="16" t="s">
        <v>2714</v>
      </c>
    </row>
    <row r="622" spans="1:16" s="17" customFormat="1" ht="234.75" customHeight="1" x14ac:dyDescent="0.2">
      <c r="A622" s="9" t="s">
        <v>2703</v>
      </c>
      <c r="B622" s="8" t="s">
        <v>2704</v>
      </c>
      <c r="C622" s="38" t="s">
        <v>2705</v>
      </c>
      <c r="D622" s="15" t="s">
        <v>2972</v>
      </c>
      <c r="E622" s="8" t="s">
        <v>2973</v>
      </c>
      <c r="F622" s="15" t="s">
        <v>2749</v>
      </c>
      <c r="G622" s="15"/>
      <c r="H622" s="16" t="s">
        <v>1392</v>
      </c>
      <c r="I622" s="19" t="s">
        <v>60</v>
      </c>
      <c r="J622" s="10" t="s">
        <v>2974</v>
      </c>
      <c r="K622" s="78" t="s">
        <v>2975</v>
      </c>
      <c r="L622" s="10" t="s">
        <v>2976</v>
      </c>
      <c r="M622" s="78" t="s">
        <v>2977</v>
      </c>
      <c r="N622" s="16" t="s">
        <v>79</v>
      </c>
      <c r="O622" s="16" t="s">
        <v>30</v>
      </c>
      <c r="P622" s="16" t="s">
        <v>2714</v>
      </c>
    </row>
    <row r="623" spans="1:16" s="17" customFormat="1" ht="160.5" customHeight="1" x14ac:dyDescent="0.2">
      <c r="A623" s="9" t="s">
        <v>2703</v>
      </c>
      <c r="B623" s="8" t="s">
        <v>2704</v>
      </c>
      <c r="C623" s="38" t="s">
        <v>2705</v>
      </c>
      <c r="D623" s="15" t="s">
        <v>2978</v>
      </c>
      <c r="E623" s="8" t="s">
        <v>2979</v>
      </c>
      <c r="F623" s="15" t="s">
        <v>2851</v>
      </c>
      <c r="G623" s="15"/>
      <c r="H623" s="16" t="s">
        <v>45</v>
      </c>
      <c r="I623" s="19" t="s">
        <v>60</v>
      </c>
      <c r="J623" s="10" t="s">
        <v>2980</v>
      </c>
      <c r="K623" s="78" t="s">
        <v>2981</v>
      </c>
      <c r="L623" s="10" t="s">
        <v>2982</v>
      </c>
      <c r="M623" s="78" t="s">
        <v>2983</v>
      </c>
      <c r="N623" s="16" t="s">
        <v>182</v>
      </c>
      <c r="O623" s="16" t="s">
        <v>29</v>
      </c>
      <c r="P623" s="16" t="s">
        <v>2714</v>
      </c>
    </row>
    <row r="624" spans="1:16" s="17" customFormat="1" ht="409.5" customHeight="1" x14ac:dyDescent="0.2">
      <c r="A624" s="9" t="s">
        <v>2703</v>
      </c>
      <c r="B624" s="8" t="s">
        <v>2704</v>
      </c>
      <c r="C624" s="38" t="s">
        <v>2705</v>
      </c>
      <c r="D624" s="15" t="s">
        <v>2984</v>
      </c>
      <c r="E624" s="8" t="s">
        <v>2985</v>
      </c>
      <c r="F624" s="15" t="s">
        <v>2851</v>
      </c>
      <c r="G624" s="15"/>
      <c r="H624" s="16" t="s">
        <v>45</v>
      </c>
      <c r="I624" s="12" t="s">
        <v>23</v>
      </c>
      <c r="J624" s="10" t="s">
        <v>2986</v>
      </c>
      <c r="K624" s="78" t="s">
        <v>2987</v>
      </c>
      <c r="L624" s="10" t="s">
        <v>2988</v>
      </c>
      <c r="M624" s="78" t="s">
        <v>2989</v>
      </c>
      <c r="N624" s="16" t="s">
        <v>79</v>
      </c>
      <c r="O624" s="16" t="s">
        <v>30</v>
      </c>
      <c r="P624" s="16" t="s">
        <v>2714</v>
      </c>
    </row>
    <row r="625" spans="1:16" s="17" customFormat="1" ht="208.5" customHeight="1" x14ac:dyDescent="0.2">
      <c r="A625" s="9" t="s">
        <v>2703</v>
      </c>
      <c r="B625" s="8" t="s">
        <v>2704</v>
      </c>
      <c r="C625" s="38" t="s">
        <v>2705</v>
      </c>
      <c r="D625" s="15" t="s">
        <v>2990</v>
      </c>
      <c r="E625" s="8" t="s">
        <v>2991</v>
      </c>
      <c r="F625" s="15" t="s">
        <v>2851</v>
      </c>
      <c r="G625" s="15"/>
      <c r="H625" s="16" t="s">
        <v>45</v>
      </c>
      <c r="I625" s="19" t="s">
        <v>60</v>
      </c>
      <c r="J625" s="10" t="s">
        <v>2986</v>
      </c>
      <c r="K625" s="78" t="s">
        <v>2992</v>
      </c>
      <c r="L625" s="10" t="s">
        <v>2993</v>
      </c>
      <c r="M625" s="78" t="s">
        <v>2994</v>
      </c>
      <c r="N625" s="16" t="s">
        <v>182</v>
      </c>
      <c r="O625" s="16" t="s">
        <v>30</v>
      </c>
      <c r="P625" s="16" t="s">
        <v>2714</v>
      </c>
    </row>
    <row r="626" spans="1:16" s="17" customFormat="1" ht="127.5" customHeight="1" x14ac:dyDescent="0.2">
      <c r="A626" s="9" t="s">
        <v>2703</v>
      </c>
      <c r="B626" s="8" t="s">
        <v>2704</v>
      </c>
      <c r="C626" s="38" t="s">
        <v>2705</v>
      </c>
      <c r="D626" s="15" t="s">
        <v>2995</v>
      </c>
      <c r="E626" s="8" t="s">
        <v>2996</v>
      </c>
      <c r="F626" s="15" t="s">
        <v>2795</v>
      </c>
      <c r="G626" s="15"/>
      <c r="H626" s="16" t="s">
        <v>631</v>
      </c>
      <c r="I626" s="19" t="s">
        <v>60</v>
      </c>
      <c r="J626" s="10" t="s">
        <v>2997</v>
      </c>
      <c r="K626" s="78" t="s">
        <v>2797</v>
      </c>
      <c r="L626" s="10" t="s">
        <v>2998</v>
      </c>
      <c r="M626" s="78" t="s">
        <v>2999</v>
      </c>
      <c r="N626" s="16" t="s">
        <v>79</v>
      </c>
      <c r="O626" s="16" t="s">
        <v>29</v>
      </c>
      <c r="P626" s="16" t="s">
        <v>2714</v>
      </c>
    </row>
    <row r="627" spans="1:16" s="17" customFormat="1" ht="238.5" customHeight="1" x14ac:dyDescent="0.2">
      <c r="A627" s="9" t="s">
        <v>2703</v>
      </c>
      <c r="B627" s="8" t="s">
        <v>2704</v>
      </c>
      <c r="C627" s="38" t="s">
        <v>2705</v>
      </c>
      <c r="D627" s="15" t="s">
        <v>3000</v>
      </c>
      <c r="E627" s="8" t="s">
        <v>3001</v>
      </c>
      <c r="F627" s="15" t="s">
        <v>3002</v>
      </c>
      <c r="G627" s="15"/>
      <c r="H627" s="16" t="s">
        <v>3003</v>
      </c>
      <c r="I627" s="19" t="s">
        <v>60</v>
      </c>
      <c r="J627" s="10" t="s">
        <v>3004</v>
      </c>
      <c r="K627" s="78" t="s">
        <v>3005</v>
      </c>
      <c r="L627" s="10" t="s">
        <v>3006</v>
      </c>
      <c r="M627" s="78" t="s">
        <v>3007</v>
      </c>
      <c r="N627" s="16" t="s">
        <v>79</v>
      </c>
      <c r="O627" s="16" t="s">
        <v>29</v>
      </c>
      <c r="P627" s="16" t="s">
        <v>2714</v>
      </c>
    </row>
    <row r="628" spans="1:16" s="17" customFormat="1" ht="310.5" customHeight="1" x14ac:dyDescent="0.2">
      <c r="A628" s="9" t="s">
        <v>2703</v>
      </c>
      <c r="B628" s="8" t="s">
        <v>2704</v>
      </c>
      <c r="C628" s="38" t="s">
        <v>2705</v>
      </c>
      <c r="D628" s="15" t="s">
        <v>3008</v>
      </c>
      <c r="E628" s="8" t="s">
        <v>3009</v>
      </c>
      <c r="F628" s="15" t="s">
        <v>3002</v>
      </c>
      <c r="G628" s="15"/>
      <c r="H628" s="16" t="s">
        <v>3003</v>
      </c>
      <c r="I628" s="19" t="s">
        <v>60</v>
      </c>
      <c r="J628" s="10" t="s">
        <v>3010</v>
      </c>
      <c r="K628" s="78" t="s">
        <v>3011</v>
      </c>
      <c r="L628" s="10" t="s">
        <v>3006</v>
      </c>
      <c r="M628" s="78" t="s">
        <v>3007</v>
      </c>
      <c r="N628" s="16" t="s">
        <v>79</v>
      </c>
      <c r="O628" s="16" t="s">
        <v>29</v>
      </c>
      <c r="P628" s="16" t="s">
        <v>2714</v>
      </c>
    </row>
    <row r="629" spans="1:16" ht="281.25" x14ac:dyDescent="0.2">
      <c r="A629" s="9" t="s">
        <v>2703</v>
      </c>
      <c r="B629" s="8" t="s">
        <v>2704</v>
      </c>
      <c r="C629" s="38" t="s">
        <v>2705</v>
      </c>
      <c r="D629" s="15" t="s">
        <v>3012</v>
      </c>
      <c r="E629" s="8" t="s">
        <v>3013</v>
      </c>
      <c r="F629" s="15" t="s">
        <v>2708</v>
      </c>
      <c r="G629" s="15"/>
      <c r="H629" s="16" t="s">
        <v>60</v>
      </c>
      <c r="I629" s="19" t="s">
        <v>60</v>
      </c>
      <c r="J629" s="10" t="s">
        <v>3014</v>
      </c>
      <c r="K629" s="78" t="s">
        <v>3015</v>
      </c>
      <c r="L629" s="10" t="s">
        <v>3016</v>
      </c>
      <c r="M629" s="78" t="s">
        <v>3017</v>
      </c>
      <c r="N629" s="16" t="s">
        <v>79</v>
      </c>
      <c r="O629" s="16" t="s">
        <v>30</v>
      </c>
      <c r="P629" s="16" t="s">
        <v>2714</v>
      </c>
    </row>
    <row r="630" spans="1:16" ht="315" x14ac:dyDescent="0.2">
      <c r="A630" s="9" t="s">
        <v>2703</v>
      </c>
      <c r="B630" s="8" t="s">
        <v>2704</v>
      </c>
      <c r="C630" s="38" t="s">
        <v>2705</v>
      </c>
      <c r="D630" s="15" t="s">
        <v>3018</v>
      </c>
      <c r="E630" s="8" t="s">
        <v>3019</v>
      </c>
      <c r="F630" s="15" t="s">
        <v>3020</v>
      </c>
      <c r="G630" s="15"/>
      <c r="H630" s="16" t="s">
        <v>1392</v>
      </c>
      <c r="I630" s="12" t="s">
        <v>23</v>
      </c>
      <c r="J630" s="10" t="s">
        <v>3021</v>
      </c>
      <c r="K630" s="78" t="s">
        <v>3022</v>
      </c>
      <c r="L630" s="10" t="s">
        <v>3023</v>
      </c>
      <c r="M630" s="78" t="s">
        <v>3024</v>
      </c>
      <c r="N630" s="16" t="s">
        <v>79</v>
      </c>
      <c r="O630" s="16" t="s">
        <v>30</v>
      </c>
      <c r="P630" s="16" t="s">
        <v>2714</v>
      </c>
    </row>
    <row r="631" spans="1:16" ht="281.25" x14ac:dyDescent="0.2">
      <c r="A631" s="9" t="s">
        <v>2703</v>
      </c>
      <c r="B631" s="8" t="s">
        <v>2704</v>
      </c>
      <c r="C631" s="38" t="s">
        <v>2705</v>
      </c>
      <c r="D631" s="15" t="s">
        <v>3025</v>
      </c>
      <c r="E631" s="8" t="s">
        <v>3026</v>
      </c>
      <c r="F631" s="15" t="s">
        <v>2724</v>
      </c>
      <c r="G631" s="15"/>
      <c r="H631" s="16" t="s">
        <v>35</v>
      </c>
      <c r="I631" s="19" t="s">
        <v>60</v>
      </c>
      <c r="J631" s="10" t="s">
        <v>2725</v>
      </c>
      <c r="K631" s="78" t="s">
        <v>2726</v>
      </c>
      <c r="L631" s="10" t="s">
        <v>3027</v>
      </c>
      <c r="M631" s="78" t="s">
        <v>3028</v>
      </c>
      <c r="N631" s="16" t="s">
        <v>93</v>
      </c>
      <c r="O631" s="16" t="s">
        <v>29</v>
      </c>
      <c r="P631" s="16" t="s">
        <v>2714</v>
      </c>
    </row>
    <row r="632" spans="1:16" ht="337.5" x14ac:dyDescent="0.2">
      <c r="A632" s="9" t="s">
        <v>2703</v>
      </c>
      <c r="B632" s="8" t="s">
        <v>2704</v>
      </c>
      <c r="C632" s="38" t="s">
        <v>2705</v>
      </c>
      <c r="D632" s="15" t="s">
        <v>3029</v>
      </c>
      <c r="E632" s="8" t="s">
        <v>3030</v>
      </c>
      <c r="F632" s="15" t="s">
        <v>3031</v>
      </c>
      <c r="G632" s="15"/>
      <c r="H632" s="16" t="s">
        <v>35</v>
      </c>
      <c r="I632" s="19" t="s">
        <v>60</v>
      </c>
      <c r="J632" s="10" t="s">
        <v>3032</v>
      </c>
      <c r="K632" s="78" t="s">
        <v>3033</v>
      </c>
      <c r="L632" s="10" t="s">
        <v>3034</v>
      </c>
      <c r="M632" s="78" t="s">
        <v>3035</v>
      </c>
      <c r="N632" s="16" t="s">
        <v>182</v>
      </c>
      <c r="O632" s="16" t="s">
        <v>29</v>
      </c>
      <c r="P632" s="16" t="s">
        <v>2714</v>
      </c>
    </row>
    <row r="633" spans="1:16" ht="292.5" x14ac:dyDescent="0.2">
      <c r="A633" s="9" t="s">
        <v>2703</v>
      </c>
      <c r="B633" s="8" t="s">
        <v>2704</v>
      </c>
      <c r="C633" s="38" t="s">
        <v>2705</v>
      </c>
      <c r="D633" s="15" t="s">
        <v>3036</v>
      </c>
      <c r="E633" s="8" t="s">
        <v>3037</v>
      </c>
      <c r="F633" s="15" t="s">
        <v>2795</v>
      </c>
      <c r="G633" s="15" t="s">
        <v>592</v>
      </c>
      <c r="H633" s="16" t="s">
        <v>631</v>
      </c>
      <c r="I633" s="19" t="s">
        <v>60</v>
      </c>
      <c r="J633" s="10" t="s">
        <v>3038</v>
      </c>
      <c r="K633" s="78" t="s">
        <v>2797</v>
      </c>
      <c r="L633" s="10" t="s">
        <v>3039</v>
      </c>
      <c r="M633" s="78">
        <v>43532</v>
      </c>
      <c r="N633" s="16" t="s">
        <v>93</v>
      </c>
      <c r="O633" s="16" t="s">
        <v>29</v>
      </c>
      <c r="P633" s="16" t="s">
        <v>2714</v>
      </c>
    </row>
    <row r="634" spans="1:16" ht="292.5" x14ac:dyDescent="0.2">
      <c r="A634" s="9" t="s">
        <v>2703</v>
      </c>
      <c r="B634" s="8" t="s">
        <v>2704</v>
      </c>
      <c r="C634" s="38" t="s">
        <v>2705</v>
      </c>
      <c r="D634" s="15" t="s">
        <v>3040</v>
      </c>
      <c r="E634" s="8" t="s">
        <v>3041</v>
      </c>
      <c r="F634" s="15" t="s">
        <v>2795</v>
      </c>
      <c r="G634" s="15" t="s">
        <v>592</v>
      </c>
      <c r="H634" s="16" t="s">
        <v>631</v>
      </c>
      <c r="I634" s="19" t="s">
        <v>60</v>
      </c>
      <c r="J634" s="10" t="s">
        <v>3038</v>
      </c>
      <c r="K634" s="78" t="s">
        <v>2797</v>
      </c>
      <c r="L634" s="10" t="s">
        <v>3039</v>
      </c>
      <c r="M634" s="78">
        <v>43532</v>
      </c>
      <c r="N634" s="16" t="s">
        <v>79</v>
      </c>
      <c r="O634" s="16" t="s">
        <v>29</v>
      </c>
      <c r="P634" s="16" t="s">
        <v>2714</v>
      </c>
    </row>
    <row r="635" spans="1:16" ht="292.5" x14ac:dyDescent="0.2">
      <c r="A635" s="9" t="s">
        <v>2703</v>
      </c>
      <c r="B635" s="8" t="s">
        <v>2704</v>
      </c>
      <c r="C635" s="38" t="s">
        <v>2705</v>
      </c>
      <c r="D635" s="15" t="s">
        <v>3042</v>
      </c>
      <c r="E635" s="8" t="s">
        <v>3043</v>
      </c>
      <c r="F635" s="15" t="s">
        <v>2795</v>
      </c>
      <c r="G635" s="15" t="s">
        <v>592</v>
      </c>
      <c r="H635" s="16" t="s">
        <v>631</v>
      </c>
      <c r="I635" s="19" t="s">
        <v>60</v>
      </c>
      <c r="J635" s="10" t="s">
        <v>3038</v>
      </c>
      <c r="K635" s="78" t="s">
        <v>2797</v>
      </c>
      <c r="L635" s="10" t="s">
        <v>3039</v>
      </c>
      <c r="M635" s="78">
        <v>43532</v>
      </c>
      <c r="N635" s="16" t="s">
        <v>79</v>
      </c>
      <c r="O635" s="16" t="s">
        <v>29</v>
      </c>
      <c r="P635" s="16" t="s">
        <v>2714</v>
      </c>
    </row>
    <row r="636" spans="1:16" ht="292.5" x14ac:dyDescent="0.2">
      <c r="A636" s="9" t="s">
        <v>2703</v>
      </c>
      <c r="B636" s="8" t="s">
        <v>2704</v>
      </c>
      <c r="C636" s="38" t="s">
        <v>2705</v>
      </c>
      <c r="D636" s="15" t="s">
        <v>3044</v>
      </c>
      <c r="E636" s="8" t="s">
        <v>3045</v>
      </c>
      <c r="F636" s="15" t="s">
        <v>2795</v>
      </c>
      <c r="G636" s="15"/>
      <c r="H636" s="16" t="s">
        <v>631</v>
      </c>
      <c r="I636" s="19" t="s">
        <v>60</v>
      </c>
      <c r="J636" s="10" t="s">
        <v>2997</v>
      </c>
      <c r="K636" s="78" t="s">
        <v>2797</v>
      </c>
      <c r="L636" s="10" t="s">
        <v>3039</v>
      </c>
      <c r="M636" s="78">
        <v>43532</v>
      </c>
      <c r="N636" s="16" t="s">
        <v>79</v>
      </c>
      <c r="O636" s="16" t="s">
        <v>29</v>
      </c>
      <c r="P636" s="16" t="s">
        <v>2714</v>
      </c>
    </row>
    <row r="637" spans="1:16" ht="303.75" x14ac:dyDescent="0.2">
      <c r="A637" s="9" t="s">
        <v>2703</v>
      </c>
      <c r="B637" s="8" t="s">
        <v>2704</v>
      </c>
      <c r="C637" s="38" t="s">
        <v>2705</v>
      </c>
      <c r="D637" s="15" t="s">
        <v>3046</v>
      </c>
      <c r="E637" s="8" t="s">
        <v>3047</v>
      </c>
      <c r="F637" s="15" t="s">
        <v>3048</v>
      </c>
      <c r="G637" s="15"/>
      <c r="H637" s="16" t="s">
        <v>1392</v>
      </c>
      <c r="I637" s="12" t="s">
        <v>23</v>
      </c>
      <c r="J637" s="10" t="s">
        <v>3049</v>
      </c>
      <c r="K637" s="78" t="s">
        <v>3050</v>
      </c>
      <c r="L637" s="10" t="s">
        <v>3051</v>
      </c>
      <c r="M637" s="78" t="s">
        <v>3052</v>
      </c>
      <c r="N637" s="16" t="s">
        <v>186</v>
      </c>
      <c r="O637" s="16" t="s">
        <v>30</v>
      </c>
      <c r="P637" s="16" t="s">
        <v>2714</v>
      </c>
    </row>
    <row r="638" spans="1:16" ht="409.5" x14ac:dyDescent="0.2">
      <c r="A638" s="9" t="s">
        <v>2703</v>
      </c>
      <c r="B638" s="8" t="s">
        <v>2704</v>
      </c>
      <c r="C638" s="38" t="s">
        <v>2705</v>
      </c>
      <c r="D638" s="15" t="s">
        <v>3053</v>
      </c>
      <c r="E638" s="8" t="s">
        <v>3054</v>
      </c>
      <c r="F638" s="15" t="s">
        <v>3055</v>
      </c>
      <c r="G638" s="15"/>
      <c r="H638" s="16" t="s">
        <v>1392</v>
      </c>
      <c r="I638" s="12" t="s">
        <v>23</v>
      </c>
      <c r="J638" s="10" t="s">
        <v>3056</v>
      </c>
      <c r="K638" s="78" t="s">
        <v>3057</v>
      </c>
      <c r="L638" s="10" t="s">
        <v>3058</v>
      </c>
      <c r="M638" s="78" t="s">
        <v>3059</v>
      </c>
      <c r="N638" s="16" t="s">
        <v>186</v>
      </c>
      <c r="O638" s="16" t="s">
        <v>30</v>
      </c>
      <c r="P638" s="16" t="s">
        <v>2714</v>
      </c>
    </row>
    <row r="639" spans="1:16" ht="337.5" x14ac:dyDescent="0.2">
      <c r="A639" s="9" t="s">
        <v>2703</v>
      </c>
      <c r="B639" s="8" t="s">
        <v>2704</v>
      </c>
      <c r="C639" s="38" t="s">
        <v>2705</v>
      </c>
      <c r="D639" s="15" t="s">
        <v>3060</v>
      </c>
      <c r="E639" s="8" t="s">
        <v>3061</v>
      </c>
      <c r="F639" s="15" t="s">
        <v>3062</v>
      </c>
      <c r="G639" s="15"/>
      <c r="H639" s="16" t="s">
        <v>35</v>
      </c>
      <c r="I639" s="19" t="s">
        <v>60</v>
      </c>
      <c r="J639" s="10" t="s">
        <v>3063</v>
      </c>
      <c r="K639" s="78" t="s">
        <v>3064</v>
      </c>
      <c r="L639" s="10" t="s">
        <v>3065</v>
      </c>
      <c r="M639" s="78" t="s">
        <v>3066</v>
      </c>
      <c r="N639" s="16" t="s">
        <v>79</v>
      </c>
      <c r="O639" s="16" t="s">
        <v>29</v>
      </c>
      <c r="P639" s="16" t="s">
        <v>2714</v>
      </c>
    </row>
    <row r="640" spans="1:16" ht="315" x14ac:dyDescent="0.2">
      <c r="A640" s="9" t="s">
        <v>2703</v>
      </c>
      <c r="B640" s="8" t="s">
        <v>2704</v>
      </c>
      <c r="C640" s="38" t="s">
        <v>2705</v>
      </c>
      <c r="D640" s="15" t="s">
        <v>3067</v>
      </c>
      <c r="E640" s="8" t="s">
        <v>3068</v>
      </c>
      <c r="F640" s="15" t="s">
        <v>3062</v>
      </c>
      <c r="G640" s="15"/>
      <c r="H640" s="16" t="s">
        <v>35</v>
      </c>
      <c r="I640" s="19" t="s">
        <v>60</v>
      </c>
      <c r="J640" s="10" t="s">
        <v>3063</v>
      </c>
      <c r="K640" s="78" t="s">
        <v>3064</v>
      </c>
      <c r="L640" s="10" t="s">
        <v>3069</v>
      </c>
      <c r="M640" s="78">
        <v>43508</v>
      </c>
      <c r="N640" s="16" t="s">
        <v>79</v>
      </c>
      <c r="O640" s="16" t="s">
        <v>29</v>
      </c>
      <c r="P640" s="16" t="s">
        <v>2714</v>
      </c>
    </row>
    <row r="641" spans="1:16" ht="326.25" x14ac:dyDescent="0.2">
      <c r="A641" s="9" t="s">
        <v>2703</v>
      </c>
      <c r="B641" s="8" t="s">
        <v>2704</v>
      </c>
      <c r="C641" s="38" t="s">
        <v>2705</v>
      </c>
      <c r="D641" s="15" t="s">
        <v>3070</v>
      </c>
      <c r="E641" s="8" t="s">
        <v>3071</v>
      </c>
      <c r="F641" s="15" t="s">
        <v>3072</v>
      </c>
      <c r="G641" s="15"/>
      <c r="H641" s="16" t="s">
        <v>1392</v>
      </c>
      <c r="I641" s="12" t="s">
        <v>23</v>
      </c>
      <c r="J641" s="10" t="s">
        <v>3073</v>
      </c>
      <c r="K641" s="78" t="s">
        <v>3074</v>
      </c>
      <c r="L641" s="10" t="s">
        <v>3075</v>
      </c>
      <c r="M641" s="78" t="s">
        <v>3076</v>
      </c>
      <c r="N641" s="16" t="s">
        <v>186</v>
      </c>
      <c r="O641" s="16" t="s">
        <v>30</v>
      </c>
      <c r="P641" s="16" t="s">
        <v>2714</v>
      </c>
    </row>
    <row r="642" spans="1:16" ht="292.5" x14ac:dyDescent="0.2">
      <c r="A642" s="9" t="s">
        <v>2703</v>
      </c>
      <c r="B642" s="8" t="s">
        <v>2704</v>
      </c>
      <c r="C642" s="38" t="s">
        <v>2705</v>
      </c>
      <c r="D642" s="15" t="s">
        <v>3077</v>
      </c>
      <c r="E642" s="8" t="s">
        <v>3078</v>
      </c>
      <c r="F642" s="15" t="s">
        <v>3062</v>
      </c>
      <c r="G642" s="15"/>
      <c r="H642" s="16" t="s">
        <v>35</v>
      </c>
      <c r="I642" s="19" t="s">
        <v>60</v>
      </c>
      <c r="J642" s="10" t="s">
        <v>3079</v>
      </c>
      <c r="K642" s="78" t="s">
        <v>3080</v>
      </c>
      <c r="L642" s="10" t="s">
        <v>3069</v>
      </c>
      <c r="M642" s="78">
        <v>43508</v>
      </c>
      <c r="N642" s="16" t="s">
        <v>79</v>
      </c>
      <c r="O642" s="16" t="s">
        <v>29</v>
      </c>
      <c r="P642" s="16" t="s">
        <v>2714</v>
      </c>
    </row>
    <row r="643" spans="1:16" ht="409.5" x14ac:dyDescent="0.2">
      <c r="A643" s="9" t="s">
        <v>3081</v>
      </c>
      <c r="B643" s="8" t="s">
        <v>3082</v>
      </c>
      <c r="C643" s="38" t="s">
        <v>3083</v>
      </c>
      <c r="D643" s="15" t="s">
        <v>3084</v>
      </c>
      <c r="E643" s="8" t="s">
        <v>3085</v>
      </c>
      <c r="F643" s="15" t="s">
        <v>3086</v>
      </c>
      <c r="G643" s="15"/>
      <c r="H643" s="16" t="s">
        <v>35</v>
      </c>
      <c r="I643" s="12" t="s">
        <v>23</v>
      </c>
      <c r="J643" s="10" t="s">
        <v>3087</v>
      </c>
      <c r="K643" s="78" t="s">
        <v>3088</v>
      </c>
      <c r="L643" s="10" t="s">
        <v>3089</v>
      </c>
      <c r="M643" s="78" t="s">
        <v>3090</v>
      </c>
      <c r="N643" s="16" t="s">
        <v>351</v>
      </c>
      <c r="O643" s="16" t="s">
        <v>30</v>
      </c>
      <c r="P643" s="16" t="s">
        <v>2714</v>
      </c>
    </row>
    <row r="644" spans="1:16" ht="371.25" x14ac:dyDescent="0.2">
      <c r="A644" s="9" t="s">
        <v>3081</v>
      </c>
      <c r="B644" s="8" t="s">
        <v>3091</v>
      </c>
      <c r="C644" s="38" t="s">
        <v>3083</v>
      </c>
      <c r="D644" s="15" t="s">
        <v>3092</v>
      </c>
      <c r="E644" s="8" t="s">
        <v>3093</v>
      </c>
      <c r="F644" s="15" t="s">
        <v>3094</v>
      </c>
      <c r="G644" s="15" t="s">
        <v>3095</v>
      </c>
      <c r="H644" s="16" t="s">
        <v>35</v>
      </c>
      <c r="I644" s="19" t="s">
        <v>60</v>
      </c>
      <c r="J644" s="10" t="s">
        <v>3096</v>
      </c>
      <c r="K644" s="78" t="s">
        <v>3097</v>
      </c>
      <c r="L644" s="10" t="s">
        <v>3098</v>
      </c>
      <c r="M644" s="78" t="s">
        <v>3099</v>
      </c>
      <c r="N644" s="16" t="s">
        <v>93</v>
      </c>
      <c r="O644" s="16" t="s">
        <v>29</v>
      </c>
      <c r="P644" s="16" t="s">
        <v>2714</v>
      </c>
    </row>
    <row r="645" spans="1:16" ht="281.25" x14ac:dyDescent="0.2">
      <c r="A645" s="9" t="s">
        <v>3081</v>
      </c>
      <c r="B645" s="8" t="s">
        <v>3082</v>
      </c>
      <c r="C645" s="38" t="s">
        <v>3083</v>
      </c>
      <c r="D645" s="15" t="s">
        <v>3100</v>
      </c>
      <c r="E645" s="8" t="s">
        <v>3101</v>
      </c>
      <c r="F645" s="15" t="s">
        <v>3102</v>
      </c>
      <c r="G645" s="15" t="s">
        <v>3103</v>
      </c>
      <c r="H645" s="16" t="s">
        <v>35</v>
      </c>
      <c r="I645" s="19" t="s">
        <v>60</v>
      </c>
      <c r="J645" s="10" t="s">
        <v>3104</v>
      </c>
      <c r="K645" s="78" t="s">
        <v>3105</v>
      </c>
      <c r="L645" s="10" t="s">
        <v>3106</v>
      </c>
      <c r="M645" s="78" t="s">
        <v>3107</v>
      </c>
      <c r="N645" s="16" t="s">
        <v>93</v>
      </c>
      <c r="O645" s="16" t="s">
        <v>29</v>
      </c>
      <c r="P645" s="16" t="s">
        <v>2714</v>
      </c>
    </row>
    <row r="646" spans="1:16" ht="213.75" x14ac:dyDescent="0.2">
      <c r="A646" s="9" t="s">
        <v>3081</v>
      </c>
      <c r="B646" s="8" t="s">
        <v>3082</v>
      </c>
      <c r="C646" s="38" t="s">
        <v>3083</v>
      </c>
      <c r="D646" s="15" t="s">
        <v>3108</v>
      </c>
      <c r="E646" s="8" t="s">
        <v>3109</v>
      </c>
      <c r="F646" s="15" t="s">
        <v>3110</v>
      </c>
      <c r="G646" s="15"/>
      <c r="H646" s="16" t="s">
        <v>2236</v>
      </c>
      <c r="I646" s="19" t="s">
        <v>60</v>
      </c>
      <c r="J646" s="10" t="s">
        <v>3111</v>
      </c>
      <c r="K646" s="78" t="s">
        <v>3112</v>
      </c>
      <c r="L646" s="10" t="s">
        <v>3113</v>
      </c>
      <c r="M646" s="78" t="s">
        <v>3114</v>
      </c>
      <c r="N646" s="16" t="s">
        <v>182</v>
      </c>
      <c r="O646" s="16" t="s">
        <v>30</v>
      </c>
      <c r="P646" s="16" t="s">
        <v>2714</v>
      </c>
    </row>
    <row r="647" spans="1:16" ht="247.5" x14ac:dyDescent="0.2">
      <c r="A647" s="9" t="s">
        <v>3081</v>
      </c>
      <c r="B647" s="8" t="s">
        <v>3082</v>
      </c>
      <c r="C647" s="38" t="s">
        <v>3083</v>
      </c>
      <c r="D647" s="15" t="s">
        <v>3115</v>
      </c>
      <c r="E647" s="8" t="s">
        <v>3116</v>
      </c>
      <c r="F647" s="15" t="s">
        <v>3117</v>
      </c>
      <c r="G647" s="15" t="s">
        <v>3118</v>
      </c>
      <c r="H647" s="16" t="s">
        <v>60</v>
      </c>
      <c r="I647" s="19" t="s">
        <v>60</v>
      </c>
      <c r="J647" s="10" t="s">
        <v>3119</v>
      </c>
      <c r="K647" s="78" t="s">
        <v>3120</v>
      </c>
      <c r="L647" s="10" t="s">
        <v>3121</v>
      </c>
      <c r="M647" s="78" t="s">
        <v>3122</v>
      </c>
      <c r="N647" s="16" t="s">
        <v>182</v>
      </c>
      <c r="O647" s="16" t="s">
        <v>30</v>
      </c>
      <c r="P647" s="16" t="s">
        <v>2714</v>
      </c>
    </row>
    <row r="648" spans="1:16" ht="236.25" x14ac:dyDescent="0.2">
      <c r="A648" s="9" t="s">
        <v>3081</v>
      </c>
      <c r="B648" s="8" t="s">
        <v>3123</v>
      </c>
      <c r="C648" s="38" t="s">
        <v>3083</v>
      </c>
      <c r="D648" s="15" t="s">
        <v>3124</v>
      </c>
      <c r="E648" s="8" t="s">
        <v>3125</v>
      </c>
      <c r="F648" s="15" t="s">
        <v>3126</v>
      </c>
      <c r="G648" s="15"/>
      <c r="H648" s="16" t="s">
        <v>30</v>
      </c>
      <c r="I648" s="19" t="s">
        <v>60</v>
      </c>
      <c r="J648" s="10" t="s">
        <v>3127</v>
      </c>
      <c r="K648" s="78" t="s">
        <v>3128</v>
      </c>
      <c r="L648" s="10" t="s">
        <v>3129</v>
      </c>
      <c r="M648" s="78" t="s">
        <v>3130</v>
      </c>
      <c r="N648" s="16" t="s">
        <v>93</v>
      </c>
      <c r="O648" s="16" t="s">
        <v>30</v>
      </c>
      <c r="P648" s="16" t="s">
        <v>2714</v>
      </c>
    </row>
    <row r="649" spans="1:16" ht="337.5" x14ac:dyDescent="0.2">
      <c r="A649" s="9" t="s">
        <v>3081</v>
      </c>
      <c r="B649" s="8" t="s">
        <v>3082</v>
      </c>
      <c r="C649" s="38" t="s">
        <v>3083</v>
      </c>
      <c r="D649" s="15" t="s">
        <v>3131</v>
      </c>
      <c r="E649" s="8" t="s">
        <v>3132</v>
      </c>
      <c r="F649" s="15" t="s">
        <v>3133</v>
      </c>
      <c r="G649" s="15"/>
      <c r="H649" s="16" t="s">
        <v>1392</v>
      </c>
      <c r="I649" s="19" t="s">
        <v>60</v>
      </c>
      <c r="J649" s="10" t="s">
        <v>3134</v>
      </c>
      <c r="K649" s="78" t="s">
        <v>3135</v>
      </c>
      <c r="L649" s="10" t="s">
        <v>3136</v>
      </c>
      <c r="M649" s="78" t="s">
        <v>3137</v>
      </c>
      <c r="N649" s="16" t="s">
        <v>93</v>
      </c>
      <c r="O649" s="16" t="s">
        <v>30</v>
      </c>
      <c r="P649" s="16" t="s">
        <v>2714</v>
      </c>
    </row>
    <row r="650" spans="1:16" ht="337.5" x14ac:dyDescent="0.2">
      <c r="A650" s="9" t="s">
        <v>3081</v>
      </c>
      <c r="B650" s="8" t="s">
        <v>3082</v>
      </c>
      <c r="C650" s="38" t="s">
        <v>3083</v>
      </c>
      <c r="D650" s="15" t="s">
        <v>3138</v>
      </c>
      <c r="E650" s="8" t="s">
        <v>3139</v>
      </c>
      <c r="F650" s="15" t="s">
        <v>3140</v>
      </c>
      <c r="G650" s="15"/>
      <c r="H650" s="16" t="s">
        <v>1392</v>
      </c>
      <c r="I650" s="12" t="s">
        <v>23</v>
      </c>
      <c r="J650" s="10" t="s">
        <v>3141</v>
      </c>
      <c r="K650" s="78" t="s">
        <v>3135</v>
      </c>
      <c r="L650" s="10" t="s">
        <v>3142</v>
      </c>
      <c r="M650" s="78" t="s">
        <v>3143</v>
      </c>
      <c r="N650" s="16" t="s">
        <v>79</v>
      </c>
      <c r="O650" s="16" t="s">
        <v>30</v>
      </c>
      <c r="P650" s="16" t="s">
        <v>2714</v>
      </c>
    </row>
    <row r="651" spans="1:16" ht="337.5" x14ac:dyDescent="0.2">
      <c r="A651" s="9" t="s">
        <v>3081</v>
      </c>
      <c r="B651" s="8" t="s">
        <v>3082</v>
      </c>
      <c r="C651" s="38" t="s">
        <v>3083</v>
      </c>
      <c r="D651" s="15" t="s">
        <v>3144</v>
      </c>
      <c r="E651" s="8" t="s">
        <v>3145</v>
      </c>
      <c r="F651" s="15" t="s">
        <v>3140</v>
      </c>
      <c r="G651" s="15"/>
      <c r="H651" s="16" t="s">
        <v>1392</v>
      </c>
      <c r="I651" s="12" t="s">
        <v>23</v>
      </c>
      <c r="J651" s="10" t="s">
        <v>3146</v>
      </c>
      <c r="K651" s="78" t="s">
        <v>3147</v>
      </c>
      <c r="L651" s="10" t="s">
        <v>3148</v>
      </c>
      <c r="M651" s="78" t="s">
        <v>3149</v>
      </c>
      <c r="N651" s="16" t="s">
        <v>79</v>
      </c>
      <c r="O651" s="16" t="s">
        <v>30</v>
      </c>
      <c r="P651" s="16" t="s">
        <v>2714</v>
      </c>
    </row>
    <row r="652" spans="1:16" ht="315" x14ac:dyDescent="0.2">
      <c r="A652" s="9" t="s">
        <v>3081</v>
      </c>
      <c r="B652" s="8" t="s">
        <v>3082</v>
      </c>
      <c r="C652" s="38" t="s">
        <v>3083</v>
      </c>
      <c r="D652" s="15" t="s">
        <v>3150</v>
      </c>
      <c r="E652" s="8" t="s">
        <v>3151</v>
      </c>
      <c r="F652" s="15" t="s">
        <v>3152</v>
      </c>
      <c r="G652" s="15"/>
      <c r="H652" s="16" t="s">
        <v>222</v>
      </c>
      <c r="I652" s="12" t="s">
        <v>23</v>
      </c>
      <c r="J652" s="10" t="s">
        <v>3153</v>
      </c>
      <c r="K652" s="78" t="s">
        <v>3154</v>
      </c>
      <c r="L652" s="10" t="s">
        <v>3155</v>
      </c>
      <c r="M652" s="78" t="s">
        <v>3156</v>
      </c>
      <c r="N652" s="16" t="s">
        <v>79</v>
      </c>
      <c r="O652" s="16" t="s">
        <v>30</v>
      </c>
      <c r="P652" s="16" t="s">
        <v>2714</v>
      </c>
    </row>
    <row r="653" spans="1:16" ht="315" x14ac:dyDescent="0.2">
      <c r="A653" s="9" t="s">
        <v>3081</v>
      </c>
      <c r="B653" s="8" t="s">
        <v>3082</v>
      </c>
      <c r="C653" s="38" t="s">
        <v>3083</v>
      </c>
      <c r="D653" s="15" t="s">
        <v>3157</v>
      </c>
      <c r="E653" s="8" t="s">
        <v>3158</v>
      </c>
      <c r="F653" s="15" t="s">
        <v>3152</v>
      </c>
      <c r="G653" s="15"/>
      <c r="H653" s="16" t="s">
        <v>222</v>
      </c>
      <c r="I653" s="12" t="s">
        <v>23</v>
      </c>
      <c r="J653" s="10" t="s">
        <v>3153</v>
      </c>
      <c r="K653" s="78" t="s">
        <v>3154</v>
      </c>
      <c r="L653" s="10" t="s">
        <v>3155</v>
      </c>
      <c r="M653" s="78" t="s">
        <v>3156</v>
      </c>
      <c r="N653" s="16" t="s">
        <v>79</v>
      </c>
      <c r="O653" s="16" t="s">
        <v>30</v>
      </c>
      <c r="P653" s="16" t="s">
        <v>2714</v>
      </c>
    </row>
    <row r="654" spans="1:16" ht="281.25" x14ac:dyDescent="0.2">
      <c r="A654" s="9" t="s">
        <v>3081</v>
      </c>
      <c r="B654" s="8" t="s">
        <v>3082</v>
      </c>
      <c r="C654" s="38" t="s">
        <v>3083</v>
      </c>
      <c r="D654" s="15" t="s">
        <v>3159</v>
      </c>
      <c r="E654" s="8" t="s">
        <v>3160</v>
      </c>
      <c r="F654" s="15" t="s">
        <v>3161</v>
      </c>
      <c r="G654" s="15"/>
      <c r="H654" s="16" t="s">
        <v>3162</v>
      </c>
      <c r="I654" s="12" t="s">
        <v>23</v>
      </c>
      <c r="J654" s="10" t="s">
        <v>3163</v>
      </c>
      <c r="K654" s="78" t="s">
        <v>3164</v>
      </c>
      <c r="L654" s="10" t="s">
        <v>3165</v>
      </c>
      <c r="M654" s="78" t="s">
        <v>3166</v>
      </c>
      <c r="N654" s="16" t="s">
        <v>79</v>
      </c>
      <c r="O654" s="16" t="s">
        <v>30</v>
      </c>
      <c r="P654" s="16" t="s">
        <v>2714</v>
      </c>
    </row>
    <row r="655" spans="1:16" ht="409.5" x14ac:dyDescent="0.2">
      <c r="A655" s="9" t="s">
        <v>3081</v>
      </c>
      <c r="B655" s="8" t="s">
        <v>3082</v>
      </c>
      <c r="C655" s="38" t="s">
        <v>3083</v>
      </c>
      <c r="D655" s="15" t="s">
        <v>3167</v>
      </c>
      <c r="E655" s="8" t="s">
        <v>3168</v>
      </c>
      <c r="F655" s="15" t="s">
        <v>3161</v>
      </c>
      <c r="G655" s="15"/>
      <c r="H655" s="16" t="s">
        <v>3162</v>
      </c>
      <c r="I655" s="12" t="s">
        <v>23</v>
      </c>
      <c r="J655" s="10" t="s">
        <v>3169</v>
      </c>
      <c r="K655" s="78" t="s">
        <v>3170</v>
      </c>
      <c r="L655" s="10" t="s">
        <v>3165</v>
      </c>
      <c r="M655" s="78" t="s">
        <v>3166</v>
      </c>
      <c r="N655" s="16" t="s">
        <v>79</v>
      </c>
      <c r="O655" s="16" t="s">
        <v>30</v>
      </c>
      <c r="P655" s="16" t="s">
        <v>2714</v>
      </c>
    </row>
    <row r="656" spans="1:16" ht="371.25" x14ac:dyDescent="0.2">
      <c r="A656" s="9" t="s">
        <v>3081</v>
      </c>
      <c r="B656" s="8" t="s">
        <v>3082</v>
      </c>
      <c r="C656" s="38" t="s">
        <v>3083</v>
      </c>
      <c r="D656" s="15" t="s">
        <v>3171</v>
      </c>
      <c r="E656" s="8" t="s">
        <v>3172</v>
      </c>
      <c r="F656" s="15" t="s">
        <v>3161</v>
      </c>
      <c r="G656" s="15"/>
      <c r="H656" s="16" t="s">
        <v>3162</v>
      </c>
      <c r="I656" s="12" t="s">
        <v>23</v>
      </c>
      <c r="J656" s="10" t="s">
        <v>3173</v>
      </c>
      <c r="K656" s="78" t="s">
        <v>3174</v>
      </c>
      <c r="L656" s="10" t="s">
        <v>3165</v>
      </c>
      <c r="M656" s="78" t="s">
        <v>3175</v>
      </c>
      <c r="N656" s="16" t="s">
        <v>79</v>
      </c>
      <c r="O656" s="16" t="s">
        <v>30</v>
      </c>
      <c r="P656" s="16" t="s">
        <v>2714</v>
      </c>
    </row>
    <row r="657" spans="1:16" ht="326.25" x14ac:dyDescent="0.2">
      <c r="A657" s="9" t="s">
        <v>3081</v>
      </c>
      <c r="B657" s="8" t="s">
        <v>3082</v>
      </c>
      <c r="C657" s="38" t="s">
        <v>3083</v>
      </c>
      <c r="D657" s="15" t="s">
        <v>3176</v>
      </c>
      <c r="E657" s="8" t="s">
        <v>3177</v>
      </c>
      <c r="F657" s="15" t="s">
        <v>3161</v>
      </c>
      <c r="G657" s="15"/>
      <c r="H657" s="16" t="s">
        <v>3162</v>
      </c>
      <c r="I657" s="12" t="s">
        <v>23</v>
      </c>
      <c r="J657" s="10" t="s">
        <v>3178</v>
      </c>
      <c r="K657" s="78" t="s">
        <v>3179</v>
      </c>
      <c r="L657" s="10" t="s">
        <v>3165</v>
      </c>
      <c r="M657" s="78" t="s">
        <v>3175</v>
      </c>
      <c r="N657" s="16" t="s">
        <v>79</v>
      </c>
      <c r="O657" s="16" t="s">
        <v>30</v>
      </c>
      <c r="P657" s="16" t="s">
        <v>2714</v>
      </c>
    </row>
    <row r="658" spans="1:16" ht="371.25" x14ac:dyDescent="0.2">
      <c r="A658" s="9" t="s">
        <v>3081</v>
      </c>
      <c r="B658" s="8" t="s">
        <v>3082</v>
      </c>
      <c r="C658" s="38" t="s">
        <v>3083</v>
      </c>
      <c r="D658" s="15" t="s">
        <v>3180</v>
      </c>
      <c r="E658" s="8" t="s">
        <v>3181</v>
      </c>
      <c r="F658" s="15" t="s">
        <v>3161</v>
      </c>
      <c r="G658" s="15"/>
      <c r="H658" s="16" t="s">
        <v>3162</v>
      </c>
      <c r="I658" s="19" t="s">
        <v>60</v>
      </c>
      <c r="J658" s="10" t="s">
        <v>3182</v>
      </c>
      <c r="K658" s="78" t="s">
        <v>3183</v>
      </c>
      <c r="L658" s="10" t="s">
        <v>3184</v>
      </c>
      <c r="M658" s="78">
        <v>45132</v>
      </c>
      <c r="N658" s="16" t="s">
        <v>79</v>
      </c>
      <c r="O658" s="16" t="s">
        <v>29</v>
      </c>
      <c r="P658" s="16" t="s">
        <v>2714</v>
      </c>
    </row>
    <row r="659" spans="1:16" ht="326.25" x14ac:dyDescent="0.2">
      <c r="A659" s="9" t="s">
        <v>3081</v>
      </c>
      <c r="B659" s="8" t="s">
        <v>3082</v>
      </c>
      <c r="C659" s="38" t="s">
        <v>3083</v>
      </c>
      <c r="D659" s="15" t="s">
        <v>3185</v>
      </c>
      <c r="E659" s="8" t="s">
        <v>3186</v>
      </c>
      <c r="F659" s="15" t="s">
        <v>3161</v>
      </c>
      <c r="G659" s="15"/>
      <c r="H659" s="16" t="s">
        <v>3162</v>
      </c>
      <c r="I659" s="12" t="s">
        <v>23</v>
      </c>
      <c r="J659" s="10" t="s">
        <v>3187</v>
      </c>
      <c r="K659" s="78" t="s">
        <v>3188</v>
      </c>
      <c r="L659" s="10" t="s">
        <v>3165</v>
      </c>
      <c r="M659" s="78" t="s">
        <v>3175</v>
      </c>
      <c r="N659" s="16" t="s">
        <v>79</v>
      </c>
      <c r="O659" s="16" t="s">
        <v>30</v>
      </c>
      <c r="P659" s="16" t="s">
        <v>2714</v>
      </c>
    </row>
    <row r="660" spans="1:16" ht="270" x14ac:dyDescent="0.2">
      <c r="A660" s="9" t="s">
        <v>3081</v>
      </c>
      <c r="B660" s="8" t="s">
        <v>3082</v>
      </c>
      <c r="C660" s="38" t="s">
        <v>3083</v>
      </c>
      <c r="D660" s="15" t="s">
        <v>3189</v>
      </c>
      <c r="E660" s="8" t="s">
        <v>3190</v>
      </c>
      <c r="F660" s="15" t="s">
        <v>3161</v>
      </c>
      <c r="G660" s="15"/>
      <c r="H660" s="16" t="s">
        <v>3162</v>
      </c>
      <c r="I660" s="12" t="s">
        <v>23</v>
      </c>
      <c r="J660" s="10" t="s">
        <v>3191</v>
      </c>
      <c r="K660" s="78" t="s">
        <v>3192</v>
      </c>
      <c r="L660" s="10" t="s">
        <v>3165</v>
      </c>
      <c r="M660" s="78" t="s">
        <v>3175</v>
      </c>
      <c r="N660" s="16" t="s">
        <v>79</v>
      </c>
      <c r="O660" s="16" t="s">
        <v>30</v>
      </c>
      <c r="P660" s="16" t="s">
        <v>2714</v>
      </c>
    </row>
    <row r="661" spans="1:16" ht="281.25" x14ac:dyDescent="0.2">
      <c r="A661" s="9" t="s">
        <v>3081</v>
      </c>
      <c r="B661" s="8" t="s">
        <v>3082</v>
      </c>
      <c r="C661" s="38" t="s">
        <v>3083</v>
      </c>
      <c r="D661" s="15" t="s">
        <v>3193</v>
      </c>
      <c r="E661" s="8" t="s">
        <v>3194</v>
      </c>
      <c r="F661" s="15" t="s">
        <v>3195</v>
      </c>
      <c r="G661" s="15"/>
      <c r="H661" s="16" t="s">
        <v>3196</v>
      </c>
      <c r="I661" s="19" t="s">
        <v>60</v>
      </c>
      <c r="J661" s="10" t="s">
        <v>3197</v>
      </c>
      <c r="K661" s="78" t="s">
        <v>3198</v>
      </c>
      <c r="L661" s="10" t="s">
        <v>3199</v>
      </c>
      <c r="M661" s="78" t="s">
        <v>3200</v>
      </c>
      <c r="N661" s="16" t="s">
        <v>79</v>
      </c>
      <c r="O661" s="16" t="s">
        <v>29</v>
      </c>
      <c r="P661" s="16" t="s">
        <v>2714</v>
      </c>
    </row>
    <row r="662" spans="1:16" ht="281.25" x14ac:dyDescent="0.2">
      <c r="A662" s="9" t="s">
        <v>3081</v>
      </c>
      <c r="B662" s="8" t="s">
        <v>3082</v>
      </c>
      <c r="C662" s="38" t="s">
        <v>3083</v>
      </c>
      <c r="D662" s="15" t="s">
        <v>3201</v>
      </c>
      <c r="E662" s="8" t="s">
        <v>3202</v>
      </c>
      <c r="F662" s="15" t="s">
        <v>3195</v>
      </c>
      <c r="G662" s="15"/>
      <c r="H662" s="16" t="s">
        <v>3196</v>
      </c>
      <c r="I662" s="19" t="s">
        <v>60</v>
      </c>
      <c r="J662" s="10" t="s">
        <v>3197</v>
      </c>
      <c r="K662" s="78" t="s">
        <v>3198</v>
      </c>
      <c r="L662" s="10" t="s">
        <v>3199</v>
      </c>
      <c r="M662" s="78" t="s">
        <v>3200</v>
      </c>
      <c r="N662" s="16" t="s">
        <v>79</v>
      </c>
      <c r="O662" s="16" t="s">
        <v>29</v>
      </c>
      <c r="P662" s="16" t="s">
        <v>2714</v>
      </c>
    </row>
    <row r="663" spans="1:16" ht="315" x14ac:dyDescent="0.2">
      <c r="A663" s="9" t="s">
        <v>3081</v>
      </c>
      <c r="B663" s="8" t="s">
        <v>3082</v>
      </c>
      <c r="C663" s="38" t="s">
        <v>3083</v>
      </c>
      <c r="D663" s="15" t="s">
        <v>3203</v>
      </c>
      <c r="E663" s="8" t="s">
        <v>3204</v>
      </c>
      <c r="F663" s="15" t="s">
        <v>3195</v>
      </c>
      <c r="G663" s="15"/>
      <c r="H663" s="16" t="s">
        <v>3196</v>
      </c>
      <c r="I663" s="19" t="s">
        <v>60</v>
      </c>
      <c r="J663" s="10" t="s">
        <v>3205</v>
      </c>
      <c r="K663" s="78" t="s">
        <v>3206</v>
      </c>
      <c r="L663" s="10" t="s">
        <v>3199</v>
      </c>
      <c r="M663" s="78" t="s">
        <v>3200</v>
      </c>
      <c r="N663" s="16" t="s">
        <v>79</v>
      </c>
      <c r="O663" s="16" t="s">
        <v>29</v>
      </c>
      <c r="P663" s="16" t="s">
        <v>2714</v>
      </c>
    </row>
    <row r="664" spans="1:16" ht="292.5" x14ac:dyDescent="0.2">
      <c r="A664" s="9" t="s">
        <v>3081</v>
      </c>
      <c r="B664" s="8" t="s">
        <v>3082</v>
      </c>
      <c r="C664" s="38" t="s">
        <v>3083</v>
      </c>
      <c r="D664" s="15" t="s">
        <v>3207</v>
      </c>
      <c r="E664" s="8" t="s">
        <v>3208</v>
      </c>
      <c r="F664" s="15" t="s">
        <v>3209</v>
      </c>
      <c r="G664" s="15"/>
      <c r="H664" s="16" t="s">
        <v>45</v>
      </c>
      <c r="I664" s="12" t="s">
        <v>23</v>
      </c>
      <c r="J664" s="10" t="s">
        <v>3210</v>
      </c>
      <c r="K664" s="78" t="s">
        <v>3211</v>
      </c>
      <c r="L664" s="10" t="s">
        <v>3212</v>
      </c>
      <c r="M664" s="78" t="s">
        <v>3213</v>
      </c>
      <c r="N664" s="16" t="s">
        <v>93</v>
      </c>
      <c r="O664" s="16" t="s">
        <v>30</v>
      </c>
      <c r="P664" s="16" t="s">
        <v>2714</v>
      </c>
    </row>
    <row r="665" spans="1:16" ht="315" x14ac:dyDescent="0.2">
      <c r="A665" s="9" t="s">
        <v>3081</v>
      </c>
      <c r="B665" s="8" t="s">
        <v>3082</v>
      </c>
      <c r="C665" s="38" t="s">
        <v>3083</v>
      </c>
      <c r="D665" s="15" t="s">
        <v>3214</v>
      </c>
      <c r="E665" s="8" t="s">
        <v>3215</v>
      </c>
      <c r="F665" s="15" t="s">
        <v>3140</v>
      </c>
      <c r="G665" s="15"/>
      <c r="H665" s="16" t="s">
        <v>1392</v>
      </c>
      <c r="I665" s="12" t="s">
        <v>23</v>
      </c>
      <c r="J665" s="10" t="s">
        <v>3216</v>
      </c>
      <c r="K665" s="78" t="s">
        <v>3217</v>
      </c>
      <c r="L665" s="10" t="s">
        <v>3218</v>
      </c>
      <c r="M665" s="78" t="s">
        <v>3219</v>
      </c>
      <c r="N665" s="16" t="s">
        <v>79</v>
      </c>
      <c r="O665" s="16" t="s">
        <v>30</v>
      </c>
      <c r="P665" s="16" t="s">
        <v>2714</v>
      </c>
    </row>
    <row r="666" spans="1:16" ht="315" x14ac:dyDescent="0.2">
      <c r="A666" s="9" t="s">
        <v>3081</v>
      </c>
      <c r="B666" s="8" t="s">
        <v>3082</v>
      </c>
      <c r="C666" s="38" t="s">
        <v>3083</v>
      </c>
      <c r="D666" s="15" t="s">
        <v>3220</v>
      </c>
      <c r="E666" s="8" t="s">
        <v>3221</v>
      </c>
      <c r="F666" s="15" t="s">
        <v>3222</v>
      </c>
      <c r="G666" s="15" t="s">
        <v>3223</v>
      </c>
      <c r="H666" s="16" t="s">
        <v>3224</v>
      </c>
      <c r="I666" s="12" t="s">
        <v>23</v>
      </c>
      <c r="J666" s="10" t="s">
        <v>3225</v>
      </c>
      <c r="K666" s="78" t="s">
        <v>3226</v>
      </c>
      <c r="L666" s="10" t="s">
        <v>3227</v>
      </c>
      <c r="M666" s="78" t="s">
        <v>3228</v>
      </c>
      <c r="N666" s="16" t="s">
        <v>186</v>
      </c>
      <c r="O666" s="16" t="s">
        <v>30</v>
      </c>
      <c r="P666" s="16" t="s">
        <v>2714</v>
      </c>
    </row>
    <row r="667" spans="1:16" ht="292.5" x14ac:dyDescent="0.2">
      <c r="A667" s="9" t="s">
        <v>3081</v>
      </c>
      <c r="B667" s="8" t="s">
        <v>3082</v>
      </c>
      <c r="C667" s="38" t="s">
        <v>3083</v>
      </c>
      <c r="D667" s="15" t="s">
        <v>3229</v>
      </c>
      <c r="E667" s="8" t="s">
        <v>3230</v>
      </c>
      <c r="F667" s="15" t="s">
        <v>3222</v>
      </c>
      <c r="G667" s="15"/>
      <c r="H667" s="16" t="s">
        <v>3224</v>
      </c>
      <c r="I667" s="12" t="s">
        <v>23</v>
      </c>
      <c r="J667" s="10" t="s">
        <v>3231</v>
      </c>
      <c r="K667" s="78" t="s">
        <v>3232</v>
      </c>
      <c r="L667" s="10" t="s">
        <v>3227</v>
      </c>
      <c r="M667" s="78" t="s">
        <v>3228</v>
      </c>
      <c r="N667" s="16" t="s">
        <v>186</v>
      </c>
      <c r="O667" s="16" t="s">
        <v>30</v>
      </c>
      <c r="P667" s="16" t="s">
        <v>2714</v>
      </c>
    </row>
    <row r="668" spans="1:16" ht="270" x14ac:dyDescent="0.2">
      <c r="A668" s="9" t="s">
        <v>3081</v>
      </c>
      <c r="B668" s="8" t="s">
        <v>3082</v>
      </c>
      <c r="C668" s="38" t="s">
        <v>3083</v>
      </c>
      <c r="D668" s="15" t="s">
        <v>3233</v>
      </c>
      <c r="E668" s="8" t="s">
        <v>3234</v>
      </c>
      <c r="F668" s="15" t="s">
        <v>3222</v>
      </c>
      <c r="G668" s="15"/>
      <c r="H668" s="16" t="s">
        <v>3224</v>
      </c>
      <c r="I668" s="12" t="s">
        <v>23</v>
      </c>
      <c r="J668" s="10" t="s">
        <v>3231</v>
      </c>
      <c r="K668" s="78" t="s">
        <v>3235</v>
      </c>
      <c r="L668" s="10" t="s">
        <v>3227</v>
      </c>
      <c r="M668" s="78" t="s">
        <v>3228</v>
      </c>
      <c r="N668" s="16" t="s">
        <v>186</v>
      </c>
      <c r="O668" s="16" t="s">
        <v>30</v>
      </c>
      <c r="P668" s="16" t="s">
        <v>2714</v>
      </c>
    </row>
    <row r="669" spans="1:16" ht="315" x14ac:dyDescent="0.2">
      <c r="A669" s="9" t="s">
        <v>3081</v>
      </c>
      <c r="B669" s="8" t="s">
        <v>3082</v>
      </c>
      <c r="C669" s="38" t="s">
        <v>3083</v>
      </c>
      <c r="D669" s="15" t="s">
        <v>3236</v>
      </c>
      <c r="E669" s="8" t="s">
        <v>3237</v>
      </c>
      <c r="F669" s="15" t="s">
        <v>3222</v>
      </c>
      <c r="G669" s="15"/>
      <c r="H669" s="16" t="s">
        <v>3224</v>
      </c>
      <c r="I669" s="12" t="s">
        <v>23</v>
      </c>
      <c r="J669" s="10" t="s">
        <v>3231</v>
      </c>
      <c r="K669" s="78" t="s">
        <v>3235</v>
      </c>
      <c r="L669" s="10" t="s">
        <v>3227</v>
      </c>
      <c r="M669" s="78" t="s">
        <v>3228</v>
      </c>
      <c r="N669" s="16" t="s">
        <v>186</v>
      </c>
      <c r="O669" s="16" t="s">
        <v>30</v>
      </c>
      <c r="P669" s="16" t="s">
        <v>2714</v>
      </c>
    </row>
    <row r="670" spans="1:16" ht="258.75" x14ac:dyDescent="0.2">
      <c r="A670" s="9" t="s">
        <v>3081</v>
      </c>
      <c r="B670" s="8" t="s">
        <v>3082</v>
      </c>
      <c r="C670" s="38" t="s">
        <v>3083</v>
      </c>
      <c r="D670" s="15" t="s">
        <v>3238</v>
      </c>
      <c r="E670" s="8" t="s">
        <v>3239</v>
      </c>
      <c r="F670" s="15" t="s">
        <v>3222</v>
      </c>
      <c r="G670" s="15"/>
      <c r="H670" s="16" t="s">
        <v>3224</v>
      </c>
      <c r="I670" s="12" t="s">
        <v>23</v>
      </c>
      <c r="J670" s="10" t="s">
        <v>3231</v>
      </c>
      <c r="K670" s="78" t="s">
        <v>3235</v>
      </c>
      <c r="L670" s="10" t="s">
        <v>3227</v>
      </c>
      <c r="M670" s="78" t="s">
        <v>3228</v>
      </c>
      <c r="N670" s="16" t="s">
        <v>186</v>
      </c>
      <c r="O670" s="16" t="s">
        <v>30</v>
      </c>
      <c r="P670" s="16" t="s">
        <v>2714</v>
      </c>
    </row>
    <row r="671" spans="1:16" ht="292.5" x14ac:dyDescent="0.2">
      <c r="A671" s="9" t="s">
        <v>3081</v>
      </c>
      <c r="B671" s="8" t="s">
        <v>3082</v>
      </c>
      <c r="C671" s="38" t="s">
        <v>3083</v>
      </c>
      <c r="D671" s="15" t="s">
        <v>3240</v>
      </c>
      <c r="E671" s="8" t="s">
        <v>3241</v>
      </c>
      <c r="F671" s="15" t="s">
        <v>3222</v>
      </c>
      <c r="G671" s="15"/>
      <c r="H671" s="16" t="s">
        <v>3224</v>
      </c>
      <c r="I671" s="12" t="s">
        <v>23</v>
      </c>
      <c r="J671" s="10" t="s">
        <v>3231</v>
      </c>
      <c r="K671" s="78" t="s">
        <v>3235</v>
      </c>
      <c r="L671" s="10" t="s">
        <v>3227</v>
      </c>
      <c r="M671" s="78" t="s">
        <v>3228</v>
      </c>
      <c r="N671" s="16" t="s">
        <v>186</v>
      </c>
      <c r="O671" s="16" t="s">
        <v>30</v>
      </c>
      <c r="P671" s="16" t="s">
        <v>2714</v>
      </c>
    </row>
    <row r="672" spans="1:16" ht="303.75" x14ac:dyDescent="0.2">
      <c r="A672" s="9" t="s">
        <v>3081</v>
      </c>
      <c r="B672" s="8" t="s">
        <v>3082</v>
      </c>
      <c r="C672" s="38" t="s">
        <v>3083</v>
      </c>
      <c r="D672" s="15" t="s">
        <v>3242</v>
      </c>
      <c r="E672" s="8" t="s">
        <v>3243</v>
      </c>
      <c r="F672" s="15" t="s">
        <v>3222</v>
      </c>
      <c r="G672" s="15"/>
      <c r="H672" s="16" t="s">
        <v>3224</v>
      </c>
      <c r="I672" s="12" t="s">
        <v>23</v>
      </c>
      <c r="J672" s="10" t="s">
        <v>3231</v>
      </c>
      <c r="K672" s="78" t="s">
        <v>3235</v>
      </c>
      <c r="L672" s="10" t="s">
        <v>3227</v>
      </c>
      <c r="M672" s="78" t="s">
        <v>3228</v>
      </c>
      <c r="N672" s="16" t="s">
        <v>186</v>
      </c>
      <c r="O672" s="16" t="s">
        <v>30</v>
      </c>
      <c r="P672" s="16" t="s">
        <v>2714</v>
      </c>
    </row>
    <row r="673" spans="1:16" ht="348.75" x14ac:dyDescent="0.2">
      <c r="A673" s="9" t="s">
        <v>3081</v>
      </c>
      <c r="B673" s="8" t="s">
        <v>3082</v>
      </c>
      <c r="C673" s="38" t="s">
        <v>3083</v>
      </c>
      <c r="D673" s="15" t="s">
        <v>3244</v>
      </c>
      <c r="E673" s="8" t="s">
        <v>3245</v>
      </c>
      <c r="F673" s="15" t="s">
        <v>3222</v>
      </c>
      <c r="G673" s="15"/>
      <c r="H673" s="16" t="s">
        <v>3224</v>
      </c>
      <c r="I673" s="12" t="s">
        <v>23</v>
      </c>
      <c r="J673" s="10" t="s">
        <v>3231</v>
      </c>
      <c r="K673" s="78" t="s">
        <v>3235</v>
      </c>
      <c r="L673" s="10" t="s">
        <v>3227</v>
      </c>
      <c r="M673" s="78" t="s">
        <v>3228</v>
      </c>
      <c r="N673" s="16" t="s">
        <v>186</v>
      </c>
      <c r="O673" s="16" t="s">
        <v>30</v>
      </c>
      <c r="P673" s="16" t="s">
        <v>2714</v>
      </c>
    </row>
    <row r="674" spans="1:16" ht="303.75" x14ac:dyDescent="0.2">
      <c r="A674" s="9" t="s">
        <v>3081</v>
      </c>
      <c r="B674" s="8" t="s">
        <v>3082</v>
      </c>
      <c r="C674" s="38" t="s">
        <v>3083</v>
      </c>
      <c r="D674" s="15" t="s">
        <v>3246</v>
      </c>
      <c r="E674" s="8" t="s">
        <v>3247</v>
      </c>
      <c r="F674" s="15" t="s">
        <v>3222</v>
      </c>
      <c r="G674" s="15"/>
      <c r="H674" s="16" t="s">
        <v>3224</v>
      </c>
      <c r="I674" s="12" t="s">
        <v>23</v>
      </c>
      <c r="J674" s="10" t="s">
        <v>3231</v>
      </c>
      <c r="K674" s="78" t="s">
        <v>3235</v>
      </c>
      <c r="L674" s="10" t="s">
        <v>3227</v>
      </c>
      <c r="M674" s="78" t="s">
        <v>3228</v>
      </c>
      <c r="N674" s="16" t="s">
        <v>186</v>
      </c>
      <c r="O674" s="16" t="s">
        <v>30</v>
      </c>
      <c r="P674" s="16" t="s">
        <v>2714</v>
      </c>
    </row>
    <row r="675" spans="1:16" ht="270" x14ac:dyDescent="0.2">
      <c r="A675" s="9" t="s">
        <v>3081</v>
      </c>
      <c r="B675" s="8" t="s">
        <v>3082</v>
      </c>
      <c r="C675" s="38" t="s">
        <v>3083</v>
      </c>
      <c r="D675" s="15" t="s">
        <v>3248</v>
      </c>
      <c r="E675" s="8" t="s">
        <v>3249</v>
      </c>
      <c r="F675" s="15" t="s">
        <v>3222</v>
      </c>
      <c r="G675" s="15" t="s">
        <v>3250</v>
      </c>
      <c r="H675" s="16" t="s">
        <v>3224</v>
      </c>
      <c r="I675" s="12" t="s">
        <v>23</v>
      </c>
      <c r="J675" s="10" t="s">
        <v>3251</v>
      </c>
      <c r="K675" s="78" t="s">
        <v>3252</v>
      </c>
      <c r="L675" s="10" t="s">
        <v>3227</v>
      </c>
      <c r="M675" s="78" t="s">
        <v>3228</v>
      </c>
      <c r="N675" s="16" t="s">
        <v>186</v>
      </c>
      <c r="O675" s="16" t="s">
        <v>30</v>
      </c>
      <c r="P675" s="16" t="s">
        <v>2714</v>
      </c>
    </row>
    <row r="676" spans="1:16" ht="281.25" x14ac:dyDescent="0.2">
      <c r="A676" s="9" t="s">
        <v>3081</v>
      </c>
      <c r="B676" s="8" t="s">
        <v>3082</v>
      </c>
      <c r="C676" s="38" t="s">
        <v>3083</v>
      </c>
      <c r="D676" s="15" t="s">
        <v>3253</v>
      </c>
      <c r="E676" s="8" t="s">
        <v>3254</v>
      </c>
      <c r="F676" s="15" t="s">
        <v>3222</v>
      </c>
      <c r="G676" s="15" t="s">
        <v>3250</v>
      </c>
      <c r="H676" s="16" t="s">
        <v>3224</v>
      </c>
      <c r="I676" s="12" t="s">
        <v>23</v>
      </c>
      <c r="J676" s="10" t="s">
        <v>3255</v>
      </c>
      <c r="K676" s="78" t="s">
        <v>3256</v>
      </c>
      <c r="L676" s="10" t="s">
        <v>3227</v>
      </c>
      <c r="M676" s="78" t="s">
        <v>3228</v>
      </c>
      <c r="N676" s="16" t="s">
        <v>186</v>
      </c>
      <c r="O676" s="16" t="s">
        <v>30</v>
      </c>
      <c r="P676" s="16" t="s">
        <v>2714</v>
      </c>
    </row>
    <row r="677" spans="1:16" ht="281.25" x14ac:dyDescent="0.2">
      <c r="A677" s="9" t="s">
        <v>3081</v>
      </c>
      <c r="B677" s="8" t="s">
        <v>3082</v>
      </c>
      <c r="C677" s="38" t="s">
        <v>3083</v>
      </c>
      <c r="D677" s="15" t="s">
        <v>3257</v>
      </c>
      <c r="E677" s="8" t="s">
        <v>3258</v>
      </c>
      <c r="F677" s="15" t="s">
        <v>3222</v>
      </c>
      <c r="G677" s="15" t="s">
        <v>3250</v>
      </c>
      <c r="H677" s="16" t="s">
        <v>3224</v>
      </c>
      <c r="I677" s="12" t="s">
        <v>23</v>
      </c>
      <c r="J677" s="10" t="s">
        <v>3259</v>
      </c>
      <c r="K677" s="78" t="s">
        <v>3260</v>
      </c>
      <c r="L677" s="10" t="s">
        <v>3227</v>
      </c>
      <c r="M677" s="78" t="s">
        <v>3228</v>
      </c>
      <c r="N677" s="16" t="s">
        <v>186</v>
      </c>
      <c r="O677" s="16" t="s">
        <v>30</v>
      </c>
      <c r="P677" s="16" t="s">
        <v>2714</v>
      </c>
    </row>
    <row r="678" spans="1:16" ht="258.75" x14ac:dyDescent="0.2">
      <c r="A678" s="9" t="s">
        <v>3081</v>
      </c>
      <c r="B678" s="8" t="s">
        <v>3082</v>
      </c>
      <c r="C678" s="38" t="s">
        <v>3083</v>
      </c>
      <c r="D678" s="15" t="s">
        <v>3261</v>
      </c>
      <c r="E678" s="8" t="s">
        <v>3262</v>
      </c>
      <c r="F678" s="15" t="s">
        <v>3222</v>
      </c>
      <c r="G678" s="15" t="s">
        <v>3250</v>
      </c>
      <c r="H678" s="16" t="s">
        <v>3224</v>
      </c>
      <c r="I678" s="12" t="s">
        <v>23</v>
      </c>
      <c r="J678" s="10" t="s">
        <v>3259</v>
      </c>
      <c r="K678" s="78" t="s">
        <v>3260</v>
      </c>
      <c r="L678" s="10" t="s">
        <v>3227</v>
      </c>
      <c r="M678" s="78" t="s">
        <v>3228</v>
      </c>
      <c r="N678" s="16" t="s">
        <v>186</v>
      </c>
      <c r="O678" s="16" t="s">
        <v>30</v>
      </c>
      <c r="P678" s="16" t="s">
        <v>2714</v>
      </c>
    </row>
    <row r="679" spans="1:16" ht="303.75" x14ac:dyDescent="0.2">
      <c r="A679" s="9" t="s">
        <v>3081</v>
      </c>
      <c r="B679" s="8" t="s">
        <v>3082</v>
      </c>
      <c r="C679" s="38" t="s">
        <v>3083</v>
      </c>
      <c r="D679" s="15" t="s">
        <v>3263</v>
      </c>
      <c r="E679" s="8" t="s">
        <v>3264</v>
      </c>
      <c r="F679" s="15" t="s">
        <v>2731</v>
      </c>
      <c r="G679" s="15"/>
      <c r="H679" s="16" t="s">
        <v>1742</v>
      </c>
      <c r="I679" s="12" t="s">
        <v>23</v>
      </c>
      <c r="J679" s="10" t="s">
        <v>3265</v>
      </c>
      <c r="K679" s="78" t="s">
        <v>3266</v>
      </c>
      <c r="L679" s="10" t="s">
        <v>3267</v>
      </c>
      <c r="M679" s="78" t="s">
        <v>3268</v>
      </c>
      <c r="N679" s="16" t="s">
        <v>79</v>
      </c>
      <c r="O679" s="16" t="s">
        <v>29</v>
      </c>
      <c r="P679" s="16" t="s">
        <v>2714</v>
      </c>
    </row>
    <row r="680" spans="1:16" ht="281.25" x14ac:dyDescent="0.2">
      <c r="A680" s="9" t="s">
        <v>3081</v>
      </c>
      <c r="B680" s="8" t="s">
        <v>3082</v>
      </c>
      <c r="C680" s="38" t="s">
        <v>3083</v>
      </c>
      <c r="D680" s="15" t="s">
        <v>3269</v>
      </c>
      <c r="E680" s="8" t="s">
        <v>3270</v>
      </c>
      <c r="F680" s="15" t="s">
        <v>3126</v>
      </c>
      <c r="G680" s="15"/>
      <c r="H680" s="16" t="s">
        <v>30</v>
      </c>
      <c r="I680" s="19" t="s">
        <v>60</v>
      </c>
      <c r="J680" s="10" t="s">
        <v>3271</v>
      </c>
      <c r="K680" s="78" t="s">
        <v>3272</v>
      </c>
      <c r="L680" s="10" t="s">
        <v>3273</v>
      </c>
      <c r="M680" s="78" t="s">
        <v>3274</v>
      </c>
      <c r="N680" s="16" t="s">
        <v>182</v>
      </c>
      <c r="O680" s="16" t="s">
        <v>30</v>
      </c>
      <c r="P680" s="16" t="s">
        <v>2714</v>
      </c>
    </row>
    <row r="681" spans="1:16" ht="303.75" x14ac:dyDescent="0.2">
      <c r="A681" s="9" t="s">
        <v>3081</v>
      </c>
      <c r="B681" s="8" t="s">
        <v>3082</v>
      </c>
      <c r="C681" s="38" t="s">
        <v>3083</v>
      </c>
      <c r="D681" s="15" t="s">
        <v>3275</v>
      </c>
      <c r="E681" s="8" t="s">
        <v>3276</v>
      </c>
      <c r="F681" s="15" t="s">
        <v>3140</v>
      </c>
      <c r="G681" s="15"/>
      <c r="H681" s="16" t="s">
        <v>1392</v>
      </c>
      <c r="I681" s="12" t="s">
        <v>23</v>
      </c>
      <c r="J681" s="10" t="s">
        <v>3277</v>
      </c>
      <c r="K681" s="78" t="s">
        <v>3278</v>
      </c>
      <c r="L681" s="10" t="s">
        <v>3279</v>
      </c>
      <c r="M681" s="78" t="s">
        <v>3280</v>
      </c>
      <c r="N681" s="16" t="s">
        <v>79</v>
      </c>
      <c r="O681" s="16" t="s">
        <v>30</v>
      </c>
      <c r="P681" s="16" t="s">
        <v>2714</v>
      </c>
    </row>
    <row r="682" spans="1:16" ht="409.5" x14ac:dyDescent="0.2">
      <c r="A682" s="7" t="s">
        <v>3281</v>
      </c>
      <c r="B682" s="8" t="s">
        <v>3282</v>
      </c>
      <c r="C682" s="9" t="s">
        <v>3283</v>
      </c>
      <c r="D682" s="7">
        <v>1</v>
      </c>
      <c r="E682" s="39" t="s">
        <v>3284</v>
      </c>
      <c r="F682" s="7" t="s">
        <v>3285</v>
      </c>
      <c r="G682" s="11" t="s">
        <v>3286</v>
      </c>
      <c r="H682" s="9"/>
      <c r="I682" s="19" t="s">
        <v>60</v>
      </c>
      <c r="J682" s="13" t="s">
        <v>3287</v>
      </c>
      <c r="K682" s="77" t="s">
        <v>3288</v>
      </c>
      <c r="L682" s="13" t="s">
        <v>3289</v>
      </c>
      <c r="M682" s="77" t="s">
        <v>3290</v>
      </c>
      <c r="N682" s="15" t="s">
        <v>41</v>
      </c>
      <c r="O682" s="16" t="s">
        <v>29</v>
      </c>
      <c r="P682" s="16" t="s">
        <v>31</v>
      </c>
    </row>
    <row r="683" spans="1:16" ht="409.5" x14ac:dyDescent="0.2">
      <c r="A683" s="7" t="s">
        <v>3281</v>
      </c>
      <c r="B683" s="8" t="s">
        <v>3282</v>
      </c>
      <c r="C683" s="9" t="s">
        <v>3283</v>
      </c>
      <c r="D683" s="7">
        <v>2</v>
      </c>
      <c r="E683" s="8" t="s">
        <v>3291</v>
      </c>
      <c r="F683" s="11" t="s">
        <v>3292</v>
      </c>
      <c r="G683" s="11" t="s">
        <v>3293</v>
      </c>
      <c r="H683" s="9" t="s">
        <v>35</v>
      </c>
      <c r="I683" s="96" t="s">
        <v>2574</v>
      </c>
      <c r="J683" s="13" t="s">
        <v>3294</v>
      </c>
      <c r="K683" s="77" t="s">
        <v>3295</v>
      </c>
      <c r="L683" s="13" t="s">
        <v>3296</v>
      </c>
      <c r="M683" s="77" t="s">
        <v>3297</v>
      </c>
      <c r="N683" s="15" t="s">
        <v>41</v>
      </c>
      <c r="O683" s="16" t="s">
        <v>29</v>
      </c>
      <c r="P683" s="16" t="s">
        <v>31</v>
      </c>
    </row>
    <row r="684" spans="1:16" ht="281.25" x14ac:dyDescent="0.2">
      <c r="A684" s="7" t="s">
        <v>3281</v>
      </c>
      <c r="B684" s="8" t="s">
        <v>3282</v>
      </c>
      <c r="C684" s="9" t="s">
        <v>3283</v>
      </c>
      <c r="D684" s="7">
        <v>3</v>
      </c>
      <c r="E684" s="29" t="s">
        <v>3298</v>
      </c>
      <c r="F684" s="11" t="s">
        <v>3299</v>
      </c>
      <c r="G684" s="11"/>
      <c r="H684" s="9" t="s">
        <v>222</v>
      </c>
      <c r="I684" s="19" t="s">
        <v>60</v>
      </c>
      <c r="J684" s="13" t="s">
        <v>3300</v>
      </c>
      <c r="K684" s="77" t="s">
        <v>3301</v>
      </c>
      <c r="L684" s="13" t="s">
        <v>3302</v>
      </c>
      <c r="M684" s="77" t="s">
        <v>3303</v>
      </c>
      <c r="N684" s="15" t="s">
        <v>815</v>
      </c>
      <c r="O684" s="16" t="s">
        <v>29</v>
      </c>
      <c r="P684" s="16" t="s">
        <v>31</v>
      </c>
    </row>
    <row r="685" spans="1:16" ht="281.25" x14ac:dyDescent="0.2">
      <c r="A685" s="7" t="s">
        <v>3281</v>
      </c>
      <c r="B685" s="8" t="s">
        <v>3282</v>
      </c>
      <c r="C685" s="9" t="s">
        <v>3283</v>
      </c>
      <c r="D685" s="7">
        <v>4</v>
      </c>
      <c r="E685" s="8" t="s">
        <v>3304</v>
      </c>
      <c r="F685" s="11" t="s">
        <v>3299</v>
      </c>
      <c r="G685" s="11"/>
      <c r="H685" s="9" t="s">
        <v>222</v>
      </c>
      <c r="I685" s="19" t="s">
        <v>60</v>
      </c>
      <c r="J685" s="13" t="s">
        <v>3305</v>
      </c>
      <c r="K685" s="77" t="s">
        <v>3306</v>
      </c>
      <c r="L685" s="13" t="s">
        <v>3307</v>
      </c>
      <c r="M685" s="77" t="s">
        <v>3308</v>
      </c>
      <c r="N685" s="15" t="s">
        <v>41</v>
      </c>
      <c r="O685" s="16" t="s">
        <v>29</v>
      </c>
      <c r="P685" s="16" t="s">
        <v>31</v>
      </c>
    </row>
    <row r="686" spans="1:16" ht="270" x14ac:dyDescent="0.2">
      <c r="A686" s="7" t="s">
        <v>3281</v>
      </c>
      <c r="B686" s="8" t="s">
        <v>3282</v>
      </c>
      <c r="C686" s="9" t="s">
        <v>3283</v>
      </c>
      <c r="D686" s="7">
        <v>5</v>
      </c>
      <c r="E686" s="8" t="s">
        <v>3309</v>
      </c>
      <c r="F686" s="11" t="s">
        <v>3299</v>
      </c>
      <c r="G686" s="11"/>
      <c r="H686" s="9" t="s">
        <v>222</v>
      </c>
      <c r="I686" s="19" t="s">
        <v>60</v>
      </c>
      <c r="J686" s="13" t="s">
        <v>3310</v>
      </c>
      <c r="K686" s="77" t="s">
        <v>3311</v>
      </c>
      <c r="L686" s="13" t="s">
        <v>3307</v>
      </c>
      <c r="M686" s="77" t="s">
        <v>3308</v>
      </c>
      <c r="N686" s="15" t="s">
        <v>41</v>
      </c>
      <c r="O686" s="16" t="s">
        <v>29</v>
      </c>
      <c r="P686" s="16" t="s">
        <v>31</v>
      </c>
    </row>
    <row r="687" spans="1:16" ht="281.25" x14ac:dyDescent="0.2">
      <c r="A687" s="7" t="s">
        <v>3281</v>
      </c>
      <c r="B687" s="8" t="s">
        <v>3282</v>
      </c>
      <c r="C687" s="9" t="s">
        <v>3283</v>
      </c>
      <c r="D687" s="7">
        <v>6</v>
      </c>
      <c r="E687" s="8" t="s">
        <v>3312</v>
      </c>
      <c r="F687" s="11" t="s">
        <v>3299</v>
      </c>
      <c r="G687" s="11"/>
      <c r="H687" s="9" t="s">
        <v>222</v>
      </c>
      <c r="I687" s="19" t="s">
        <v>60</v>
      </c>
      <c r="J687" s="13" t="s">
        <v>3313</v>
      </c>
      <c r="K687" s="77" t="s">
        <v>3306</v>
      </c>
      <c r="L687" s="13" t="s">
        <v>3307</v>
      </c>
      <c r="M687" s="77" t="s">
        <v>3308</v>
      </c>
      <c r="N687" s="15" t="s">
        <v>41</v>
      </c>
      <c r="O687" s="16" t="s">
        <v>29</v>
      </c>
      <c r="P687" s="16" t="s">
        <v>31</v>
      </c>
    </row>
    <row r="688" spans="1:16" ht="270" x14ac:dyDescent="0.2">
      <c r="A688" s="7" t="s">
        <v>3281</v>
      </c>
      <c r="B688" s="8" t="s">
        <v>3282</v>
      </c>
      <c r="C688" s="9" t="s">
        <v>3283</v>
      </c>
      <c r="D688" s="7">
        <v>7</v>
      </c>
      <c r="E688" s="8" t="s">
        <v>3314</v>
      </c>
      <c r="F688" s="11" t="s">
        <v>3299</v>
      </c>
      <c r="G688" s="11"/>
      <c r="H688" s="9" t="s">
        <v>222</v>
      </c>
      <c r="I688" s="19" t="s">
        <v>60</v>
      </c>
      <c r="J688" s="13" t="s">
        <v>3315</v>
      </c>
      <c r="K688" s="77" t="s">
        <v>3316</v>
      </c>
      <c r="L688" s="13" t="s">
        <v>3307</v>
      </c>
      <c r="M688" s="77" t="s">
        <v>3308</v>
      </c>
      <c r="N688" s="15" t="s">
        <v>41</v>
      </c>
      <c r="O688" s="16" t="s">
        <v>29</v>
      </c>
      <c r="P688" s="16" t="s">
        <v>31</v>
      </c>
    </row>
    <row r="689" spans="1:16" ht="292.5" x14ac:dyDescent="0.2">
      <c r="A689" s="7" t="s">
        <v>3281</v>
      </c>
      <c r="B689" s="8" t="s">
        <v>3282</v>
      </c>
      <c r="C689" s="9" t="s">
        <v>3283</v>
      </c>
      <c r="D689" s="7">
        <v>8</v>
      </c>
      <c r="E689" s="8" t="s">
        <v>3317</v>
      </c>
      <c r="F689" s="11" t="s">
        <v>3299</v>
      </c>
      <c r="G689" s="11"/>
      <c r="H689" s="9" t="s">
        <v>222</v>
      </c>
      <c r="I689" s="19" t="s">
        <v>60</v>
      </c>
      <c r="J689" s="30" t="s">
        <v>3318</v>
      </c>
      <c r="K689" s="77" t="s">
        <v>3319</v>
      </c>
      <c r="L689" s="13" t="s">
        <v>3307</v>
      </c>
      <c r="M689" s="77" t="s">
        <v>3308</v>
      </c>
      <c r="N689" s="15" t="s">
        <v>41</v>
      </c>
      <c r="O689" s="16" t="s">
        <v>29</v>
      </c>
      <c r="P689" s="16" t="s">
        <v>31</v>
      </c>
    </row>
    <row r="690" spans="1:16" ht="292.5" x14ac:dyDescent="0.2">
      <c r="A690" s="7" t="s">
        <v>3281</v>
      </c>
      <c r="B690" s="8" t="s">
        <v>3282</v>
      </c>
      <c r="C690" s="9" t="s">
        <v>3283</v>
      </c>
      <c r="D690" s="7">
        <v>9</v>
      </c>
      <c r="E690" s="8" t="s">
        <v>3320</v>
      </c>
      <c r="F690" s="11" t="s">
        <v>3321</v>
      </c>
      <c r="G690" s="11"/>
      <c r="H690" s="9" t="s">
        <v>222</v>
      </c>
      <c r="I690" s="19" t="s">
        <v>60</v>
      </c>
      <c r="J690" s="30" t="s">
        <v>3322</v>
      </c>
      <c r="K690" s="77" t="s">
        <v>3319</v>
      </c>
      <c r="L690" s="13" t="s">
        <v>3307</v>
      </c>
      <c r="M690" s="77" t="s">
        <v>3308</v>
      </c>
      <c r="N690" s="15" t="s">
        <v>41</v>
      </c>
      <c r="O690" s="16" t="s">
        <v>29</v>
      </c>
      <c r="P690" s="16" t="s">
        <v>31</v>
      </c>
    </row>
    <row r="691" spans="1:16" ht="409.5" x14ac:dyDescent="0.2">
      <c r="A691" s="7" t="s">
        <v>3281</v>
      </c>
      <c r="B691" s="8" t="s">
        <v>3282</v>
      </c>
      <c r="C691" s="9" t="s">
        <v>3283</v>
      </c>
      <c r="D691" s="7">
        <v>10</v>
      </c>
      <c r="E691" s="10" t="s">
        <v>3323</v>
      </c>
      <c r="F691" s="11" t="s">
        <v>59</v>
      </c>
      <c r="G691" s="11" t="s">
        <v>3293</v>
      </c>
      <c r="H691" s="9" t="s">
        <v>35</v>
      </c>
      <c r="I691" s="19" t="s">
        <v>60</v>
      </c>
      <c r="J691" s="13" t="s">
        <v>3324</v>
      </c>
      <c r="K691" s="77" t="s">
        <v>3325</v>
      </c>
      <c r="L691" s="13" t="s">
        <v>3326</v>
      </c>
      <c r="M691" s="77" t="s">
        <v>3327</v>
      </c>
      <c r="N691" s="15" t="s">
        <v>41</v>
      </c>
      <c r="O691" s="16" t="s">
        <v>30</v>
      </c>
      <c r="P691" s="16" t="s">
        <v>31</v>
      </c>
    </row>
    <row r="692" spans="1:16" ht="348.75" x14ac:dyDescent="0.2">
      <c r="A692" s="7" t="s">
        <v>3281</v>
      </c>
      <c r="B692" s="8" t="s">
        <v>3282</v>
      </c>
      <c r="C692" s="9" t="s">
        <v>3283</v>
      </c>
      <c r="D692" s="7">
        <v>11</v>
      </c>
      <c r="E692" s="29" t="s">
        <v>3328</v>
      </c>
      <c r="F692" s="11" t="s">
        <v>59</v>
      </c>
      <c r="G692" s="11"/>
      <c r="H692" s="9" t="s">
        <v>35</v>
      </c>
      <c r="I692" s="12" t="s">
        <v>23</v>
      </c>
      <c r="J692" s="13" t="s">
        <v>3329</v>
      </c>
      <c r="K692" s="77" t="s">
        <v>3330</v>
      </c>
      <c r="L692" s="13" t="s">
        <v>3331</v>
      </c>
      <c r="M692" s="77" t="s">
        <v>3332</v>
      </c>
      <c r="N692" s="15" t="s">
        <v>57</v>
      </c>
      <c r="O692" s="16" t="s">
        <v>30</v>
      </c>
      <c r="P692" s="16" t="s">
        <v>31</v>
      </c>
    </row>
    <row r="693" spans="1:16" ht="292.5" x14ac:dyDescent="0.2">
      <c r="A693" s="7" t="s">
        <v>3281</v>
      </c>
      <c r="B693" s="8" t="s">
        <v>3282</v>
      </c>
      <c r="C693" s="9" t="s">
        <v>3283</v>
      </c>
      <c r="D693" s="7">
        <v>12</v>
      </c>
      <c r="E693" s="29" t="s">
        <v>3333</v>
      </c>
      <c r="F693" s="11" t="s">
        <v>3299</v>
      </c>
      <c r="G693" s="11"/>
      <c r="H693" s="9" t="s">
        <v>222</v>
      </c>
      <c r="I693" s="19" t="s">
        <v>60</v>
      </c>
      <c r="J693" s="13" t="s">
        <v>3334</v>
      </c>
      <c r="K693" s="77" t="s">
        <v>3319</v>
      </c>
      <c r="L693" s="13" t="s">
        <v>3302</v>
      </c>
      <c r="M693" s="77" t="s">
        <v>3335</v>
      </c>
      <c r="N693" s="15" t="s">
        <v>41</v>
      </c>
      <c r="O693" s="16" t="s">
        <v>29</v>
      </c>
      <c r="P693" s="16" t="s">
        <v>31</v>
      </c>
    </row>
    <row r="694" spans="1:16" ht="281.25" x14ac:dyDescent="0.2">
      <c r="A694" s="7" t="s">
        <v>3281</v>
      </c>
      <c r="B694" s="8" t="s">
        <v>3282</v>
      </c>
      <c r="C694" s="9" t="s">
        <v>3283</v>
      </c>
      <c r="D694" s="7">
        <v>13</v>
      </c>
      <c r="E694" s="29" t="s">
        <v>3336</v>
      </c>
      <c r="F694" s="11" t="s">
        <v>3299</v>
      </c>
      <c r="G694" s="11"/>
      <c r="H694" s="9" t="s">
        <v>222</v>
      </c>
      <c r="I694" s="19" t="s">
        <v>60</v>
      </c>
      <c r="J694" s="30" t="s">
        <v>3337</v>
      </c>
      <c r="K694" s="77" t="s">
        <v>3338</v>
      </c>
      <c r="L694" s="13" t="s">
        <v>3307</v>
      </c>
      <c r="M694" s="77" t="s">
        <v>3308</v>
      </c>
      <c r="N694" s="15" t="s">
        <v>41</v>
      </c>
      <c r="O694" s="16" t="s">
        <v>29</v>
      </c>
      <c r="P694" s="16" t="s">
        <v>31</v>
      </c>
    </row>
    <row r="695" spans="1:16" ht="303.75" x14ac:dyDescent="0.2">
      <c r="A695" s="7" t="s">
        <v>3281</v>
      </c>
      <c r="B695" s="8" t="s">
        <v>3282</v>
      </c>
      <c r="C695" s="9" t="s">
        <v>3283</v>
      </c>
      <c r="D695" s="7">
        <v>14</v>
      </c>
      <c r="E695" s="29" t="s">
        <v>3339</v>
      </c>
      <c r="F695" s="11" t="s">
        <v>3299</v>
      </c>
      <c r="G695" s="11" t="s">
        <v>3340</v>
      </c>
      <c r="H695" s="9" t="s">
        <v>222</v>
      </c>
      <c r="I695" s="19" t="s">
        <v>60</v>
      </c>
      <c r="J695" s="30" t="s">
        <v>3341</v>
      </c>
      <c r="K695" s="77" t="s">
        <v>3342</v>
      </c>
      <c r="L695" s="13" t="s">
        <v>3307</v>
      </c>
      <c r="M695" s="77" t="s">
        <v>3308</v>
      </c>
      <c r="N695" s="15" t="s">
        <v>41</v>
      </c>
      <c r="O695" s="16" t="s">
        <v>29</v>
      </c>
      <c r="P695" s="16" t="s">
        <v>31</v>
      </c>
    </row>
    <row r="696" spans="1:16" ht="292.5" x14ac:dyDescent="0.2">
      <c r="A696" s="7" t="s">
        <v>3281</v>
      </c>
      <c r="B696" s="8" t="s">
        <v>3282</v>
      </c>
      <c r="C696" s="9" t="s">
        <v>3283</v>
      </c>
      <c r="D696" s="7">
        <v>15</v>
      </c>
      <c r="E696" s="8" t="s">
        <v>3343</v>
      </c>
      <c r="F696" s="11" t="s">
        <v>3299</v>
      </c>
      <c r="G696" s="11"/>
      <c r="H696" s="9" t="s">
        <v>222</v>
      </c>
      <c r="I696" s="19" t="s">
        <v>60</v>
      </c>
      <c r="J696" s="30" t="s">
        <v>3344</v>
      </c>
      <c r="K696" s="77" t="s">
        <v>3319</v>
      </c>
      <c r="L696" s="13" t="s">
        <v>3307</v>
      </c>
      <c r="M696" s="77" t="s">
        <v>3308</v>
      </c>
      <c r="N696" s="15" t="s">
        <v>41</v>
      </c>
      <c r="O696" s="16" t="s">
        <v>29</v>
      </c>
      <c r="P696" s="16" t="s">
        <v>31</v>
      </c>
    </row>
    <row r="697" spans="1:16" ht="303.75" x14ac:dyDescent="0.2">
      <c r="A697" s="7" t="s">
        <v>3281</v>
      </c>
      <c r="B697" s="8" t="s">
        <v>3282</v>
      </c>
      <c r="C697" s="9" t="s">
        <v>3283</v>
      </c>
      <c r="D697" s="7">
        <v>16</v>
      </c>
      <c r="E697" s="29" t="s">
        <v>3345</v>
      </c>
      <c r="F697" s="11" t="s">
        <v>3346</v>
      </c>
      <c r="G697" s="11"/>
      <c r="H697" s="9" t="s">
        <v>222</v>
      </c>
      <c r="I697" s="19" t="s">
        <v>60</v>
      </c>
      <c r="J697" s="30" t="s">
        <v>3347</v>
      </c>
      <c r="K697" s="77" t="s">
        <v>3348</v>
      </c>
      <c r="L697" s="13" t="s">
        <v>3307</v>
      </c>
      <c r="M697" s="77" t="s">
        <v>3308</v>
      </c>
      <c r="N697" s="15" t="s">
        <v>41</v>
      </c>
      <c r="O697" s="16" t="s">
        <v>29</v>
      </c>
      <c r="P697" s="16" t="s">
        <v>31</v>
      </c>
    </row>
    <row r="698" spans="1:16" ht="315" x14ac:dyDescent="0.2">
      <c r="A698" s="7" t="s">
        <v>3281</v>
      </c>
      <c r="B698" s="8" t="s">
        <v>3282</v>
      </c>
      <c r="C698" s="9" t="s">
        <v>3283</v>
      </c>
      <c r="D698" s="7">
        <v>17</v>
      </c>
      <c r="E698" s="8" t="s">
        <v>3349</v>
      </c>
      <c r="F698" s="11" t="s">
        <v>3346</v>
      </c>
      <c r="G698" s="11"/>
      <c r="H698" s="9" t="s">
        <v>222</v>
      </c>
      <c r="I698" s="19" t="s">
        <v>60</v>
      </c>
      <c r="J698" s="30" t="s">
        <v>3347</v>
      </c>
      <c r="K698" s="77" t="s">
        <v>3350</v>
      </c>
      <c r="L698" s="13" t="s">
        <v>3307</v>
      </c>
      <c r="M698" s="77" t="s">
        <v>3308</v>
      </c>
      <c r="N698" s="15" t="s">
        <v>41</v>
      </c>
      <c r="O698" s="16" t="s">
        <v>29</v>
      </c>
      <c r="P698" s="16" t="s">
        <v>31</v>
      </c>
    </row>
    <row r="699" spans="1:16" ht="292.5" x14ac:dyDescent="0.2">
      <c r="A699" s="7" t="s">
        <v>3281</v>
      </c>
      <c r="B699" s="8" t="s">
        <v>3282</v>
      </c>
      <c r="C699" s="9" t="s">
        <v>3283</v>
      </c>
      <c r="D699" s="7">
        <v>18</v>
      </c>
      <c r="E699" s="8" t="s">
        <v>3351</v>
      </c>
      <c r="F699" s="11" t="s">
        <v>3346</v>
      </c>
      <c r="G699" s="11"/>
      <c r="H699" s="9" t="s">
        <v>222</v>
      </c>
      <c r="I699" s="19" t="s">
        <v>60</v>
      </c>
      <c r="J699" s="30" t="s">
        <v>3352</v>
      </c>
      <c r="K699" s="77" t="s">
        <v>3353</v>
      </c>
      <c r="L699" s="13" t="s">
        <v>3307</v>
      </c>
      <c r="M699" s="77" t="s">
        <v>3308</v>
      </c>
      <c r="N699" s="15" t="s">
        <v>41</v>
      </c>
      <c r="O699" s="16" t="s">
        <v>29</v>
      </c>
      <c r="P699" s="16" t="s">
        <v>31</v>
      </c>
    </row>
    <row r="700" spans="1:16" ht="303.75" x14ac:dyDescent="0.2">
      <c r="A700" s="7" t="s">
        <v>3281</v>
      </c>
      <c r="B700" s="8" t="s">
        <v>3282</v>
      </c>
      <c r="C700" s="9" t="s">
        <v>3283</v>
      </c>
      <c r="D700" s="7">
        <v>19</v>
      </c>
      <c r="E700" s="8" t="s">
        <v>3354</v>
      </c>
      <c r="F700" s="11" t="s">
        <v>3346</v>
      </c>
      <c r="G700" s="11"/>
      <c r="H700" s="9" t="s">
        <v>222</v>
      </c>
      <c r="I700" s="19" t="s">
        <v>60</v>
      </c>
      <c r="J700" s="30" t="s">
        <v>3355</v>
      </c>
      <c r="K700" s="77" t="s">
        <v>3356</v>
      </c>
      <c r="L700" s="13" t="s">
        <v>3307</v>
      </c>
      <c r="M700" s="77" t="s">
        <v>3308</v>
      </c>
      <c r="N700" s="15" t="s">
        <v>41</v>
      </c>
      <c r="O700" s="16" t="s">
        <v>29</v>
      </c>
      <c r="P700" s="16" t="s">
        <v>31</v>
      </c>
    </row>
    <row r="701" spans="1:16" ht="292.5" x14ac:dyDescent="0.2">
      <c r="A701" s="7" t="s">
        <v>3281</v>
      </c>
      <c r="B701" s="8" t="s">
        <v>3282</v>
      </c>
      <c r="C701" s="9" t="s">
        <v>3283</v>
      </c>
      <c r="D701" s="7">
        <v>20</v>
      </c>
      <c r="E701" s="8" t="s">
        <v>3357</v>
      </c>
      <c r="F701" s="11" t="s">
        <v>3299</v>
      </c>
      <c r="G701" s="11"/>
      <c r="H701" s="9" t="s">
        <v>222</v>
      </c>
      <c r="I701" s="19" t="s">
        <v>60</v>
      </c>
      <c r="J701" s="30" t="s">
        <v>3358</v>
      </c>
      <c r="K701" s="77" t="s">
        <v>3319</v>
      </c>
      <c r="L701" s="13" t="s">
        <v>3307</v>
      </c>
      <c r="M701" s="77" t="s">
        <v>3308</v>
      </c>
      <c r="N701" s="15" t="s">
        <v>41</v>
      </c>
      <c r="O701" s="16" t="s">
        <v>29</v>
      </c>
      <c r="P701" s="16" t="s">
        <v>31</v>
      </c>
    </row>
    <row r="702" spans="1:16" ht="303.75" x14ac:dyDescent="0.2">
      <c r="A702" s="7" t="s">
        <v>3359</v>
      </c>
      <c r="B702" s="8" t="s">
        <v>3360</v>
      </c>
      <c r="C702" s="9" t="s">
        <v>3361</v>
      </c>
      <c r="D702" s="7" t="s">
        <v>3362</v>
      </c>
      <c r="E702" s="10" t="s">
        <v>3363</v>
      </c>
      <c r="F702" s="11" t="s">
        <v>3364</v>
      </c>
      <c r="G702" s="11"/>
      <c r="H702" s="9" t="s">
        <v>2574</v>
      </c>
      <c r="I702" s="19" t="s">
        <v>60</v>
      </c>
      <c r="J702" s="30" t="s">
        <v>3365</v>
      </c>
      <c r="K702" s="80" t="s">
        <v>3366</v>
      </c>
      <c r="L702" s="13" t="s">
        <v>3367</v>
      </c>
      <c r="M702" s="77" t="s">
        <v>3368</v>
      </c>
      <c r="N702" s="15" t="s">
        <v>41</v>
      </c>
      <c r="O702" s="16" t="s">
        <v>30</v>
      </c>
      <c r="P702" s="16" t="s">
        <v>31</v>
      </c>
    </row>
    <row r="703" spans="1:16" ht="315" x14ac:dyDescent="0.2">
      <c r="A703" s="7" t="s">
        <v>3359</v>
      </c>
      <c r="B703" s="8" t="s">
        <v>3360</v>
      </c>
      <c r="C703" s="9" t="s">
        <v>3361</v>
      </c>
      <c r="D703" s="7" t="s">
        <v>3369</v>
      </c>
      <c r="E703" s="10" t="s">
        <v>3370</v>
      </c>
      <c r="F703" s="11" t="s">
        <v>3371</v>
      </c>
      <c r="G703" s="11"/>
      <c r="H703" s="9" t="s">
        <v>2574</v>
      </c>
      <c r="I703" s="19" t="s">
        <v>60</v>
      </c>
      <c r="J703" s="30" t="s">
        <v>3372</v>
      </c>
      <c r="K703" s="80" t="s">
        <v>3373</v>
      </c>
      <c r="L703" s="13" t="s">
        <v>3374</v>
      </c>
      <c r="M703" s="77" t="s">
        <v>3375</v>
      </c>
      <c r="N703" s="15" t="s">
        <v>41</v>
      </c>
      <c r="O703" s="16" t="s">
        <v>29</v>
      </c>
      <c r="P703" s="16" t="s">
        <v>31</v>
      </c>
    </row>
    <row r="704" spans="1:16" ht="326.25" x14ac:dyDescent="0.2">
      <c r="A704" s="7" t="s">
        <v>3359</v>
      </c>
      <c r="B704" s="8" t="s">
        <v>3360</v>
      </c>
      <c r="C704" s="9" t="s">
        <v>3361</v>
      </c>
      <c r="D704" s="7" t="s">
        <v>3376</v>
      </c>
      <c r="E704" s="10" t="s">
        <v>3377</v>
      </c>
      <c r="F704" s="11" t="s">
        <v>3364</v>
      </c>
      <c r="G704" s="11"/>
      <c r="H704" s="9" t="s">
        <v>2574</v>
      </c>
      <c r="I704" s="19" t="s">
        <v>60</v>
      </c>
      <c r="J704" s="30" t="s">
        <v>3378</v>
      </c>
      <c r="K704" s="80" t="s">
        <v>3379</v>
      </c>
      <c r="L704" s="13" t="s">
        <v>3367</v>
      </c>
      <c r="M704" s="77" t="s">
        <v>3368</v>
      </c>
      <c r="N704" s="15" t="s">
        <v>41</v>
      </c>
      <c r="O704" s="16" t="s">
        <v>30</v>
      </c>
      <c r="P704" s="16" t="s">
        <v>31</v>
      </c>
    </row>
    <row r="705" spans="1:16" ht="315" x14ac:dyDescent="0.2">
      <c r="A705" s="7" t="s">
        <v>3359</v>
      </c>
      <c r="B705" s="8" t="s">
        <v>3360</v>
      </c>
      <c r="C705" s="9" t="s">
        <v>3361</v>
      </c>
      <c r="D705" s="7" t="s">
        <v>3380</v>
      </c>
      <c r="E705" s="10" t="s">
        <v>3381</v>
      </c>
      <c r="F705" s="11" t="s">
        <v>3364</v>
      </c>
      <c r="G705" s="11"/>
      <c r="H705" s="9" t="s">
        <v>2574</v>
      </c>
      <c r="I705" s="19" t="s">
        <v>60</v>
      </c>
      <c r="J705" s="30" t="s">
        <v>3382</v>
      </c>
      <c r="K705" s="80" t="s">
        <v>3383</v>
      </c>
      <c r="L705" s="13" t="s">
        <v>3367</v>
      </c>
      <c r="M705" s="77" t="s">
        <v>3368</v>
      </c>
      <c r="N705" s="15" t="s">
        <v>41</v>
      </c>
      <c r="O705" s="16" t="s">
        <v>30</v>
      </c>
      <c r="P705" s="16" t="s">
        <v>31</v>
      </c>
    </row>
    <row r="706" spans="1:16" ht="292.5" x14ac:dyDescent="0.2">
      <c r="A706" s="7" t="s">
        <v>3359</v>
      </c>
      <c r="B706" s="8" t="s">
        <v>3360</v>
      </c>
      <c r="C706" s="9" t="s">
        <v>3361</v>
      </c>
      <c r="D706" s="7" t="s">
        <v>3384</v>
      </c>
      <c r="E706" s="10" t="s">
        <v>3385</v>
      </c>
      <c r="F706" s="11" t="s">
        <v>3371</v>
      </c>
      <c r="G706" s="11"/>
      <c r="H706" s="9" t="s">
        <v>2574</v>
      </c>
      <c r="I706" s="19" t="s">
        <v>60</v>
      </c>
      <c r="J706" s="30" t="s">
        <v>3386</v>
      </c>
      <c r="K706" s="80" t="s">
        <v>3387</v>
      </c>
      <c r="L706" s="13" t="s">
        <v>3374</v>
      </c>
      <c r="M706" s="77" t="s">
        <v>3388</v>
      </c>
      <c r="N706" s="15" t="s">
        <v>41</v>
      </c>
      <c r="O706" s="16" t="s">
        <v>30</v>
      </c>
      <c r="P706" s="16" t="s">
        <v>31</v>
      </c>
    </row>
    <row r="707" spans="1:16" ht="292.5" x14ac:dyDescent="0.2">
      <c r="A707" s="7" t="s">
        <v>3359</v>
      </c>
      <c r="B707" s="8" t="s">
        <v>3360</v>
      </c>
      <c r="C707" s="9" t="s">
        <v>3361</v>
      </c>
      <c r="D707" s="7" t="s">
        <v>3389</v>
      </c>
      <c r="E707" s="10" t="s">
        <v>3390</v>
      </c>
      <c r="F707" s="11" t="s">
        <v>3371</v>
      </c>
      <c r="G707" s="11"/>
      <c r="H707" s="9" t="s">
        <v>2574</v>
      </c>
      <c r="I707" s="19" t="s">
        <v>60</v>
      </c>
      <c r="J707" s="30" t="s">
        <v>3391</v>
      </c>
      <c r="K707" s="80" t="s">
        <v>3392</v>
      </c>
      <c r="L707" s="13" t="s">
        <v>3374</v>
      </c>
      <c r="M707" s="77" t="s">
        <v>3388</v>
      </c>
      <c r="N707" s="15" t="s">
        <v>41</v>
      </c>
      <c r="O707" s="16" t="s">
        <v>30</v>
      </c>
      <c r="P707" s="16" t="s">
        <v>31</v>
      </c>
    </row>
    <row r="708" spans="1:16" ht="303.75" x14ac:dyDescent="0.2">
      <c r="A708" s="7" t="s">
        <v>3359</v>
      </c>
      <c r="B708" s="8" t="s">
        <v>3360</v>
      </c>
      <c r="C708" s="9" t="s">
        <v>3361</v>
      </c>
      <c r="D708" s="7" t="s">
        <v>3393</v>
      </c>
      <c r="E708" s="10" t="s">
        <v>3394</v>
      </c>
      <c r="F708" s="11" t="s">
        <v>3371</v>
      </c>
      <c r="G708" s="11"/>
      <c r="H708" s="9" t="s">
        <v>2574</v>
      </c>
      <c r="I708" s="19" t="s">
        <v>60</v>
      </c>
      <c r="J708" s="30" t="s">
        <v>3395</v>
      </c>
      <c r="K708" s="80" t="s">
        <v>3396</v>
      </c>
      <c r="L708" s="13" t="s">
        <v>3374</v>
      </c>
      <c r="M708" s="77" t="s">
        <v>3388</v>
      </c>
      <c r="N708" s="15" t="s">
        <v>41</v>
      </c>
      <c r="O708" s="16" t="s">
        <v>30</v>
      </c>
      <c r="P708" s="16" t="s">
        <v>31</v>
      </c>
    </row>
    <row r="709" spans="1:16" ht="292.5" x14ac:dyDescent="0.2">
      <c r="A709" s="7" t="s">
        <v>3359</v>
      </c>
      <c r="B709" s="8" t="s">
        <v>3360</v>
      </c>
      <c r="C709" s="9" t="s">
        <v>3361</v>
      </c>
      <c r="D709" s="7" t="s">
        <v>3397</v>
      </c>
      <c r="E709" s="10" t="s">
        <v>3398</v>
      </c>
      <c r="F709" s="11" t="s">
        <v>3371</v>
      </c>
      <c r="G709" s="11"/>
      <c r="H709" s="9" t="s">
        <v>2574</v>
      </c>
      <c r="I709" s="19" t="s">
        <v>60</v>
      </c>
      <c r="J709" s="30" t="s">
        <v>3399</v>
      </c>
      <c r="K709" s="80" t="s">
        <v>3392</v>
      </c>
      <c r="L709" s="13" t="s">
        <v>3374</v>
      </c>
      <c r="M709" s="77" t="s">
        <v>3388</v>
      </c>
      <c r="N709" s="15" t="s">
        <v>41</v>
      </c>
      <c r="O709" s="16" t="s">
        <v>30</v>
      </c>
      <c r="P709" s="16" t="s">
        <v>31</v>
      </c>
    </row>
    <row r="710" spans="1:16" ht="281.25" x14ac:dyDescent="0.2">
      <c r="A710" s="7" t="s">
        <v>3359</v>
      </c>
      <c r="B710" s="8" t="s">
        <v>3360</v>
      </c>
      <c r="C710" s="9" t="s">
        <v>3361</v>
      </c>
      <c r="D710" s="7" t="s">
        <v>3400</v>
      </c>
      <c r="E710" s="10" t="s">
        <v>3401</v>
      </c>
      <c r="F710" s="11" t="s">
        <v>3371</v>
      </c>
      <c r="G710" s="11"/>
      <c r="H710" s="9" t="s">
        <v>2574</v>
      </c>
      <c r="I710" s="19" t="s">
        <v>60</v>
      </c>
      <c r="J710" s="30" t="s">
        <v>3402</v>
      </c>
      <c r="K710" s="80" t="s">
        <v>3392</v>
      </c>
      <c r="L710" s="13" t="s">
        <v>3374</v>
      </c>
      <c r="M710" s="77" t="s">
        <v>3388</v>
      </c>
      <c r="N710" s="15" t="s">
        <v>41</v>
      </c>
      <c r="O710" s="16" t="s">
        <v>30</v>
      </c>
      <c r="P710" s="16" t="s">
        <v>31</v>
      </c>
    </row>
    <row r="711" spans="1:16" ht="292.5" x14ac:dyDescent="0.2">
      <c r="A711" s="7" t="s">
        <v>3359</v>
      </c>
      <c r="B711" s="8" t="s">
        <v>3360</v>
      </c>
      <c r="C711" s="9" t="s">
        <v>3361</v>
      </c>
      <c r="D711" s="7" t="s">
        <v>3403</v>
      </c>
      <c r="E711" s="10" t="s">
        <v>3404</v>
      </c>
      <c r="F711" s="11" t="s">
        <v>3371</v>
      </c>
      <c r="G711" s="11"/>
      <c r="H711" s="9" t="s">
        <v>2574</v>
      </c>
      <c r="I711" s="19" t="s">
        <v>60</v>
      </c>
      <c r="J711" s="30" t="s">
        <v>3399</v>
      </c>
      <c r="K711" s="80" t="s">
        <v>3405</v>
      </c>
      <c r="L711" s="13" t="s">
        <v>3374</v>
      </c>
      <c r="M711" s="77" t="s">
        <v>3388</v>
      </c>
      <c r="N711" s="15" t="s">
        <v>41</v>
      </c>
      <c r="O711" s="16" t="s">
        <v>30</v>
      </c>
      <c r="P711" s="16" t="s">
        <v>31</v>
      </c>
    </row>
    <row r="712" spans="1:16" ht="292.5" x14ac:dyDescent="0.2">
      <c r="A712" s="7" t="s">
        <v>3359</v>
      </c>
      <c r="B712" s="8" t="s">
        <v>3360</v>
      </c>
      <c r="C712" s="9" t="s">
        <v>3361</v>
      </c>
      <c r="D712" s="7" t="s">
        <v>3406</v>
      </c>
      <c r="E712" s="10" t="s">
        <v>3407</v>
      </c>
      <c r="F712" s="11" t="s">
        <v>3371</v>
      </c>
      <c r="G712" s="11"/>
      <c r="H712" s="9" t="s">
        <v>2574</v>
      </c>
      <c r="I712" s="19" t="s">
        <v>60</v>
      </c>
      <c r="J712" s="30" t="s">
        <v>3408</v>
      </c>
      <c r="K712" s="80" t="s">
        <v>3409</v>
      </c>
      <c r="L712" s="13" t="s">
        <v>3374</v>
      </c>
      <c r="M712" s="77" t="s">
        <v>3388</v>
      </c>
      <c r="N712" s="15" t="s">
        <v>41</v>
      </c>
      <c r="O712" s="16" t="s">
        <v>30</v>
      </c>
      <c r="P712" s="16" t="s">
        <v>31</v>
      </c>
    </row>
    <row r="713" spans="1:16" ht="292.5" x14ac:dyDescent="0.2">
      <c r="A713" s="7" t="s">
        <v>3359</v>
      </c>
      <c r="B713" s="8" t="s">
        <v>3360</v>
      </c>
      <c r="C713" s="9" t="s">
        <v>3361</v>
      </c>
      <c r="D713" s="7" t="s">
        <v>3410</v>
      </c>
      <c r="E713" s="10" t="s">
        <v>3411</v>
      </c>
      <c r="F713" s="11" t="s">
        <v>3371</v>
      </c>
      <c r="G713" s="11"/>
      <c r="H713" s="9" t="s">
        <v>2574</v>
      </c>
      <c r="I713" s="19" t="s">
        <v>60</v>
      </c>
      <c r="J713" s="30" t="s">
        <v>3391</v>
      </c>
      <c r="K713" s="80" t="s">
        <v>3392</v>
      </c>
      <c r="L713" s="13" t="s">
        <v>3374</v>
      </c>
      <c r="M713" s="77" t="s">
        <v>3388</v>
      </c>
      <c r="N713" s="15" t="s">
        <v>41</v>
      </c>
      <c r="O713" s="16" t="s">
        <v>30</v>
      </c>
      <c r="P713" s="16" t="s">
        <v>31</v>
      </c>
    </row>
    <row r="714" spans="1:16" ht="303.75" x14ac:dyDescent="0.2">
      <c r="A714" s="7" t="s">
        <v>3359</v>
      </c>
      <c r="B714" s="8" t="s">
        <v>3360</v>
      </c>
      <c r="C714" s="9" t="s">
        <v>3361</v>
      </c>
      <c r="D714" s="7" t="s">
        <v>3412</v>
      </c>
      <c r="E714" s="8" t="s">
        <v>3413</v>
      </c>
      <c r="F714" s="11" t="s">
        <v>3371</v>
      </c>
      <c r="G714" s="11"/>
      <c r="H714" s="9" t="s">
        <v>2574</v>
      </c>
      <c r="I714" s="19" t="s">
        <v>60</v>
      </c>
      <c r="J714" s="30" t="s">
        <v>3414</v>
      </c>
      <c r="K714" s="80" t="s">
        <v>3415</v>
      </c>
      <c r="L714" s="13" t="s">
        <v>3374</v>
      </c>
      <c r="M714" s="77" t="s">
        <v>3388</v>
      </c>
      <c r="N714" s="15" t="s">
        <v>41</v>
      </c>
      <c r="O714" s="16" t="s">
        <v>30</v>
      </c>
      <c r="P714" s="16" t="s">
        <v>31</v>
      </c>
    </row>
    <row r="715" spans="1:16" ht="292.5" x14ac:dyDescent="0.2">
      <c r="A715" s="7" t="s">
        <v>3359</v>
      </c>
      <c r="B715" s="8" t="s">
        <v>3360</v>
      </c>
      <c r="C715" s="9" t="s">
        <v>3361</v>
      </c>
      <c r="D715" s="7" t="s">
        <v>3416</v>
      </c>
      <c r="E715" s="10" t="s">
        <v>3417</v>
      </c>
      <c r="F715" s="11" t="s">
        <v>3371</v>
      </c>
      <c r="G715" s="11"/>
      <c r="H715" s="9" t="s">
        <v>2574</v>
      </c>
      <c r="I715" s="19" t="s">
        <v>60</v>
      </c>
      <c r="J715" s="30" t="s">
        <v>3391</v>
      </c>
      <c r="K715" s="80" t="s">
        <v>3392</v>
      </c>
      <c r="L715" s="13" t="s">
        <v>3374</v>
      </c>
      <c r="M715" s="77" t="s">
        <v>3388</v>
      </c>
      <c r="N715" s="15" t="s">
        <v>41</v>
      </c>
      <c r="O715" s="16" t="s">
        <v>30</v>
      </c>
      <c r="P715" s="16" t="s">
        <v>31</v>
      </c>
    </row>
    <row r="716" spans="1:16" ht="292.5" x14ac:dyDescent="0.2">
      <c r="A716" s="7" t="s">
        <v>3359</v>
      </c>
      <c r="B716" s="8" t="s">
        <v>3360</v>
      </c>
      <c r="C716" s="9" t="s">
        <v>3361</v>
      </c>
      <c r="D716" s="7" t="s">
        <v>3418</v>
      </c>
      <c r="E716" s="10" t="s">
        <v>3419</v>
      </c>
      <c r="F716" s="11" t="s">
        <v>3371</v>
      </c>
      <c r="G716" s="11"/>
      <c r="H716" s="9" t="s">
        <v>2574</v>
      </c>
      <c r="I716" s="19" t="s">
        <v>60</v>
      </c>
      <c r="J716" s="30" t="s">
        <v>3391</v>
      </c>
      <c r="K716" s="80" t="s">
        <v>3392</v>
      </c>
      <c r="L716" s="13" t="s">
        <v>3374</v>
      </c>
      <c r="M716" s="77" t="s">
        <v>3388</v>
      </c>
      <c r="N716" s="15" t="s">
        <v>41</v>
      </c>
      <c r="O716" s="16" t="s">
        <v>30</v>
      </c>
      <c r="P716" s="16" t="s">
        <v>31</v>
      </c>
    </row>
    <row r="717" spans="1:16" ht="303.75" x14ac:dyDescent="0.2">
      <c r="A717" s="7" t="s">
        <v>3359</v>
      </c>
      <c r="B717" s="8" t="s">
        <v>3360</v>
      </c>
      <c r="C717" s="9" t="s">
        <v>3361</v>
      </c>
      <c r="D717" s="7" t="s">
        <v>3420</v>
      </c>
      <c r="E717" s="10" t="s">
        <v>3421</v>
      </c>
      <c r="F717" s="11" t="s">
        <v>3371</v>
      </c>
      <c r="G717" s="11"/>
      <c r="H717" s="9" t="s">
        <v>2574</v>
      </c>
      <c r="I717" s="19" t="s">
        <v>60</v>
      </c>
      <c r="J717" s="30" t="s">
        <v>3414</v>
      </c>
      <c r="K717" s="80" t="s">
        <v>3415</v>
      </c>
      <c r="L717" s="13" t="s">
        <v>3374</v>
      </c>
      <c r="M717" s="77" t="s">
        <v>3388</v>
      </c>
      <c r="N717" s="15" t="s">
        <v>41</v>
      </c>
      <c r="O717" s="16" t="s">
        <v>30</v>
      </c>
      <c r="P717" s="16" t="s">
        <v>31</v>
      </c>
    </row>
    <row r="718" spans="1:16" ht="281.25" x14ac:dyDescent="0.2">
      <c r="A718" s="7" t="s">
        <v>3359</v>
      </c>
      <c r="B718" s="8" t="s">
        <v>3360</v>
      </c>
      <c r="C718" s="9" t="s">
        <v>3361</v>
      </c>
      <c r="D718" s="7" t="s">
        <v>2736</v>
      </c>
      <c r="E718" s="10" t="s">
        <v>3422</v>
      </c>
      <c r="F718" s="11" t="s">
        <v>3371</v>
      </c>
      <c r="G718" s="11"/>
      <c r="H718" s="9" t="s">
        <v>2574</v>
      </c>
      <c r="I718" s="19" t="s">
        <v>60</v>
      </c>
      <c r="J718" s="30" t="s">
        <v>3423</v>
      </c>
      <c r="K718" s="80" t="s">
        <v>3392</v>
      </c>
      <c r="L718" s="13" t="s">
        <v>3374</v>
      </c>
      <c r="M718" s="77" t="s">
        <v>3388</v>
      </c>
      <c r="N718" s="15" t="s">
        <v>41</v>
      </c>
      <c r="O718" s="16" t="s">
        <v>30</v>
      </c>
      <c r="P718" s="16" t="s">
        <v>31</v>
      </c>
    </row>
    <row r="719" spans="1:16" ht="303.75" x14ac:dyDescent="0.2">
      <c r="A719" s="9" t="s">
        <v>3424</v>
      </c>
      <c r="B719" s="8" t="s">
        <v>3425</v>
      </c>
      <c r="C719" s="38" t="s">
        <v>3426</v>
      </c>
      <c r="D719" s="15">
        <v>1</v>
      </c>
      <c r="E719" s="8" t="s">
        <v>3427</v>
      </c>
      <c r="F719" s="15" t="s">
        <v>3062</v>
      </c>
      <c r="G719" s="15" t="s">
        <v>3428</v>
      </c>
      <c r="H719" s="16"/>
      <c r="I719" s="19" t="s">
        <v>60</v>
      </c>
      <c r="J719" s="10" t="s">
        <v>3429</v>
      </c>
      <c r="K719" s="78" t="s">
        <v>3430</v>
      </c>
      <c r="L719" s="10" t="s">
        <v>3431</v>
      </c>
      <c r="M719" s="78" t="s">
        <v>3432</v>
      </c>
      <c r="N719" s="16" t="s">
        <v>186</v>
      </c>
      <c r="O719" s="16" t="s">
        <v>29</v>
      </c>
      <c r="P719" s="16" t="s">
        <v>2714</v>
      </c>
    </row>
    <row r="720" spans="1:16" ht="326.25" x14ac:dyDescent="0.2">
      <c r="A720" s="9" t="s">
        <v>3424</v>
      </c>
      <c r="B720" s="8" t="s">
        <v>3425</v>
      </c>
      <c r="C720" s="38" t="s">
        <v>3426</v>
      </c>
      <c r="D720" s="15">
        <v>2</v>
      </c>
      <c r="E720" s="8" t="s">
        <v>3433</v>
      </c>
      <c r="F720" s="15" t="s">
        <v>3434</v>
      </c>
      <c r="G720" s="15" t="s">
        <v>3435</v>
      </c>
      <c r="H720" s="16" t="s">
        <v>222</v>
      </c>
      <c r="I720" s="12" t="s">
        <v>23</v>
      </c>
      <c r="J720" s="10" t="s">
        <v>3436</v>
      </c>
      <c r="K720" s="78" t="s">
        <v>3437</v>
      </c>
      <c r="L720" s="10" t="s">
        <v>3438</v>
      </c>
      <c r="M720" s="78">
        <v>44841</v>
      </c>
      <c r="N720" s="16" t="s">
        <v>93</v>
      </c>
      <c r="O720" s="16" t="s">
        <v>30</v>
      </c>
      <c r="P720" s="16" t="s">
        <v>2714</v>
      </c>
    </row>
    <row r="721" spans="1:16" ht="326.25" x14ac:dyDescent="0.2">
      <c r="A721" s="9" t="s">
        <v>3424</v>
      </c>
      <c r="B721" s="8" t="s">
        <v>3425</v>
      </c>
      <c r="C721" s="38" t="s">
        <v>3426</v>
      </c>
      <c r="D721" s="15">
        <v>3</v>
      </c>
      <c r="E721" s="8" t="s">
        <v>3439</v>
      </c>
      <c r="F721" s="15" t="s">
        <v>3434</v>
      </c>
      <c r="G721" s="15"/>
      <c r="H721" s="16" t="s">
        <v>222</v>
      </c>
      <c r="I721" s="12" t="s">
        <v>23</v>
      </c>
      <c r="J721" s="10" t="s">
        <v>3440</v>
      </c>
      <c r="K721" s="78" t="s">
        <v>3437</v>
      </c>
      <c r="L721" s="10" t="s">
        <v>3441</v>
      </c>
      <c r="M721" s="78" t="s">
        <v>3442</v>
      </c>
      <c r="N721" s="16" t="s">
        <v>79</v>
      </c>
      <c r="O721" s="16" t="s">
        <v>30</v>
      </c>
      <c r="P721" s="16" t="s">
        <v>2714</v>
      </c>
    </row>
    <row r="722" spans="1:16" ht="360" x14ac:dyDescent="0.2">
      <c r="A722" s="9" t="s">
        <v>3424</v>
      </c>
      <c r="B722" s="8" t="s">
        <v>3425</v>
      </c>
      <c r="C722" s="38" t="s">
        <v>3426</v>
      </c>
      <c r="D722" s="15">
        <v>4</v>
      </c>
      <c r="E722" s="8" t="s">
        <v>3443</v>
      </c>
      <c r="F722" s="15" t="s">
        <v>3444</v>
      </c>
      <c r="G722" s="15" t="s">
        <v>3445</v>
      </c>
      <c r="H722" s="16" t="s">
        <v>222</v>
      </c>
      <c r="I722" s="12" t="s">
        <v>23</v>
      </c>
      <c r="J722" s="10" t="s">
        <v>3446</v>
      </c>
      <c r="K722" s="78" t="s">
        <v>3447</v>
      </c>
      <c r="L722" s="10" t="s">
        <v>3448</v>
      </c>
      <c r="M722" s="78" t="s">
        <v>3449</v>
      </c>
      <c r="N722" s="16" t="s">
        <v>79</v>
      </c>
      <c r="O722" s="16" t="s">
        <v>30</v>
      </c>
      <c r="P722" s="16" t="s">
        <v>2714</v>
      </c>
    </row>
    <row r="723" spans="1:16" ht="326.25" x14ac:dyDescent="0.2">
      <c r="A723" s="9" t="s">
        <v>3424</v>
      </c>
      <c r="B723" s="8" t="s">
        <v>3425</v>
      </c>
      <c r="C723" s="38" t="s">
        <v>3426</v>
      </c>
      <c r="D723" s="15">
        <v>5</v>
      </c>
      <c r="E723" s="8" t="s">
        <v>3450</v>
      </c>
      <c r="F723" s="15" t="s">
        <v>3451</v>
      </c>
      <c r="G723" s="15"/>
      <c r="H723" s="16" t="s">
        <v>222</v>
      </c>
      <c r="I723" s="12" t="s">
        <v>23</v>
      </c>
      <c r="J723" s="10" t="s">
        <v>3452</v>
      </c>
      <c r="K723" s="78" t="s">
        <v>3437</v>
      </c>
      <c r="L723" s="10" t="s">
        <v>3453</v>
      </c>
      <c r="M723" s="78">
        <v>44494</v>
      </c>
      <c r="N723" s="16" t="s">
        <v>79</v>
      </c>
      <c r="O723" s="16" t="s">
        <v>30</v>
      </c>
      <c r="P723" s="16" t="s">
        <v>2714</v>
      </c>
    </row>
    <row r="724" spans="1:16" ht="337.5" x14ac:dyDescent="0.2">
      <c r="A724" s="9" t="s">
        <v>3424</v>
      </c>
      <c r="B724" s="8" t="s">
        <v>3425</v>
      </c>
      <c r="C724" s="38" t="s">
        <v>3426</v>
      </c>
      <c r="D724" s="15">
        <v>6</v>
      </c>
      <c r="E724" s="8" t="s">
        <v>3454</v>
      </c>
      <c r="F724" s="15" t="s">
        <v>3455</v>
      </c>
      <c r="G724" s="15" t="s">
        <v>592</v>
      </c>
      <c r="H724" s="16" t="s">
        <v>222</v>
      </c>
      <c r="I724" s="96" t="s">
        <v>2574</v>
      </c>
      <c r="J724" s="10" t="s">
        <v>3456</v>
      </c>
      <c r="K724" s="78" t="s">
        <v>3457</v>
      </c>
      <c r="L724" s="10"/>
      <c r="M724" s="78"/>
      <c r="N724" s="16" t="s">
        <v>93</v>
      </c>
      <c r="O724" s="16" t="s">
        <v>29</v>
      </c>
      <c r="P724" s="16" t="s">
        <v>2714</v>
      </c>
    </row>
    <row r="725" spans="1:16" ht="326.25" x14ac:dyDescent="0.2">
      <c r="A725" s="9" t="s">
        <v>3424</v>
      </c>
      <c r="B725" s="8" t="s">
        <v>3425</v>
      </c>
      <c r="C725" s="38" t="s">
        <v>3426</v>
      </c>
      <c r="D725" s="15">
        <v>7</v>
      </c>
      <c r="E725" s="8" t="s">
        <v>3458</v>
      </c>
      <c r="F725" s="15" t="s">
        <v>3459</v>
      </c>
      <c r="G725" s="15"/>
      <c r="H725" s="16" t="s">
        <v>222</v>
      </c>
      <c r="I725" s="12" t="s">
        <v>23</v>
      </c>
      <c r="J725" s="10" t="s">
        <v>3460</v>
      </c>
      <c r="K725" s="78" t="s">
        <v>3437</v>
      </c>
      <c r="L725" s="10" t="s">
        <v>3461</v>
      </c>
      <c r="M725" s="78" t="s">
        <v>3462</v>
      </c>
      <c r="N725" s="16" t="s">
        <v>79</v>
      </c>
      <c r="O725" s="16" t="s">
        <v>30</v>
      </c>
      <c r="P725" s="16" t="s">
        <v>2714</v>
      </c>
    </row>
    <row r="726" spans="1:16" ht="326.25" x14ac:dyDescent="0.2">
      <c r="A726" s="9" t="s">
        <v>3424</v>
      </c>
      <c r="B726" s="8" t="s">
        <v>3425</v>
      </c>
      <c r="C726" s="38" t="s">
        <v>3426</v>
      </c>
      <c r="D726" s="15">
        <v>8</v>
      </c>
      <c r="E726" s="8" t="s">
        <v>3463</v>
      </c>
      <c r="F726" s="15" t="s">
        <v>233</v>
      </c>
      <c r="G726" s="15"/>
      <c r="H726" s="16" t="s">
        <v>222</v>
      </c>
      <c r="I726" s="12" t="s">
        <v>23</v>
      </c>
      <c r="J726" s="10" t="s">
        <v>3464</v>
      </c>
      <c r="K726" s="78" t="s">
        <v>3437</v>
      </c>
      <c r="L726" s="10" t="s">
        <v>3465</v>
      </c>
      <c r="M726" s="78">
        <v>44616</v>
      </c>
      <c r="N726" s="16" t="s">
        <v>182</v>
      </c>
      <c r="O726" s="16" t="s">
        <v>30</v>
      </c>
      <c r="P726" s="16" t="s">
        <v>2714</v>
      </c>
    </row>
    <row r="727" spans="1:16" ht="326.25" x14ac:dyDescent="0.2">
      <c r="A727" s="9" t="s">
        <v>3424</v>
      </c>
      <c r="B727" s="8" t="s">
        <v>3425</v>
      </c>
      <c r="C727" s="38" t="s">
        <v>3426</v>
      </c>
      <c r="D727" s="15">
        <v>9</v>
      </c>
      <c r="E727" s="8" t="s">
        <v>3466</v>
      </c>
      <c r="F727" s="15" t="s">
        <v>3444</v>
      </c>
      <c r="G727" s="15" t="s">
        <v>3467</v>
      </c>
      <c r="H727" s="16" t="s">
        <v>222</v>
      </c>
      <c r="I727" s="12" t="s">
        <v>23</v>
      </c>
      <c r="J727" s="10" t="s">
        <v>3468</v>
      </c>
      <c r="K727" s="78" t="s">
        <v>3437</v>
      </c>
      <c r="L727" s="10" t="s">
        <v>3469</v>
      </c>
      <c r="M727" s="78" t="s">
        <v>3470</v>
      </c>
      <c r="N727" s="16" t="s">
        <v>93</v>
      </c>
      <c r="O727" s="16" t="s">
        <v>30</v>
      </c>
      <c r="P727" s="16" t="s">
        <v>2714</v>
      </c>
    </row>
    <row r="728" spans="1:16" ht="326.25" x14ac:dyDescent="0.2">
      <c r="A728" s="9" t="s">
        <v>3424</v>
      </c>
      <c r="B728" s="8" t="s">
        <v>3425</v>
      </c>
      <c r="C728" s="38" t="s">
        <v>3426</v>
      </c>
      <c r="D728" s="15">
        <v>10</v>
      </c>
      <c r="E728" s="8" t="s">
        <v>3471</v>
      </c>
      <c r="F728" s="15" t="s">
        <v>3472</v>
      </c>
      <c r="G728" s="15"/>
      <c r="H728" s="16" t="s">
        <v>222</v>
      </c>
      <c r="I728" s="12" t="s">
        <v>23</v>
      </c>
      <c r="J728" s="10" t="s">
        <v>3473</v>
      </c>
      <c r="K728" s="78" t="s">
        <v>3437</v>
      </c>
      <c r="L728" s="10" t="s">
        <v>3474</v>
      </c>
      <c r="M728" s="78" t="s">
        <v>3475</v>
      </c>
      <c r="N728" s="16" t="s">
        <v>79</v>
      </c>
      <c r="O728" s="16" t="s">
        <v>30</v>
      </c>
      <c r="P728" s="16" t="s">
        <v>2714</v>
      </c>
    </row>
    <row r="729" spans="1:16" ht="326.25" x14ac:dyDescent="0.2">
      <c r="A729" s="9" t="s">
        <v>3424</v>
      </c>
      <c r="B729" s="8" t="s">
        <v>3425</v>
      </c>
      <c r="C729" s="38" t="s">
        <v>3426</v>
      </c>
      <c r="D729" s="15">
        <v>11</v>
      </c>
      <c r="E729" s="8" t="s">
        <v>3476</v>
      </c>
      <c r="F729" s="15" t="s">
        <v>3472</v>
      </c>
      <c r="G729" s="15"/>
      <c r="H729" s="16" t="s">
        <v>222</v>
      </c>
      <c r="I729" s="12" t="s">
        <v>23</v>
      </c>
      <c r="J729" s="10" t="s">
        <v>3477</v>
      </c>
      <c r="K729" s="78" t="s">
        <v>3437</v>
      </c>
      <c r="L729" s="10" t="s">
        <v>3478</v>
      </c>
      <c r="M729" s="78" t="s">
        <v>3479</v>
      </c>
      <c r="N729" s="16" t="s">
        <v>186</v>
      </c>
      <c r="O729" s="16" t="s">
        <v>30</v>
      </c>
      <c r="P729" s="16" t="s">
        <v>2714</v>
      </c>
    </row>
    <row r="730" spans="1:16" ht="326.25" x14ac:dyDescent="0.2">
      <c r="A730" s="9" t="s">
        <v>3424</v>
      </c>
      <c r="B730" s="8" t="s">
        <v>3425</v>
      </c>
      <c r="C730" s="38" t="s">
        <v>3426</v>
      </c>
      <c r="D730" s="15">
        <v>12</v>
      </c>
      <c r="E730" s="8" t="s">
        <v>3480</v>
      </c>
      <c r="F730" s="15" t="s">
        <v>3481</v>
      </c>
      <c r="G730" s="15"/>
      <c r="H730" s="16" t="s">
        <v>222</v>
      </c>
      <c r="I730" s="12" t="s">
        <v>23</v>
      </c>
      <c r="J730" s="10" t="s">
        <v>3482</v>
      </c>
      <c r="K730" s="78" t="s">
        <v>3437</v>
      </c>
      <c r="L730" s="10" t="s">
        <v>3483</v>
      </c>
      <c r="M730" s="78" t="s">
        <v>3484</v>
      </c>
      <c r="N730" s="16" t="s">
        <v>79</v>
      </c>
      <c r="O730" s="16" t="s">
        <v>30</v>
      </c>
      <c r="P730" s="16" t="s">
        <v>2714</v>
      </c>
    </row>
    <row r="731" spans="1:16" ht="202.5" x14ac:dyDescent="0.2">
      <c r="A731" s="7" t="s">
        <v>3485</v>
      </c>
      <c r="B731" s="8" t="s">
        <v>3486</v>
      </c>
      <c r="C731" s="9" t="s">
        <v>3487</v>
      </c>
      <c r="D731" s="7">
        <v>1</v>
      </c>
      <c r="E731" s="8" t="s">
        <v>3488</v>
      </c>
      <c r="F731" s="11" t="s">
        <v>612</v>
      </c>
      <c r="G731" s="11"/>
      <c r="H731" s="7" t="s">
        <v>35</v>
      </c>
      <c r="I731" s="19" t="s">
        <v>60</v>
      </c>
      <c r="J731" s="13" t="s">
        <v>3489</v>
      </c>
      <c r="K731" s="77" t="s">
        <v>3490</v>
      </c>
      <c r="L731" s="13" t="s">
        <v>3491</v>
      </c>
      <c r="M731" s="77" t="s">
        <v>3492</v>
      </c>
      <c r="N731" s="15" t="s">
        <v>93</v>
      </c>
      <c r="O731" s="16" t="s">
        <v>30</v>
      </c>
      <c r="P731" s="16" t="s">
        <v>80</v>
      </c>
    </row>
    <row r="732" spans="1:16" ht="191.25" x14ac:dyDescent="0.2">
      <c r="A732" s="7" t="s">
        <v>3485</v>
      </c>
      <c r="B732" s="8" t="s">
        <v>3493</v>
      </c>
      <c r="C732" s="9" t="s">
        <v>3487</v>
      </c>
      <c r="D732" s="7">
        <v>2</v>
      </c>
      <c r="E732" s="8" t="s">
        <v>3494</v>
      </c>
      <c r="F732" s="11" t="s">
        <v>612</v>
      </c>
      <c r="G732" s="11"/>
      <c r="H732" s="7" t="s">
        <v>35</v>
      </c>
      <c r="I732" s="12" t="s">
        <v>23</v>
      </c>
      <c r="J732" s="13" t="s">
        <v>3495</v>
      </c>
      <c r="K732" s="77" t="s">
        <v>3496</v>
      </c>
      <c r="L732" s="13" t="s">
        <v>3497</v>
      </c>
      <c r="M732" s="77" t="s">
        <v>3498</v>
      </c>
      <c r="N732" s="15" t="s">
        <v>79</v>
      </c>
      <c r="O732" s="16" t="s">
        <v>30</v>
      </c>
      <c r="P732" s="16" t="s">
        <v>80</v>
      </c>
    </row>
    <row r="733" spans="1:16" ht="191.25" x14ac:dyDescent="0.2">
      <c r="A733" s="7" t="s">
        <v>3485</v>
      </c>
      <c r="B733" s="8" t="s">
        <v>3493</v>
      </c>
      <c r="C733" s="9" t="s">
        <v>3487</v>
      </c>
      <c r="D733" s="7">
        <v>3</v>
      </c>
      <c r="E733" s="8" t="s">
        <v>3499</v>
      </c>
      <c r="F733" s="11" t="s">
        <v>612</v>
      </c>
      <c r="G733" s="11"/>
      <c r="H733" s="7" t="s">
        <v>35</v>
      </c>
      <c r="I733" s="12" t="s">
        <v>23</v>
      </c>
      <c r="J733" s="13" t="s">
        <v>3495</v>
      </c>
      <c r="K733" s="77" t="s">
        <v>3496</v>
      </c>
      <c r="L733" s="13" t="s">
        <v>3500</v>
      </c>
      <c r="M733" s="77" t="s">
        <v>3501</v>
      </c>
      <c r="N733" s="15" t="s">
        <v>79</v>
      </c>
      <c r="O733" s="16" t="s">
        <v>30</v>
      </c>
      <c r="P733" s="16" t="s">
        <v>80</v>
      </c>
    </row>
    <row r="734" spans="1:16" ht="213.75" x14ac:dyDescent="0.2">
      <c r="A734" s="7" t="s">
        <v>3485</v>
      </c>
      <c r="B734" s="8" t="s">
        <v>3493</v>
      </c>
      <c r="C734" s="9" t="s">
        <v>3487</v>
      </c>
      <c r="D734" s="7">
        <v>4</v>
      </c>
      <c r="E734" s="8" t="s">
        <v>3502</v>
      </c>
      <c r="F734" s="11" t="s">
        <v>3503</v>
      </c>
      <c r="G734" s="11" t="s">
        <v>612</v>
      </c>
      <c r="H734" s="7" t="s">
        <v>35</v>
      </c>
      <c r="I734" s="12" t="s">
        <v>23</v>
      </c>
      <c r="J734" s="13" t="s">
        <v>3504</v>
      </c>
      <c r="K734" s="77" t="s">
        <v>3505</v>
      </c>
      <c r="L734" s="13" t="s">
        <v>3506</v>
      </c>
      <c r="M734" s="77" t="s">
        <v>3507</v>
      </c>
      <c r="N734" s="15" t="s">
        <v>186</v>
      </c>
      <c r="O734" s="16" t="s">
        <v>30</v>
      </c>
      <c r="P734" s="16" t="s">
        <v>80</v>
      </c>
    </row>
    <row r="735" spans="1:16" ht="281.25" x14ac:dyDescent="0.2">
      <c r="A735" s="7" t="s">
        <v>3485</v>
      </c>
      <c r="B735" s="8" t="s">
        <v>3493</v>
      </c>
      <c r="C735" s="9" t="s">
        <v>3487</v>
      </c>
      <c r="D735" s="7">
        <v>5</v>
      </c>
      <c r="E735" s="8" t="s">
        <v>3508</v>
      </c>
      <c r="F735" s="11" t="s">
        <v>3509</v>
      </c>
      <c r="G735" s="11"/>
      <c r="H735" s="7" t="s">
        <v>35</v>
      </c>
      <c r="I735" s="19" t="s">
        <v>60</v>
      </c>
      <c r="J735" s="13" t="s">
        <v>3510</v>
      </c>
      <c r="K735" s="77" t="s">
        <v>3511</v>
      </c>
      <c r="L735" s="13" t="s">
        <v>3512</v>
      </c>
      <c r="M735" s="77" t="s">
        <v>3513</v>
      </c>
      <c r="N735" s="15" t="s">
        <v>93</v>
      </c>
      <c r="O735" s="16" t="s">
        <v>30</v>
      </c>
      <c r="P735" s="16" t="s">
        <v>80</v>
      </c>
    </row>
    <row r="736" spans="1:16" ht="281.25" x14ac:dyDescent="0.2">
      <c r="A736" s="7" t="s">
        <v>3485</v>
      </c>
      <c r="B736" s="8" t="s">
        <v>3493</v>
      </c>
      <c r="C736" s="9" t="s">
        <v>3487</v>
      </c>
      <c r="D736" s="7">
        <v>6</v>
      </c>
      <c r="E736" s="8" t="s">
        <v>3514</v>
      </c>
      <c r="F736" s="11" t="s">
        <v>3509</v>
      </c>
      <c r="G736" s="11"/>
      <c r="H736" s="7" t="s">
        <v>35</v>
      </c>
      <c r="I736" s="19" t="s">
        <v>60</v>
      </c>
      <c r="J736" s="13" t="s">
        <v>3510</v>
      </c>
      <c r="K736" s="77" t="s">
        <v>3511</v>
      </c>
      <c r="L736" s="13" t="s">
        <v>3512</v>
      </c>
      <c r="M736" s="77" t="s">
        <v>3513</v>
      </c>
      <c r="N736" s="15" t="s">
        <v>93</v>
      </c>
      <c r="O736" s="16" t="s">
        <v>30</v>
      </c>
      <c r="P736" s="16" t="s">
        <v>80</v>
      </c>
    </row>
    <row r="737" spans="1:16" ht="281.25" x14ac:dyDescent="0.2">
      <c r="A737" s="7" t="s">
        <v>3485</v>
      </c>
      <c r="B737" s="8" t="s">
        <v>3493</v>
      </c>
      <c r="C737" s="9" t="s">
        <v>3487</v>
      </c>
      <c r="D737" s="7">
        <v>7</v>
      </c>
      <c r="E737" s="8" t="s">
        <v>3515</v>
      </c>
      <c r="F737" s="11" t="s">
        <v>3509</v>
      </c>
      <c r="G737" s="11"/>
      <c r="H737" s="7" t="s">
        <v>35</v>
      </c>
      <c r="I737" s="19" t="s">
        <v>60</v>
      </c>
      <c r="J737" s="13" t="s">
        <v>3516</v>
      </c>
      <c r="K737" s="77" t="s">
        <v>3517</v>
      </c>
      <c r="L737" s="13" t="s">
        <v>3512</v>
      </c>
      <c r="M737" s="77" t="s">
        <v>3513</v>
      </c>
      <c r="N737" s="15" t="s">
        <v>93</v>
      </c>
      <c r="O737" s="16" t="s">
        <v>30</v>
      </c>
      <c r="P737" s="16" t="s">
        <v>80</v>
      </c>
    </row>
    <row r="738" spans="1:16" ht="191.25" x14ac:dyDescent="0.2">
      <c r="A738" s="7" t="s">
        <v>3485</v>
      </c>
      <c r="B738" s="8" t="s">
        <v>3493</v>
      </c>
      <c r="C738" s="9" t="s">
        <v>3487</v>
      </c>
      <c r="D738" s="7">
        <v>8</v>
      </c>
      <c r="E738" s="8" t="s">
        <v>3518</v>
      </c>
      <c r="F738" s="11" t="s">
        <v>612</v>
      </c>
      <c r="G738" s="11"/>
      <c r="H738" s="7" t="s">
        <v>35</v>
      </c>
      <c r="I738" s="12" t="s">
        <v>23</v>
      </c>
      <c r="J738" s="13" t="s">
        <v>3519</v>
      </c>
      <c r="K738" s="77" t="s">
        <v>3520</v>
      </c>
      <c r="L738" s="13" t="s">
        <v>3500</v>
      </c>
      <c r="M738" s="77" t="s">
        <v>3501</v>
      </c>
      <c r="N738" s="15" t="s">
        <v>79</v>
      </c>
      <c r="O738" s="16" t="s">
        <v>30</v>
      </c>
      <c r="P738" s="16" t="s">
        <v>80</v>
      </c>
    </row>
    <row r="739" spans="1:16" ht="191.25" x14ac:dyDescent="0.2">
      <c r="A739" s="7" t="s">
        <v>3485</v>
      </c>
      <c r="B739" s="8" t="s">
        <v>3493</v>
      </c>
      <c r="C739" s="9" t="s">
        <v>3487</v>
      </c>
      <c r="D739" s="7">
        <v>9</v>
      </c>
      <c r="E739" s="8" t="s">
        <v>3521</v>
      </c>
      <c r="F739" s="11" t="s">
        <v>612</v>
      </c>
      <c r="G739" s="11"/>
      <c r="H739" s="7" t="s">
        <v>35</v>
      </c>
      <c r="I739" s="12" t="s">
        <v>23</v>
      </c>
      <c r="J739" s="13" t="s">
        <v>3519</v>
      </c>
      <c r="K739" s="77" t="s">
        <v>3520</v>
      </c>
      <c r="L739" s="13" t="s">
        <v>3500</v>
      </c>
      <c r="M739" s="77" t="s">
        <v>3501</v>
      </c>
      <c r="N739" s="15" t="s">
        <v>79</v>
      </c>
      <c r="O739" s="16" t="s">
        <v>30</v>
      </c>
      <c r="P739" s="16" t="s">
        <v>80</v>
      </c>
    </row>
    <row r="740" spans="1:16" ht="202.5" x14ac:dyDescent="0.2">
      <c r="A740" s="7" t="s">
        <v>3485</v>
      </c>
      <c r="B740" s="8" t="s">
        <v>3493</v>
      </c>
      <c r="C740" s="9" t="s">
        <v>3487</v>
      </c>
      <c r="D740" s="7">
        <v>10</v>
      </c>
      <c r="E740" s="8" t="s">
        <v>3522</v>
      </c>
      <c r="F740" s="11" t="s">
        <v>3503</v>
      </c>
      <c r="G740" s="11" t="s">
        <v>612</v>
      </c>
      <c r="H740" s="7" t="s">
        <v>35</v>
      </c>
      <c r="I740" s="12" t="s">
        <v>23</v>
      </c>
      <c r="J740" s="13" t="s">
        <v>3523</v>
      </c>
      <c r="K740" s="77" t="s">
        <v>3524</v>
      </c>
      <c r="L740" s="13" t="s">
        <v>3506</v>
      </c>
      <c r="M740" s="77" t="s">
        <v>3507</v>
      </c>
      <c r="N740" s="15" t="s">
        <v>186</v>
      </c>
      <c r="O740" s="16" t="s">
        <v>30</v>
      </c>
      <c r="P740" s="16" t="s">
        <v>80</v>
      </c>
    </row>
    <row r="741" spans="1:16" ht="191.25" x14ac:dyDescent="0.2">
      <c r="A741" s="7" t="s">
        <v>3485</v>
      </c>
      <c r="B741" s="8" t="s">
        <v>3493</v>
      </c>
      <c r="C741" s="9" t="s">
        <v>3487</v>
      </c>
      <c r="D741" s="7">
        <v>11</v>
      </c>
      <c r="E741" s="8" t="s">
        <v>3525</v>
      </c>
      <c r="F741" s="11" t="s">
        <v>612</v>
      </c>
      <c r="G741" s="11"/>
      <c r="H741" s="7" t="s">
        <v>35</v>
      </c>
      <c r="I741" s="12" t="s">
        <v>23</v>
      </c>
      <c r="J741" s="13" t="s">
        <v>3519</v>
      </c>
      <c r="K741" s="77" t="s">
        <v>3520</v>
      </c>
      <c r="L741" s="13" t="s">
        <v>3500</v>
      </c>
      <c r="M741" s="77" t="s">
        <v>3501</v>
      </c>
      <c r="N741" s="15" t="s">
        <v>79</v>
      </c>
      <c r="O741" s="16" t="s">
        <v>30</v>
      </c>
      <c r="P741" s="16" t="s">
        <v>80</v>
      </c>
    </row>
    <row r="742" spans="1:16" ht="191.25" x14ac:dyDescent="0.2">
      <c r="A742" s="7" t="s">
        <v>3485</v>
      </c>
      <c r="B742" s="8" t="s">
        <v>3493</v>
      </c>
      <c r="C742" s="9" t="s">
        <v>3487</v>
      </c>
      <c r="D742" s="7">
        <v>12</v>
      </c>
      <c r="E742" s="8" t="s">
        <v>3526</v>
      </c>
      <c r="F742" s="11" t="s">
        <v>612</v>
      </c>
      <c r="G742" s="11"/>
      <c r="H742" s="7" t="s">
        <v>35</v>
      </c>
      <c r="I742" s="12" t="s">
        <v>23</v>
      </c>
      <c r="J742" s="13" t="s">
        <v>3519</v>
      </c>
      <c r="K742" s="77" t="s">
        <v>3520</v>
      </c>
      <c r="L742" s="13" t="s">
        <v>3500</v>
      </c>
      <c r="M742" s="77" t="s">
        <v>3527</v>
      </c>
      <c r="N742" s="15" t="s">
        <v>79</v>
      </c>
      <c r="O742" s="16" t="s">
        <v>30</v>
      </c>
      <c r="P742" s="16" t="s">
        <v>80</v>
      </c>
    </row>
    <row r="743" spans="1:16" ht="270" x14ac:dyDescent="0.2">
      <c r="A743" s="7" t="s">
        <v>3528</v>
      </c>
      <c r="B743" s="8" t="s">
        <v>3529</v>
      </c>
      <c r="C743" s="9" t="s">
        <v>3530</v>
      </c>
      <c r="D743" s="7">
        <v>1</v>
      </c>
      <c r="E743" s="8" t="s">
        <v>3531</v>
      </c>
      <c r="F743" s="11" t="s">
        <v>682</v>
      </c>
      <c r="G743" s="11"/>
      <c r="H743" s="9" t="s">
        <v>222</v>
      </c>
      <c r="I743" s="12" t="s">
        <v>23</v>
      </c>
      <c r="J743" s="13" t="s">
        <v>3532</v>
      </c>
      <c r="K743" s="77" t="s">
        <v>3533</v>
      </c>
      <c r="L743" s="13" t="s">
        <v>3534</v>
      </c>
      <c r="M743" s="77" t="s">
        <v>3535</v>
      </c>
      <c r="N743" s="15" t="s">
        <v>815</v>
      </c>
      <c r="O743" s="16" t="s">
        <v>30</v>
      </c>
      <c r="P743" s="16" t="s">
        <v>31</v>
      </c>
    </row>
    <row r="744" spans="1:16" ht="270" x14ac:dyDescent="0.2">
      <c r="A744" s="7" t="s">
        <v>3528</v>
      </c>
      <c r="B744" s="8" t="s">
        <v>3529</v>
      </c>
      <c r="C744" s="9" t="s">
        <v>3530</v>
      </c>
      <c r="D744" s="7">
        <v>2</v>
      </c>
      <c r="E744" s="8" t="s">
        <v>3536</v>
      </c>
      <c r="F744" s="11" t="s">
        <v>682</v>
      </c>
      <c r="G744" s="11"/>
      <c r="H744" s="9" t="s">
        <v>222</v>
      </c>
      <c r="I744" s="19" t="s">
        <v>60</v>
      </c>
      <c r="J744" s="13" t="s">
        <v>3537</v>
      </c>
      <c r="K744" s="77" t="s">
        <v>3538</v>
      </c>
      <c r="L744" s="13" t="s">
        <v>3539</v>
      </c>
      <c r="M744" s="77" t="s">
        <v>3540</v>
      </c>
      <c r="N744" s="15" t="s">
        <v>93</v>
      </c>
      <c r="O744" s="16" t="s">
        <v>29</v>
      </c>
      <c r="P744" s="16" t="s">
        <v>31</v>
      </c>
    </row>
    <row r="745" spans="1:16" ht="270" x14ac:dyDescent="0.2">
      <c r="A745" s="7" t="s">
        <v>3528</v>
      </c>
      <c r="B745" s="8" t="s">
        <v>3529</v>
      </c>
      <c r="C745" s="9" t="s">
        <v>3530</v>
      </c>
      <c r="D745" s="7">
        <v>3</v>
      </c>
      <c r="E745" s="8" t="s">
        <v>3541</v>
      </c>
      <c r="F745" s="11" t="s">
        <v>682</v>
      </c>
      <c r="G745" s="11"/>
      <c r="H745" s="9" t="s">
        <v>222</v>
      </c>
      <c r="I745" s="19" t="s">
        <v>60</v>
      </c>
      <c r="J745" s="13" t="s">
        <v>3542</v>
      </c>
      <c r="K745" s="77" t="s">
        <v>3543</v>
      </c>
      <c r="L745" s="13" t="s">
        <v>3544</v>
      </c>
      <c r="M745" s="77" t="s">
        <v>3545</v>
      </c>
      <c r="N745" s="15" t="s">
        <v>93</v>
      </c>
      <c r="O745" s="16" t="s">
        <v>29</v>
      </c>
      <c r="P745" s="16" t="s">
        <v>31</v>
      </c>
    </row>
    <row r="746" spans="1:16" ht="270" x14ac:dyDescent="0.2">
      <c r="A746" s="7" t="s">
        <v>3528</v>
      </c>
      <c r="B746" s="8" t="s">
        <v>3529</v>
      </c>
      <c r="C746" s="9" t="s">
        <v>3530</v>
      </c>
      <c r="D746" s="7">
        <v>4</v>
      </c>
      <c r="E746" s="8" t="s">
        <v>3546</v>
      </c>
      <c r="F746" s="11" t="s">
        <v>682</v>
      </c>
      <c r="G746" s="11"/>
      <c r="H746" s="9" t="s">
        <v>222</v>
      </c>
      <c r="I746" s="19" t="s">
        <v>60</v>
      </c>
      <c r="J746" s="13" t="s">
        <v>3547</v>
      </c>
      <c r="K746" s="77" t="s">
        <v>3548</v>
      </c>
      <c r="L746" s="13" t="s">
        <v>3549</v>
      </c>
      <c r="M746" s="77" t="s">
        <v>3550</v>
      </c>
      <c r="N746" s="15" t="s">
        <v>93</v>
      </c>
      <c r="O746" s="16" t="s">
        <v>29</v>
      </c>
      <c r="P746" s="16" t="s">
        <v>31</v>
      </c>
    </row>
    <row r="747" spans="1:16" ht="303.75" x14ac:dyDescent="0.2">
      <c r="A747" s="7" t="s">
        <v>3528</v>
      </c>
      <c r="B747" s="8" t="s">
        <v>3529</v>
      </c>
      <c r="C747" s="9" t="s">
        <v>3530</v>
      </c>
      <c r="D747" s="7">
        <v>5</v>
      </c>
      <c r="E747" s="8" t="s">
        <v>3551</v>
      </c>
      <c r="F747" s="11" t="s">
        <v>682</v>
      </c>
      <c r="G747" s="11" t="s">
        <v>1835</v>
      </c>
      <c r="H747" s="9" t="s">
        <v>222</v>
      </c>
      <c r="I747" s="19" t="s">
        <v>60</v>
      </c>
      <c r="J747" s="13" t="s">
        <v>3552</v>
      </c>
      <c r="K747" s="77" t="s">
        <v>3553</v>
      </c>
      <c r="L747" s="13" t="s">
        <v>3554</v>
      </c>
      <c r="M747" s="77" t="s">
        <v>3555</v>
      </c>
      <c r="N747" s="15" t="s">
        <v>93</v>
      </c>
      <c r="O747" s="16" t="s">
        <v>29</v>
      </c>
      <c r="P747" s="16" t="s">
        <v>31</v>
      </c>
    </row>
    <row r="748" spans="1:16" ht="281.25" x14ac:dyDescent="0.2">
      <c r="A748" s="7" t="s">
        <v>3528</v>
      </c>
      <c r="B748" s="8" t="s">
        <v>3529</v>
      </c>
      <c r="C748" s="9" t="s">
        <v>3530</v>
      </c>
      <c r="D748" s="7">
        <v>6</v>
      </c>
      <c r="E748" s="8" t="s">
        <v>3556</v>
      </c>
      <c r="F748" s="11" t="s">
        <v>682</v>
      </c>
      <c r="G748" s="11"/>
      <c r="H748" s="9" t="s">
        <v>222</v>
      </c>
      <c r="I748" s="19" t="s">
        <v>60</v>
      </c>
      <c r="J748" s="13" t="s">
        <v>3557</v>
      </c>
      <c r="K748" s="77" t="s">
        <v>3558</v>
      </c>
      <c r="L748" s="13" t="s">
        <v>3559</v>
      </c>
      <c r="M748" s="77" t="s">
        <v>3560</v>
      </c>
      <c r="N748" s="15" t="s">
        <v>93</v>
      </c>
      <c r="O748" s="16" t="s">
        <v>30</v>
      </c>
      <c r="P748" s="16" t="s">
        <v>31</v>
      </c>
    </row>
    <row r="749" spans="1:16" ht="360" x14ac:dyDescent="0.2">
      <c r="A749" s="7" t="s">
        <v>3528</v>
      </c>
      <c r="B749" s="8" t="s">
        <v>3529</v>
      </c>
      <c r="C749" s="9" t="s">
        <v>3530</v>
      </c>
      <c r="D749" s="7">
        <v>7</v>
      </c>
      <c r="E749" s="10" t="s">
        <v>3561</v>
      </c>
      <c r="F749" s="11" t="s">
        <v>1870</v>
      </c>
      <c r="G749" s="11" t="s">
        <v>3562</v>
      </c>
      <c r="H749" s="7" t="s">
        <v>35</v>
      </c>
      <c r="I749" s="12" t="s">
        <v>23</v>
      </c>
      <c r="J749" s="13" t="s">
        <v>3563</v>
      </c>
      <c r="K749" s="77" t="s">
        <v>3564</v>
      </c>
      <c r="L749" s="13" t="s">
        <v>3565</v>
      </c>
      <c r="M749" s="77" t="s">
        <v>3566</v>
      </c>
      <c r="N749" s="15" t="s">
        <v>1035</v>
      </c>
      <c r="O749" s="16" t="s">
        <v>30</v>
      </c>
      <c r="P749" s="16" t="s">
        <v>31</v>
      </c>
    </row>
    <row r="750" spans="1:16" ht="292.5" x14ac:dyDescent="0.2">
      <c r="A750" s="7" t="s">
        <v>3528</v>
      </c>
      <c r="B750" s="8" t="s">
        <v>3529</v>
      </c>
      <c r="C750" s="9" t="s">
        <v>3530</v>
      </c>
      <c r="D750" s="7">
        <v>8</v>
      </c>
      <c r="E750" s="8" t="s">
        <v>3567</v>
      </c>
      <c r="F750" s="11" t="s">
        <v>682</v>
      </c>
      <c r="G750" s="11"/>
      <c r="H750" s="9" t="s">
        <v>222</v>
      </c>
      <c r="I750" s="19" t="s">
        <v>60</v>
      </c>
      <c r="J750" s="13" t="s">
        <v>3568</v>
      </c>
      <c r="K750" s="77" t="s">
        <v>3569</v>
      </c>
      <c r="L750" s="13" t="s">
        <v>3570</v>
      </c>
      <c r="M750" s="77" t="s">
        <v>3571</v>
      </c>
      <c r="N750" s="15" t="s">
        <v>93</v>
      </c>
      <c r="O750" s="16" t="s">
        <v>29</v>
      </c>
      <c r="P750" s="16" t="s">
        <v>31</v>
      </c>
    </row>
    <row r="751" spans="1:16" ht="236.25" x14ac:dyDescent="0.2">
      <c r="A751" s="7" t="s">
        <v>3528</v>
      </c>
      <c r="B751" s="8" t="s">
        <v>3529</v>
      </c>
      <c r="C751" s="9" t="s">
        <v>3530</v>
      </c>
      <c r="D751" s="7">
        <v>9</v>
      </c>
      <c r="E751" s="8" t="s">
        <v>3572</v>
      </c>
      <c r="F751" s="11" t="s">
        <v>3573</v>
      </c>
      <c r="G751" s="11"/>
      <c r="H751" s="9" t="s">
        <v>222</v>
      </c>
      <c r="I751" s="19" t="s">
        <v>60</v>
      </c>
      <c r="J751" s="13" t="s">
        <v>3574</v>
      </c>
      <c r="K751" s="77" t="s">
        <v>3575</v>
      </c>
      <c r="L751" s="13" t="s">
        <v>3576</v>
      </c>
      <c r="M751" s="77" t="s">
        <v>3577</v>
      </c>
      <c r="N751" s="15" t="s">
        <v>93</v>
      </c>
      <c r="O751" s="16" t="s">
        <v>30</v>
      </c>
      <c r="P751" s="16" t="s">
        <v>31</v>
      </c>
    </row>
    <row r="752" spans="1:16" ht="315" x14ac:dyDescent="0.2">
      <c r="A752" s="9" t="s">
        <v>3578</v>
      </c>
      <c r="B752" s="8" t="s">
        <v>3579</v>
      </c>
      <c r="C752" s="38" t="s">
        <v>3580</v>
      </c>
      <c r="D752" s="15">
        <v>1</v>
      </c>
      <c r="E752" s="8" t="s">
        <v>3581</v>
      </c>
      <c r="F752" s="15" t="s">
        <v>3582</v>
      </c>
      <c r="G752" s="15" t="s">
        <v>3583</v>
      </c>
      <c r="H752" s="16" t="s">
        <v>222</v>
      </c>
      <c r="I752" s="96" t="s">
        <v>2574</v>
      </c>
      <c r="J752" s="10" t="s">
        <v>3584</v>
      </c>
      <c r="K752" s="78" t="s">
        <v>3585</v>
      </c>
      <c r="L752" s="10"/>
      <c r="M752" s="78"/>
      <c r="N752" s="16" t="s">
        <v>93</v>
      </c>
      <c r="O752" s="16" t="s">
        <v>29</v>
      </c>
      <c r="P752" s="16" t="s">
        <v>2714</v>
      </c>
    </row>
    <row r="753" spans="1:16" ht="315" x14ac:dyDescent="0.2">
      <c r="A753" s="9" t="s">
        <v>3578</v>
      </c>
      <c r="B753" s="8" t="s">
        <v>3579</v>
      </c>
      <c r="C753" s="38" t="s">
        <v>3580</v>
      </c>
      <c r="D753" s="15">
        <v>2</v>
      </c>
      <c r="E753" s="8" t="s">
        <v>3586</v>
      </c>
      <c r="F753" s="15" t="s">
        <v>3582</v>
      </c>
      <c r="G753" s="15" t="s">
        <v>3587</v>
      </c>
      <c r="H753" s="16" t="s">
        <v>222</v>
      </c>
      <c r="I753" s="96" t="s">
        <v>2574</v>
      </c>
      <c r="J753" s="10" t="s">
        <v>3584</v>
      </c>
      <c r="K753" s="78" t="s">
        <v>3585</v>
      </c>
      <c r="L753" s="10"/>
      <c r="M753" s="78"/>
      <c r="N753" s="16" t="s">
        <v>93</v>
      </c>
      <c r="O753" s="16" t="s">
        <v>29</v>
      </c>
      <c r="P753" s="16" t="s">
        <v>2714</v>
      </c>
    </row>
    <row r="754" spans="1:16" ht="315" x14ac:dyDescent="0.2">
      <c r="A754" s="9" t="s">
        <v>3578</v>
      </c>
      <c r="B754" s="8" t="s">
        <v>3579</v>
      </c>
      <c r="C754" s="38" t="s">
        <v>3580</v>
      </c>
      <c r="D754" s="15">
        <v>3</v>
      </c>
      <c r="E754" s="8" t="s">
        <v>3588</v>
      </c>
      <c r="F754" s="15" t="s">
        <v>3582</v>
      </c>
      <c r="G754" s="15" t="s">
        <v>3587</v>
      </c>
      <c r="H754" s="16" t="s">
        <v>222</v>
      </c>
      <c r="I754" s="96" t="s">
        <v>2574</v>
      </c>
      <c r="J754" s="10" t="s">
        <v>3584</v>
      </c>
      <c r="K754" s="78" t="s">
        <v>3585</v>
      </c>
      <c r="L754" s="10"/>
      <c r="M754" s="78"/>
      <c r="N754" s="16" t="s">
        <v>93</v>
      </c>
      <c r="O754" s="16" t="s">
        <v>29</v>
      </c>
      <c r="P754" s="16" t="s">
        <v>2714</v>
      </c>
    </row>
    <row r="755" spans="1:16" ht="315" x14ac:dyDescent="0.2">
      <c r="A755" s="9" t="s">
        <v>3578</v>
      </c>
      <c r="B755" s="8" t="s">
        <v>3579</v>
      </c>
      <c r="C755" s="38" t="s">
        <v>3580</v>
      </c>
      <c r="D755" s="15">
        <v>4</v>
      </c>
      <c r="E755" s="8" t="s">
        <v>3589</v>
      </c>
      <c r="F755" s="15" t="s">
        <v>3582</v>
      </c>
      <c r="G755" s="15" t="s">
        <v>3587</v>
      </c>
      <c r="H755" s="16" t="s">
        <v>222</v>
      </c>
      <c r="I755" s="96" t="s">
        <v>2574</v>
      </c>
      <c r="J755" s="10" t="s">
        <v>3584</v>
      </c>
      <c r="K755" s="78" t="s">
        <v>3585</v>
      </c>
      <c r="L755" s="10"/>
      <c r="M755" s="78"/>
      <c r="N755" s="16" t="s">
        <v>93</v>
      </c>
      <c r="O755" s="16" t="s">
        <v>29</v>
      </c>
      <c r="P755" s="16" t="s">
        <v>2714</v>
      </c>
    </row>
    <row r="756" spans="1:16" ht="315" x14ac:dyDescent="0.2">
      <c r="A756" s="9" t="s">
        <v>3578</v>
      </c>
      <c r="B756" s="8" t="s">
        <v>3579</v>
      </c>
      <c r="C756" s="38" t="s">
        <v>3580</v>
      </c>
      <c r="D756" s="15">
        <v>5</v>
      </c>
      <c r="E756" s="8" t="s">
        <v>3590</v>
      </c>
      <c r="F756" s="15" t="s">
        <v>3582</v>
      </c>
      <c r="G756" s="15" t="s">
        <v>3591</v>
      </c>
      <c r="H756" s="16" t="s">
        <v>222</v>
      </c>
      <c r="I756" s="96" t="s">
        <v>2574</v>
      </c>
      <c r="J756" s="10" t="s">
        <v>3584</v>
      </c>
      <c r="K756" s="78" t="s">
        <v>3585</v>
      </c>
      <c r="L756" s="10"/>
      <c r="M756" s="78"/>
      <c r="N756" s="16" t="s">
        <v>93</v>
      </c>
      <c r="O756" s="16" t="s">
        <v>29</v>
      </c>
      <c r="P756" s="16" t="s">
        <v>2714</v>
      </c>
    </row>
    <row r="757" spans="1:16" ht="315" x14ac:dyDescent="0.2">
      <c r="A757" s="9" t="s">
        <v>3578</v>
      </c>
      <c r="B757" s="8" t="s">
        <v>3579</v>
      </c>
      <c r="C757" s="38" t="s">
        <v>3580</v>
      </c>
      <c r="D757" s="15">
        <v>6</v>
      </c>
      <c r="E757" s="8" t="s">
        <v>3592</v>
      </c>
      <c r="F757" s="15" t="s">
        <v>3582</v>
      </c>
      <c r="G757" s="15" t="s">
        <v>3583</v>
      </c>
      <c r="H757" s="16" t="s">
        <v>222</v>
      </c>
      <c r="I757" s="96" t="s">
        <v>2574</v>
      </c>
      <c r="J757" s="10" t="s">
        <v>3584</v>
      </c>
      <c r="K757" s="78" t="s">
        <v>3585</v>
      </c>
      <c r="L757" s="10"/>
      <c r="M757" s="78"/>
      <c r="N757" s="16" t="s">
        <v>93</v>
      </c>
      <c r="O757" s="16" t="s">
        <v>29</v>
      </c>
      <c r="P757" s="16" t="s">
        <v>2714</v>
      </c>
    </row>
    <row r="758" spans="1:16" ht="315" x14ac:dyDescent="0.2">
      <c r="A758" s="9" t="s">
        <v>3578</v>
      </c>
      <c r="B758" s="8" t="s">
        <v>3579</v>
      </c>
      <c r="C758" s="38" t="s">
        <v>3580</v>
      </c>
      <c r="D758" s="15">
        <v>7</v>
      </c>
      <c r="E758" s="8" t="s">
        <v>3593</v>
      </c>
      <c r="F758" s="15" t="s">
        <v>3582</v>
      </c>
      <c r="G758" s="15" t="s">
        <v>3583</v>
      </c>
      <c r="H758" s="16" t="s">
        <v>222</v>
      </c>
      <c r="I758" s="96" t="s">
        <v>2574</v>
      </c>
      <c r="J758" s="10" t="s">
        <v>3584</v>
      </c>
      <c r="K758" s="78" t="s">
        <v>3585</v>
      </c>
      <c r="L758" s="10"/>
      <c r="M758" s="78"/>
      <c r="N758" s="16" t="s">
        <v>93</v>
      </c>
      <c r="O758" s="16" t="s">
        <v>29</v>
      </c>
      <c r="P758" s="16" t="s">
        <v>2714</v>
      </c>
    </row>
    <row r="759" spans="1:16" ht="303.75" x14ac:dyDescent="0.2">
      <c r="A759" s="9" t="s">
        <v>3578</v>
      </c>
      <c r="B759" s="8" t="s">
        <v>3579</v>
      </c>
      <c r="C759" s="38" t="s">
        <v>3580</v>
      </c>
      <c r="D759" s="15">
        <v>8</v>
      </c>
      <c r="E759" s="8" t="s">
        <v>3594</v>
      </c>
      <c r="F759" s="15" t="s">
        <v>3582</v>
      </c>
      <c r="G759" s="15" t="s">
        <v>3583</v>
      </c>
      <c r="H759" s="16" t="s">
        <v>222</v>
      </c>
      <c r="I759" s="12" t="s">
        <v>23</v>
      </c>
      <c r="J759" s="10" t="s">
        <v>3595</v>
      </c>
      <c r="K759" s="78" t="s">
        <v>3596</v>
      </c>
      <c r="L759" s="10" t="s">
        <v>3597</v>
      </c>
      <c r="M759" s="78" t="s">
        <v>3598</v>
      </c>
      <c r="N759" s="16" t="s">
        <v>351</v>
      </c>
      <c r="O759" s="16" t="s">
        <v>30</v>
      </c>
      <c r="P759" s="16" t="s">
        <v>2714</v>
      </c>
    </row>
    <row r="760" spans="1:16" ht="315" x14ac:dyDescent="0.2">
      <c r="A760" s="9" t="s">
        <v>3578</v>
      </c>
      <c r="B760" s="8" t="s">
        <v>3579</v>
      </c>
      <c r="C760" s="38" t="s">
        <v>3580</v>
      </c>
      <c r="D760" s="15">
        <v>9</v>
      </c>
      <c r="E760" s="8" t="s">
        <v>3599</v>
      </c>
      <c r="F760" s="15" t="s">
        <v>3582</v>
      </c>
      <c r="G760" s="15" t="s">
        <v>3600</v>
      </c>
      <c r="H760" s="16" t="s">
        <v>222</v>
      </c>
      <c r="I760" s="96" t="s">
        <v>2574</v>
      </c>
      <c r="J760" s="10" t="s">
        <v>3584</v>
      </c>
      <c r="K760" s="78" t="s">
        <v>3585</v>
      </c>
      <c r="L760" s="10"/>
      <c r="M760" s="78"/>
      <c r="N760" s="16" t="s">
        <v>93</v>
      </c>
      <c r="O760" s="16" t="s">
        <v>29</v>
      </c>
      <c r="P760" s="16" t="s">
        <v>2714</v>
      </c>
    </row>
    <row r="761" spans="1:16" ht="315" x14ac:dyDescent="0.2">
      <c r="A761" s="9" t="s">
        <v>3578</v>
      </c>
      <c r="B761" s="8" t="s">
        <v>3579</v>
      </c>
      <c r="C761" s="38" t="s">
        <v>3580</v>
      </c>
      <c r="D761" s="15">
        <v>10</v>
      </c>
      <c r="E761" s="8" t="s">
        <v>3601</v>
      </c>
      <c r="F761" s="15" t="s">
        <v>3582</v>
      </c>
      <c r="G761" s="15" t="s">
        <v>3600</v>
      </c>
      <c r="H761" s="16" t="s">
        <v>222</v>
      </c>
      <c r="I761" s="96" t="s">
        <v>2574</v>
      </c>
      <c r="J761" s="10" t="s">
        <v>3584</v>
      </c>
      <c r="K761" s="78" t="s">
        <v>3585</v>
      </c>
      <c r="L761" s="10"/>
      <c r="M761" s="78"/>
      <c r="N761" s="16" t="s">
        <v>93</v>
      </c>
      <c r="O761" s="16" t="s">
        <v>29</v>
      </c>
      <c r="P761" s="16" t="s">
        <v>2714</v>
      </c>
    </row>
    <row r="762" spans="1:16" ht="315" x14ac:dyDescent="0.2">
      <c r="A762" s="9" t="s">
        <v>3578</v>
      </c>
      <c r="B762" s="8" t="s">
        <v>3579</v>
      </c>
      <c r="C762" s="38" t="s">
        <v>3580</v>
      </c>
      <c r="D762" s="15">
        <v>11</v>
      </c>
      <c r="E762" s="8" t="s">
        <v>3602</v>
      </c>
      <c r="F762" s="15" t="s">
        <v>3582</v>
      </c>
      <c r="G762" s="15" t="s">
        <v>3603</v>
      </c>
      <c r="H762" s="16" t="s">
        <v>222</v>
      </c>
      <c r="I762" s="96" t="s">
        <v>2574</v>
      </c>
      <c r="J762" s="10" t="s">
        <v>3584</v>
      </c>
      <c r="K762" s="78" t="s">
        <v>3585</v>
      </c>
      <c r="L762" s="10"/>
      <c r="M762" s="78"/>
      <c r="N762" s="16" t="s">
        <v>93</v>
      </c>
      <c r="O762" s="16" t="s">
        <v>29</v>
      </c>
      <c r="P762" s="16" t="s">
        <v>2714</v>
      </c>
    </row>
    <row r="763" spans="1:16" ht="303.75" x14ac:dyDescent="0.2">
      <c r="A763" s="9" t="s">
        <v>3578</v>
      </c>
      <c r="B763" s="8" t="s">
        <v>3579</v>
      </c>
      <c r="C763" s="38" t="s">
        <v>3580</v>
      </c>
      <c r="D763" s="15">
        <v>12</v>
      </c>
      <c r="E763" s="8" t="s">
        <v>3604</v>
      </c>
      <c r="F763" s="15" t="s">
        <v>3582</v>
      </c>
      <c r="G763" s="15" t="s">
        <v>3583</v>
      </c>
      <c r="H763" s="16" t="s">
        <v>222</v>
      </c>
      <c r="I763" s="12" t="s">
        <v>23</v>
      </c>
      <c r="J763" s="10" t="s">
        <v>3595</v>
      </c>
      <c r="K763" s="78" t="s">
        <v>3596</v>
      </c>
      <c r="L763" s="10" t="s">
        <v>3605</v>
      </c>
      <c r="M763" s="78" t="s">
        <v>3606</v>
      </c>
      <c r="N763" s="16" t="s">
        <v>93</v>
      </c>
      <c r="O763" s="16" t="s">
        <v>30</v>
      </c>
      <c r="P763" s="16" t="s">
        <v>2714</v>
      </c>
    </row>
    <row r="764" spans="1:16" ht="303.75" x14ac:dyDescent="0.2">
      <c r="A764" s="9" t="s">
        <v>3578</v>
      </c>
      <c r="B764" s="8" t="s">
        <v>3579</v>
      </c>
      <c r="C764" s="38" t="s">
        <v>3580</v>
      </c>
      <c r="D764" s="15">
        <v>13</v>
      </c>
      <c r="E764" s="8" t="s">
        <v>3607</v>
      </c>
      <c r="F764" s="15" t="s">
        <v>3582</v>
      </c>
      <c r="G764" s="15" t="s">
        <v>3583</v>
      </c>
      <c r="H764" s="16" t="s">
        <v>222</v>
      </c>
      <c r="I764" s="12" t="s">
        <v>23</v>
      </c>
      <c r="J764" s="10" t="s">
        <v>3595</v>
      </c>
      <c r="K764" s="78" t="s">
        <v>3596</v>
      </c>
      <c r="L764" s="10" t="s">
        <v>3605</v>
      </c>
      <c r="M764" s="78" t="s">
        <v>3606</v>
      </c>
      <c r="N764" s="16" t="s">
        <v>93</v>
      </c>
      <c r="O764" s="16" t="s">
        <v>30</v>
      </c>
      <c r="P764" s="16" t="s">
        <v>2714</v>
      </c>
    </row>
    <row r="765" spans="1:16" ht="303.75" x14ac:dyDescent="0.2">
      <c r="A765" s="9" t="s">
        <v>3578</v>
      </c>
      <c r="B765" s="8" t="s">
        <v>3579</v>
      </c>
      <c r="C765" s="38" t="s">
        <v>3580</v>
      </c>
      <c r="D765" s="15">
        <v>14</v>
      </c>
      <c r="E765" s="8" t="s">
        <v>3608</v>
      </c>
      <c r="F765" s="15" t="s">
        <v>3582</v>
      </c>
      <c r="G765" s="15" t="s">
        <v>3600</v>
      </c>
      <c r="H765" s="16" t="s">
        <v>222</v>
      </c>
      <c r="I765" s="12" t="s">
        <v>23</v>
      </c>
      <c r="J765" s="10" t="s">
        <v>3595</v>
      </c>
      <c r="K765" s="78" t="s">
        <v>3596</v>
      </c>
      <c r="L765" s="10" t="s">
        <v>3605</v>
      </c>
      <c r="M765" s="78" t="s">
        <v>3606</v>
      </c>
      <c r="N765" s="16" t="s">
        <v>93</v>
      </c>
      <c r="O765" s="16" t="s">
        <v>30</v>
      </c>
      <c r="P765" s="16" t="s">
        <v>2714</v>
      </c>
    </row>
    <row r="766" spans="1:16" ht="315" x14ac:dyDescent="0.2">
      <c r="A766" s="9" t="s">
        <v>3578</v>
      </c>
      <c r="B766" s="8" t="s">
        <v>3579</v>
      </c>
      <c r="C766" s="38" t="s">
        <v>3580</v>
      </c>
      <c r="D766" s="15">
        <v>15</v>
      </c>
      <c r="E766" s="8" t="s">
        <v>3609</v>
      </c>
      <c r="F766" s="15" t="s">
        <v>3582</v>
      </c>
      <c r="G766" s="15"/>
      <c r="H766" s="16" t="s">
        <v>222</v>
      </c>
      <c r="I766" s="96" t="s">
        <v>2574</v>
      </c>
      <c r="J766" s="10" t="s">
        <v>3584</v>
      </c>
      <c r="K766" s="78" t="s">
        <v>3585</v>
      </c>
      <c r="L766" s="10"/>
      <c r="M766" s="78"/>
      <c r="N766" s="16" t="s">
        <v>93</v>
      </c>
      <c r="O766" s="16" t="s">
        <v>29</v>
      </c>
      <c r="P766" s="16" t="s">
        <v>2714</v>
      </c>
    </row>
    <row r="767" spans="1:16" ht="315" x14ac:dyDescent="0.2">
      <c r="A767" s="9" t="s">
        <v>3578</v>
      </c>
      <c r="B767" s="8" t="s">
        <v>3579</v>
      </c>
      <c r="C767" s="38" t="s">
        <v>3580</v>
      </c>
      <c r="D767" s="15">
        <v>16</v>
      </c>
      <c r="E767" s="8" t="s">
        <v>3610</v>
      </c>
      <c r="F767" s="15" t="s">
        <v>3582</v>
      </c>
      <c r="G767" s="15"/>
      <c r="H767" s="16" t="s">
        <v>222</v>
      </c>
      <c r="I767" s="96" t="s">
        <v>2574</v>
      </c>
      <c r="J767" s="10" t="s">
        <v>3584</v>
      </c>
      <c r="K767" s="78" t="s">
        <v>3585</v>
      </c>
      <c r="L767" s="10"/>
      <c r="M767" s="78"/>
      <c r="N767" s="16" t="s">
        <v>93</v>
      </c>
      <c r="O767" s="16" t="s">
        <v>29</v>
      </c>
      <c r="P767" s="16" t="s">
        <v>2714</v>
      </c>
    </row>
    <row r="768" spans="1:16" ht="303.75" x14ac:dyDescent="0.2">
      <c r="A768" s="9" t="s">
        <v>3578</v>
      </c>
      <c r="B768" s="8" t="s">
        <v>3579</v>
      </c>
      <c r="C768" s="38" t="s">
        <v>3580</v>
      </c>
      <c r="D768" s="15">
        <v>17</v>
      </c>
      <c r="E768" s="8" t="s">
        <v>3611</v>
      </c>
      <c r="F768" s="15" t="s">
        <v>3582</v>
      </c>
      <c r="G768" s="15" t="s">
        <v>3612</v>
      </c>
      <c r="H768" s="16" t="s">
        <v>222</v>
      </c>
      <c r="I768" s="12" t="s">
        <v>23</v>
      </c>
      <c r="J768" s="10" t="s">
        <v>3595</v>
      </c>
      <c r="K768" s="78" t="s">
        <v>3596</v>
      </c>
      <c r="L768" s="10" t="s">
        <v>3613</v>
      </c>
      <c r="M768" s="78" t="s">
        <v>3614</v>
      </c>
      <c r="N768" s="16" t="s">
        <v>93</v>
      </c>
      <c r="O768" s="16" t="s">
        <v>30</v>
      </c>
      <c r="P768" s="16" t="s">
        <v>2714</v>
      </c>
    </row>
    <row r="769" spans="1:16" ht="315" x14ac:dyDescent="0.2">
      <c r="A769" s="9" t="s">
        <v>3578</v>
      </c>
      <c r="B769" s="8" t="s">
        <v>3579</v>
      </c>
      <c r="C769" s="38" t="s">
        <v>3580</v>
      </c>
      <c r="D769" s="15">
        <v>18</v>
      </c>
      <c r="E769" s="8" t="s">
        <v>3615</v>
      </c>
      <c r="F769" s="15" t="s">
        <v>3582</v>
      </c>
      <c r="G769" s="15" t="s">
        <v>3616</v>
      </c>
      <c r="H769" s="16" t="s">
        <v>222</v>
      </c>
      <c r="I769" s="96" t="s">
        <v>2574</v>
      </c>
      <c r="J769" s="10" t="s">
        <v>3584</v>
      </c>
      <c r="K769" s="78" t="s">
        <v>3585</v>
      </c>
      <c r="L769" s="10"/>
      <c r="M769" s="78"/>
      <c r="N769" s="16" t="s">
        <v>93</v>
      </c>
      <c r="O769" s="16" t="s">
        <v>29</v>
      </c>
      <c r="P769" s="16" t="s">
        <v>2714</v>
      </c>
    </row>
    <row r="770" spans="1:16" ht="315" x14ac:dyDescent="0.2">
      <c r="A770" s="9" t="s">
        <v>3578</v>
      </c>
      <c r="B770" s="8" t="s">
        <v>3579</v>
      </c>
      <c r="C770" s="38" t="s">
        <v>3580</v>
      </c>
      <c r="D770" s="15">
        <v>19</v>
      </c>
      <c r="E770" s="8" t="s">
        <v>3617</v>
      </c>
      <c r="F770" s="15" t="s">
        <v>3582</v>
      </c>
      <c r="G770" s="15" t="s">
        <v>3603</v>
      </c>
      <c r="H770" s="16" t="s">
        <v>222</v>
      </c>
      <c r="I770" s="96" t="s">
        <v>2574</v>
      </c>
      <c r="J770" s="10" t="s">
        <v>3584</v>
      </c>
      <c r="K770" s="78" t="s">
        <v>3585</v>
      </c>
      <c r="L770" s="10"/>
      <c r="M770" s="78"/>
      <c r="N770" s="16" t="s">
        <v>93</v>
      </c>
      <c r="O770" s="16" t="s">
        <v>29</v>
      </c>
      <c r="P770" s="16" t="s">
        <v>2714</v>
      </c>
    </row>
    <row r="771" spans="1:16" ht="236.25" x14ac:dyDescent="0.2">
      <c r="A771" s="9" t="s">
        <v>3618</v>
      </c>
      <c r="B771" s="8" t="s">
        <v>3619</v>
      </c>
      <c r="C771" s="38" t="s">
        <v>3620</v>
      </c>
      <c r="D771" s="15" t="s">
        <v>3621</v>
      </c>
      <c r="E771" s="8" t="s">
        <v>3622</v>
      </c>
      <c r="F771" s="15" t="s">
        <v>3623</v>
      </c>
      <c r="G771" s="15"/>
      <c r="H771" s="16" t="s">
        <v>75</v>
      </c>
      <c r="I771" s="19" t="s">
        <v>60</v>
      </c>
      <c r="J771" s="10" t="s">
        <v>3624</v>
      </c>
      <c r="K771" s="78" t="s">
        <v>3625</v>
      </c>
      <c r="L771" s="10" t="s">
        <v>3626</v>
      </c>
      <c r="M771" s="78" t="s">
        <v>3627</v>
      </c>
      <c r="N771" s="16" t="s">
        <v>93</v>
      </c>
      <c r="O771" s="16" t="s">
        <v>30</v>
      </c>
      <c r="P771" s="16" t="s">
        <v>2714</v>
      </c>
    </row>
    <row r="772" spans="1:16" ht="236.25" x14ac:dyDescent="0.2">
      <c r="A772" s="9" t="s">
        <v>3618</v>
      </c>
      <c r="B772" s="8" t="s">
        <v>3619</v>
      </c>
      <c r="C772" s="38" t="s">
        <v>3620</v>
      </c>
      <c r="D772" s="15" t="s">
        <v>3628</v>
      </c>
      <c r="E772" s="8" t="s">
        <v>3629</v>
      </c>
      <c r="F772" s="15" t="s">
        <v>3623</v>
      </c>
      <c r="G772" s="15"/>
      <c r="H772" s="16" t="s">
        <v>75</v>
      </c>
      <c r="I772" s="19" t="s">
        <v>60</v>
      </c>
      <c r="J772" s="10" t="s">
        <v>3624</v>
      </c>
      <c r="K772" s="78" t="s">
        <v>3630</v>
      </c>
      <c r="L772" s="10" t="s">
        <v>3626</v>
      </c>
      <c r="M772" s="78" t="s">
        <v>3627</v>
      </c>
      <c r="N772" s="16" t="s">
        <v>93</v>
      </c>
      <c r="O772" s="16" t="s">
        <v>30</v>
      </c>
      <c r="P772" s="16" t="s">
        <v>2714</v>
      </c>
    </row>
    <row r="773" spans="1:16" ht="337.5" x14ac:dyDescent="0.2">
      <c r="A773" s="9" t="s">
        <v>3618</v>
      </c>
      <c r="B773" s="8" t="s">
        <v>3619</v>
      </c>
      <c r="C773" s="38" t="s">
        <v>3620</v>
      </c>
      <c r="D773" s="15" t="s">
        <v>2759</v>
      </c>
      <c r="E773" s="8" t="s">
        <v>3631</v>
      </c>
      <c r="F773" s="15" t="s">
        <v>3632</v>
      </c>
      <c r="G773" s="15"/>
      <c r="H773" s="16" t="s">
        <v>75</v>
      </c>
      <c r="I773" s="19" t="s">
        <v>60</v>
      </c>
      <c r="J773" s="10" t="s">
        <v>3633</v>
      </c>
      <c r="K773" s="78" t="s">
        <v>3634</v>
      </c>
      <c r="L773" s="10" t="s">
        <v>3635</v>
      </c>
      <c r="M773" s="78" t="s">
        <v>3636</v>
      </c>
      <c r="N773" s="16" t="s">
        <v>93</v>
      </c>
      <c r="O773" s="16" t="s">
        <v>30</v>
      </c>
      <c r="P773" s="16" t="s">
        <v>2714</v>
      </c>
    </row>
    <row r="774" spans="1:16" ht="326.25" x14ac:dyDescent="0.2">
      <c r="A774" s="9" t="s">
        <v>3618</v>
      </c>
      <c r="B774" s="8" t="s">
        <v>3619</v>
      </c>
      <c r="C774" s="38" t="s">
        <v>3620</v>
      </c>
      <c r="D774" s="15" t="s">
        <v>3637</v>
      </c>
      <c r="E774" s="8" t="s">
        <v>3638</v>
      </c>
      <c r="F774" s="15" t="s">
        <v>3632</v>
      </c>
      <c r="G774" s="15"/>
      <c r="H774" s="16" t="s">
        <v>75</v>
      </c>
      <c r="I774" s="19" t="s">
        <v>60</v>
      </c>
      <c r="J774" s="10" t="s">
        <v>3639</v>
      </c>
      <c r="K774" s="78" t="s">
        <v>3640</v>
      </c>
      <c r="L774" s="10" t="s">
        <v>3635</v>
      </c>
      <c r="M774" s="78" t="s">
        <v>3636</v>
      </c>
      <c r="N774" s="16" t="s">
        <v>93</v>
      </c>
      <c r="O774" s="16" t="s">
        <v>30</v>
      </c>
      <c r="P774" s="16" t="s">
        <v>2714</v>
      </c>
    </row>
    <row r="775" spans="1:16" ht="337.5" x14ac:dyDescent="0.2">
      <c r="A775" s="9" t="s">
        <v>3618</v>
      </c>
      <c r="B775" s="8" t="s">
        <v>3619</v>
      </c>
      <c r="C775" s="38" t="s">
        <v>3620</v>
      </c>
      <c r="D775" s="15" t="s">
        <v>3641</v>
      </c>
      <c r="E775" s="8" t="s">
        <v>3642</v>
      </c>
      <c r="F775" s="15" t="s">
        <v>3632</v>
      </c>
      <c r="G775" s="15"/>
      <c r="H775" s="16" t="s">
        <v>75</v>
      </c>
      <c r="I775" s="19" t="s">
        <v>60</v>
      </c>
      <c r="J775" s="10" t="s">
        <v>3633</v>
      </c>
      <c r="K775" s="78" t="s">
        <v>3634</v>
      </c>
      <c r="L775" s="10" t="s">
        <v>3635</v>
      </c>
      <c r="M775" s="78" t="s">
        <v>3636</v>
      </c>
      <c r="N775" s="16" t="s">
        <v>93</v>
      </c>
      <c r="O775" s="16" t="s">
        <v>30</v>
      </c>
      <c r="P775" s="16" t="s">
        <v>2714</v>
      </c>
    </row>
    <row r="776" spans="1:16" ht="348.75" x14ac:dyDescent="0.2">
      <c r="A776" s="9" t="s">
        <v>3618</v>
      </c>
      <c r="B776" s="8" t="s">
        <v>3619</v>
      </c>
      <c r="C776" s="38" t="s">
        <v>3620</v>
      </c>
      <c r="D776" s="15" t="s">
        <v>2177</v>
      </c>
      <c r="E776" s="8" t="s">
        <v>3643</v>
      </c>
      <c r="F776" s="15" t="s">
        <v>3632</v>
      </c>
      <c r="G776" s="15"/>
      <c r="H776" s="16" t="s">
        <v>75</v>
      </c>
      <c r="I776" s="19" t="s">
        <v>60</v>
      </c>
      <c r="J776" s="10" t="s">
        <v>3644</v>
      </c>
      <c r="K776" s="78" t="s">
        <v>3645</v>
      </c>
      <c r="L776" s="10" t="s">
        <v>3646</v>
      </c>
      <c r="M776" s="78" t="s">
        <v>3647</v>
      </c>
      <c r="N776" s="16" t="s">
        <v>93</v>
      </c>
      <c r="O776" s="16" t="s">
        <v>30</v>
      </c>
      <c r="P776" s="16" t="s">
        <v>2714</v>
      </c>
    </row>
    <row r="777" spans="1:16" ht="348.75" x14ac:dyDescent="0.2">
      <c r="A777" s="9" t="s">
        <v>3618</v>
      </c>
      <c r="B777" s="8" t="s">
        <v>3619</v>
      </c>
      <c r="C777" s="38" t="s">
        <v>3620</v>
      </c>
      <c r="D777" s="15" t="s">
        <v>3648</v>
      </c>
      <c r="E777" s="8" t="s">
        <v>3649</v>
      </c>
      <c r="F777" s="15" t="s">
        <v>3632</v>
      </c>
      <c r="G777" s="15"/>
      <c r="H777" s="16" t="s">
        <v>75</v>
      </c>
      <c r="I777" s="19" t="s">
        <v>60</v>
      </c>
      <c r="J777" s="10" t="s">
        <v>3644</v>
      </c>
      <c r="K777" s="78" t="s">
        <v>3645</v>
      </c>
      <c r="L777" s="10" t="s">
        <v>3646</v>
      </c>
      <c r="M777" s="78" t="s">
        <v>3647</v>
      </c>
      <c r="N777" s="16" t="s">
        <v>93</v>
      </c>
      <c r="O777" s="16" t="s">
        <v>30</v>
      </c>
      <c r="P777" s="16" t="s">
        <v>2714</v>
      </c>
    </row>
    <row r="778" spans="1:16" ht="292.5" x14ac:dyDescent="0.2">
      <c r="A778" s="9" t="s">
        <v>3618</v>
      </c>
      <c r="B778" s="8" t="s">
        <v>3619</v>
      </c>
      <c r="C778" s="38" t="s">
        <v>3620</v>
      </c>
      <c r="D778" s="15" t="s">
        <v>3650</v>
      </c>
      <c r="E778" s="8" t="s">
        <v>3651</v>
      </c>
      <c r="F778" s="15" t="s">
        <v>3652</v>
      </c>
      <c r="G778" s="15"/>
      <c r="H778" s="16" t="s">
        <v>1392</v>
      </c>
      <c r="I778" s="12" t="s">
        <v>23</v>
      </c>
      <c r="J778" s="10" t="s">
        <v>3653</v>
      </c>
      <c r="K778" s="78" t="s">
        <v>3654</v>
      </c>
      <c r="L778" s="10" t="s">
        <v>3655</v>
      </c>
      <c r="M778" s="78" t="s">
        <v>3656</v>
      </c>
      <c r="N778" s="16" t="s">
        <v>93</v>
      </c>
      <c r="O778" s="16" t="s">
        <v>30</v>
      </c>
      <c r="P778" s="16" t="s">
        <v>2714</v>
      </c>
    </row>
    <row r="779" spans="1:16" ht="281.25" x14ac:dyDescent="0.2">
      <c r="A779" s="9" t="s">
        <v>3618</v>
      </c>
      <c r="B779" s="8" t="s">
        <v>3619</v>
      </c>
      <c r="C779" s="38" t="s">
        <v>3620</v>
      </c>
      <c r="D779" s="15" t="s">
        <v>2621</v>
      </c>
      <c r="E779" s="8" t="s">
        <v>3657</v>
      </c>
      <c r="F779" s="15" t="s">
        <v>3658</v>
      </c>
      <c r="G779" s="15" t="s">
        <v>3659</v>
      </c>
      <c r="H779" s="16" t="s">
        <v>1392</v>
      </c>
      <c r="I779" s="19" t="s">
        <v>60</v>
      </c>
      <c r="J779" s="10" t="s">
        <v>3660</v>
      </c>
      <c r="K779" s="78" t="s">
        <v>3661</v>
      </c>
      <c r="L779" s="10" t="s">
        <v>3662</v>
      </c>
      <c r="M779" s="78" t="s">
        <v>3663</v>
      </c>
      <c r="N779" s="16" t="s">
        <v>93</v>
      </c>
      <c r="O779" s="16" t="s">
        <v>30</v>
      </c>
      <c r="P779" s="16" t="s">
        <v>2714</v>
      </c>
    </row>
    <row r="780" spans="1:16" ht="292.5" x14ac:dyDescent="0.2">
      <c r="A780" s="9" t="s">
        <v>3618</v>
      </c>
      <c r="B780" s="8" t="s">
        <v>3619</v>
      </c>
      <c r="C780" s="38" t="s">
        <v>3620</v>
      </c>
      <c r="D780" s="15" t="s">
        <v>2629</v>
      </c>
      <c r="E780" s="8" t="s">
        <v>3664</v>
      </c>
      <c r="F780" s="15" t="s">
        <v>3665</v>
      </c>
      <c r="G780" s="15" t="s">
        <v>1425</v>
      </c>
      <c r="H780" s="16" t="s">
        <v>1392</v>
      </c>
      <c r="I780" s="19" t="s">
        <v>60</v>
      </c>
      <c r="J780" s="10" t="s">
        <v>3666</v>
      </c>
      <c r="K780" s="78" t="s">
        <v>3667</v>
      </c>
      <c r="L780" s="10" t="s">
        <v>3668</v>
      </c>
      <c r="M780" s="78" t="s">
        <v>3669</v>
      </c>
      <c r="N780" s="16" t="s">
        <v>93</v>
      </c>
      <c r="O780" s="16" t="s">
        <v>30</v>
      </c>
      <c r="P780" s="16" t="s">
        <v>2714</v>
      </c>
    </row>
    <row r="781" spans="1:16" ht="292.5" x14ac:dyDescent="0.2">
      <c r="A781" s="9" t="s">
        <v>3618</v>
      </c>
      <c r="B781" s="8" t="s">
        <v>3619</v>
      </c>
      <c r="C781" s="38" t="s">
        <v>3620</v>
      </c>
      <c r="D781" s="15" t="s">
        <v>3670</v>
      </c>
      <c r="E781" s="8" t="s">
        <v>3671</v>
      </c>
      <c r="F781" s="15" t="s">
        <v>3672</v>
      </c>
      <c r="G781" s="15"/>
      <c r="H781" s="16" t="s">
        <v>1392</v>
      </c>
      <c r="I781" s="12" t="s">
        <v>23</v>
      </c>
      <c r="J781" s="10" t="s">
        <v>3673</v>
      </c>
      <c r="K781" s="78" t="s">
        <v>3674</v>
      </c>
      <c r="L781" s="10" t="s">
        <v>3675</v>
      </c>
      <c r="M781" s="78" t="s">
        <v>3676</v>
      </c>
      <c r="N781" s="16" t="s">
        <v>79</v>
      </c>
      <c r="O781" s="16" t="s">
        <v>30</v>
      </c>
      <c r="P781" s="16" t="s">
        <v>2714</v>
      </c>
    </row>
    <row r="782" spans="1:16" ht="292.5" x14ac:dyDescent="0.2">
      <c r="A782" s="9" t="s">
        <v>3618</v>
      </c>
      <c r="B782" s="8" t="s">
        <v>3619</v>
      </c>
      <c r="C782" s="38" t="s">
        <v>3620</v>
      </c>
      <c r="D782" s="15" t="s">
        <v>2233</v>
      </c>
      <c r="E782" s="8" t="s">
        <v>3677</v>
      </c>
      <c r="F782" s="15" t="s">
        <v>3678</v>
      </c>
      <c r="G782" s="15"/>
      <c r="H782" s="16" t="s">
        <v>1392</v>
      </c>
      <c r="I782" s="12" t="s">
        <v>23</v>
      </c>
      <c r="J782" s="10" t="s">
        <v>3673</v>
      </c>
      <c r="K782" s="78" t="s">
        <v>3674</v>
      </c>
      <c r="L782" s="10" t="s">
        <v>3679</v>
      </c>
      <c r="M782" s="78" t="s">
        <v>3680</v>
      </c>
      <c r="N782" s="16" t="s">
        <v>79</v>
      </c>
      <c r="O782" s="16" t="s">
        <v>30</v>
      </c>
      <c r="P782" s="16" t="s">
        <v>2714</v>
      </c>
    </row>
    <row r="783" spans="1:16" ht="292.5" x14ac:dyDescent="0.2">
      <c r="A783" s="9" t="s">
        <v>3618</v>
      </c>
      <c r="B783" s="8" t="s">
        <v>3619</v>
      </c>
      <c r="C783" s="38" t="s">
        <v>3620</v>
      </c>
      <c r="D783" s="15" t="s">
        <v>2455</v>
      </c>
      <c r="E783" s="8" t="s">
        <v>3681</v>
      </c>
      <c r="F783" s="15" t="s">
        <v>3678</v>
      </c>
      <c r="G783" s="15"/>
      <c r="H783" s="16" t="s">
        <v>1392</v>
      </c>
      <c r="I783" s="12" t="s">
        <v>23</v>
      </c>
      <c r="J783" s="10" t="s">
        <v>3673</v>
      </c>
      <c r="K783" s="78" t="s">
        <v>3682</v>
      </c>
      <c r="L783" s="10" t="s">
        <v>3683</v>
      </c>
      <c r="M783" s="78" t="s">
        <v>3684</v>
      </c>
      <c r="N783" s="16" t="s">
        <v>79</v>
      </c>
      <c r="O783" s="16" t="s">
        <v>30</v>
      </c>
      <c r="P783" s="16" t="s">
        <v>2714</v>
      </c>
    </row>
    <row r="784" spans="1:16" ht="270" x14ac:dyDescent="0.2">
      <c r="A784" s="9" t="s">
        <v>3618</v>
      </c>
      <c r="B784" s="8" t="s">
        <v>3619</v>
      </c>
      <c r="C784" s="38" t="s">
        <v>3620</v>
      </c>
      <c r="D784" s="15" t="s">
        <v>2511</v>
      </c>
      <c r="E784" s="8" t="s">
        <v>3685</v>
      </c>
      <c r="F784" s="15" t="s">
        <v>3686</v>
      </c>
      <c r="G784" s="15"/>
      <c r="H784" s="16" t="s">
        <v>1392</v>
      </c>
      <c r="I784" s="19" t="s">
        <v>60</v>
      </c>
      <c r="J784" s="10" t="s">
        <v>3687</v>
      </c>
      <c r="K784" s="78" t="s">
        <v>3688</v>
      </c>
      <c r="L784" s="10" t="s">
        <v>3689</v>
      </c>
      <c r="M784" s="78" t="s">
        <v>3690</v>
      </c>
      <c r="N784" s="16" t="s">
        <v>93</v>
      </c>
      <c r="O784" s="16" t="s">
        <v>30</v>
      </c>
      <c r="P784" s="16" t="s">
        <v>2714</v>
      </c>
    </row>
    <row r="785" spans="1:16" ht="270" x14ac:dyDescent="0.2">
      <c r="A785" s="9" t="s">
        <v>3618</v>
      </c>
      <c r="B785" s="8" t="s">
        <v>3619</v>
      </c>
      <c r="C785" s="38" t="s">
        <v>3620</v>
      </c>
      <c r="D785" s="15" t="s">
        <v>2523</v>
      </c>
      <c r="E785" s="8" t="s">
        <v>3691</v>
      </c>
      <c r="F785" s="15" t="s">
        <v>3686</v>
      </c>
      <c r="G785" s="15"/>
      <c r="H785" s="16" t="s">
        <v>1392</v>
      </c>
      <c r="I785" s="19" t="s">
        <v>60</v>
      </c>
      <c r="J785" s="10" t="s">
        <v>3687</v>
      </c>
      <c r="K785" s="78" t="s">
        <v>3692</v>
      </c>
      <c r="L785" s="10" t="s">
        <v>3689</v>
      </c>
      <c r="M785" s="78" t="s">
        <v>3690</v>
      </c>
      <c r="N785" s="16" t="s">
        <v>93</v>
      </c>
      <c r="O785" s="16" t="s">
        <v>30</v>
      </c>
      <c r="P785" s="16" t="s">
        <v>2714</v>
      </c>
    </row>
    <row r="786" spans="1:16" ht="270" x14ac:dyDescent="0.2">
      <c r="A786" s="9" t="s">
        <v>3618</v>
      </c>
      <c r="B786" s="8" t="s">
        <v>3619</v>
      </c>
      <c r="C786" s="38" t="s">
        <v>3620</v>
      </c>
      <c r="D786" s="15" t="s">
        <v>2545</v>
      </c>
      <c r="E786" s="8" t="s">
        <v>3693</v>
      </c>
      <c r="F786" s="15" t="s">
        <v>3686</v>
      </c>
      <c r="G786" s="15"/>
      <c r="H786" s="16" t="s">
        <v>1392</v>
      </c>
      <c r="I786" s="19" t="s">
        <v>60</v>
      </c>
      <c r="J786" s="10" t="s">
        <v>3687</v>
      </c>
      <c r="K786" s="78" t="s">
        <v>3692</v>
      </c>
      <c r="L786" s="10" t="s">
        <v>3689</v>
      </c>
      <c r="M786" s="78" t="s">
        <v>3690</v>
      </c>
      <c r="N786" s="16" t="s">
        <v>93</v>
      </c>
      <c r="O786" s="16" t="s">
        <v>30</v>
      </c>
      <c r="P786" s="16" t="s">
        <v>2714</v>
      </c>
    </row>
    <row r="787" spans="1:16" ht="326.25" x14ac:dyDescent="0.2">
      <c r="A787" s="9" t="s">
        <v>3618</v>
      </c>
      <c r="B787" s="8" t="s">
        <v>3619</v>
      </c>
      <c r="C787" s="38" t="s">
        <v>3620</v>
      </c>
      <c r="D787" s="15" t="s">
        <v>2184</v>
      </c>
      <c r="E787" s="8" t="s">
        <v>3694</v>
      </c>
      <c r="F787" s="15" t="s">
        <v>1695</v>
      </c>
      <c r="G787" s="15"/>
      <c r="H787" s="16" t="s">
        <v>35</v>
      </c>
      <c r="I787" s="18" t="s">
        <v>36</v>
      </c>
      <c r="J787" s="10" t="s">
        <v>3695</v>
      </c>
      <c r="K787" s="78" t="s">
        <v>3696</v>
      </c>
      <c r="L787" s="10" t="s">
        <v>3697</v>
      </c>
      <c r="M787" s="78" t="s">
        <v>3698</v>
      </c>
      <c r="N787" s="16" t="s">
        <v>93</v>
      </c>
      <c r="O787" s="16" t="s">
        <v>30</v>
      </c>
      <c r="P787" s="16" t="s">
        <v>2714</v>
      </c>
    </row>
    <row r="788" spans="1:16" ht="270" x14ac:dyDescent="0.2">
      <c r="A788" s="9" t="s">
        <v>3618</v>
      </c>
      <c r="B788" s="8" t="s">
        <v>3619</v>
      </c>
      <c r="C788" s="38" t="s">
        <v>3620</v>
      </c>
      <c r="D788" s="15" t="s">
        <v>2683</v>
      </c>
      <c r="E788" s="8" t="s">
        <v>3699</v>
      </c>
      <c r="F788" s="15" t="s">
        <v>1695</v>
      </c>
      <c r="G788" s="15"/>
      <c r="H788" s="16" t="s">
        <v>35</v>
      </c>
      <c r="I788" s="19" t="s">
        <v>60</v>
      </c>
      <c r="J788" s="10" t="s">
        <v>3700</v>
      </c>
      <c r="K788" s="78" t="s">
        <v>3701</v>
      </c>
      <c r="L788" s="10" t="s">
        <v>3702</v>
      </c>
      <c r="M788" s="78">
        <v>44743</v>
      </c>
      <c r="N788" s="16" t="s">
        <v>93</v>
      </c>
      <c r="O788" s="16" t="s">
        <v>30</v>
      </c>
      <c r="P788" s="16" t="s">
        <v>2714</v>
      </c>
    </row>
    <row r="789" spans="1:16" ht="270" x14ac:dyDescent="0.2">
      <c r="A789" s="9" t="s">
        <v>3618</v>
      </c>
      <c r="B789" s="8" t="s">
        <v>3619</v>
      </c>
      <c r="C789" s="38" t="s">
        <v>3620</v>
      </c>
      <c r="D789" s="15" t="s">
        <v>2635</v>
      </c>
      <c r="E789" s="8" t="s">
        <v>3703</v>
      </c>
      <c r="F789" s="15" t="s">
        <v>1695</v>
      </c>
      <c r="G789" s="15"/>
      <c r="H789" s="16" t="s">
        <v>35</v>
      </c>
      <c r="I789" s="19" t="s">
        <v>60</v>
      </c>
      <c r="J789" s="10" t="s">
        <v>3700</v>
      </c>
      <c r="K789" s="78" t="s">
        <v>3701</v>
      </c>
      <c r="L789" s="10" t="s">
        <v>3702</v>
      </c>
      <c r="M789" s="78">
        <v>44743</v>
      </c>
      <c r="N789" s="16" t="s">
        <v>93</v>
      </c>
      <c r="O789" s="16" t="s">
        <v>30</v>
      </c>
      <c r="P789" s="16" t="s">
        <v>2714</v>
      </c>
    </row>
    <row r="790" spans="1:16" ht="270" x14ac:dyDescent="0.2">
      <c r="A790" s="9" t="s">
        <v>3618</v>
      </c>
      <c r="B790" s="8" t="s">
        <v>3619</v>
      </c>
      <c r="C790" s="38" t="s">
        <v>3620</v>
      </c>
      <c r="D790" s="15" t="s">
        <v>3704</v>
      </c>
      <c r="E790" s="8" t="s">
        <v>3705</v>
      </c>
      <c r="F790" s="15" t="s">
        <v>1695</v>
      </c>
      <c r="G790" s="15"/>
      <c r="H790" s="16" t="s">
        <v>35</v>
      </c>
      <c r="I790" s="19" t="s">
        <v>60</v>
      </c>
      <c r="J790" s="10" t="s">
        <v>3700</v>
      </c>
      <c r="K790" s="78" t="s">
        <v>3701</v>
      </c>
      <c r="L790" s="10" t="s">
        <v>3702</v>
      </c>
      <c r="M790" s="78">
        <v>44743</v>
      </c>
      <c r="N790" s="16" t="s">
        <v>93</v>
      </c>
      <c r="O790" s="16" t="s">
        <v>30</v>
      </c>
      <c r="P790" s="16" t="s">
        <v>2714</v>
      </c>
    </row>
    <row r="791" spans="1:16" ht="270" x14ac:dyDescent="0.2">
      <c r="A791" s="9" t="s">
        <v>3618</v>
      </c>
      <c r="B791" s="8" t="s">
        <v>3619</v>
      </c>
      <c r="C791" s="38" t="s">
        <v>3620</v>
      </c>
      <c r="D791" s="15" t="s">
        <v>3706</v>
      </c>
      <c r="E791" s="8" t="s">
        <v>3707</v>
      </c>
      <c r="F791" s="15" t="s">
        <v>1695</v>
      </c>
      <c r="G791" s="15"/>
      <c r="H791" s="16" t="s">
        <v>35</v>
      </c>
      <c r="I791" s="19" t="s">
        <v>60</v>
      </c>
      <c r="J791" s="10" t="s">
        <v>3700</v>
      </c>
      <c r="K791" s="78" t="s">
        <v>3701</v>
      </c>
      <c r="L791" s="10" t="s">
        <v>3702</v>
      </c>
      <c r="M791" s="78">
        <v>44743</v>
      </c>
      <c r="N791" s="16" t="s">
        <v>93</v>
      </c>
      <c r="O791" s="16" t="s">
        <v>30</v>
      </c>
      <c r="P791" s="16" t="s">
        <v>2714</v>
      </c>
    </row>
    <row r="792" spans="1:16" ht="270" x14ac:dyDescent="0.2">
      <c r="A792" s="9" t="s">
        <v>3618</v>
      </c>
      <c r="B792" s="8" t="s">
        <v>3619</v>
      </c>
      <c r="C792" s="38" t="s">
        <v>3620</v>
      </c>
      <c r="D792" s="15" t="s">
        <v>3708</v>
      </c>
      <c r="E792" s="8" t="s">
        <v>3709</v>
      </c>
      <c r="F792" s="15" t="s">
        <v>1695</v>
      </c>
      <c r="G792" s="15"/>
      <c r="H792" s="16" t="s">
        <v>35</v>
      </c>
      <c r="I792" s="19" t="s">
        <v>60</v>
      </c>
      <c r="J792" s="10" t="s">
        <v>3700</v>
      </c>
      <c r="K792" s="78" t="s">
        <v>3701</v>
      </c>
      <c r="L792" s="10" t="s">
        <v>3702</v>
      </c>
      <c r="M792" s="78">
        <v>44743</v>
      </c>
      <c r="N792" s="16" t="s">
        <v>93</v>
      </c>
      <c r="O792" s="16" t="s">
        <v>30</v>
      </c>
      <c r="P792" s="16" t="s">
        <v>2714</v>
      </c>
    </row>
    <row r="793" spans="1:16" ht="270" x14ac:dyDescent="0.2">
      <c r="A793" s="9" t="s">
        <v>3618</v>
      </c>
      <c r="B793" s="8" t="s">
        <v>3619</v>
      </c>
      <c r="C793" s="38" t="s">
        <v>3620</v>
      </c>
      <c r="D793" s="15" t="s">
        <v>3710</v>
      </c>
      <c r="E793" s="8" t="s">
        <v>3711</v>
      </c>
      <c r="F793" s="15" t="s">
        <v>1695</v>
      </c>
      <c r="G793" s="15"/>
      <c r="H793" s="16" t="s">
        <v>35</v>
      </c>
      <c r="I793" s="19" t="s">
        <v>60</v>
      </c>
      <c r="J793" s="10" t="s">
        <v>3700</v>
      </c>
      <c r="K793" s="78" t="s">
        <v>3701</v>
      </c>
      <c r="L793" s="10" t="s">
        <v>3702</v>
      </c>
      <c r="M793" s="78">
        <v>44743</v>
      </c>
      <c r="N793" s="16" t="s">
        <v>93</v>
      </c>
      <c r="O793" s="16" t="s">
        <v>30</v>
      </c>
      <c r="P793" s="16" t="s">
        <v>2714</v>
      </c>
    </row>
    <row r="794" spans="1:16" ht="270" x14ac:dyDescent="0.2">
      <c r="A794" s="9" t="s">
        <v>3618</v>
      </c>
      <c r="B794" s="8" t="s">
        <v>3619</v>
      </c>
      <c r="C794" s="38" t="s">
        <v>3620</v>
      </c>
      <c r="D794" s="15" t="s">
        <v>3712</v>
      </c>
      <c r="E794" s="8" t="s">
        <v>3713</v>
      </c>
      <c r="F794" s="15" t="s">
        <v>1695</v>
      </c>
      <c r="G794" s="15"/>
      <c r="H794" s="16" t="s">
        <v>35</v>
      </c>
      <c r="I794" s="19" t="s">
        <v>60</v>
      </c>
      <c r="J794" s="10" t="s">
        <v>3700</v>
      </c>
      <c r="K794" s="78" t="s">
        <v>3701</v>
      </c>
      <c r="L794" s="10" t="s">
        <v>3702</v>
      </c>
      <c r="M794" s="78">
        <v>44743</v>
      </c>
      <c r="N794" s="16" t="s">
        <v>93</v>
      </c>
      <c r="O794" s="16" t="s">
        <v>30</v>
      </c>
      <c r="P794" s="16" t="s">
        <v>2714</v>
      </c>
    </row>
    <row r="795" spans="1:16" ht="409.5" x14ac:dyDescent="0.2">
      <c r="A795" s="9" t="s">
        <v>3618</v>
      </c>
      <c r="B795" s="8" t="s">
        <v>3619</v>
      </c>
      <c r="C795" s="38" t="s">
        <v>3620</v>
      </c>
      <c r="D795" s="15" t="s">
        <v>3714</v>
      </c>
      <c r="E795" s="8" t="s">
        <v>3715</v>
      </c>
      <c r="F795" s="15" t="s">
        <v>3716</v>
      </c>
      <c r="G795" s="15" t="s">
        <v>3717</v>
      </c>
      <c r="H795" s="16" t="s">
        <v>35</v>
      </c>
      <c r="I795" s="19" t="s">
        <v>60</v>
      </c>
      <c r="J795" s="10" t="s">
        <v>3718</v>
      </c>
      <c r="K795" s="78" t="s">
        <v>3719</v>
      </c>
      <c r="L795" s="10" t="s">
        <v>3720</v>
      </c>
      <c r="M795" s="78" t="s">
        <v>3721</v>
      </c>
      <c r="N795" s="16" t="s">
        <v>93</v>
      </c>
      <c r="O795" s="16" t="s">
        <v>29</v>
      </c>
      <c r="P795" s="16" t="s">
        <v>2714</v>
      </c>
    </row>
    <row r="796" spans="1:16" ht="409.5" x14ac:dyDescent="0.2">
      <c r="A796" s="9" t="s">
        <v>3618</v>
      </c>
      <c r="B796" s="8" t="s">
        <v>3619</v>
      </c>
      <c r="C796" s="38" t="s">
        <v>3620</v>
      </c>
      <c r="D796" s="15" t="s">
        <v>2913</v>
      </c>
      <c r="E796" s="8" t="s">
        <v>3722</v>
      </c>
      <c r="F796" s="15" t="s">
        <v>3723</v>
      </c>
      <c r="G796" s="15"/>
      <c r="H796" s="16" t="s">
        <v>35</v>
      </c>
      <c r="I796" s="18" t="s">
        <v>36</v>
      </c>
      <c r="J796" s="10" t="s">
        <v>3724</v>
      </c>
      <c r="K796" s="78" t="s">
        <v>3725</v>
      </c>
      <c r="L796" s="10" t="s">
        <v>3726</v>
      </c>
      <c r="M796" s="78" t="s">
        <v>3727</v>
      </c>
      <c r="N796" s="16" t="s">
        <v>93</v>
      </c>
      <c r="O796" s="16" t="s">
        <v>30</v>
      </c>
      <c r="P796" s="16" t="s">
        <v>2714</v>
      </c>
    </row>
    <row r="797" spans="1:16" ht="360" x14ac:dyDescent="0.2">
      <c r="A797" s="9" t="s">
        <v>3728</v>
      </c>
      <c r="B797" s="10" t="s">
        <v>3729</v>
      </c>
      <c r="C797" s="38" t="s">
        <v>3730</v>
      </c>
      <c r="D797" s="15" t="s">
        <v>3731</v>
      </c>
      <c r="E797" s="10" t="s">
        <v>3732</v>
      </c>
      <c r="F797" s="27" t="s">
        <v>3733</v>
      </c>
      <c r="G797" s="15" t="s">
        <v>3734</v>
      </c>
      <c r="H797" s="28" t="s">
        <v>222</v>
      </c>
      <c r="I797" s="12" t="s">
        <v>23</v>
      </c>
      <c r="J797" s="10" t="s">
        <v>3735</v>
      </c>
      <c r="K797" s="78" t="s">
        <v>3736</v>
      </c>
      <c r="L797" s="10" t="s">
        <v>3737</v>
      </c>
      <c r="M797" s="78" t="s">
        <v>3738</v>
      </c>
      <c r="N797" s="15" t="s">
        <v>79</v>
      </c>
      <c r="O797" s="16" t="s">
        <v>30</v>
      </c>
      <c r="P797" s="16" t="s">
        <v>429</v>
      </c>
    </row>
    <row r="798" spans="1:16" ht="371.25" x14ac:dyDescent="0.2">
      <c r="A798" s="9" t="s">
        <v>3728</v>
      </c>
      <c r="B798" s="10" t="s">
        <v>3729</v>
      </c>
      <c r="C798" s="38" t="s">
        <v>3730</v>
      </c>
      <c r="D798" s="15" t="s">
        <v>2428</v>
      </c>
      <c r="E798" s="10" t="s">
        <v>3739</v>
      </c>
      <c r="F798" s="27" t="s">
        <v>3733</v>
      </c>
      <c r="G798" s="15" t="s">
        <v>3734</v>
      </c>
      <c r="H798" s="28" t="s">
        <v>222</v>
      </c>
      <c r="I798" s="12" t="s">
        <v>23</v>
      </c>
      <c r="J798" s="10" t="s">
        <v>3740</v>
      </c>
      <c r="K798" s="78" t="s">
        <v>3741</v>
      </c>
      <c r="L798" s="10" t="s">
        <v>3737</v>
      </c>
      <c r="M798" s="78" t="s">
        <v>3738</v>
      </c>
      <c r="N798" s="15" t="s">
        <v>79</v>
      </c>
      <c r="O798" s="16" t="s">
        <v>30</v>
      </c>
      <c r="P798" s="16" t="s">
        <v>429</v>
      </c>
    </row>
    <row r="799" spans="1:16" ht="371.25" x14ac:dyDescent="0.2">
      <c r="A799" s="9" t="s">
        <v>3728</v>
      </c>
      <c r="B799" s="10" t="s">
        <v>3729</v>
      </c>
      <c r="C799" s="38" t="s">
        <v>3730</v>
      </c>
      <c r="D799" s="15" t="s">
        <v>2436</v>
      </c>
      <c r="E799" s="10" t="s">
        <v>3742</v>
      </c>
      <c r="F799" s="27" t="s">
        <v>3733</v>
      </c>
      <c r="G799" s="15" t="s">
        <v>3734</v>
      </c>
      <c r="H799" s="28" t="s">
        <v>222</v>
      </c>
      <c r="I799" s="12" t="s">
        <v>23</v>
      </c>
      <c r="J799" s="10" t="s">
        <v>3743</v>
      </c>
      <c r="K799" s="78" t="s">
        <v>3744</v>
      </c>
      <c r="L799" s="10" t="s">
        <v>3745</v>
      </c>
      <c r="M799" s="78" t="s">
        <v>3746</v>
      </c>
      <c r="N799" s="15" t="s">
        <v>79</v>
      </c>
      <c r="O799" s="16" t="s">
        <v>30</v>
      </c>
      <c r="P799" s="16" t="s">
        <v>429</v>
      </c>
    </row>
    <row r="800" spans="1:16" ht="315" x14ac:dyDescent="0.2">
      <c r="A800" s="9" t="s">
        <v>3728</v>
      </c>
      <c r="B800" s="10" t="s">
        <v>3729</v>
      </c>
      <c r="C800" s="38" t="s">
        <v>3730</v>
      </c>
      <c r="D800" s="15" t="s">
        <v>3747</v>
      </c>
      <c r="E800" s="10" t="s">
        <v>3748</v>
      </c>
      <c r="F800" s="27" t="s">
        <v>3733</v>
      </c>
      <c r="G800" s="15" t="s">
        <v>221</v>
      </c>
      <c r="H800" s="28" t="s">
        <v>222</v>
      </c>
      <c r="I800" s="12" t="s">
        <v>23</v>
      </c>
      <c r="J800" s="10" t="s">
        <v>3749</v>
      </c>
      <c r="K800" s="78" t="s">
        <v>3750</v>
      </c>
      <c r="L800" s="10" t="s">
        <v>3751</v>
      </c>
      <c r="M800" s="78" t="s">
        <v>3752</v>
      </c>
      <c r="N800" s="15" t="s">
        <v>79</v>
      </c>
      <c r="O800" s="16" t="s">
        <v>30</v>
      </c>
      <c r="P800" s="16" t="s">
        <v>429</v>
      </c>
    </row>
    <row r="801" spans="1:16" ht="315" x14ac:dyDescent="0.2">
      <c r="A801" s="9" t="s">
        <v>3728</v>
      </c>
      <c r="B801" s="10" t="s">
        <v>3729</v>
      </c>
      <c r="C801" s="38" t="s">
        <v>3730</v>
      </c>
      <c r="D801" s="15" t="s">
        <v>2593</v>
      </c>
      <c r="E801" s="10" t="s">
        <v>3753</v>
      </c>
      <c r="F801" s="27" t="s">
        <v>3733</v>
      </c>
      <c r="G801" s="15" t="s">
        <v>221</v>
      </c>
      <c r="H801" s="28" t="s">
        <v>222</v>
      </c>
      <c r="I801" s="12" t="s">
        <v>23</v>
      </c>
      <c r="J801" s="10" t="s">
        <v>3754</v>
      </c>
      <c r="K801" s="78" t="s">
        <v>3750</v>
      </c>
      <c r="L801" s="10" t="s">
        <v>3755</v>
      </c>
      <c r="M801" s="78" t="s">
        <v>3756</v>
      </c>
      <c r="N801" s="15" t="s">
        <v>79</v>
      </c>
      <c r="O801" s="16" t="s">
        <v>30</v>
      </c>
      <c r="P801" s="16" t="s">
        <v>429</v>
      </c>
    </row>
    <row r="802" spans="1:16" ht="213.75" x14ac:dyDescent="0.2">
      <c r="A802" s="9" t="s">
        <v>3728</v>
      </c>
      <c r="B802" s="10" t="s">
        <v>3729</v>
      </c>
      <c r="C802" s="38" t="s">
        <v>3730</v>
      </c>
      <c r="D802" s="15" t="s">
        <v>3092</v>
      </c>
      <c r="E802" s="10" t="s">
        <v>3757</v>
      </c>
      <c r="F802" s="27" t="s">
        <v>3758</v>
      </c>
      <c r="G802" s="16" t="s">
        <v>1003</v>
      </c>
      <c r="H802" s="28" t="s">
        <v>222</v>
      </c>
      <c r="I802" s="12" t="s">
        <v>23</v>
      </c>
      <c r="J802" s="10" t="s">
        <v>3759</v>
      </c>
      <c r="K802" s="82" t="s">
        <v>3760</v>
      </c>
      <c r="L802" s="10" t="s">
        <v>3761</v>
      </c>
      <c r="M802" s="78" t="s">
        <v>3762</v>
      </c>
      <c r="N802" s="15" t="s">
        <v>351</v>
      </c>
      <c r="O802" s="16" t="s">
        <v>30</v>
      </c>
      <c r="P802" s="16" t="s">
        <v>429</v>
      </c>
    </row>
    <row r="803" spans="1:16" ht="236.25" x14ac:dyDescent="0.2">
      <c r="A803" s="9" t="s">
        <v>3728</v>
      </c>
      <c r="B803" s="10" t="s">
        <v>3729</v>
      </c>
      <c r="C803" s="38" t="s">
        <v>3730</v>
      </c>
      <c r="D803" s="15" t="s">
        <v>3100</v>
      </c>
      <c r="E803" s="10" t="s">
        <v>3763</v>
      </c>
      <c r="F803" s="27" t="s">
        <v>3758</v>
      </c>
      <c r="G803" s="16" t="s">
        <v>1003</v>
      </c>
      <c r="H803" s="28" t="s">
        <v>222</v>
      </c>
      <c r="I803" s="19" t="s">
        <v>60</v>
      </c>
      <c r="J803" s="10" t="s">
        <v>3764</v>
      </c>
      <c r="K803" s="78" t="s">
        <v>3765</v>
      </c>
      <c r="L803" s="10" t="s">
        <v>3766</v>
      </c>
      <c r="M803" s="78">
        <v>44950</v>
      </c>
      <c r="N803" s="15" t="s">
        <v>93</v>
      </c>
      <c r="O803" s="16" t="s">
        <v>30</v>
      </c>
      <c r="P803" s="16" t="s">
        <v>429</v>
      </c>
    </row>
    <row r="804" spans="1:16" ht="236.25" x14ac:dyDescent="0.2">
      <c r="A804" s="9" t="s">
        <v>3728</v>
      </c>
      <c r="B804" s="10" t="s">
        <v>3729</v>
      </c>
      <c r="C804" s="38" t="s">
        <v>3730</v>
      </c>
      <c r="D804" s="15" t="s">
        <v>3637</v>
      </c>
      <c r="E804" s="10" t="s">
        <v>3767</v>
      </c>
      <c r="F804" s="27" t="s">
        <v>3768</v>
      </c>
      <c r="G804" s="16" t="s">
        <v>1003</v>
      </c>
      <c r="H804" s="28" t="s">
        <v>222</v>
      </c>
      <c r="I804" s="12" t="s">
        <v>23</v>
      </c>
      <c r="J804" s="10" t="s">
        <v>3764</v>
      </c>
      <c r="K804" s="78" t="s">
        <v>3765</v>
      </c>
      <c r="L804" s="10" t="s">
        <v>3769</v>
      </c>
      <c r="M804" s="78" t="s">
        <v>3770</v>
      </c>
      <c r="N804" s="16" t="s">
        <v>3771</v>
      </c>
      <c r="O804" s="16" t="s">
        <v>30</v>
      </c>
      <c r="P804" s="16" t="s">
        <v>429</v>
      </c>
    </row>
    <row r="805" spans="1:16" ht="213.75" x14ac:dyDescent="0.2">
      <c r="A805" s="9" t="s">
        <v>3728</v>
      </c>
      <c r="B805" s="10" t="s">
        <v>3729</v>
      </c>
      <c r="C805" s="38" t="s">
        <v>3730</v>
      </c>
      <c r="D805" s="15" t="s">
        <v>3641</v>
      </c>
      <c r="E805" s="10" t="s">
        <v>3772</v>
      </c>
      <c r="F805" s="27" t="s">
        <v>3758</v>
      </c>
      <c r="G805" s="16" t="s">
        <v>1003</v>
      </c>
      <c r="H805" s="28" t="s">
        <v>222</v>
      </c>
      <c r="I805" s="12" t="s">
        <v>23</v>
      </c>
      <c r="J805" s="10" t="s">
        <v>3773</v>
      </c>
      <c r="K805" s="78" t="s">
        <v>3774</v>
      </c>
      <c r="L805" s="10" t="s">
        <v>3775</v>
      </c>
      <c r="M805" s="78" t="s">
        <v>3776</v>
      </c>
      <c r="N805" s="15" t="s">
        <v>186</v>
      </c>
      <c r="O805" s="16" t="s">
        <v>30</v>
      </c>
      <c r="P805" s="16" t="s">
        <v>429</v>
      </c>
    </row>
    <row r="806" spans="1:16" ht="225" x14ac:dyDescent="0.2">
      <c r="A806" s="9" t="s">
        <v>3728</v>
      </c>
      <c r="B806" s="10" t="s">
        <v>3729</v>
      </c>
      <c r="C806" s="38" t="s">
        <v>3730</v>
      </c>
      <c r="D806" s="15" t="s">
        <v>3777</v>
      </c>
      <c r="E806" s="10" t="s">
        <v>3778</v>
      </c>
      <c r="F806" s="27" t="s">
        <v>3768</v>
      </c>
      <c r="G806" s="16" t="s">
        <v>1003</v>
      </c>
      <c r="H806" s="28" t="s">
        <v>222</v>
      </c>
      <c r="I806" s="19" t="s">
        <v>60</v>
      </c>
      <c r="J806" s="10" t="s">
        <v>3779</v>
      </c>
      <c r="K806" s="78" t="s">
        <v>3780</v>
      </c>
      <c r="L806" s="10" t="s">
        <v>3781</v>
      </c>
      <c r="M806" s="78" t="s">
        <v>3782</v>
      </c>
      <c r="N806" s="15" t="s">
        <v>93</v>
      </c>
      <c r="O806" s="16" t="s">
        <v>30</v>
      </c>
      <c r="P806" s="16" t="s">
        <v>429</v>
      </c>
    </row>
    <row r="807" spans="1:16" ht="258.75" x14ac:dyDescent="0.2">
      <c r="A807" s="9" t="s">
        <v>3728</v>
      </c>
      <c r="B807" s="10" t="s">
        <v>3729</v>
      </c>
      <c r="C807" s="38" t="s">
        <v>3730</v>
      </c>
      <c r="D807" s="15" t="s">
        <v>3704</v>
      </c>
      <c r="E807" s="10" t="s">
        <v>3783</v>
      </c>
      <c r="F807" s="27" t="s">
        <v>3784</v>
      </c>
      <c r="G807" s="15" t="s">
        <v>3785</v>
      </c>
      <c r="H807" s="28" t="s">
        <v>23</v>
      </c>
      <c r="I807" s="19" t="s">
        <v>60</v>
      </c>
      <c r="J807" s="10" t="s">
        <v>3786</v>
      </c>
      <c r="K807" s="78" t="s">
        <v>3787</v>
      </c>
      <c r="L807" s="10" t="s">
        <v>3788</v>
      </c>
      <c r="M807" s="78">
        <v>44991</v>
      </c>
      <c r="N807" s="15" t="s">
        <v>93</v>
      </c>
      <c r="O807" s="16" t="s">
        <v>30</v>
      </c>
      <c r="P807" s="16" t="s">
        <v>429</v>
      </c>
    </row>
    <row r="808" spans="1:16" ht="292.5" x14ac:dyDescent="0.2">
      <c r="A808" s="9" t="s">
        <v>3728</v>
      </c>
      <c r="B808" s="10" t="s">
        <v>3729</v>
      </c>
      <c r="C808" s="38" t="s">
        <v>3730</v>
      </c>
      <c r="D808" s="15" t="s">
        <v>2191</v>
      </c>
      <c r="E808" s="10" t="s">
        <v>3789</v>
      </c>
      <c r="F808" s="27" t="s">
        <v>3790</v>
      </c>
      <c r="G808" s="15" t="s">
        <v>3734</v>
      </c>
      <c r="H808" s="28" t="s">
        <v>222</v>
      </c>
      <c r="I808" s="12" t="s">
        <v>23</v>
      </c>
      <c r="J808" s="10" t="s">
        <v>3791</v>
      </c>
      <c r="K808" s="78" t="s">
        <v>3792</v>
      </c>
      <c r="L808" s="10" t="s">
        <v>3793</v>
      </c>
      <c r="M808" s="78" t="s">
        <v>3794</v>
      </c>
      <c r="N808" s="15" t="s">
        <v>186</v>
      </c>
      <c r="O808" s="16" t="s">
        <v>30</v>
      </c>
      <c r="P808" s="16" t="s">
        <v>429</v>
      </c>
    </row>
    <row r="809" spans="1:16" ht="281.25" x14ac:dyDescent="0.2">
      <c r="A809" s="9" t="s">
        <v>3728</v>
      </c>
      <c r="B809" s="10" t="s">
        <v>3729</v>
      </c>
      <c r="C809" s="38" t="s">
        <v>3730</v>
      </c>
      <c r="D809" s="15" t="s">
        <v>2621</v>
      </c>
      <c r="E809" s="10" t="s">
        <v>3795</v>
      </c>
      <c r="F809" s="27" t="s">
        <v>3796</v>
      </c>
      <c r="G809" s="16" t="s">
        <v>96</v>
      </c>
      <c r="H809" s="28" t="s">
        <v>60</v>
      </c>
      <c r="I809" s="12" t="s">
        <v>23</v>
      </c>
      <c r="J809" s="10" t="s">
        <v>3797</v>
      </c>
      <c r="K809" s="78" t="s">
        <v>3798</v>
      </c>
      <c r="L809" s="10" t="s">
        <v>3799</v>
      </c>
      <c r="M809" s="78" t="s">
        <v>3800</v>
      </c>
      <c r="N809" s="15" t="s">
        <v>186</v>
      </c>
      <c r="O809" s="16" t="s">
        <v>30</v>
      </c>
      <c r="P809" s="16" t="s">
        <v>429</v>
      </c>
    </row>
    <row r="810" spans="1:16" ht="281.25" x14ac:dyDescent="0.2">
      <c r="A810" s="9" t="s">
        <v>3728</v>
      </c>
      <c r="B810" s="10" t="s">
        <v>3729</v>
      </c>
      <c r="C810" s="38" t="s">
        <v>3730</v>
      </c>
      <c r="D810" s="15" t="s">
        <v>3801</v>
      </c>
      <c r="E810" s="10" t="s">
        <v>3802</v>
      </c>
      <c r="F810" s="27" t="s">
        <v>3796</v>
      </c>
      <c r="G810" s="16" t="s">
        <v>630</v>
      </c>
      <c r="H810" s="28" t="s">
        <v>60</v>
      </c>
      <c r="I810" s="12" t="s">
        <v>23</v>
      </c>
      <c r="J810" s="10" t="s">
        <v>3797</v>
      </c>
      <c r="K810" s="78" t="s">
        <v>3798</v>
      </c>
      <c r="L810" s="10" t="s">
        <v>3799</v>
      </c>
      <c r="M810" s="78" t="s">
        <v>3800</v>
      </c>
      <c r="N810" s="15" t="s">
        <v>186</v>
      </c>
      <c r="O810" s="16" t="s">
        <v>30</v>
      </c>
      <c r="P810" s="16" t="s">
        <v>429</v>
      </c>
    </row>
    <row r="811" spans="1:16" ht="281.25" x14ac:dyDescent="0.2">
      <c r="A811" s="9" t="s">
        <v>3728</v>
      </c>
      <c r="B811" s="10" t="s">
        <v>3729</v>
      </c>
      <c r="C811" s="38" t="s">
        <v>3730</v>
      </c>
      <c r="D811" s="15" t="s">
        <v>3803</v>
      </c>
      <c r="E811" s="10" t="s">
        <v>3804</v>
      </c>
      <c r="F811" s="27" t="s">
        <v>3796</v>
      </c>
      <c r="G811" s="16" t="s">
        <v>630</v>
      </c>
      <c r="H811" s="28" t="s">
        <v>60</v>
      </c>
      <c r="I811" s="12" t="s">
        <v>23</v>
      </c>
      <c r="J811" s="10" t="s">
        <v>3797</v>
      </c>
      <c r="K811" s="78" t="s">
        <v>3798</v>
      </c>
      <c r="L811" s="10" t="s">
        <v>3799</v>
      </c>
      <c r="M811" s="78" t="s">
        <v>3800</v>
      </c>
      <c r="N811" s="15" t="s">
        <v>186</v>
      </c>
      <c r="O811" s="16" t="s">
        <v>30</v>
      </c>
      <c r="P811" s="16" t="s">
        <v>429</v>
      </c>
    </row>
    <row r="812" spans="1:16" ht="281.25" x14ac:dyDescent="0.2">
      <c r="A812" s="9" t="s">
        <v>3728</v>
      </c>
      <c r="B812" s="10" t="s">
        <v>3729</v>
      </c>
      <c r="C812" s="38" t="s">
        <v>3730</v>
      </c>
      <c r="D812" s="15" t="s">
        <v>3805</v>
      </c>
      <c r="E812" s="10" t="s">
        <v>3806</v>
      </c>
      <c r="F812" s="27" t="s">
        <v>3796</v>
      </c>
      <c r="G812" s="16" t="s">
        <v>630</v>
      </c>
      <c r="H812" s="28" t="s">
        <v>60</v>
      </c>
      <c r="I812" s="12" t="s">
        <v>23</v>
      </c>
      <c r="J812" s="10" t="s">
        <v>3797</v>
      </c>
      <c r="K812" s="78" t="s">
        <v>3798</v>
      </c>
      <c r="L812" s="10" t="s">
        <v>3799</v>
      </c>
      <c r="M812" s="78" t="s">
        <v>3807</v>
      </c>
      <c r="N812" s="15" t="s">
        <v>186</v>
      </c>
      <c r="O812" s="16" t="s">
        <v>30</v>
      </c>
      <c r="P812" s="16" t="s">
        <v>429</v>
      </c>
    </row>
    <row r="813" spans="1:16" ht="409.5" x14ac:dyDescent="0.2">
      <c r="A813" s="9" t="s">
        <v>3728</v>
      </c>
      <c r="B813" s="10" t="s">
        <v>3729</v>
      </c>
      <c r="C813" s="38" t="s">
        <v>3730</v>
      </c>
      <c r="D813" s="15" t="s">
        <v>2221</v>
      </c>
      <c r="E813" s="10" t="s">
        <v>3808</v>
      </c>
      <c r="F813" s="27" t="s">
        <v>3809</v>
      </c>
      <c r="G813" s="15" t="s">
        <v>3810</v>
      </c>
      <c r="H813" s="40" t="s">
        <v>3811</v>
      </c>
      <c r="I813" s="19" t="s">
        <v>60</v>
      </c>
      <c r="J813" s="10" t="s">
        <v>3812</v>
      </c>
      <c r="K813" s="78" t="s">
        <v>3813</v>
      </c>
      <c r="L813" s="10" t="s">
        <v>3814</v>
      </c>
      <c r="M813" s="78" t="s">
        <v>3815</v>
      </c>
      <c r="N813" s="15" t="s">
        <v>93</v>
      </c>
      <c r="O813" s="16" t="s">
        <v>30</v>
      </c>
      <c r="P813" s="16" t="s">
        <v>429</v>
      </c>
    </row>
    <row r="814" spans="1:16" ht="315" x14ac:dyDescent="0.2">
      <c r="A814" s="9" t="s">
        <v>3728</v>
      </c>
      <c r="B814" s="10" t="s">
        <v>3729</v>
      </c>
      <c r="C814" s="38" t="s">
        <v>3730</v>
      </c>
      <c r="D814" s="15" t="s">
        <v>3816</v>
      </c>
      <c r="E814" s="10" t="s">
        <v>3817</v>
      </c>
      <c r="F814" s="27" t="s">
        <v>3796</v>
      </c>
      <c r="G814" s="16" t="s">
        <v>630</v>
      </c>
      <c r="H814" s="28" t="s">
        <v>60</v>
      </c>
      <c r="I814" s="19" t="s">
        <v>60</v>
      </c>
      <c r="J814" s="10" t="s">
        <v>3818</v>
      </c>
      <c r="K814" s="78" t="s">
        <v>3819</v>
      </c>
      <c r="L814" s="10" t="s">
        <v>3820</v>
      </c>
      <c r="M814" s="78" t="s">
        <v>3821</v>
      </c>
      <c r="N814" s="15" t="s">
        <v>93</v>
      </c>
      <c r="O814" s="16" t="s">
        <v>30</v>
      </c>
      <c r="P814" s="16" t="s">
        <v>429</v>
      </c>
    </row>
    <row r="815" spans="1:16" ht="303.75" x14ac:dyDescent="0.2">
      <c r="A815" s="9" t="s">
        <v>3728</v>
      </c>
      <c r="B815" s="10" t="s">
        <v>3729</v>
      </c>
      <c r="C815" s="38" t="s">
        <v>3730</v>
      </c>
      <c r="D815" s="15" t="s">
        <v>2614</v>
      </c>
      <c r="E815" s="10" t="s">
        <v>3822</v>
      </c>
      <c r="F815" s="27" t="s">
        <v>3796</v>
      </c>
      <c r="G815" s="16" t="s">
        <v>3734</v>
      </c>
      <c r="H815" s="28" t="s">
        <v>60</v>
      </c>
      <c r="I815" s="19" t="s">
        <v>60</v>
      </c>
      <c r="J815" s="10" t="s">
        <v>3823</v>
      </c>
      <c r="K815" s="78" t="s">
        <v>3824</v>
      </c>
      <c r="L815" s="10" t="s">
        <v>3825</v>
      </c>
      <c r="M815" s="78" t="s">
        <v>3826</v>
      </c>
      <c r="N815" s="15" t="s">
        <v>93</v>
      </c>
      <c r="O815" s="16" t="s">
        <v>30</v>
      </c>
      <c r="P815" s="16" t="s">
        <v>429</v>
      </c>
    </row>
    <row r="816" spans="1:16" ht="303.75" x14ac:dyDescent="0.2">
      <c r="A816" s="9" t="s">
        <v>3728</v>
      </c>
      <c r="B816" s="10" t="s">
        <v>3729</v>
      </c>
      <c r="C816" s="38" t="s">
        <v>3730</v>
      </c>
      <c r="D816" s="15" t="s">
        <v>3827</v>
      </c>
      <c r="E816" s="10" t="s">
        <v>3828</v>
      </c>
      <c r="F816" s="27" t="s">
        <v>3796</v>
      </c>
      <c r="G816" s="16" t="s">
        <v>3734</v>
      </c>
      <c r="H816" s="28" t="s">
        <v>60</v>
      </c>
      <c r="I816" s="19" t="s">
        <v>60</v>
      </c>
      <c r="J816" s="10" t="s">
        <v>3823</v>
      </c>
      <c r="K816" s="78" t="s">
        <v>3824</v>
      </c>
      <c r="L816" s="10" t="s">
        <v>3825</v>
      </c>
      <c r="M816" s="78" t="s">
        <v>3829</v>
      </c>
      <c r="N816" s="15" t="s">
        <v>93</v>
      </c>
      <c r="O816" s="16" t="s">
        <v>30</v>
      </c>
      <c r="P816" s="16" t="s">
        <v>429</v>
      </c>
    </row>
    <row r="817" spans="1:16" ht="303.75" x14ac:dyDescent="0.2">
      <c r="A817" s="9" t="s">
        <v>3728</v>
      </c>
      <c r="B817" s="10" t="s">
        <v>3729</v>
      </c>
      <c r="C817" s="38" t="s">
        <v>3730</v>
      </c>
      <c r="D817" s="15" t="s">
        <v>3830</v>
      </c>
      <c r="E817" s="10" t="s">
        <v>3831</v>
      </c>
      <c r="F817" s="27" t="s">
        <v>3796</v>
      </c>
      <c r="G817" s="16" t="s">
        <v>3734</v>
      </c>
      <c r="H817" s="28" t="s">
        <v>60</v>
      </c>
      <c r="I817" s="12" t="s">
        <v>23</v>
      </c>
      <c r="J817" s="10" t="s">
        <v>3823</v>
      </c>
      <c r="K817" s="78" t="s">
        <v>3824</v>
      </c>
      <c r="L817" s="10" t="s">
        <v>3832</v>
      </c>
      <c r="M817" s="78" t="s">
        <v>3833</v>
      </c>
      <c r="N817" s="15" t="s">
        <v>93</v>
      </c>
      <c r="O817" s="16" t="s">
        <v>30</v>
      </c>
      <c r="P817" s="16" t="s">
        <v>429</v>
      </c>
    </row>
    <row r="818" spans="1:16" ht="236.25" x14ac:dyDescent="0.2">
      <c r="A818" s="9" t="s">
        <v>3728</v>
      </c>
      <c r="B818" s="10" t="s">
        <v>3729</v>
      </c>
      <c r="C818" s="38" t="s">
        <v>3730</v>
      </c>
      <c r="D818" s="15" t="s">
        <v>3670</v>
      </c>
      <c r="E818" s="10" t="s">
        <v>3834</v>
      </c>
      <c r="F818" s="26" t="s">
        <v>3835</v>
      </c>
      <c r="G818" s="16" t="s">
        <v>1777</v>
      </c>
      <c r="H818" s="28" t="s">
        <v>29</v>
      </c>
      <c r="I818" s="19" t="s">
        <v>60</v>
      </c>
      <c r="J818" s="10" t="s">
        <v>3836</v>
      </c>
      <c r="K818" s="78" t="s">
        <v>3837</v>
      </c>
      <c r="L818" s="10" t="s">
        <v>3838</v>
      </c>
      <c r="M818" s="78" t="s">
        <v>3839</v>
      </c>
      <c r="N818" s="15" t="s">
        <v>93</v>
      </c>
      <c r="O818" s="16" t="s">
        <v>30</v>
      </c>
      <c r="P818" s="16" t="s">
        <v>429</v>
      </c>
    </row>
    <row r="819" spans="1:16" ht="236.25" x14ac:dyDescent="0.2">
      <c r="A819" s="9" t="s">
        <v>3728</v>
      </c>
      <c r="B819" s="10" t="s">
        <v>3729</v>
      </c>
      <c r="C819" s="38" t="s">
        <v>3730</v>
      </c>
      <c r="D819" s="15" t="s">
        <v>3840</v>
      </c>
      <c r="E819" s="10" t="s">
        <v>3841</v>
      </c>
      <c r="F819" s="26" t="s">
        <v>3835</v>
      </c>
      <c r="G819" s="16" t="s">
        <v>1777</v>
      </c>
      <c r="H819" s="28" t="s">
        <v>29</v>
      </c>
      <c r="I819" s="19" t="s">
        <v>60</v>
      </c>
      <c r="J819" s="10" t="s">
        <v>3836</v>
      </c>
      <c r="K819" s="78" t="s">
        <v>3837</v>
      </c>
      <c r="L819" s="10" t="s">
        <v>3838</v>
      </c>
      <c r="M819" s="78" t="s">
        <v>3839</v>
      </c>
      <c r="N819" s="15" t="s">
        <v>93</v>
      </c>
      <c r="O819" s="16" t="s">
        <v>30</v>
      </c>
      <c r="P819" s="16" t="s">
        <v>429</v>
      </c>
    </row>
    <row r="820" spans="1:16" ht="236.25" x14ac:dyDescent="0.2">
      <c r="A820" s="9" t="s">
        <v>3728</v>
      </c>
      <c r="B820" s="10" t="s">
        <v>3729</v>
      </c>
      <c r="C820" s="38" t="s">
        <v>3730</v>
      </c>
      <c r="D820" s="15" t="s">
        <v>2849</v>
      </c>
      <c r="E820" s="10" t="s">
        <v>3842</v>
      </c>
      <c r="F820" s="26" t="s">
        <v>3835</v>
      </c>
      <c r="G820" s="16" t="s">
        <v>1777</v>
      </c>
      <c r="H820" s="28" t="s">
        <v>29</v>
      </c>
      <c r="I820" s="19" t="s">
        <v>60</v>
      </c>
      <c r="J820" s="10" t="s">
        <v>3836</v>
      </c>
      <c r="K820" s="78" t="s">
        <v>3837</v>
      </c>
      <c r="L820" s="10" t="s">
        <v>3843</v>
      </c>
      <c r="M820" s="78" t="s">
        <v>3844</v>
      </c>
      <c r="N820" s="15" t="s">
        <v>93</v>
      </c>
      <c r="O820" s="16" t="s">
        <v>30</v>
      </c>
      <c r="P820" s="16" t="s">
        <v>429</v>
      </c>
    </row>
    <row r="821" spans="1:16" ht="236.25" x14ac:dyDescent="0.2">
      <c r="A821" s="9" t="s">
        <v>3728</v>
      </c>
      <c r="B821" s="10" t="s">
        <v>3729</v>
      </c>
      <c r="C821" s="38" t="s">
        <v>3730</v>
      </c>
      <c r="D821" s="15" t="s">
        <v>2443</v>
      </c>
      <c r="E821" s="10" t="s">
        <v>3845</v>
      </c>
      <c r="F821" s="26" t="s">
        <v>3835</v>
      </c>
      <c r="G821" s="16" t="s">
        <v>1777</v>
      </c>
      <c r="H821" s="28" t="s">
        <v>29</v>
      </c>
      <c r="I821" s="12" t="s">
        <v>23</v>
      </c>
      <c r="J821" s="10" t="s">
        <v>3836</v>
      </c>
      <c r="K821" s="78" t="s">
        <v>3837</v>
      </c>
      <c r="L821" s="10" t="s">
        <v>3838</v>
      </c>
      <c r="M821" s="78" t="s">
        <v>3839</v>
      </c>
      <c r="N821" s="15" t="s">
        <v>351</v>
      </c>
      <c r="O821" s="16" t="s">
        <v>30</v>
      </c>
      <c r="P821" s="16" t="s">
        <v>429</v>
      </c>
    </row>
    <row r="822" spans="1:16" ht="258.75" x14ac:dyDescent="0.2">
      <c r="A822" s="9" t="s">
        <v>3728</v>
      </c>
      <c r="B822" s="10" t="s">
        <v>3729</v>
      </c>
      <c r="C822" s="38" t="s">
        <v>3730</v>
      </c>
      <c r="D822" s="15" t="s">
        <v>2533</v>
      </c>
      <c r="E822" s="10" t="s">
        <v>3846</v>
      </c>
      <c r="F822" s="26" t="s">
        <v>3847</v>
      </c>
      <c r="G822" s="16" t="s">
        <v>3734</v>
      </c>
      <c r="H822" s="28" t="s">
        <v>60</v>
      </c>
      <c r="I822" s="19" t="s">
        <v>60</v>
      </c>
      <c r="J822" s="10" t="s">
        <v>3848</v>
      </c>
      <c r="K822" s="78" t="s">
        <v>3849</v>
      </c>
      <c r="L822" s="10" t="s">
        <v>3850</v>
      </c>
      <c r="M822" s="78" t="s">
        <v>3851</v>
      </c>
      <c r="N822" s="15" t="s">
        <v>93</v>
      </c>
      <c r="O822" s="16" t="s">
        <v>30</v>
      </c>
      <c r="P822" s="16" t="s">
        <v>429</v>
      </c>
    </row>
    <row r="823" spans="1:16" ht="258.75" x14ac:dyDescent="0.2">
      <c r="A823" s="9" t="s">
        <v>3728</v>
      </c>
      <c r="B823" s="10" t="s">
        <v>3729</v>
      </c>
      <c r="C823" s="38" t="s">
        <v>3730</v>
      </c>
      <c r="D823" s="15" t="s">
        <v>3852</v>
      </c>
      <c r="E823" s="10" t="s">
        <v>3853</v>
      </c>
      <c r="F823" s="26" t="s">
        <v>3847</v>
      </c>
      <c r="G823" s="16" t="s">
        <v>3734</v>
      </c>
      <c r="H823" s="28" t="s">
        <v>60</v>
      </c>
      <c r="I823" s="19" t="s">
        <v>60</v>
      </c>
      <c r="J823" s="10" t="s">
        <v>3848</v>
      </c>
      <c r="K823" s="78" t="s">
        <v>3849</v>
      </c>
      <c r="L823" s="10" t="s">
        <v>3850</v>
      </c>
      <c r="M823" s="78" t="s">
        <v>3851</v>
      </c>
      <c r="N823" s="15" t="s">
        <v>93</v>
      </c>
      <c r="O823" s="16" t="s">
        <v>30</v>
      </c>
      <c r="P823" s="16" t="s">
        <v>429</v>
      </c>
    </row>
    <row r="824" spans="1:16" ht="281.25" x14ac:dyDescent="0.2">
      <c r="A824" s="9" t="s">
        <v>3728</v>
      </c>
      <c r="B824" s="10" t="s">
        <v>3729</v>
      </c>
      <c r="C824" s="38" t="s">
        <v>3730</v>
      </c>
      <c r="D824" s="15" t="s">
        <v>3854</v>
      </c>
      <c r="E824" s="10" t="s">
        <v>3855</v>
      </c>
      <c r="F824" s="27" t="s">
        <v>3856</v>
      </c>
      <c r="G824" s="16"/>
      <c r="H824" s="28" t="s">
        <v>35</v>
      </c>
      <c r="I824" s="19" t="s">
        <v>60</v>
      </c>
      <c r="J824" s="10" t="s">
        <v>3857</v>
      </c>
      <c r="K824" s="78" t="s">
        <v>3858</v>
      </c>
      <c r="L824" s="10" t="s">
        <v>3859</v>
      </c>
      <c r="M824" s="78" t="s">
        <v>3860</v>
      </c>
      <c r="N824" s="15" t="s">
        <v>93</v>
      </c>
      <c r="O824" s="16" t="s">
        <v>30</v>
      </c>
      <c r="P824" s="16" t="s">
        <v>429</v>
      </c>
    </row>
    <row r="825" spans="1:16" ht="382.5" x14ac:dyDescent="0.2">
      <c r="A825" s="9" t="s">
        <v>3728</v>
      </c>
      <c r="B825" s="10" t="s">
        <v>3729</v>
      </c>
      <c r="C825" s="38" t="s">
        <v>3730</v>
      </c>
      <c r="D825" s="15" t="s">
        <v>3861</v>
      </c>
      <c r="E825" s="10" t="s">
        <v>3862</v>
      </c>
      <c r="F825" s="27" t="s">
        <v>3863</v>
      </c>
      <c r="G825" s="16"/>
      <c r="H825" s="28" t="s">
        <v>35</v>
      </c>
      <c r="I825" s="19" t="s">
        <v>60</v>
      </c>
      <c r="J825" s="10" t="s">
        <v>3864</v>
      </c>
      <c r="K825" s="78" t="s">
        <v>3865</v>
      </c>
      <c r="L825" s="10" t="s">
        <v>3866</v>
      </c>
      <c r="M825" s="78" t="s">
        <v>3860</v>
      </c>
      <c r="N825" s="15" t="s">
        <v>93</v>
      </c>
      <c r="O825" s="16" t="s">
        <v>30</v>
      </c>
      <c r="P825" s="16" t="s">
        <v>429</v>
      </c>
    </row>
    <row r="826" spans="1:16" ht="315" x14ac:dyDescent="0.2">
      <c r="A826" s="9" t="s">
        <v>3728</v>
      </c>
      <c r="B826" s="10" t="s">
        <v>3729</v>
      </c>
      <c r="C826" s="38" t="s">
        <v>3730</v>
      </c>
      <c r="D826" s="15" t="s">
        <v>3867</v>
      </c>
      <c r="E826" s="10" t="s">
        <v>3868</v>
      </c>
      <c r="F826" s="27" t="s">
        <v>3869</v>
      </c>
      <c r="G826" s="16" t="s">
        <v>1504</v>
      </c>
      <c r="H826" s="28" t="s">
        <v>631</v>
      </c>
      <c r="I826" s="19" t="s">
        <v>60</v>
      </c>
      <c r="J826" s="10" t="s">
        <v>3870</v>
      </c>
      <c r="K826" s="78" t="s">
        <v>3871</v>
      </c>
      <c r="L826" s="10" t="s">
        <v>3872</v>
      </c>
      <c r="M826" s="78" t="s">
        <v>3873</v>
      </c>
      <c r="N826" s="15" t="s">
        <v>93</v>
      </c>
      <c r="O826" s="16" t="s">
        <v>29</v>
      </c>
      <c r="P826" s="16" t="s">
        <v>429</v>
      </c>
    </row>
    <row r="827" spans="1:16" ht="315" x14ac:dyDescent="0.2">
      <c r="A827" s="9" t="s">
        <v>3728</v>
      </c>
      <c r="B827" s="10" t="s">
        <v>3729</v>
      </c>
      <c r="C827" s="38" t="s">
        <v>3730</v>
      </c>
      <c r="D827" s="15" t="s">
        <v>3874</v>
      </c>
      <c r="E827" s="10" t="s">
        <v>3875</v>
      </c>
      <c r="F827" s="27" t="s">
        <v>3869</v>
      </c>
      <c r="G827" s="16" t="s">
        <v>1504</v>
      </c>
      <c r="H827" s="28" t="s">
        <v>631</v>
      </c>
      <c r="I827" s="19" t="s">
        <v>60</v>
      </c>
      <c r="J827" s="10" t="s">
        <v>3870</v>
      </c>
      <c r="K827" s="78" t="s">
        <v>3871</v>
      </c>
      <c r="L827" s="10" t="s">
        <v>3872</v>
      </c>
      <c r="M827" s="78" t="s">
        <v>3873</v>
      </c>
      <c r="N827" s="15" t="s">
        <v>93</v>
      </c>
      <c r="O827" s="16" t="s">
        <v>29</v>
      </c>
      <c r="P827" s="16" t="s">
        <v>429</v>
      </c>
    </row>
    <row r="828" spans="1:16" ht="236.25" x14ac:dyDescent="0.2">
      <c r="A828" s="9" t="s">
        <v>3728</v>
      </c>
      <c r="B828" s="10" t="s">
        <v>3729</v>
      </c>
      <c r="C828" s="38" t="s">
        <v>3730</v>
      </c>
      <c r="D828" s="15" t="s">
        <v>3876</v>
      </c>
      <c r="E828" s="10" t="s">
        <v>3877</v>
      </c>
      <c r="F828" s="26" t="s">
        <v>3878</v>
      </c>
      <c r="G828" s="16" t="s">
        <v>1003</v>
      </c>
      <c r="H828" s="28" t="s">
        <v>1742</v>
      </c>
      <c r="I828" s="12" t="s">
        <v>23</v>
      </c>
      <c r="J828" s="10" t="s">
        <v>3879</v>
      </c>
      <c r="K828" s="78" t="s">
        <v>3880</v>
      </c>
      <c r="L828" s="10" t="s">
        <v>3881</v>
      </c>
      <c r="M828" s="78" t="s">
        <v>3882</v>
      </c>
      <c r="N828" s="15" t="s">
        <v>186</v>
      </c>
      <c r="O828" s="16" t="s">
        <v>30</v>
      </c>
      <c r="P828" s="16" t="s">
        <v>429</v>
      </c>
    </row>
    <row r="829" spans="1:16" ht="236.25" x14ac:dyDescent="0.2">
      <c r="A829" s="9" t="s">
        <v>3728</v>
      </c>
      <c r="B829" s="10" t="s">
        <v>3729</v>
      </c>
      <c r="C829" s="38" t="s">
        <v>3730</v>
      </c>
      <c r="D829" s="15" t="s">
        <v>3883</v>
      </c>
      <c r="E829" s="10" t="s">
        <v>3884</v>
      </c>
      <c r="F829" s="27" t="s">
        <v>3885</v>
      </c>
      <c r="G829" s="16" t="s">
        <v>3886</v>
      </c>
      <c r="H829" s="28" t="s">
        <v>3887</v>
      </c>
      <c r="I829" s="19" t="s">
        <v>60</v>
      </c>
      <c r="J829" s="10" t="s">
        <v>3888</v>
      </c>
      <c r="K829" s="78" t="s">
        <v>3889</v>
      </c>
      <c r="L829" s="10" t="s">
        <v>3890</v>
      </c>
      <c r="M829" s="78" t="s">
        <v>3891</v>
      </c>
      <c r="N829" s="15" t="s">
        <v>93</v>
      </c>
      <c r="O829" s="16" t="s">
        <v>30</v>
      </c>
      <c r="P829" s="16" t="s">
        <v>429</v>
      </c>
    </row>
    <row r="830" spans="1:16" ht="247.5" x14ac:dyDescent="0.2">
      <c r="A830" s="9" t="s">
        <v>3728</v>
      </c>
      <c r="B830" s="10" t="s">
        <v>3729</v>
      </c>
      <c r="C830" s="38" t="s">
        <v>3730</v>
      </c>
      <c r="D830" s="15" t="s">
        <v>3892</v>
      </c>
      <c r="E830" s="10" t="s">
        <v>3893</v>
      </c>
      <c r="F830" s="27" t="s">
        <v>3885</v>
      </c>
      <c r="G830" s="16" t="s">
        <v>3894</v>
      </c>
      <c r="H830" s="28" t="s">
        <v>3887</v>
      </c>
      <c r="I830" s="19" t="s">
        <v>60</v>
      </c>
      <c r="J830" s="10" t="s">
        <v>3895</v>
      </c>
      <c r="K830" s="78" t="s">
        <v>3896</v>
      </c>
      <c r="L830" s="10" t="s">
        <v>3897</v>
      </c>
      <c r="M830" s="78" t="s">
        <v>3898</v>
      </c>
      <c r="N830" s="15" t="s">
        <v>93</v>
      </c>
      <c r="O830" s="16" t="s">
        <v>30</v>
      </c>
      <c r="P830" s="16" t="s">
        <v>429</v>
      </c>
    </row>
    <row r="831" spans="1:16" ht="236.25" x14ac:dyDescent="0.2">
      <c r="A831" s="9" t="s">
        <v>3728</v>
      </c>
      <c r="B831" s="10" t="s">
        <v>3729</v>
      </c>
      <c r="C831" s="38" t="s">
        <v>3730</v>
      </c>
      <c r="D831" s="15" t="s">
        <v>2706</v>
      </c>
      <c r="E831" s="10" t="s">
        <v>3899</v>
      </c>
      <c r="F831" s="27" t="s">
        <v>3885</v>
      </c>
      <c r="G831" s="16" t="s">
        <v>3886</v>
      </c>
      <c r="H831" s="28" t="s">
        <v>3887</v>
      </c>
      <c r="I831" s="19" t="s">
        <v>60</v>
      </c>
      <c r="J831" s="10" t="s">
        <v>3888</v>
      </c>
      <c r="K831" s="78" t="s">
        <v>3889</v>
      </c>
      <c r="L831" s="10" t="s">
        <v>3900</v>
      </c>
      <c r="M831" s="78" t="s">
        <v>3891</v>
      </c>
      <c r="N831" s="15" t="s">
        <v>93</v>
      </c>
      <c r="O831" s="16" t="s">
        <v>30</v>
      </c>
      <c r="P831" s="16" t="s">
        <v>429</v>
      </c>
    </row>
    <row r="832" spans="1:16" ht="236.25" x14ac:dyDescent="0.2">
      <c r="A832" s="9" t="s">
        <v>3728</v>
      </c>
      <c r="B832" s="10" t="s">
        <v>3729</v>
      </c>
      <c r="C832" s="38" t="s">
        <v>3730</v>
      </c>
      <c r="D832" s="15" t="s">
        <v>2422</v>
      </c>
      <c r="E832" s="10" t="s">
        <v>3901</v>
      </c>
      <c r="F832" s="27" t="s">
        <v>3885</v>
      </c>
      <c r="G832" s="16" t="s">
        <v>3886</v>
      </c>
      <c r="H832" s="28" t="s">
        <v>3887</v>
      </c>
      <c r="I832" s="19" t="s">
        <v>60</v>
      </c>
      <c r="J832" s="10" t="s">
        <v>3888</v>
      </c>
      <c r="K832" s="78" t="s">
        <v>3889</v>
      </c>
      <c r="L832" s="10" t="s">
        <v>3890</v>
      </c>
      <c r="M832" s="78" t="s">
        <v>3891</v>
      </c>
      <c r="N832" s="15" t="s">
        <v>93</v>
      </c>
      <c r="O832" s="16" t="s">
        <v>30</v>
      </c>
      <c r="P832" s="16" t="s">
        <v>429</v>
      </c>
    </row>
    <row r="833" spans="1:16" ht="236.25" x14ac:dyDescent="0.2">
      <c r="A833" s="9" t="s">
        <v>3728</v>
      </c>
      <c r="B833" s="10" t="s">
        <v>3729</v>
      </c>
      <c r="C833" s="38" t="s">
        <v>3730</v>
      </c>
      <c r="D833" s="15" t="s">
        <v>3902</v>
      </c>
      <c r="E833" s="10" t="s">
        <v>3903</v>
      </c>
      <c r="F833" s="27" t="s">
        <v>3885</v>
      </c>
      <c r="G833" s="16" t="s">
        <v>3886</v>
      </c>
      <c r="H833" s="28" t="s">
        <v>3887</v>
      </c>
      <c r="I833" s="19" t="s">
        <v>60</v>
      </c>
      <c r="J833" s="10" t="s">
        <v>3888</v>
      </c>
      <c r="K833" s="78" t="s">
        <v>3889</v>
      </c>
      <c r="L833" s="10" t="s">
        <v>3904</v>
      </c>
      <c r="M833" s="78" t="s">
        <v>3905</v>
      </c>
      <c r="N833" s="15" t="s">
        <v>93</v>
      </c>
      <c r="O833" s="16" t="s">
        <v>30</v>
      </c>
      <c r="P833" s="16" t="s">
        <v>429</v>
      </c>
    </row>
    <row r="834" spans="1:16" ht="258.75" x14ac:dyDescent="0.2">
      <c r="A834" s="9" t="s">
        <v>3728</v>
      </c>
      <c r="B834" s="10" t="s">
        <v>3729</v>
      </c>
      <c r="C834" s="38" t="s">
        <v>3730</v>
      </c>
      <c r="D834" s="15" t="s">
        <v>3906</v>
      </c>
      <c r="E834" s="10" t="s">
        <v>3907</v>
      </c>
      <c r="F834" s="27" t="s">
        <v>3885</v>
      </c>
      <c r="G834" s="16" t="s">
        <v>3894</v>
      </c>
      <c r="H834" s="28" t="s">
        <v>3887</v>
      </c>
      <c r="I834" s="19" t="s">
        <v>60</v>
      </c>
      <c r="J834" s="10" t="s">
        <v>3908</v>
      </c>
      <c r="K834" s="78" t="s">
        <v>3909</v>
      </c>
      <c r="L834" s="10" t="s">
        <v>3897</v>
      </c>
      <c r="M834" s="78" t="s">
        <v>3898</v>
      </c>
      <c r="N834" s="15" t="s">
        <v>93</v>
      </c>
      <c r="O834" s="16" t="s">
        <v>30</v>
      </c>
      <c r="P834" s="16" t="s">
        <v>429</v>
      </c>
    </row>
    <row r="835" spans="1:16" ht="337.5" x14ac:dyDescent="0.2">
      <c r="A835" s="9" t="s">
        <v>3728</v>
      </c>
      <c r="B835" s="10" t="s">
        <v>3729</v>
      </c>
      <c r="C835" s="38" t="s">
        <v>3730</v>
      </c>
      <c r="D835" s="15">
        <v>2</v>
      </c>
      <c r="E835" s="10" t="s">
        <v>3910</v>
      </c>
      <c r="F835" s="26" t="s">
        <v>3911</v>
      </c>
      <c r="G835" s="16" t="s">
        <v>599</v>
      </c>
      <c r="H835" s="28" t="s">
        <v>35</v>
      </c>
      <c r="I835" s="12" t="s">
        <v>23</v>
      </c>
      <c r="J835" s="10" t="s">
        <v>3912</v>
      </c>
      <c r="K835" s="78" t="s">
        <v>3913</v>
      </c>
      <c r="L835" s="10" t="s">
        <v>3914</v>
      </c>
      <c r="M835" s="78" t="s">
        <v>3915</v>
      </c>
      <c r="N835" s="15" t="s">
        <v>186</v>
      </c>
      <c r="O835" s="16" t="s">
        <v>30</v>
      </c>
      <c r="P835" s="16" t="s">
        <v>429</v>
      </c>
    </row>
    <row r="836" spans="1:16" ht="236.25" x14ac:dyDescent="0.2">
      <c r="A836" s="9" t="s">
        <v>3916</v>
      </c>
      <c r="B836" s="10" t="s">
        <v>3917</v>
      </c>
      <c r="C836" s="38" t="s">
        <v>3918</v>
      </c>
      <c r="D836" s="15">
        <v>1</v>
      </c>
      <c r="E836" s="10" t="s">
        <v>3919</v>
      </c>
      <c r="F836" s="27" t="s">
        <v>3920</v>
      </c>
      <c r="G836" s="16"/>
      <c r="H836" s="28" t="s">
        <v>45</v>
      </c>
      <c r="I836" s="12" t="s">
        <v>23</v>
      </c>
      <c r="J836" s="10" t="s">
        <v>3921</v>
      </c>
      <c r="K836" s="78" t="s">
        <v>3922</v>
      </c>
      <c r="L836" s="10" t="s">
        <v>3923</v>
      </c>
      <c r="M836" s="78" t="s">
        <v>3924</v>
      </c>
      <c r="N836" s="15" t="s">
        <v>186</v>
      </c>
      <c r="O836" s="16" t="s">
        <v>30</v>
      </c>
      <c r="P836" s="16" t="s">
        <v>429</v>
      </c>
    </row>
    <row r="837" spans="1:16" ht="225" x14ac:dyDescent="0.2">
      <c r="A837" s="9" t="s">
        <v>3916</v>
      </c>
      <c r="B837" s="10" t="s">
        <v>3917</v>
      </c>
      <c r="C837" s="38" t="s">
        <v>3918</v>
      </c>
      <c r="D837" s="15">
        <v>2</v>
      </c>
      <c r="E837" s="10" t="s">
        <v>3925</v>
      </c>
      <c r="F837" s="27" t="s">
        <v>3920</v>
      </c>
      <c r="G837" s="16"/>
      <c r="H837" s="28" t="s">
        <v>45</v>
      </c>
      <c r="I837" s="12" t="s">
        <v>23</v>
      </c>
      <c r="J837" s="10" t="s">
        <v>3926</v>
      </c>
      <c r="K837" s="78" t="s">
        <v>3927</v>
      </c>
      <c r="L837" s="10" t="s">
        <v>3928</v>
      </c>
      <c r="M837" s="78" t="s">
        <v>3929</v>
      </c>
      <c r="N837" s="15" t="s">
        <v>182</v>
      </c>
      <c r="O837" s="16" t="s">
        <v>30</v>
      </c>
      <c r="P837" s="16" t="s">
        <v>429</v>
      </c>
    </row>
    <row r="838" spans="1:16" ht="247.5" x14ac:dyDescent="0.2">
      <c r="A838" s="9" t="s">
        <v>3916</v>
      </c>
      <c r="B838" s="10" t="s">
        <v>3917</v>
      </c>
      <c r="C838" s="38" t="s">
        <v>3918</v>
      </c>
      <c r="D838" s="15">
        <v>3</v>
      </c>
      <c r="E838" s="10" t="s">
        <v>3930</v>
      </c>
      <c r="F838" s="27" t="s">
        <v>3920</v>
      </c>
      <c r="G838" s="16"/>
      <c r="H838" s="28" t="s">
        <v>45</v>
      </c>
      <c r="I838" s="12" t="s">
        <v>23</v>
      </c>
      <c r="J838" s="10" t="s">
        <v>3931</v>
      </c>
      <c r="K838" s="78" t="s">
        <v>3932</v>
      </c>
      <c r="L838" s="10" t="s">
        <v>3923</v>
      </c>
      <c r="M838" s="78" t="s">
        <v>3924</v>
      </c>
      <c r="N838" s="15" t="s">
        <v>186</v>
      </c>
      <c r="O838" s="16" t="s">
        <v>30</v>
      </c>
      <c r="P838" s="16" t="s">
        <v>429</v>
      </c>
    </row>
    <row r="839" spans="1:16" ht="337.5" x14ac:dyDescent="0.2">
      <c r="A839" s="9" t="s">
        <v>3916</v>
      </c>
      <c r="B839" s="10" t="s">
        <v>3917</v>
      </c>
      <c r="C839" s="38" t="s">
        <v>3918</v>
      </c>
      <c r="D839" s="15">
        <v>4</v>
      </c>
      <c r="E839" s="10" t="s">
        <v>3933</v>
      </c>
      <c r="F839" s="27" t="s">
        <v>3920</v>
      </c>
      <c r="G839" s="16"/>
      <c r="H839" s="28" t="s">
        <v>45</v>
      </c>
      <c r="I839" s="12" t="s">
        <v>23</v>
      </c>
      <c r="J839" s="10" t="s">
        <v>3934</v>
      </c>
      <c r="K839" s="78" t="s">
        <v>3935</v>
      </c>
      <c r="L839" s="10" t="s">
        <v>3936</v>
      </c>
      <c r="M839" s="78" t="s">
        <v>3937</v>
      </c>
      <c r="N839" s="15" t="s">
        <v>351</v>
      </c>
      <c r="O839" s="16" t="s">
        <v>30</v>
      </c>
      <c r="P839" s="16" t="s">
        <v>429</v>
      </c>
    </row>
    <row r="840" spans="1:16" ht="225" x14ac:dyDescent="0.2">
      <c r="A840" s="9" t="s">
        <v>3916</v>
      </c>
      <c r="B840" s="10" t="s">
        <v>3917</v>
      </c>
      <c r="C840" s="38" t="s">
        <v>3918</v>
      </c>
      <c r="D840" s="15">
        <v>5</v>
      </c>
      <c r="E840" s="10" t="s">
        <v>3938</v>
      </c>
      <c r="F840" s="27" t="s">
        <v>3920</v>
      </c>
      <c r="G840" s="16"/>
      <c r="H840" s="28" t="s">
        <v>45</v>
      </c>
      <c r="I840" s="12" t="s">
        <v>23</v>
      </c>
      <c r="J840" s="10" t="s">
        <v>3926</v>
      </c>
      <c r="K840" s="78" t="s">
        <v>3927</v>
      </c>
      <c r="L840" s="10" t="s">
        <v>3939</v>
      </c>
      <c r="M840" s="78" t="s">
        <v>3940</v>
      </c>
      <c r="N840" s="15" t="s">
        <v>182</v>
      </c>
      <c r="O840" s="16" t="s">
        <v>30</v>
      </c>
      <c r="P840" s="16" t="s">
        <v>429</v>
      </c>
    </row>
    <row r="841" spans="1:16" ht="405" x14ac:dyDescent="0.2">
      <c r="A841" s="9" t="s">
        <v>3916</v>
      </c>
      <c r="B841" s="10" t="s">
        <v>3917</v>
      </c>
      <c r="C841" s="38" t="s">
        <v>3918</v>
      </c>
      <c r="D841" s="15">
        <v>6</v>
      </c>
      <c r="E841" s="10" t="s">
        <v>3941</v>
      </c>
      <c r="F841" s="27" t="s">
        <v>3942</v>
      </c>
      <c r="G841" s="16"/>
      <c r="H841" s="28" t="s">
        <v>45</v>
      </c>
      <c r="I841" s="12" t="s">
        <v>23</v>
      </c>
      <c r="J841" s="10" t="s">
        <v>3943</v>
      </c>
      <c r="K841" s="78" t="s">
        <v>3944</v>
      </c>
      <c r="L841" s="10" t="s">
        <v>3945</v>
      </c>
      <c r="M841" s="78" t="s">
        <v>3946</v>
      </c>
      <c r="N841" s="15" t="s">
        <v>182</v>
      </c>
      <c r="O841" s="16" t="s">
        <v>30</v>
      </c>
      <c r="P841" s="16" t="s">
        <v>429</v>
      </c>
    </row>
    <row r="842" spans="1:16" ht="191.25" x14ac:dyDescent="0.2">
      <c r="A842" s="9" t="s">
        <v>3916</v>
      </c>
      <c r="B842" s="10" t="s">
        <v>3917</v>
      </c>
      <c r="C842" s="38" t="s">
        <v>3918</v>
      </c>
      <c r="D842" s="15">
        <v>7</v>
      </c>
      <c r="E842" s="10" t="s">
        <v>3947</v>
      </c>
      <c r="F842" s="27" t="s">
        <v>3920</v>
      </c>
      <c r="G842" s="16"/>
      <c r="H842" s="28" t="s">
        <v>45</v>
      </c>
      <c r="I842" s="12" t="s">
        <v>23</v>
      </c>
      <c r="J842" s="10" t="s">
        <v>3926</v>
      </c>
      <c r="K842" s="78" t="s">
        <v>3927</v>
      </c>
      <c r="L842" s="10" t="s">
        <v>3948</v>
      </c>
      <c r="M842" s="78" t="s">
        <v>3949</v>
      </c>
      <c r="N842" s="15" t="s">
        <v>182</v>
      </c>
      <c r="O842" s="16" t="s">
        <v>30</v>
      </c>
      <c r="P842" s="16" t="s">
        <v>429</v>
      </c>
    </row>
    <row r="843" spans="1:16" ht="281.25" x14ac:dyDescent="0.2">
      <c r="A843" s="9" t="s">
        <v>3916</v>
      </c>
      <c r="B843" s="10" t="s">
        <v>3917</v>
      </c>
      <c r="C843" s="38" t="s">
        <v>3918</v>
      </c>
      <c r="D843" s="15">
        <v>8</v>
      </c>
      <c r="E843" s="10" t="s">
        <v>3950</v>
      </c>
      <c r="F843" s="27" t="s">
        <v>3920</v>
      </c>
      <c r="G843" s="16"/>
      <c r="H843" s="28" t="s">
        <v>45</v>
      </c>
      <c r="I843" s="19" t="s">
        <v>60</v>
      </c>
      <c r="J843" s="10" t="s">
        <v>3951</v>
      </c>
      <c r="K843" s="78" t="s">
        <v>3952</v>
      </c>
      <c r="L843" s="10" t="s">
        <v>3953</v>
      </c>
      <c r="M843" s="78" t="s">
        <v>3954</v>
      </c>
      <c r="N843" s="15" t="s">
        <v>93</v>
      </c>
      <c r="O843" s="16" t="s">
        <v>30</v>
      </c>
      <c r="P843" s="16" t="s">
        <v>429</v>
      </c>
    </row>
    <row r="844" spans="1:16" ht="213.75" x14ac:dyDescent="0.2">
      <c r="A844" s="9" t="s">
        <v>3916</v>
      </c>
      <c r="B844" s="10" t="s">
        <v>3917</v>
      </c>
      <c r="C844" s="38" t="s">
        <v>3918</v>
      </c>
      <c r="D844" s="15">
        <v>9</v>
      </c>
      <c r="E844" s="10" t="s">
        <v>3955</v>
      </c>
      <c r="F844" s="27" t="s">
        <v>3920</v>
      </c>
      <c r="G844" s="16"/>
      <c r="H844" s="28" t="s">
        <v>45</v>
      </c>
      <c r="I844" s="19" t="s">
        <v>60</v>
      </c>
      <c r="J844" s="10" t="s">
        <v>3926</v>
      </c>
      <c r="K844" s="78" t="s">
        <v>3927</v>
      </c>
      <c r="L844" s="10" t="s">
        <v>3956</v>
      </c>
      <c r="M844" s="78" t="s">
        <v>3957</v>
      </c>
      <c r="N844" s="15" t="s">
        <v>93</v>
      </c>
      <c r="O844" s="16" t="s">
        <v>30</v>
      </c>
      <c r="P844" s="16" t="s">
        <v>429</v>
      </c>
    </row>
    <row r="845" spans="1:16" ht="409.5" x14ac:dyDescent="0.2">
      <c r="A845" s="16" t="s">
        <v>3958</v>
      </c>
      <c r="B845" s="10" t="s">
        <v>3959</v>
      </c>
      <c r="C845" s="16" t="s">
        <v>3960</v>
      </c>
      <c r="D845" s="7">
        <v>2</v>
      </c>
      <c r="E845" s="8" t="s">
        <v>3961</v>
      </c>
      <c r="F845" s="27" t="s">
        <v>3962</v>
      </c>
      <c r="G845" s="27"/>
      <c r="H845" s="40"/>
      <c r="I845" s="19" t="s">
        <v>60</v>
      </c>
      <c r="J845" s="13" t="s">
        <v>3963</v>
      </c>
      <c r="K845" s="77" t="s">
        <v>3964</v>
      </c>
      <c r="L845" s="13" t="s">
        <v>3965</v>
      </c>
      <c r="M845" s="77" t="s">
        <v>3966</v>
      </c>
      <c r="N845" s="15" t="s">
        <v>93</v>
      </c>
      <c r="O845" s="16" t="s">
        <v>30</v>
      </c>
      <c r="P845" s="16" t="s">
        <v>31</v>
      </c>
    </row>
    <row r="846" spans="1:16" ht="303.75" x14ac:dyDescent="0.2">
      <c r="A846" s="9" t="s">
        <v>3958</v>
      </c>
      <c r="B846" s="8" t="s">
        <v>3959</v>
      </c>
      <c r="C846" s="9" t="s">
        <v>3960</v>
      </c>
      <c r="D846" s="7" t="s">
        <v>3967</v>
      </c>
      <c r="E846" s="8" t="s">
        <v>3968</v>
      </c>
      <c r="F846" s="11" t="s">
        <v>2692</v>
      </c>
      <c r="G846" s="41" t="s">
        <v>3969</v>
      </c>
      <c r="H846" s="42" t="s">
        <v>35</v>
      </c>
      <c r="I846" s="19" t="s">
        <v>60</v>
      </c>
      <c r="J846" s="13" t="s">
        <v>3970</v>
      </c>
      <c r="K846" s="77" t="s">
        <v>3971</v>
      </c>
      <c r="L846" s="10" t="s">
        <v>3972</v>
      </c>
      <c r="M846" s="78" t="s">
        <v>3973</v>
      </c>
      <c r="N846" s="15" t="s">
        <v>93</v>
      </c>
      <c r="O846" s="16" t="s">
        <v>29</v>
      </c>
      <c r="P846" s="16" t="s">
        <v>31</v>
      </c>
    </row>
    <row r="847" spans="1:16" ht="281.25" x14ac:dyDescent="0.2">
      <c r="A847" s="9" t="s">
        <v>3958</v>
      </c>
      <c r="B847" s="8" t="s">
        <v>3959</v>
      </c>
      <c r="C847" s="9" t="s">
        <v>3960</v>
      </c>
      <c r="D847" s="7" t="s">
        <v>3974</v>
      </c>
      <c r="E847" s="8" t="s">
        <v>3975</v>
      </c>
      <c r="F847" s="11" t="s">
        <v>2692</v>
      </c>
      <c r="G847" s="41" t="s">
        <v>1784</v>
      </c>
      <c r="H847" s="42" t="s">
        <v>35</v>
      </c>
      <c r="I847" s="19" t="s">
        <v>60</v>
      </c>
      <c r="J847" s="13" t="s">
        <v>3976</v>
      </c>
      <c r="K847" s="77" t="s">
        <v>3977</v>
      </c>
      <c r="L847" s="10" t="s">
        <v>3978</v>
      </c>
      <c r="M847" s="78" t="s">
        <v>3973</v>
      </c>
      <c r="N847" s="15" t="s">
        <v>93</v>
      </c>
      <c r="O847" s="16" t="s">
        <v>29</v>
      </c>
      <c r="P847" s="16" t="s">
        <v>31</v>
      </c>
    </row>
    <row r="848" spans="1:16" ht="281.25" x14ac:dyDescent="0.2">
      <c r="A848" s="9" t="s">
        <v>3958</v>
      </c>
      <c r="B848" s="8" t="s">
        <v>3959</v>
      </c>
      <c r="C848" s="9" t="s">
        <v>3960</v>
      </c>
      <c r="D848" s="7" t="s">
        <v>2165</v>
      </c>
      <c r="E848" s="8" t="s">
        <v>3979</v>
      </c>
      <c r="F848" s="11" t="s">
        <v>2692</v>
      </c>
      <c r="G848" s="41" t="s">
        <v>3980</v>
      </c>
      <c r="H848" s="42" t="s">
        <v>35</v>
      </c>
      <c r="I848" s="19" t="s">
        <v>60</v>
      </c>
      <c r="J848" s="13" t="s">
        <v>3976</v>
      </c>
      <c r="K848" s="77" t="s">
        <v>3977</v>
      </c>
      <c r="L848" s="10" t="s">
        <v>3972</v>
      </c>
      <c r="M848" s="78" t="s">
        <v>3973</v>
      </c>
      <c r="N848" s="15" t="s">
        <v>93</v>
      </c>
      <c r="O848" s="16" t="s">
        <v>29</v>
      </c>
      <c r="P848" s="16" t="s">
        <v>31</v>
      </c>
    </row>
    <row r="849" spans="1:16" ht="405" x14ac:dyDescent="0.2">
      <c r="A849" s="7" t="s">
        <v>3958</v>
      </c>
      <c r="B849" s="8" t="s">
        <v>3959</v>
      </c>
      <c r="C849" s="9" t="s">
        <v>3960</v>
      </c>
      <c r="D849" s="7" t="s">
        <v>2173</v>
      </c>
      <c r="E849" s="8" t="s">
        <v>15287</v>
      </c>
      <c r="F849" s="11" t="s">
        <v>2692</v>
      </c>
      <c r="G849" s="41" t="s">
        <v>3981</v>
      </c>
      <c r="H849" s="9"/>
      <c r="I849" s="19" t="s">
        <v>60</v>
      </c>
      <c r="J849" s="13" t="s">
        <v>3982</v>
      </c>
      <c r="K849" s="77" t="s">
        <v>3983</v>
      </c>
      <c r="L849" s="10" t="s">
        <v>3984</v>
      </c>
      <c r="M849" s="78" t="s">
        <v>3985</v>
      </c>
      <c r="N849" s="15" t="s">
        <v>93</v>
      </c>
      <c r="O849" s="16" t="s">
        <v>29</v>
      </c>
      <c r="P849" s="16" t="s">
        <v>31</v>
      </c>
    </row>
    <row r="850" spans="1:16" ht="281.25" x14ac:dyDescent="0.2">
      <c r="A850" s="9" t="s">
        <v>3958</v>
      </c>
      <c r="B850" s="8" t="s">
        <v>3959</v>
      </c>
      <c r="C850" s="9" t="s">
        <v>3960</v>
      </c>
      <c r="D850" s="7" t="s">
        <v>3986</v>
      </c>
      <c r="E850" s="8" t="s">
        <v>3987</v>
      </c>
      <c r="F850" s="11" t="s">
        <v>2692</v>
      </c>
      <c r="G850" s="41" t="s">
        <v>3988</v>
      </c>
      <c r="H850" s="42" t="s">
        <v>35</v>
      </c>
      <c r="I850" s="19" t="s">
        <v>60</v>
      </c>
      <c r="J850" s="13" t="s">
        <v>3989</v>
      </c>
      <c r="K850" s="77" t="s">
        <v>3990</v>
      </c>
      <c r="L850" s="10" t="s">
        <v>3991</v>
      </c>
      <c r="M850" s="78" t="s">
        <v>3992</v>
      </c>
      <c r="N850" s="15" t="s">
        <v>93</v>
      </c>
      <c r="O850" s="16" t="s">
        <v>29</v>
      </c>
      <c r="P850" s="16" t="s">
        <v>31</v>
      </c>
    </row>
    <row r="851" spans="1:16" ht="292.5" x14ac:dyDescent="0.2">
      <c r="A851" s="9" t="s">
        <v>3958</v>
      </c>
      <c r="B851" s="8" t="s">
        <v>3959</v>
      </c>
      <c r="C851" s="9" t="s">
        <v>3960</v>
      </c>
      <c r="D851" s="7" t="s">
        <v>3993</v>
      </c>
      <c r="E851" s="8" t="s">
        <v>3994</v>
      </c>
      <c r="F851" s="11" t="s">
        <v>2692</v>
      </c>
      <c r="G851" s="41" t="s">
        <v>3995</v>
      </c>
      <c r="H851" s="42"/>
      <c r="I851" s="19" t="s">
        <v>60</v>
      </c>
      <c r="J851" s="13" t="s">
        <v>3996</v>
      </c>
      <c r="K851" s="77" t="s">
        <v>3997</v>
      </c>
      <c r="L851" s="10" t="s">
        <v>3972</v>
      </c>
      <c r="M851" s="78" t="s">
        <v>3998</v>
      </c>
      <c r="N851" s="15" t="s">
        <v>93</v>
      </c>
      <c r="O851" s="16" t="s">
        <v>29</v>
      </c>
      <c r="P851" s="16" t="s">
        <v>31</v>
      </c>
    </row>
    <row r="852" spans="1:16" ht="281.25" x14ac:dyDescent="0.2">
      <c r="A852" s="9" t="s">
        <v>3958</v>
      </c>
      <c r="B852" s="8" t="s">
        <v>3959</v>
      </c>
      <c r="C852" s="9" t="s">
        <v>3960</v>
      </c>
      <c r="D852" s="7" t="s">
        <v>3999</v>
      </c>
      <c r="E852" s="8" t="s">
        <v>4000</v>
      </c>
      <c r="F852" s="11" t="s">
        <v>2692</v>
      </c>
      <c r="G852" s="41"/>
      <c r="H852" s="42" t="s">
        <v>35</v>
      </c>
      <c r="I852" s="19" t="s">
        <v>60</v>
      </c>
      <c r="J852" s="13" t="s">
        <v>4001</v>
      </c>
      <c r="K852" s="77" t="s">
        <v>4002</v>
      </c>
      <c r="L852" s="10" t="s">
        <v>3972</v>
      </c>
      <c r="M852" s="78" t="s">
        <v>3998</v>
      </c>
      <c r="N852" s="15" t="s">
        <v>93</v>
      </c>
      <c r="O852" s="16" t="s">
        <v>29</v>
      </c>
      <c r="P852" s="16" t="s">
        <v>31</v>
      </c>
    </row>
    <row r="853" spans="1:16" ht="281.25" x14ac:dyDescent="0.2">
      <c r="A853" s="9" t="s">
        <v>3958</v>
      </c>
      <c r="B853" s="8" t="s">
        <v>3959</v>
      </c>
      <c r="C853" s="9" t="s">
        <v>3960</v>
      </c>
      <c r="D853" s="7" t="s">
        <v>4003</v>
      </c>
      <c r="E853" s="8" t="s">
        <v>4004</v>
      </c>
      <c r="F853" s="11" t="s">
        <v>2692</v>
      </c>
      <c r="G853" s="41" t="s">
        <v>1870</v>
      </c>
      <c r="H853" s="42" t="s">
        <v>35</v>
      </c>
      <c r="I853" s="19" t="s">
        <v>60</v>
      </c>
      <c r="J853" s="13" t="s">
        <v>3976</v>
      </c>
      <c r="K853" s="77" t="s">
        <v>3977</v>
      </c>
      <c r="L853" s="10" t="s">
        <v>3972</v>
      </c>
      <c r="M853" s="78" t="s">
        <v>4005</v>
      </c>
      <c r="N853" s="15" t="s">
        <v>93</v>
      </c>
      <c r="O853" s="16" t="s">
        <v>29</v>
      </c>
      <c r="P853" s="16" t="s">
        <v>31</v>
      </c>
    </row>
    <row r="854" spans="1:16" ht="281.25" x14ac:dyDescent="0.2">
      <c r="A854" s="7" t="s">
        <v>3958</v>
      </c>
      <c r="B854" s="8" t="s">
        <v>3959</v>
      </c>
      <c r="C854" s="9" t="s">
        <v>3960</v>
      </c>
      <c r="D854" s="7" t="s">
        <v>3747</v>
      </c>
      <c r="E854" s="43" t="s">
        <v>15288</v>
      </c>
      <c r="F854" s="11" t="s">
        <v>2692</v>
      </c>
      <c r="G854" s="41" t="s">
        <v>1784</v>
      </c>
      <c r="H854" s="42" t="s">
        <v>35</v>
      </c>
      <c r="I854" s="12" t="s">
        <v>23</v>
      </c>
      <c r="J854" s="13" t="s">
        <v>3976</v>
      </c>
      <c r="K854" s="77" t="s">
        <v>4006</v>
      </c>
      <c r="L854" s="10" t="s">
        <v>4007</v>
      </c>
      <c r="M854" s="78" t="s">
        <v>4008</v>
      </c>
      <c r="N854" s="15" t="s">
        <v>93</v>
      </c>
      <c r="O854" s="16" t="s">
        <v>29</v>
      </c>
      <c r="P854" s="16" t="s">
        <v>31</v>
      </c>
    </row>
    <row r="855" spans="1:16" ht="281.25" x14ac:dyDescent="0.2">
      <c r="A855" s="9" t="s">
        <v>3958</v>
      </c>
      <c r="B855" s="8" t="s">
        <v>3959</v>
      </c>
      <c r="C855" s="9" t="s">
        <v>3960</v>
      </c>
      <c r="D855" s="7" t="s">
        <v>2601</v>
      </c>
      <c r="E855" s="8" t="s">
        <v>4009</v>
      </c>
      <c r="F855" s="11" t="s">
        <v>2692</v>
      </c>
      <c r="G855" s="41" t="s">
        <v>1784</v>
      </c>
      <c r="H855" s="42" t="s">
        <v>35</v>
      </c>
      <c r="I855" s="19" t="s">
        <v>60</v>
      </c>
      <c r="J855" s="13" t="s">
        <v>3976</v>
      </c>
      <c r="K855" s="77" t="s">
        <v>4006</v>
      </c>
      <c r="L855" s="10" t="s">
        <v>4007</v>
      </c>
      <c r="M855" s="78" t="s">
        <v>4008</v>
      </c>
      <c r="N855" s="15" t="s">
        <v>93</v>
      </c>
      <c r="O855" s="16" t="s">
        <v>29</v>
      </c>
      <c r="P855" s="16" t="s">
        <v>31</v>
      </c>
    </row>
    <row r="856" spans="1:16" ht="281.25" x14ac:dyDescent="0.2">
      <c r="A856" s="9" t="s">
        <v>3958</v>
      </c>
      <c r="B856" s="8" t="s">
        <v>3959</v>
      </c>
      <c r="C856" s="9" t="s">
        <v>3960</v>
      </c>
      <c r="D856" s="7" t="s">
        <v>2606</v>
      </c>
      <c r="E856" s="8" t="s">
        <v>4010</v>
      </c>
      <c r="F856" s="11" t="s">
        <v>2692</v>
      </c>
      <c r="G856" s="41" t="s">
        <v>1784</v>
      </c>
      <c r="H856" s="42" t="s">
        <v>35</v>
      </c>
      <c r="I856" s="19" t="s">
        <v>60</v>
      </c>
      <c r="J856" s="13" t="s">
        <v>3976</v>
      </c>
      <c r="K856" s="77" t="s">
        <v>3977</v>
      </c>
      <c r="L856" s="10" t="s">
        <v>4007</v>
      </c>
      <c r="M856" s="78" t="s">
        <v>4008</v>
      </c>
      <c r="N856" s="15" t="s">
        <v>93</v>
      </c>
      <c r="O856" s="16" t="s">
        <v>29</v>
      </c>
      <c r="P856" s="16" t="s">
        <v>31</v>
      </c>
    </row>
    <row r="857" spans="1:16" ht="281.25" x14ac:dyDescent="0.2">
      <c r="A857" s="9" t="s">
        <v>3958</v>
      </c>
      <c r="B857" s="8" t="s">
        <v>3959</v>
      </c>
      <c r="C857" s="9" t="s">
        <v>3960</v>
      </c>
      <c r="D857" s="7" t="s">
        <v>2610</v>
      </c>
      <c r="E857" s="8" t="s">
        <v>4011</v>
      </c>
      <c r="F857" s="11" t="s">
        <v>2692</v>
      </c>
      <c r="G857" s="41"/>
      <c r="H857" s="42" t="s">
        <v>35</v>
      </c>
      <c r="I857" s="19" t="s">
        <v>60</v>
      </c>
      <c r="J857" s="13" t="s">
        <v>4012</v>
      </c>
      <c r="K857" s="77" t="s">
        <v>4013</v>
      </c>
      <c r="L857" s="10" t="s">
        <v>4007</v>
      </c>
      <c r="M857" s="78" t="s">
        <v>4008</v>
      </c>
      <c r="N857" s="15" t="s">
        <v>93</v>
      </c>
      <c r="O857" s="16" t="s">
        <v>29</v>
      </c>
      <c r="P857" s="16" t="s">
        <v>31</v>
      </c>
    </row>
    <row r="858" spans="1:16" ht="281.25" x14ac:dyDescent="0.2">
      <c r="A858" s="9" t="s">
        <v>3958</v>
      </c>
      <c r="B858" s="8" t="s">
        <v>3959</v>
      </c>
      <c r="C858" s="9" t="s">
        <v>3960</v>
      </c>
      <c r="D858" s="7" t="s">
        <v>4014</v>
      </c>
      <c r="E858" s="8" t="s">
        <v>4015</v>
      </c>
      <c r="F858" s="11" t="s">
        <v>2692</v>
      </c>
      <c r="G858" s="41" t="s">
        <v>4016</v>
      </c>
      <c r="H858" s="42" t="s">
        <v>35</v>
      </c>
      <c r="I858" s="19" t="s">
        <v>60</v>
      </c>
      <c r="J858" s="13" t="s">
        <v>4012</v>
      </c>
      <c r="K858" s="77" t="s">
        <v>3977</v>
      </c>
      <c r="L858" s="13" t="s">
        <v>4017</v>
      </c>
      <c r="M858" s="77" t="s">
        <v>4008</v>
      </c>
      <c r="N858" s="15" t="s">
        <v>93</v>
      </c>
      <c r="O858" s="16" t="s">
        <v>29</v>
      </c>
      <c r="P858" s="16" t="s">
        <v>31</v>
      </c>
    </row>
    <row r="859" spans="1:16" ht="180" x14ac:dyDescent="0.2">
      <c r="A859" s="15" t="s">
        <v>3958</v>
      </c>
      <c r="B859" s="10" t="s">
        <v>3959</v>
      </c>
      <c r="C859" s="16" t="s">
        <v>3960</v>
      </c>
      <c r="D859" s="15" t="s">
        <v>3092</v>
      </c>
      <c r="E859" s="29" t="s">
        <v>4018</v>
      </c>
      <c r="F859" s="44" t="s">
        <v>4019</v>
      </c>
      <c r="G859" s="44"/>
      <c r="H859" s="42" t="s">
        <v>35</v>
      </c>
      <c r="I859" s="18" t="s">
        <v>36</v>
      </c>
      <c r="J859" s="13" t="s">
        <v>4020</v>
      </c>
      <c r="K859" s="77" t="s">
        <v>4021</v>
      </c>
      <c r="L859" s="10" t="s">
        <v>4022</v>
      </c>
      <c r="M859" s="78" t="s">
        <v>4023</v>
      </c>
      <c r="N859" s="15" t="s">
        <v>93</v>
      </c>
      <c r="O859" s="16" t="s">
        <v>30</v>
      </c>
      <c r="P859" s="16" t="s">
        <v>31</v>
      </c>
    </row>
    <row r="860" spans="1:16" ht="258.75" x14ac:dyDescent="0.2">
      <c r="A860" s="15" t="s">
        <v>3958</v>
      </c>
      <c r="B860" s="10" t="s">
        <v>3959</v>
      </c>
      <c r="C860" s="16" t="s">
        <v>3960</v>
      </c>
      <c r="D860" s="15" t="s">
        <v>3641</v>
      </c>
      <c r="E860" s="29" t="s">
        <v>4024</v>
      </c>
      <c r="F860" s="44" t="s">
        <v>4019</v>
      </c>
      <c r="G860" s="44"/>
      <c r="H860" s="42"/>
      <c r="I860" s="19" t="s">
        <v>60</v>
      </c>
      <c r="J860" s="10" t="s">
        <v>4025</v>
      </c>
      <c r="K860" s="78" t="s">
        <v>4026</v>
      </c>
      <c r="L860" s="10" t="s">
        <v>4027</v>
      </c>
      <c r="M860" s="78" t="s">
        <v>4028</v>
      </c>
      <c r="N860" s="15" t="s">
        <v>351</v>
      </c>
      <c r="O860" s="16" t="s">
        <v>29</v>
      </c>
      <c r="P860" s="16" t="s">
        <v>31</v>
      </c>
    </row>
    <row r="861" spans="1:16" ht="409.5" x14ac:dyDescent="0.2">
      <c r="A861" s="15" t="s">
        <v>3958</v>
      </c>
      <c r="B861" s="10" t="s">
        <v>4029</v>
      </c>
      <c r="C861" s="16" t="s">
        <v>3960</v>
      </c>
      <c r="D861" s="15" t="s">
        <v>2683</v>
      </c>
      <c r="E861" s="8" t="s">
        <v>15289</v>
      </c>
      <c r="F861" s="11" t="s">
        <v>4030</v>
      </c>
      <c r="G861" s="11" t="s">
        <v>433</v>
      </c>
      <c r="H861" s="9" t="s">
        <v>1392</v>
      </c>
      <c r="I861" s="12" t="s">
        <v>23</v>
      </c>
      <c r="J861" s="13" t="s">
        <v>4031</v>
      </c>
      <c r="K861" s="77" t="s">
        <v>4032</v>
      </c>
      <c r="L861" s="10" t="s">
        <v>4033</v>
      </c>
      <c r="M861" s="78" t="s">
        <v>4034</v>
      </c>
      <c r="N861" s="15" t="s">
        <v>93</v>
      </c>
      <c r="O861" s="16" t="s">
        <v>30</v>
      </c>
      <c r="P861" s="16" t="s">
        <v>31</v>
      </c>
    </row>
    <row r="862" spans="1:16" ht="409.5" x14ac:dyDescent="0.2">
      <c r="A862" s="9" t="s">
        <v>3958</v>
      </c>
      <c r="B862" s="8" t="s">
        <v>3959</v>
      </c>
      <c r="C862" s="9" t="s">
        <v>3960</v>
      </c>
      <c r="D862" s="7" t="s">
        <v>2191</v>
      </c>
      <c r="E862" s="8" t="s">
        <v>4035</v>
      </c>
      <c r="F862" s="11" t="s">
        <v>4036</v>
      </c>
      <c r="G862" s="32" t="s">
        <v>4037</v>
      </c>
      <c r="H862" s="7" t="s">
        <v>2013</v>
      </c>
      <c r="I862" s="19" t="s">
        <v>60</v>
      </c>
      <c r="J862" s="13" t="s">
        <v>4038</v>
      </c>
      <c r="K862" s="77" t="s">
        <v>4039</v>
      </c>
      <c r="L862" s="13" t="s">
        <v>4040</v>
      </c>
      <c r="M862" s="77" t="s">
        <v>4041</v>
      </c>
      <c r="N862" s="15" t="s">
        <v>93</v>
      </c>
      <c r="O862" s="16" t="s">
        <v>29</v>
      </c>
      <c r="P862" s="16" t="s">
        <v>31</v>
      </c>
    </row>
    <row r="863" spans="1:16" ht="326.25" x14ac:dyDescent="0.2">
      <c r="A863" s="9" t="s">
        <v>3958</v>
      </c>
      <c r="B863" s="8" t="s">
        <v>3959</v>
      </c>
      <c r="C863" s="9" t="s">
        <v>3960</v>
      </c>
      <c r="D863" s="7" t="s">
        <v>2649</v>
      </c>
      <c r="E863" s="8" t="s">
        <v>4042</v>
      </c>
      <c r="F863" s="11" t="s">
        <v>4043</v>
      </c>
      <c r="G863" s="11" t="s">
        <v>433</v>
      </c>
      <c r="H863" s="7"/>
      <c r="I863" s="19" t="s">
        <v>60</v>
      </c>
      <c r="J863" s="13" t="s">
        <v>4044</v>
      </c>
      <c r="K863" s="77" t="s">
        <v>4045</v>
      </c>
      <c r="L863" s="10" t="s">
        <v>4046</v>
      </c>
      <c r="M863" s="78" t="s">
        <v>4047</v>
      </c>
      <c r="N863" s="15" t="s">
        <v>93</v>
      </c>
      <c r="O863" s="16" t="s">
        <v>29</v>
      </c>
      <c r="P863" s="16" t="s">
        <v>31</v>
      </c>
    </row>
    <row r="864" spans="1:16" ht="409.5" x14ac:dyDescent="0.2">
      <c r="A864" s="9" t="s">
        <v>3958</v>
      </c>
      <c r="B864" s="8" t="s">
        <v>3959</v>
      </c>
      <c r="C864" s="9" t="s">
        <v>3960</v>
      </c>
      <c r="D864" s="7" t="s">
        <v>2198</v>
      </c>
      <c r="E864" s="8" t="s">
        <v>4048</v>
      </c>
      <c r="F864" s="11" t="s">
        <v>4036</v>
      </c>
      <c r="G864" s="32" t="s">
        <v>4037</v>
      </c>
      <c r="H864" s="7"/>
      <c r="I864" s="19" t="s">
        <v>60</v>
      </c>
      <c r="J864" s="13" t="s">
        <v>4049</v>
      </c>
      <c r="K864" s="77" t="s">
        <v>4050</v>
      </c>
      <c r="L864" s="13" t="s">
        <v>4051</v>
      </c>
      <c r="M864" s="77" t="s">
        <v>4052</v>
      </c>
      <c r="N864" s="16" t="s">
        <v>41</v>
      </c>
      <c r="O864" s="16" t="s">
        <v>29</v>
      </c>
      <c r="P864" s="16" t="s">
        <v>31</v>
      </c>
    </row>
    <row r="865" spans="1:16" ht="409.5" x14ac:dyDescent="0.2">
      <c r="A865" s="9" t="s">
        <v>3958</v>
      </c>
      <c r="B865" s="8" t="s">
        <v>3959</v>
      </c>
      <c r="C865" s="9" t="s">
        <v>3960</v>
      </c>
      <c r="D865" s="7" t="s">
        <v>4053</v>
      </c>
      <c r="E865" s="8" t="s">
        <v>4054</v>
      </c>
      <c r="F865" s="11" t="s">
        <v>4036</v>
      </c>
      <c r="G865" s="32" t="s">
        <v>4037</v>
      </c>
      <c r="H865" s="7"/>
      <c r="I865" s="19" t="s">
        <v>60</v>
      </c>
      <c r="J865" s="13" t="s">
        <v>4055</v>
      </c>
      <c r="K865" s="77" t="s">
        <v>4056</v>
      </c>
      <c r="L865" s="13" t="s">
        <v>4057</v>
      </c>
      <c r="M865" s="77" t="s">
        <v>4058</v>
      </c>
      <c r="N865" s="15" t="s">
        <v>93</v>
      </c>
      <c r="O865" s="16" t="s">
        <v>29</v>
      </c>
      <c r="P865" s="16" t="s">
        <v>31</v>
      </c>
    </row>
    <row r="866" spans="1:16" ht="409.5" x14ac:dyDescent="0.2">
      <c r="A866" s="9" t="s">
        <v>3958</v>
      </c>
      <c r="B866" s="8" t="s">
        <v>3959</v>
      </c>
      <c r="C866" s="9" t="s">
        <v>3960</v>
      </c>
      <c r="D866" s="7" t="s">
        <v>4059</v>
      </c>
      <c r="E866" s="8" t="s">
        <v>4060</v>
      </c>
      <c r="F866" s="11" t="s">
        <v>4036</v>
      </c>
      <c r="G866" s="32" t="s">
        <v>4037</v>
      </c>
      <c r="H866" s="7"/>
      <c r="I866" s="19" t="s">
        <v>60</v>
      </c>
      <c r="J866" s="13" t="s">
        <v>4038</v>
      </c>
      <c r="K866" s="77" t="s">
        <v>4061</v>
      </c>
      <c r="L866" s="13" t="s">
        <v>4062</v>
      </c>
      <c r="M866" s="77" t="s">
        <v>4063</v>
      </c>
      <c r="N866" s="15" t="s">
        <v>93</v>
      </c>
      <c r="O866" s="16" t="s">
        <v>29</v>
      </c>
      <c r="P866" s="16" t="s">
        <v>31</v>
      </c>
    </row>
    <row r="867" spans="1:16" ht="180" x14ac:dyDescent="0.2">
      <c r="A867" s="15" t="s">
        <v>3958</v>
      </c>
      <c r="B867" s="10" t="s">
        <v>3959</v>
      </c>
      <c r="C867" s="16" t="s">
        <v>3960</v>
      </c>
      <c r="D867" s="15" t="s">
        <v>3805</v>
      </c>
      <c r="E867" s="8" t="s">
        <v>15290</v>
      </c>
      <c r="F867" s="27" t="s">
        <v>4064</v>
      </c>
      <c r="G867" s="27" t="s">
        <v>1453</v>
      </c>
      <c r="H867" s="28" t="s">
        <v>35</v>
      </c>
      <c r="I867" s="12" t="s">
        <v>23</v>
      </c>
      <c r="J867" s="10" t="s">
        <v>4065</v>
      </c>
      <c r="K867" s="78" t="s">
        <v>4066</v>
      </c>
      <c r="L867" s="10" t="s">
        <v>4067</v>
      </c>
      <c r="M867" s="78" t="s">
        <v>4068</v>
      </c>
      <c r="N867" s="15" t="s">
        <v>93</v>
      </c>
      <c r="O867" s="16" t="s">
        <v>30</v>
      </c>
      <c r="P867" s="16" t="s">
        <v>31</v>
      </c>
    </row>
    <row r="868" spans="1:16" ht="191.25" x14ac:dyDescent="0.2">
      <c r="A868" s="15" t="s">
        <v>3958</v>
      </c>
      <c r="B868" s="10" t="s">
        <v>3959</v>
      </c>
      <c r="C868" s="16" t="s">
        <v>3960</v>
      </c>
      <c r="D868" s="15" t="s">
        <v>2629</v>
      </c>
      <c r="E868" s="8" t="s">
        <v>15291</v>
      </c>
      <c r="F868" s="27" t="s">
        <v>4064</v>
      </c>
      <c r="G868" s="27" t="s">
        <v>4069</v>
      </c>
      <c r="H868" s="28" t="s">
        <v>35</v>
      </c>
      <c r="I868" s="12" t="s">
        <v>23</v>
      </c>
      <c r="J868" s="10" t="s">
        <v>4065</v>
      </c>
      <c r="K868" s="78" t="s">
        <v>4070</v>
      </c>
      <c r="L868" s="10" t="s">
        <v>4071</v>
      </c>
      <c r="M868" s="78" t="s">
        <v>4072</v>
      </c>
      <c r="N868" s="15" t="s">
        <v>815</v>
      </c>
      <c r="O868" s="16" t="s">
        <v>30</v>
      </c>
      <c r="P868" s="16" t="s">
        <v>31</v>
      </c>
    </row>
    <row r="869" spans="1:16" ht="213.75" x14ac:dyDescent="0.2">
      <c r="A869" s="15" t="s">
        <v>3958</v>
      </c>
      <c r="B869" s="10" t="s">
        <v>3959</v>
      </c>
      <c r="C869" s="16" t="s">
        <v>3960</v>
      </c>
      <c r="D869" s="15" t="s">
        <v>2221</v>
      </c>
      <c r="E869" s="29" t="s">
        <v>4073</v>
      </c>
      <c r="F869" s="27" t="s">
        <v>4074</v>
      </c>
      <c r="G869" s="11" t="s">
        <v>4075</v>
      </c>
      <c r="H869" s="28" t="s">
        <v>35</v>
      </c>
      <c r="I869" s="19" t="s">
        <v>60</v>
      </c>
      <c r="J869" s="13" t="s">
        <v>4076</v>
      </c>
      <c r="K869" s="77" t="s">
        <v>4077</v>
      </c>
      <c r="L869" s="10" t="s">
        <v>4078</v>
      </c>
      <c r="M869" s="78" t="s">
        <v>4079</v>
      </c>
      <c r="N869" s="15" t="s">
        <v>815</v>
      </c>
      <c r="O869" s="16" t="s">
        <v>30</v>
      </c>
      <c r="P869" s="16" t="s">
        <v>31</v>
      </c>
    </row>
    <row r="870" spans="1:16" ht="225" x14ac:dyDescent="0.2">
      <c r="A870" s="15" t="s">
        <v>3958</v>
      </c>
      <c r="B870" s="10" t="s">
        <v>3959</v>
      </c>
      <c r="C870" s="16" t="s">
        <v>3960</v>
      </c>
      <c r="D870" s="15" t="s">
        <v>2227</v>
      </c>
      <c r="E870" s="29" t="s">
        <v>4080</v>
      </c>
      <c r="F870" s="11" t="s">
        <v>4081</v>
      </c>
      <c r="G870" s="11" t="s">
        <v>4082</v>
      </c>
      <c r="H870" s="28" t="s">
        <v>35</v>
      </c>
      <c r="I870" s="12" t="s">
        <v>23</v>
      </c>
      <c r="J870" s="10" t="s">
        <v>4083</v>
      </c>
      <c r="K870" s="78" t="s">
        <v>4084</v>
      </c>
      <c r="L870" s="10" t="s">
        <v>4085</v>
      </c>
      <c r="M870" s="78" t="s">
        <v>4086</v>
      </c>
      <c r="N870" s="15" t="s">
        <v>1035</v>
      </c>
      <c r="O870" s="16" t="s">
        <v>30</v>
      </c>
      <c r="P870" s="16" t="s">
        <v>31</v>
      </c>
    </row>
    <row r="871" spans="1:16" ht="180" x14ac:dyDescent="0.2">
      <c r="A871" s="15" t="s">
        <v>3958</v>
      </c>
      <c r="B871" s="10" t="s">
        <v>3959</v>
      </c>
      <c r="C871" s="16" t="s">
        <v>3960</v>
      </c>
      <c r="D871" s="15" t="s">
        <v>3840</v>
      </c>
      <c r="E871" s="8" t="s">
        <v>15292</v>
      </c>
      <c r="F871" s="11" t="s">
        <v>1901</v>
      </c>
      <c r="G871" s="41" t="s">
        <v>4087</v>
      </c>
      <c r="H871" s="9" t="s">
        <v>1392</v>
      </c>
      <c r="I871" s="19" t="s">
        <v>60</v>
      </c>
      <c r="J871" s="13" t="s">
        <v>4088</v>
      </c>
      <c r="K871" s="77" t="s">
        <v>4089</v>
      </c>
      <c r="L871" s="10" t="s">
        <v>4090</v>
      </c>
      <c r="M871" s="78" t="s">
        <v>4091</v>
      </c>
      <c r="N871" s="15" t="s">
        <v>93</v>
      </c>
      <c r="O871" s="16" t="s">
        <v>30</v>
      </c>
      <c r="P871" s="16" t="s">
        <v>31</v>
      </c>
    </row>
    <row r="872" spans="1:16" ht="236.25" x14ac:dyDescent="0.2">
      <c r="A872" s="15" t="s">
        <v>3958</v>
      </c>
      <c r="B872" s="10" t="s">
        <v>3959</v>
      </c>
      <c r="C872" s="16" t="s">
        <v>3960</v>
      </c>
      <c r="D872" s="15" t="s">
        <v>4092</v>
      </c>
      <c r="E872" s="29" t="s">
        <v>4093</v>
      </c>
      <c r="F872" s="11" t="s">
        <v>4094</v>
      </c>
      <c r="G872" s="41"/>
      <c r="H872" s="9"/>
      <c r="I872" s="19" t="s">
        <v>60</v>
      </c>
      <c r="J872" s="10" t="s">
        <v>4095</v>
      </c>
      <c r="K872" s="78" t="s">
        <v>4096</v>
      </c>
      <c r="L872" s="10" t="s">
        <v>4097</v>
      </c>
      <c r="M872" s="78" t="s">
        <v>4098</v>
      </c>
      <c r="N872" s="15" t="s">
        <v>93</v>
      </c>
      <c r="O872" s="16" t="s">
        <v>29</v>
      </c>
      <c r="P872" s="16" t="s">
        <v>31</v>
      </c>
    </row>
    <row r="873" spans="1:16" ht="225" x14ac:dyDescent="0.2">
      <c r="A873" s="9" t="s">
        <v>4099</v>
      </c>
      <c r="B873" s="10" t="s">
        <v>4100</v>
      </c>
      <c r="C873" s="38" t="s">
        <v>4101</v>
      </c>
      <c r="D873" s="16">
        <v>1</v>
      </c>
      <c r="E873" s="10" t="s">
        <v>4102</v>
      </c>
      <c r="F873" s="26" t="s">
        <v>4103</v>
      </c>
      <c r="G873" s="16"/>
      <c r="H873" s="28" t="s">
        <v>631</v>
      </c>
      <c r="I873" s="12" t="s">
        <v>23</v>
      </c>
      <c r="J873" s="10" t="s">
        <v>4104</v>
      </c>
      <c r="K873" s="78" t="s">
        <v>4105</v>
      </c>
      <c r="L873" s="10" t="s">
        <v>4106</v>
      </c>
      <c r="M873" s="78" t="s">
        <v>4107</v>
      </c>
      <c r="N873" s="15" t="s">
        <v>351</v>
      </c>
      <c r="O873" s="16" t="s">
        <v>30</v>
      </c>
      <c r="P873" s="16" t="s">
        <v>429</v>
      </c>
    </row>
    <row r="874" spans="1:16" ht="225" x14ac:dyDescent="0.2">
      <c r="A874" s="9" t="s">
        <v>4099</v>
      </c>
      <c r="B874" s="10" t="s">
        <v>4100</v>
      </c>
      <c r="C874" s="38" t="s">
        <v>4101</v>
      </c>
      <c r="D874" s="16">
        <v>2</v>
      </c>
      <c r="E874" s="10" t="s">
        <v>4108</v>
      </c>
      <c r="F874" s="26" t="s">
        <v>4103</v>
      </c>
      <c r="G874" s="16"/>
      <c r="H874" s="28" t="s">
        <v>631</v>
      </c>
      <c r="I874" s="12" t="s">
        <v>23</v>
      </c>
      <c r="J874" s="10" t="s">
        <v>4104</v>
      </c>
      <c r="K874" s="78" t="s">
        <v>4105</v>
      </c>
      <c r="L874" s="10" t="s">
        <v>4109</v>
      </c>
      <c r="M874" s="78" t="s">
        <v>4110</v>
      </c>
      <c r="N874" s="15" t="s">
        <v>351</v>
      </c>
      <c r="O874" s="16" t="s">
        <v>30</v>
      </c>
      <c r="P874" s="16" t="s">
        <v>429</v>
      </c>
    </row>
    <row r="875" spans="1:16" ht="258.75" x14ac:dyDescent="0.2">
      <c r="A875" s="9" t="s">
        <v>4099</v>
      </c>
      <c r="B875" s="10" t="s">
        <v>4100</v>
      </c>
      <c r="C875" s="38" t="s">
        <v>4101</v>
      </c>
      <c r="D875" s="16">
        <v>3</v>
      </c>
      <c r="E875" s="10" t="s">
        <v>4111</v>
      </c>
      <c r="F875" s="26" t="s">
        <v>4103</v>
      </c>
      <c r="G875" s="16"/>
      <c r="H875" s="28" t="s">
        <v>631</v>
      </c>
      <c r="I875" s="12" t="s">
        <v>23</v>
      </c>
      <c r="J875" s="10" t="s">
        <v>4112</v>
      </c>
      <c r="K875" s="78" t="s">
        <v>4113</v>
      </c>
      <c r="L875" s="10" t="s">
        <v>4109</v>
      </c>
      <c r="M875" s="78" t="s">
        <v>4110</v>
      </c>
      <c r="N875" s="15" t="s">
        <v>351</v>
      </c>
      <c r="O875" s="16" t="s">
        <v>30</v>
      </c>
      <c r="P875" s="16" t="s">
        <v>429</v>
      </c>
    </row>
    <row r="876" spans="1:16" ht="225" x14ac:dyDescent="0.2">
      <c r="A876" s="9" t="s">
        <v>4099</v>
      </c>
      <c r="B876" s="10" t="s">
        <v>4100</v>
      </c>
      <c r="C876" s="38" t="s">
        <v>4101</v>
      </c>
      <c r="D876" s="16">
        <v>4</v>
      </c>
      <c r="E876" s="10" t="s">
        <v>4114</v>
      </c>
      <c r="F876" s="26" t="s">
        <v>4103</v>
      </c>
      <c r="G876" s="16"/>
      <c r="H876" s="28" t="s">
        <v>631</v>
      </c>
      <c r="I876" s="19" t="s">
        <v>60</v>
      </c>
      <c r="J876" s="10" t="s">
        <v>4104</v>
      </c>
      <c r="K876" s="78" t="s">
        <v>4105</v>
      </c>
      <c r="L876" s="10" t="s">
        <v>4109</v>
      </c>
      <c r="M876" s="78" t="s">
        <v>4110</v>
      </c>
      <c r="N876" s="15" t="s">
        <v>93</v>
      </c>
      <c r="O876" s="16" t="s">
        <v>29</v>
      </c>
      <c r="P876" s="16" t="s">
        <v>429</v>
      </c>
    </row>
    <row r="877" spans="1:16" ht="225" x14ac:dyDescent="0.2">
      <c r="A877" s="9" t="s">
        <v>4099</v>
      </c>
      <c r="B877" s="10" t="s">
        <v>4100</v>
      </c>
      <c r="C877" s="38" t="s">
        <v>4101</v>
      </c>
      <c r="D877" s="16">
        <v>5</v>
      </c>
      <c r="E877" s="10" t="s">
        <v>4115</v>
      </c>
      <c r="F877" s="26" t="s">
        <v>4103</v>
      </c>
      <c r="G877" s="16"/>
      <c r="H877" s="28" t="s">
        <v>631</v>
      </c>
      <c r="I877" s="12" t="s">
        <v>23</v>
      </c>
      <c r="J877" s="10" t="s">
        <v>4104</v>
      </c>
      <c r="K877" s="78" t="s">
        <v>4105</v>
      </c>
      <c r="L877" s="10" t="s">
        <v>4109</v>
      </c>
      <c r="M877" s="78" t="s">
        <v>4110</v>
      </c>
      <c r="N877" s="15" t="s">
        <v>351</v>
      </c>
      <c r="O877" s="16" t="s">
        <v>30</v>
      </c>
      <c r="P877" s="16" t="s">
        <v>429</v>
      </c>
    </row>
    <row r="878" spans="1:16" ht="236.25" x14ac:dyDescent="0.2">
      <c r="A878" s="9" t="s">
        <v>4099</v>
      </c>
      <c r="B878" s="10" t="s">
        <v>4100</v>
      </c>
      <c r="C878" s="38" t="s">
        <v>4101</v>
      </c>
      <c r="D878" s="16">
        <v>6</v>
      </c>
      <c r="E878" s="10" t="s">
        <v>4116</v>
      </c>
      <c r="F878" s="26" t="s">
        <v>4103</v>
      </c>
      <c r="G878" s="16"/>
      <c r="H878" s="28" t="s">
        <v>631</v>
      </c>
      <c r="I878" s="12" t="s">
        <v>23</v>
      </c>
      <c r="J878" s="10" t="s">
        <v>4104</v>
      </c>
      <c r="K878" s="78" t="s">
        <v>4117</v>
      </c>
      <c r="L878" s="10" t="s">
        <v>4109</v>
      </c>
      <c r="M878" s="78" t="s">
        <v>4110</v>
      </c>
      <c r="N878" s="15" t="s">
        <v>351</v>
      </c>
      <c r="O878" s="16" t="s">
        <v>30</v>
      </c>
      <c r="P878" s="16" t="s">
        <v>429</v>
      </c>
    </row>
    <row r="879" spans="1:16" ht="225" x14ac:dyDescent="0.2">
      <c r="A879" s="9" t="s">
        <v>4099</v>
      </c>
      <c r="B879" s="10" t="s">
        <v>4100</v>
      </c>
      <c r="C879" s="38" t="s">
        <v>4101</v>
      </c>
      <c r="D879" s="16">
        <v>7</v>
      </c>
      <c r="E879" s="10" t="s">
        <v>4118</v>
      </c>
      <c r="F879" s="26" t="s">
        <v>4103</v>
      </c>
      <c r="G879" s="16"/>
      <c r="H879" s="28" t="s">
        <v>631</v>
      </c>
      <c r="I879" s="12" t="s">
        <v>23</v>
      </c>
      <c r="J879" s="10" t="s">
        <v>4104</v>
      </c>
      <c r="K879" s="78" t="s">
        <v>4105</v>
      </c>
      <c r="L879" s="10" t="s">
        <v>4119</v>
      </c>
      <c r="M879" s="78" t="s">
        <v>4120</v>
      </c>
      <c r="N879" s="15" t="s">
        <v>351</v>
      </c>
      <c r="O879" s="16" t="s">
        <v>29</v>
      </c>
      <c r="P879" s="16" t="s">
        <v>429</v>
      </c>
    </row>
    <row r="880" spans="1:16" ht="225" x14ac:dyDescent="0.2">
      <c r="A880" s="9" t="s">
        <v>4099</v>
      </c>
      <c r="B880" s="10" t="s">
        <v>4100</v>
      </c>
      <c r="C880" s="38" t="s">
        <v>4101</v>
      </c>
      <c r="D880" s="16">
        <v>8</v>
      </c>
      <c r="E880" s="10" t="s">
        <v>4121</v>
      </c>
      <c r="F880" s="26" t="s">
        <v>4103</v>
      </c>
      <c r="G880" s="16"/>
      <c r="H880" s="28" t="s">
        <v>631</v>
      </c>
      <c r="I880" s="19" t="s">
        <v>60</v>
      </c>
      <c r="J880" s="10" t="s">
        <v>4104</v>
      </c>
      <c r="K880" s="78" t="s">
        <v>4105</v>
      </c>
      <c r="L880" s="10" t="s">
        <v>4119</v>
      </c>
      <c r="M880" s="78" t="s">
        <v>4120</v>
      </c>
      <c r="N880" s="15" t="s">
        <v>93</v>
      </c>
      <c r="O880" s="16" t="s">
        <v>30</v>
      </c>
      <c r="P880" s="16" t="s">
        <v>429</v>
      </c>
    </row>
    <row r="881" spans="1:16" ht="225" x14ac:dyDescent="0.2">
      <c r="A881" s="9" t="s">
        <v>4099</v>
      </c>
      <c r="B881" s="10" t="s">
        <v>4100</v>
      </c>
      <c r="C881" s="38" t="s">
        <v>4101</v>
      </c>
      <c r="D881" s="16">
        <v>9</v>
      </c>
      <c r="E881" s="10" t="s">
        <v>4122</v>
      </c>
      <c r="F881" s="26" t="s">
        <v>4103</v>
      </c>
      <c r="G881" s="16"/>
      <c r="H881" s="28" t="s">
        <v>631</v>
      </c>
      <c r="I881" s="12" t="s">
        <v>23</v>
      </c>
      <c r="J881" s="10" t="s">
        <v>4104</v>
      </c>
      <c r="K881" s="78" t="s">
        <v>4105</v>
      </c>
      <c r="L881" s="10" t="s">
        <v>4119</v>
      </c>
      <c r="M881" s="78" t="s">
        <v>4120</v>
      </c>
      <c r="N881" s="15" t="s">
        <v>351</v>
      </c>
      <c r="O881" s="16" t="s">
        <v>30</v>
      </c>
      <c r="P881" s="16" t="s">
        <v>429</v>
      </c>
    </row>
    <row r="882" spans="1:16" ht="258.75" x14ac:dyDescent="0.2">
      <c r="A882" s="9" t="s">
        <v>4099</v>
      </c>
      <c r="B882" s="10" t="s">
        <v>4100</v>
      </c>
      <c r="C882" s="38" t="s">
        <v>4101</v>
      </c>
      <c r="D882" s="16">
        <v>10</v>
      </c>
      <c r="E882" s="10" t="s">
        <v>4123</v>
      </c>
      <c r="F882" s="26" t="s">
        <v>4103</v>
      </c>
      <c r="G882" s="16"/>
      <c r="H882" s="28" t="s">
        <v>631</v>
      </c>
      <c r="I882" s="19" t="s">
        <v>60</v>
      </c>
      <c r="J882" s="10" t="s">
        <v>4112</v>
      </c>
      <c r="K882" s="78" t="s">
        <v>4113</v>
      </c>
      <c r="L882" s="10" t="s">
        <v>4119</v>
      </c>
      <c r="M882" s="78" t="s">
        <v>4120</v>
      </c>
      <c r="N882" s="15" t="s">
        <v>93</v>
      </c>
      <c r="O882" s="16" t="s">
        <v>30</v>
      </c>
      <c r="P882" s="16" t="s">
        <v>429</v>
      </c>
    </row>
    <row r="883" spans="1:16" ht="258.75" x14ac:dyDescent="0.2">
      <c r="A883" s="9" t="s">
        <v>4099</v>
      </c>
      <c r="B883" s="10" t="s">
        <v>4100</v>
      </c>
      <c r="C883" s="38" t="s">
        <v>4101</v>
      </c>
      <c r="D883" s="16">
        <v>11</v>
      </c>
      <c r="E883" s="10" t="s">
        <v>4124</v>
      </c>
      <c r="F883" s="26" t="s">
        <v>4103</v>
      </c>
      <c r="G883" s="16"/>
      <c r="H883" s="28" t="s">
        <v>631</v>
      </c>
      <c r="I883" s="19" t="s">
        <v>60</v>
      </c>
      <c r="J883" s="10" t="s">
        <v>4112</v>
      </c>
      <c r="K883" s="78" t="s">
        <v>4113</v>
      </c>
      <c r="L883" s="10" t="s">
        <v>4119</v>
      </c>
      <c r="M883" s="78" t="s">
        <v>4120</v>
      </c>
      <c r="N883" s="15" t="s">
        <v>93</v>
      </c>
      <c r="O883" s="16" t="s">
        <v>30</v>
      </c>
      <c r="P883" s="16" t="s">
        <v>429</v>
      </c>
    </row>
    <row r="884" spans="1:16" ht="225" x14ac:dyDescent="0.2">
      <c r="A884" s="9" t="s">
        <v>4099</v>
      </c>
      <c r="B884" s="10" t="s">
        <v>4100</v>
      </c>
      <c r="C884" s="38" t="s">
        <v>4101</v>
      </c>
      <c r="D884" s="16">
        <v>12</v>
      </c>
      <c r="E884" s="10" t="s">
        <v>4125</v>
      </c>
      <c r="F884" s="26" t="s">
        <v>4103</v>
      </c>
      <c r="G884" s="16"/>
      <c r="H884" s="28" t="s">
        <v>631</v>
      </c>
      <c r="I884" s="12" t="s">
        <v>23</v>
      </c>
      <c r="J884" s="10" t="s">
        <v>4104</v>
      </c>
      <c r="K884" s="78" t="s">
        <v>4105</v>
      </c>
      <c r="L884" s="10" t="s">
        <v>4119</v>
      </c>
      <c r="M884" s="78" t="s">
        <v>4120</v>
      </c>
      <c r="N884" s="15" t="s">
        <v>351</v>
      </c>
      <c r="O884" s="16" t="s">
        <v>30</v>
      </c>
      <c r="P884" s="16" t="s">
        <v>429</v>
      </c>
    </row>
    <row r="885" spans="1:16" ht="225" x14ac:dyDescent="0.2">
      <c r="A885" s="9" t="s">
        <v>4099</v>
      </c>
      <c r="B885" s="10" t="s">
        <v>4100</v>
      </c>
      <c r="C885" s="38" t="s">
        <v>4101</v>
      </c>
      <c r="D885" s="16">
        <v>13</v>
      </c>
      <c r="E885" s="10" t="s">
        <v>4126</v>
      </c>
      <c r="F885" s="26" t="s">
        <v>4103</v>
      </c>
      <c r="G885" s="16"/>
      <c r="H885" s="28" t="s">
        <v>631</v>
      </c>
      <c r="I885" s="19" t="s">
        <v>60</v>
      </c>
      <c r="J885" s="10" t="s">
        <v>4104</v>
      </c>
      <c r="K885" s="78" t="s">
        <v>4105</v>
      </c>
      <c r="L885" s="10" t="s">
        <v>4119</v>
      </c>
      <c r="M885" s="78" t="s">
        <v>4120</v>
      </c>
      <c r="N885" s="15" t="s">
        <v>93</v>
      </c>
      <c r="O885" s="16" t="s">
        <v>30</v>
      </c>
      <c r="P885" s="16" t="s">
        <v>429</v>
      </c>
    </row>
    <row r="886" spans="1:16" ht="225" x14ac:dyDescent="0.2">
      <c r="A886" s="9" t="s">
        <v>4099</v>
      </c>
      <c r="B886" s="10" t="s">
        <v>4100</v>
      </c>
      <c r="C886" s="38" t="s">
        <v>4101</v>
      </c>
      <c r="D886" s="16">
        <v>14</v>
      </c>
      <c r="E886" s="10" t="s">
        <v>4127</v>
      </c>
      <c r="F886" s="26" t="s">
        <v>4103</v>
      </c>
      <c r="G886" s="16"/>
      <c r="H886" s="28" t="s">
        <v>631</v>
      </c>
      <c r="I886" s="19" t="s">
        <v>60</v>
      </c>
      <c r="J886" s="10" t="s">
        <v>4104</v>
      </c>
      <c r="K886" s="78" t="s">
        <v>4105</v>
      </c>
      <c r="L886" s="10" t="s">
        <v>4119</v>
      </c>
      <c r="M886" s="78" t="s">
        <v>4120</v>
      </c>
      <c r="N886" s="15" t="s">
        <v>93</v>
      </c>
      <c r="O886" s="16" t="s">
        <v>30</v>
      </c>
      <c r="P886" s="16" t="s">
        <v>429</v>
      </c>
    </row>
    <row r="887" spans="1:16" ht="225" x14ac:dyDescent="0.2">
      <c r="A887" s="9" t="s">
        <v>4099</v>
      </c>
      <c r="B887" s="10" t="s">
        <v>4100</v>
      </c>
      <c r="C887" s="38" t="s">
        <v>4101</v>
      </c>
      <c r="D887" s="16">
        <v>15</v>
      </c>
      <c r="E887" s="10" t="s">
        <v>4128</v>
      </c>
      <c r="F887" s="26" t="s">
        <v>4103</v>
      </c>
      <c r="G887" s="16"/>
      <c r="H887" s="28" t="s">
        <v>631</v>
      </c>
      <c r="I887" s="19" t="s">
        <v>60</v>
      </c>
      <c r="J887" s="10" t="s">
        <v>4104</v>
      </c>
      <c r="K887" s="78" t="s">
        <v>4105</v>
      </c>
      <c r="L887" s="10" t="s">
        <v>4119</v>
      </c>
      <c r="M887" s="78" t="s">
        <v>4120</v>
      </c>
      <c r="N887" s="15" t="s">
        <v>93</v>
      </c>
      <c r="O887" s="16" t="s">
        <v>30</v>
      </c>
      <c r="P887" s="16" t="s">
        <v>429</v>
      </c>
    </row>
    <row r="888" spans="1:16" ht="225" x14ac:dyDescent="0.2">
      <c r="A888" s="9" t="s">
        <v>4099</v>
      </c>
      <c r="B888" s="10" t="s">
        <v>4100</v>
      </c>
      <c r="C888" s="38" t="s">
        <v>4101</v>
      </c>
      <c r="D888" s="16">
        <v>16</v>
      </c>
      <c r="E888" s="10" t="s">
        <v>4129</v>
      </c>
      <c r="F888" s="26" t="s">
        <v>4103</v>
      </c>
      <c r="G888" s="16"/>
      <c r="H888" s="28" t="s">
        <v>631</v>
      </c>
      <c r="I888" s="19" t="s">
        <v>60</v>
      </c>
      <c r="J888" s="10" t="s">
        <v>4130</v>
      </c>
      <c r="K888" s="78" t="s">
        <v>4105</v>
      </c>
      <c r="L888" s="10" t="s">
        <v>4119</v>
      </c>
      <c r="M888" s="78" t="s">
        <v>4120</v>
      </c>
      <c r="N888" s="15" t="s">
        <v>93</v>
      </c>
      <c r="O888" s="16" t="s">
        <v>30</v>
      </c>
      <c r="P888" s="16" t="s">
        <v>429</v>
      </c>
    </row>
    <row r="889" spans="1:16" ht="258.75" x14ac:dyDescent="0.2">
      <c r="A889" s="9" t="s">
        <v>4099</v>
      </c>
      <c r="B889" s="10" t="s">
        <v>4100</v>
      </c>
      <c r="C889" s="38" t="s">
        <v>4101</v>
      </c>
      <c r="D889" s="16">
        <v>17</v>
      </c>
      <c r="E889" s="10" t="s">
        <v>4131</v>
      </c>
      <c r="F889" s="26" t="s">
        <v>4103</v>
      </c>
      <c r="G889" s="16"/>
      <c r="H889" s="28" t="s">
        <v>631</v>
      </c>
      <c r="I889" s="12" t="s">
        <v>23</v>
      </c>
      <c r="J889" s="10" t="s">
        <v>4112</v>
      </c>
      <c r="K889" s="78" t="s">
        <v>4113</v>
      </c>
      <c r="L889" s="10" t="s">
        <v>4119</v>
      </c>
      <c r="M889" s="78" t="s">
        <v>4120</v>
      </c>
      <c r="N889" s="15" t="s">
        <v>351</v>
      </c>
      <c r="O889" s="16" t="s">
        <v>30</v>
      </c>
      <c r="P889" s="16" t="s">
        <v>429</v>
      </c>
    </row>
    <row r="890" spans="1:16" ht="258.75" x14ac:dyDescent="0.2">
      <c r="A890" s="9" t="s">
        <v>4099</v>
      </c>
      <c r="B890" s="10" t="s">
        <v>4100</v>
      </c>
      <c r="C890" s="38" t="s">
        <v>4101</v>
      </c>
      <c r="D890" s="16">
        <v>18</v>
      </c>
      <c r="E890" s="10" t="s">
        <v>4132</v>
      </c>
      <c r="F890" s="26" t="s">
        <v>4103</v>
      </c>
      <c r="G890" s="16"/>
      <c r="H890" s="28" t="s">
        <v>631</v>
      </c>
      <c r="I890" s="12" t="s">
        <v>23</v>
      </c>
      <c r="J890" s="10" t="s">
        <v>4112</v>
      </c>
      <c r="K890" s="78" t="s">
        <v>4113</v>
      </c>
      <c r="L890" s="10" t="s">
        <v>4119</v>
      </c>
      <c r="M890" s="78" t="s">
        <v>4120</v>
      </c>
      <c r="N890" s="15" t="s">
        <v>351</v>
      </c>
      <c r="O890" s="16" t="s">
        <v>30</v>
      </c>
      <c r="P890" s="16" t="s">
        <v>429</v>
      </c>
    </row>
    <row r="891" spans="1:16" ht="225" x14ac:dyDescent="0.2">
      <c r="A891" s="9" t="s">
        <v>4099</v>
      </c>
      <c r="B891" s="10" t="s">
        <v>4100</v>
      </c>
      <c r="C891" s="38" t="s">
        <v>4101</v>
      </c>
      <c r="D891" s="16">
        <v>19</v>
      </c>
      <c r="E891" s="10" t="s">
        <v>4133</v>
      </c>
      <c r="F891" s="26" t="s">
        <v>4103</v>
      </c>
      <c r="G891" s="16"/>
      <c r="H891" s="28" t="s">
        <v>631</v>
      </c>
      <c r="I891" s="12" t="s">
        <v>23</v>
      </c>
      <c r="J891" s="10" t="s">
        <v>4104</v>
      </c>
      <c r="K891" s="78" t="s">
        <v>4105</v>
      </c>
      <c r="L891" s="10" t="s">
        <v>4119</v>
      </c>
      <c r="M891" s="78" t="s">
        <v>4120</v>
      </c>
      <c r="N891" s="15" t="s">
        <v>351</v>
      </c>
      <c r="O891" s="16" t="s">
        <v>30</v>
      </c>
      <c r="P891" s="16" t="s">
        <v>429</v>
      </c>
    </row>
    <row r="892" spans="1:16" ht="225" x14ac:dyDescent="0.2">
      <c r="A892" s="9" t="s">
        <v>4099</v>
      </c>
      <c r="B892" s="10" t="s">
        <v>4100</v>
      </c>
      <c r="C892" s="38" t="s">
        <v>4101</v>
      </c>
      <c r="D892" s="16">
        <v>20</v>
      </c>
      <c r="E892" s="10" t="s">
        <v>4134</v>
      </c>
      <c r="F892" s="26" t="s">
        <v>4103</v>
      </c>
      <c r="G892" s="16"/>
      <c r="H892" s="28" t="s">
        <v>631</v>
      </c>
      <c r="I892" s="12" t="s">
        <v>23</v>
      </c>
      <c r="J892" s="10" t="s">
        <v>4104</v>
      </c>
      <c r="K892" s="78" t="s">
        <v>4105</v>
      </c>
      <c r="L892" s="10" t="s">
        <v>4119</v>
      </c>
      <c r="M892" s="78" t="s">
        <v>4120</v>
      </c>
      <c r="N892" s="15" t="s">
        <v>93</v>
      </c>
      <c r="O892" s="16" t="s">
        <v>29</v>
      </c>
      <c r="P892" s="16" t="s">
        <v>429</v>
      </c>
    </row>
    <row r="893" spans="1:16" ht="225" x14ac:dyDescent="0.2">
      <c r="A893" s="9" t="s">
        <v>4099</v>
      </c>
      <c r="B893" s="10" t="s">
        <v>4100</v>
      </c>
      <c r="C893" s="38" t="s">
        <v>4101</v>
      </c>
      <c r="D893" s="16">
        <v>21</v>
      </c>
      <c r="E893" s="10" t="s">
        <v>4135</v>
      </c>
      <c r="F893" s="26" t="s">
        <v>4103</v>
      </c>
      <c r="G893" s="16"/>
      <c r="H893" s="28" t="s">
        <v>631</v>
      </c>
      <c r="I893" s="19" t="s">
        <v>60</v>
      </c>
      <c r="J893" s="10" t="s">
        <v>4104</v>
      </c>
      <c r="K893" s="78" t="s">
        <v>4105</v>
      </c>
      <c r="L893" s="10" t="s">
        <v>4119</v>
      </c>
      <c r="M893" s="78" t="s">
        <v>4120</v>
      </c>
      <c r="N893" s="15" t="s">
        <v>93</v>
      </c>
      <c r="O893" s="16" t="s">
        <v>29</v>
      </c>
      <c r="P893" s="16" t="s">
        <v>429</v>
      </c>
    </row>
    <row r="894" spans="1:16" ht="225" x14ac:dyDescent="0.2">
      <c r="A894" s="9" t="s">
        <v>4099</v>
      </c>
      <c r="B894" s="10" t="s">
        <v>4100</v>
      </c>
      <c r="C894" s="38" t="s">
        <v>4101</v>
      </c>
      <c r="D894" s="16">
        <v>22</v>
      </c>
      <c r="E894" s="10" t="s">
        <v>4136</v>
      </c>
      <c r="F894" s="26" t="s">
        <v>4103</v>
      </c>
      <c r="G894" s="16"/>
      <c r="H894" s="28" t="s">
        <v>631</v>
      </c>
      <c r="I894" s="12" t="s">
        <v>23</v>
      </c>
      <c r="J894" s="10" t="s">
        <v>4104</v>
      </c>
      <c r="K894" s="78" t="s">
        <v>4105</v>
      </c>
      <c r="L894" s="10" t="s">
        <v>4119</v>
      </c>
      <c r="M894" s="78" t="s">
        <v>4120</v>
      </c>
      <c r="N894" s="15" t="s">
        <v>93</v>
      </c>
      <c r="O894" s="16" t="s">
        <v>30</v>
      </c>
      <c r="P894" s="16" t="s">
        <v>429</v>
      </c>
    </row>
    <row r="895" spans="1:16" ht="225" x14ac:dyDescent="0.2">
      <c r="A895" s="16" t="s">
        <v>4137</v>
      </c>
      <c r="B895" s="10" t="s">
        <v>4138</v>
      </c>
      <c r="C895" s="16" t="s">
        <v>4139</v>
      </c>
      <c r="D895" s="15" t="s">
        <v>1710</v>
      </c>
      <c r="E895" s="10" t="s">
        <v>4140</v>
      </c>
      <c r="F895" s="24" t="s">
        <v>4141</v>
      </c>
      <c r="G895" s="24"/>
      <c r="H895" s="16" t="s">
        <v>222</v>
      </c>
      <c r="I895" s="19" t="s">
        <v>60</v>
      </c>
      <c r="J895" s="21" t="s">
        <v>4142</v>
      </c>
      <c r="K895" s="79" t="s">
        <v>4143</v>
      </c>
      <c r="L895" s="10" t="s">
        <v>4144</v>
      </c>
      <c r="M895" s="79" t="s">
        <v>4145</v>
      </c>
      <c r="N895" s="15" t="s">
        <v>93</v>
      </c>
      <c r="O895" s="16" t="s">
        <v>30</v>
      </c>
      <c r="P895" s="16" t="s">
        <v>322</v>
      </c>
    </row>
    <row r="896" spans="1:16" ht="157.5" x14ac:dyDescent="0.2">
      <c r="A896" s="16" t="s">
        <v>4137</v>
      </c>
      <c r="B896" s="10" t="s">
        <v>4138</v>
      </c>
      <c r="C896" s="16" t="s">
        <v>4139</v>
      </c>
      <c r="D896" s="15">
        <v>2</v>
      </c>
      <c r="E896" s="10" t="s">
        <v>4146</v>
      </c>
      <c r="F896" s="24" t="s">
        <v>4141</v>
      </c>
      <c r="G896" s="24"/>
      <c r="H896" s="16" t="s">
        <v>222</v>
      </c>
      <c r="I896" s="12" t="s">
        <v>23</v>
      </c>
      <c r="J896" s="21" t="s">
        <v>4147</v>
      </c>
      <c r="K896" s="79" t="s">
        <v>4148</v>
      </c>
      <c r="L896" s="10" t="s">
        <v>4149</v>
      </c>
      <c r="M896" s="79" t="s">
        <v>4150</v>
      </c>
      <c r="N896" s="15" t="s">
        <v>79</v>
      </c>
      <c r="O896" s="16" t="s">
        <v>30</v>
      </c>
      <c r="P896" s="16" t="s">
        <v>322</v>
      </c>
    </row>
    <row r="897" spans="1:16" ht="157.5" x14ac:dyDescent="0.2">
      <c r="A897" s="16" t="s">
        <v>4137</v>
      </c>
      <c r="B897" s="10" t="s">
        <v>4138</v>
      </c>
      <c r="C897" s="16" t="s">
        <v>4139</v>
      </c>
      <c r="D897" s="15">
        <v>3</v>
      </c>
      <c r="E897" s="10" t="s">
        <v>4151</v>
      </c>
      <c r="F897" s="24" t="s">
        <v>4141</v>
      </c>
      <c r="G897" s="24"/>
      <c r="H897" s="16" t="s">
        <v>222</v>
      </c>
      <c r="I897" s="12" t="s">
        <v>23</v>
      </c>
      <c r="J897" s="21" t="s">
        <v>4147</v>
      </c>
      <c r="K897" s="79" t="s">
        <v>4148</v>
      </c>
      <c r="L897" s="10" t="s">
        <v>4149</v>
      </c>
      <c r="M897" s="79" t="s">
        <v>4150</v>
      </c>
      <c r="N897" s="15" t="s">
        <v>79</v>
      </c>
      <c r="O897" s="16" t="s">
        <v>30</v>
      </c>
      <c r="P897" s="16" t="s">
        <v>322</v>
      </c>
    </row>
    <row r="898" spans="1:16" ht="157.5" x14ac:dyDescent="0.2">
      <c r="A898" s="16" t="s">
        <v>4137</v>
      </c>
      <c r="B898" s="10" t="s">
        <v>4138</v>
      </c>
      <c r="C898" s="16" t="s">
        <v>4139</v>
      </c>
      <c r="D898" s="15">
        <v>4</v>
      </c>
      <c r="E898" s="10" t="s">
        <v>4152</v>
      </c>
      <c r="F898" s="24" t="s">
        <v>4141</v>
      </c>
      <c r="G898" s="24"/>
      <c r="H898" s="16" t="s">
        <v>222</v>
      </c>
      <c r="I898" s="12" t="s">
        <v>23</v>
      </c>
      <c r="J898" s="21" t="s">
        <v>4147</v>
      </c>
      <c r="K898" s="79" t="s">
        <v>4148</v>
      </c>
      <c r="L898" s="10" t="s">
        <v>4149</v>
      </c>
      <c r="M898" s="79" t="s">
        <v>4150</v>
      </c>
      <c r="N898" s="15" t="s">
        <v>79</v>
      </c>
      <c r="O898" s="16" t="s">
        <v>30</v>
      </c>
      <c r="P898" s="16" t="s">
        <v>322</v>
      </c>
    </row>
    <row r="899" spans="1:16" ht="225" x14ac:dyDescent="0.2">
      <c r="A899" s="16" t="s">
        <v>4137</v>
      </c>
      <c r="B899" s="10" t="s">
        <v>4138</v>
      </c>
      <c r="C899" s="16" t="s">
        <v>4139</v>
      </c>
      <c r="D899" s="15">
        <v>5</v>
      </c>
      <c r="E899" s="10" t="s">
        <v>4153</v>
      </c>
      <c r="F899" s="24" t="s">
        <v>4141</v>
      </c>
      <c r="G899" s="24"/>
      <c r="H899" s="16" t="s">
        <v>222</v>
      </c>
      <c r="I899" s="19" t="s">
        <v>60</v>
      </c>
      <c r="J899" s="21" t="s">
        <v>4142</v>
      </c>
      <c r="K899" s="79" t="s">
        <v>4143</v>
      </c>
      <c r="L899" s="10" t="s">
        <v>4149</v>
      </c>
      <c r="M899" s="79" t="s">
        <v>4150</v>
      </c>
      <c r="N899" s="15" t="s">
        <v>93</v>
      </c>
      <c r="O899" s="16" t="s">
        <v>30</v>
      </c>
      <c r="P899" s="16" t="s">
        <v>322</v>
      </c>
    </row>
    <row r="900" spans="1:16" ht="202.5" x14ac:dyDescent="0.2">
      <c r="A900" s="16" t="s">
        <v>4137</v>
      </c>
      <c r="B900" s="10" t="s">
        <v>4138</v>
      </c>
      <c r="C900" s="16" t="s">
        <v>4139</v>
      </c>
      <c r="D900" s="15">
        <v>6</v>
      </c>
      <c r="E900" s="10" t="s">
        <v>4154</v>
      </c>
      <c r="F900" s="24" t="s">
        <v>4141</v>
      </c>
      <c r="G900" s="24"/>
      <c r="H900" s="16" t="s">
        <v>222</v>
      </c>
      <c r="I900" s="19" t="s">
        <v>60</v>
      </c>
      <c r="J900" s="21" t="s">
        <v>4142</v>
      </c>
      <c r="K900" s="79" t="s">
        <v>4143</v>
      </c>
      <c r="L900" s="10" t="s">
        <v>4144</v>
      </c>
      <c r="M900" s="79" t="s">
        <v>4145</v>
      </c>
      <c r="N900" s="15" t="s">
        <v>93</v>
      </c>
      <c r="O900" s="16" t="s">
        <v>30</v>
      </c>
      <c r="P900" s="16" t="s">
        <v>322</v>
      </c>
    </row>
    <row r="901" spans="1:16" ht="157.5" x14ac:dyDescent="0.2">
      <c r="A901" s="16" t="s">
        <v>4137</v>
      </c>
      <c r="B901" s="10" t="s">
        <v>4138</v>
      </c>
      <c r="C901" s="16" t="s">
        <v>4139</v>
      </c>
      <c r="D901" s="15">
        <v>7</v>
      </c>
      <c r="E901" s="10" t="s">
        <v>4155</v>
      </c>
      <c r="F901" s="24" t="s">
        <v>4141</v>
      </c>
      <c r="G901" s="24"/>
      <c r="H901" s="16" t="s">
        <v>222</v>
      </c>
      <c r="I901" s="12" t="s">
        <v>23</v>
      </c>
      <c r="J901" s="21" t="s">
        <v>4147</v>
      </c>
      <c r="K901" s="79" t="s">
        <v>4148</v>
      </c>
      <c r="L901" s="10" t="s">
        <v>4149</v>
      </c>
      <c r="M901" s="79" t="s">
        <v>4150</v>
      </c>
      <c r="N901" s="15" t="s">
        <v>79</v>
      </c>
      <c r="O901" s="16" t="s">
        <v>30</v>
      </c>
      <c r="P901" s="16" t="s">
        <v>322</v>
      </c>
    </row>
    <row r="902" spans="1:16" ht="157.5" x14ac:dyDescent="0.2">
      <c r="A902" s="16" t="s">
        <v>4137</v>
      </c>
      <c r="B902" s="10" t="s">
        <v>4138</v>
      </c>
      <c r="C902" s="16" t="s">
        <v>4139</v>
      </c>
      <c r="D902" s="15">
        <v>8</v>
      </c>
      <c r="E902" s="10" t="s">
        <v>4156</v>
      </c>
      <c r="F902" s="24" t="s">
        <v>4141</v>
      </c>
      <c r="G902" s="24"/>
      <c r="H902" s="16" t="s">
        <v>222</v>
      </c>
      <c r="I902" s="12" t="s">
        <v>23</v>
      </c>
      <c r="J902" s="21" t="s">
        <v>4147</v>
      </c>
      <c r="K902" s="79" t="s">
        <v>4148</v>
      </c>
      <c r="L902" s="10" t="s">
        <v>4149</v>
      </c>
      <c r="M902" s="79" t="s">
        <v>4150</v>
      </c>
      <c r="N902" s="15" t="s">
        <v>79</v>
      </c>
      <c r="O902" s="16" t="s">
        <v>30</v>
      </c>
      <c r="P902" s="16" t="s">
        <v>322</v>
      </c>
    </row>
    <row r="903" spans="1:16" ht="337.5" x14ac:dyDescent="0.2">
      <c r="A903" s="9" t="s">
        <v>4157</v>
      </c>
      <c r="B903" s="8" t="s">
        <v>4158</v>
      </c>
      <c r="C903" s="45" t="s">
        <v>4159</v>
      </c>
      <c r="D903" s="7" t="s">
        <v>3731</v>
      </c>
      <c r="E903" s="8" t="s">
        <v>4160</v>
      </c>
      <c r="F903" s="45" t="s">
        <v>4161</v>
      </c>
      <c r="G903" s="45" t="s">
        <v>1379</v>
      </c>
      <c r="H903" s="45" t="s">
        <v>2168</v>
      </c>
      <c r="I903" s="19" t="s">
        <v>60</v>
      </c>
      <c r="J903" s="46" t="s">
        <v>4162</v>
      </c>
      <c r="K903" s="83" t="s">
        <v>4163</v>
      </c>
      <c r="L903" s="46" t="s">
        <v>4164</v>
      </c>
      <c r="M903" s="83" t="s">
        <v>4165</v>
      </c>
      <c r="N903" s="16" t="s">
        <v>41</v>
      </c>
      <c r="O903" s="16" t="s">
        <v>30</v>
      </c>
      <c r="P903" s="16" t="s">
        <v>80</v>
      </c>
    </row>
    <row r="904" spans="1:16" ht="213.75" x14ac:dyDescent="0.2">
      <c r="A904" s="9" t="s">
        <v>4157</v>
      </c>
      <c r="B904" s="8" t="s">
        <v>4158</v>
      </c>
      <c r="C904" s="45" t="s">
        <v>4159</v>
      </c>
      <c r="D904" s="7" t="s">
        <v>2428</v>
      </c>
      <c r="E904" s="8" t="s">
        <v>4166</v>
      </c>
      <c r="F904" s="45" t="s">
        <v>4167</v>
      </c>
      <c r="G904" s="45" t="s">
        <v>4168</v>
      </c>
      <c r="H904" s="45" t="s">
        <v>2168</v>
      </c>
      <c r="I904" s="19" t="s">
        <v>60</v>
      </c>
      <c r="J904" s="46" t="s">
        <v>4162</v>
      </c>
      <c r="K904" s="83" t="s">
        <v>4163</v>
      </c>
      <c r="L904" s="46" t="s">
        <v>4169</v>
      </c>
      <c r="M904" s="83">
        <v>45135</v>
      </c>
      <c r="N904" s="16" t="s">
        <v>41</v>
      </c>
      <c r="O904" s="16" t="s">
        <v>29</v>
      </c>
      <c r="P904" s="16" t="s">
        <v>80</v>
      </c>
    </row>
    <row r="905" spans="1:16" ht="225" x14ac:dyDescent="0.2">
      <c r="A905" s="9" t="s">
        <v>4157</v>
      </c>
      <c r="B905" s="8" t="s">
        <v>4158</v>
      </c>
      <c r="C905" s="45" t="s">
        <v>4159</v>
      </c>
      <c r="D905" s="7" t="s">
        <v>2436</v>
      </c>
      <c r="E905" s="8" t="s">
        <v>4170</v>
      </c>
      <c r="F905" s="45" t="s">
        <v>4167</v>
      </c>
      <c r="G905" s="45" t="s">
        <v>4171</v>
      </c>
      <c r="H905" s="45" t="s">
        <v>2168</v>
      </c>
      <c r="I905" s="19" t="s">
        <v>60</v>
      </c>
      <c r="J905" s="46" t="s">
        <v>4162</v>
      </c>
      <c r="K905" s="83" t="s">
        <v>4163</v>
      </c>
      <c r="L905" s="46" t="s">
        <v>4169</v>
      </c>
      <c r="M905" s="83">
        <v>45135</v>
      </c>
      <c r="N905" s="16" t="s">
        <v>41</v>
      </c>
      <c r="O905" s="16" t="s">
        <v>29</v>
      </c>
      <c r="P905" s="16" t="s">
        <v>80</v>
      </c>
    </row>
    <row r="906" spans="1:16" ht="236.25" x14ac:dyDescent="0.2">
      <c r="A906" s="9" t="s">
        <v>4157</v>
      </c>
      <c r="B906" s="8" t="s">
        <v>4158</v>
      </c>
      <c r="C906" s="45" t="s">
        <v>4159</v>
      </c>
      <c r="D906" s="7" t="s">
        <v>3092</v>
      </c>
      <c r="E906" s="8" t="s">
        <v>4172</v>
      </c>
      <c r="F906" s="11" t="s">
        <v>4173</v>
      </c>
      <c r="G906" s="11"/>
      <c r="H906" s="9" t="s">
        <v>222</v>
      </c>
      <c r="I906" s="12" t="s">
        <v>23</v>
      </c>
      <c r="J906" s="10" t="s">
        <v>4174</v>
      </c>
      <c r="K906" s="78" t="s">
        <v>4175</v>
      </c>
      <c r="L906" s="10" t="s">
        <v>4176</v>
      </c>
      <c r="M906" s="78" t="s">
        <v>4177</v>
      </c>
      <c r="N906" s="16" t="s">
        <v>57</v>
      </c>
      <c r="O906" s="16" t="s">
        <v>30</v>
      </c>
      <c r="P906" s="16" t="s">
        <v>80</v>
      </c>
    </row>
    <row r="907" spans="1:16" ht="213.75" x14ac:dyDescent="0.2">
      <c r="A907" s="9" t="s">
        <v>4157</v>
      </c>
      <c r="B907" s="8" t="s">
        <v>4158</v>
      </c>
      <c r="C907" s="45" t="s">
        <v>4159</v>
      </c>
      <c r="D907" s="7" t="s">
        <v>3100</v>
      </c>
      <c r="E907" s="8" t="s">
        <v>4178</v>
      </c>
      <c r="F907" s="11" t="s">
        <v>4173</v>
      </c>
      <c r="G907" s="11"/>
      <c r="H907" s="9" t="s">
        <v>222</v>
      </c>
      <c r="I907" s="19" t="s">
        <v>60</v>
      </c>
      <c r="J907" s="10" t="s">
        <v>4179</v>
      </c>
      <c r="K907" s="78" t="s">
        <v>4180</v>
      </c>
      <c r="L907" s="10" t="s">
        <v>4181</v>
      </c>
      <c r="M907" s="78" t="s">
        <v>4182</v>
      </c>
      <c r="N907" s="16" t="s">
        <v>41</v>
      </c>
      <c r="O907" s="16" t="s">
        <v>30</v>
      </c>
      <c r="P907" s="16" t="s">
        <v>80</v>
      </c>
    </row>
    <row r="908" spans="1:16" ht="270" x14ac:dyDescent="0.2">
      <c r="A908" s="9" t="s">
        <v>4157</v>
      </c>
      <c r="B908" s="8" t="s">
        <v>4158</v>
      </c>
      <c r="C908" s="45" t="s">
        <v>4159</v>
      </c>
      <c r="D908" s="7" t="s">
        <v>3637</v>
      </c>
      <c r="E908" s="8" t="s">
        <v>4183</v>
      </c>
      <c r="F908" s="11" t="s">
        <v>4173</v>
      </c>
      <c r="G908" s="11" t="s">
        <v>4184</v>
      </c>
      <c r="H908" s="9" t="s">
        <v>222</v>
      </c>
      <c r="I908" s="19" t="s">
        <v>60</v>
      </c>
      <c r="J908" s="10" t="s">
        <v>4174</v>
      </c>
      <c r="K908" s="78" t="s">
        <v>4175</v>
      </c>
      <c r="L908" s="10" t="s">
        <v>4185</v>
      </c>
      <c r="M908" s="78" t="s">
        <v>4177</v>
      </c>
      <c r="N908" s="16" t="s">
        <v>41</v>
      </c>
      <c r="O908" s="16" t="s">
        <v>30</v>
      </c>
      <c r="P908" s="16" t="s">
        <v>80</v>
      </c>
    </row>
    <row r="909" spans="1:16" ht="213.75" x14ac:dyDescent="0.2">
      <c r="A909" s="9" t="s">
        <v>4157</v>
      </c>
      <c r="B909" s="8" t="s">
        <v>4158</v>
      </c>
      <c r="C909" s="45" t="s">
        <v>4159</v>
      </c>
      <c r="D909" s="7" t="s">
        <v>3641</v>
      </c>
      <c r="E909" s="8" t="s">
        <v>4186</v>
      </c>
      <c r="F909" s="11" t="s">
        <v>4173</v>
      </c>
      <c r="G909" s="11"/>
      <c r="H909" s="9" t="s">
        <v>222</v>
      </c>
      <c r="I909" s="12" t="s">
        <v>23</v>
      </c>
      <c r="J909" s="10" t="s">
        <v>4174</v>
      </c>
      <c r="K909" s="78" t="s">
        <v>4175</v>
      </c>
      <c r="L909" s="10" t="s">
        <v>4176</v>
      </c>
      <c r="M909" s="78" t="s">
        <v>4177</v>
      </c>
      <c r="N909" s="16" t="s">
        <v>186</v>
      </c>
      <c r="O909" s="16" t="s">
        <v>30</v>
      </c>
      <c r="P909" s="16" t="s">
        <v>80</v>
      </c>
    </row>
    <row r="910" spans="1:16" ht="225" x14ac:dyDescent="0.2">
      <c r="A910" s="9" t="s">
        <v>4157</v>
      </c>
      <c r="B910" s="8" t="s">
        <v>4158</v>
      </c>
      <c r="C910" s="45" t="s">
        <v>4159</v>
      </c>
      <c r="D910" s="7" t="s">
        <v>3777</v>
      </c>
      <c r="E910" s="8" t="s">
        <v>4187</v>
      </c>
      <c r="F910" s="11" t="s">
        <v>4173</v>
      </c>
      <c r="G910" s="11"/>
      <c r="H910" s="9" t="s">
        <v>222</v>
      </c>
      <c r="I910" s="19" t="s">
        <v>60</v>
      </c>
      <c r="J910" s="10" t="s">
        <v>4174</v>
      </c>
      <c r="K910" s="78" t="s">
        <v>4175</v>
      </c>
      <c r="L910" s="10" t="s">
        <v>4188</v>
      </c>
      <c r="M910" s="78" t="s">
        <v>4189</v>
      </c>
      <c r="N910" s="16" t="s">
        <v>41</v>
      </c>
      <c r="O910" s="16" t="s">
        <v>30</v>
      </c>
      <c r="P910" s="16" t="s">
        <v>80</v>
      </c>
    </row>
    <row r="911" spans="1:16" ht="225" x14ac:dyDescent="0.2">
      <c r="A911" s="9" t="s">
        <v>4157</v>
      </c>
      <c r="B911" s="8" t="s">
        <v>4158</v>
      </c>
      <c r="C911" s="45" t="s">
        <v>4159</v>
      </c>
      <c r="D911" s="7" t="s">
        <v>2177</v>
      </c>
      <c r="E911" s="8" t="s">
        <v>4190</v>
      </c>
      <c r="F911" s="45" t="s">
        <v>4191</v>
      </c>
      <c r="G911" s="45"/>
      <c r="H911" s="45" t="s">
        <v>222</v>
      </c>
      <c r="I911" s="19" t="s">
        <v>60</v>
      </c>
      <c r="J911" s="46" t="s">
        <v>4192</v>
      </c>
      <c r="K911" s="83" t="s">
        <v>4193</v>
      </c>
      <c r="L911" s="46" t="s">
        <v>4194</v>
      </c>
      <c r="M911" s="83" t="s">
        <v>4195</v>
      </c>
      <c r="N911" s="16" t="s">
        <v>41</v>
      </c>
      <c r="O911" s="16" t="s">
        <v>29</v>
      </c>
      <c r="P911" s="16" t="s">
        <v>80</v>
      </c>
    </row>
    <row r="912" spans="1:16" ht="236.25" x14ac:dyDescent="0.2">
      <c r="A912" s="9" t="s">
        <v>4157</v>
      </c>
      <c r="B912" s="8" t="s">
        <v>4158</v>
      </c>
      <c r="C912" s="45" t="s">
        <v>4159</v>
      </c>
      <c r="D912" s="7" t="s">
        <v>3648</v>
      </c>
      <c r="E912" s="8" t="s">
        <v>4196</v>
      </c>
      <c r="F912" s="11" t="s">
        <v>4173</v>
      </c>
      <c r="G912" s="11"/>
      <c r="H912" s="9" t="s">
        <v>222</v>
      </c>
      <c r="I912" s="19" t="s">
        <v>60</v>
      </c>
      <c r="J912" s="10" t="s">
        <v>4174</v>
      </c>
      <c r="K912" s="78" t="s">
        <v>4175</v>
      </c>
      <c r="L912" s="10" t="s">
        <v>4176</v>
      </c>
      <c r="M912" s="78" t="s">
        <v>4177</v>
      </c>
      <c r="N912" s="16" t="s">
        <v>41</v>
      </c>
      <c r="O912" s="16" t="s">
        <v>30</v>
      </c>
      <c r="P912" s="16" t="s">
        <v>80</v>
      </c>
    </row>
    <row r="913" spans="1:16" ht="202.5" x14ac:dyDescent="0.2">
      <c r="A913" s="9" t="s">
        <v>4157</v>
      </c>
      <c r="B913" s="8" t="s">
        <v>4158</v>
      </c>
      <c r="C913" s="45" t="s">
        <v>4159</v>
      </c>
      <c r="D913" s="7" t="s">
        <v>2487</v>
      </c>
      <c r="E913" s="8" t="s">
        <v>4197</v>
      </c>
      <c r="F913" s="45" t="s">
        <v>4191</v>
      </c>
      <c r="G913" s="45"/>
      <c r="H913" s="45" t="s">
        <v>222</v>
      </c>
      <c r="I913" s="19" t="s">
        <v>60</v>
      </c>
      <c r="J913" s="46" t="s">
        <v>4198</v>
      </c>
      <c r="K913" s="83" t="s">
        <v>4199</v>
      </c>
      <c r="L913" s="46" t="s">
        <v>4200</v>
      </c>
      <c r="M913" s="83" t="s">
        <v>4201</v>
      </c>
      <c r="N913" s="16" t="s">
        <v>41</v>
      </c>
      <c r="O913" s="16" t="s">
        <v>29</v>
      </c>
      <c r="P913" s="16" t="s">
        <v>80</v>
      </c>
    </row>
    <row r="914" spans="1:16" ht="236.25" x14ac:dyDescent="0.2">
      <c r="A914" s="9" t="s">
        <v>4157</v>
      </c>
      <c r="B914" s="8" t="s">
        <v>4158</v>
      </c>
      <c r="C914" s="45" t="s">
        <v>4159</v>
      </c>
      <c r="D914" s="7" t="s">
        <v>2759</v>
      </c>
      <c r="E914" s="8" t="s">
        <v>4202</v>
      </c>
      <c r="F914" s="45" t="s">
        <v>4191</v>
      </c>
      <c r="G914" s="45"/>
      <c r="H914" s="45" t="s">
        <v>222</v>
      </c>
      <c r="I914" s="19" t="s">
        <v>60</v>
      </c>
      <c r="J914" s="46" t="s">
        <v>4198</v>
      </c>
      <c r="K914" s="83" t="s">
        <v>4199</v>
      </c>
      <c r="L914" s="46" t="s">
        <v>4200</v>
      </c>
      <c r="M914" s="83" t="s">
        <v>4201</v>
      </c>
      <c r="N914" s="16" t="s">
        <v>41</v>
      </c>
      <c r="O914" s="16" t="s">
        <v>29</v>
      </c>
      <c r="P914" s="16" t="s">
        <v>80</v>
      </c>
    </row>
    <row r="915" spans="1:16" ht="360" x14ac:dyDescent="0.2">
      <c r="A915" s="9" t="s">
        <v>4157</v>
      </c>
      <c r="B915" s="8" t="s">
        <v>4158</v>
      </c>
      <c r="C915" s="45" t="s">
        <v>4159</v>
      </c>
      <c r="D915" s="7" t="s">
        <v>4203</v>
      </c>
      <c r="E915" s="8" t="s">
        <v>4204</v>
      </c>
      <c r="F915" s="11" t="s">
        <v>4205</v>
      </c>
      <c r="G915" s="11"/>
      <c r="H915" s="9" t="s">
        <v>2168</v>
      </c>
      <c r="I915" s="19" t="s">
        <v>60</v>
      </c>
      <c r="J915" s="10" t="s">
        <v>4206</v>
      </c>
      <c r="K915" s="78" t="s">
        <v>4207</v>
      </c>
      <c r="L915" s="10" t="s">
        <v>4208</v>
      </c>
      <c r="M915" s="78" t="s">
        <v>4209</v>
      </c>
      <c r="N915" s="16" t="s">
        <v>41</v>
      </c>
      <c r="O915" s="16" t="s">
        <v>30</v>
      </c>
      <c r="P915" s="16" t="s">
        <v>80</v>
      </c>
    </row>
    <row r="916" spans="1:16" ht="337.5" x14ac:dyDescent="0.2">
      <c r="A916" s="9" t="s">
        <v>4157</v>
      </c>
      <c r="B916" s="8" t="s">
        <v>4158</v>
      </c>
      <c r="C916" s="45" t="s">
        <v>4159</v>
      </c>
      <c r="D916" s="7" t="s">
        <v>4210</v>
      </c>
      <c r="E916" s="8" t="s">
        <v>4211</v>
      </c>
      <c r="F916" s="11" t="s">
        <v>4212</v>
      </c>
      <c r="G916" s="11"/>
      <c r="H916" s="9" t="s">
        <v>2168</v>
      </c>
      <c r="I916" s="12" t="s">
        <v>23</v>
      </c>
      <c r="J916" s="10" t="s">
        <v>4206</v>
      </c>
      <c r="K916" s="78" t="s">
        <v>4207</v>
      </c>
      <c r="L916" s="10" t="s">
        <v>4213</v>
      </c>
      <c r="M916" s="78" t="s">
        <v>4214</v>
      </c>
      <c r="N916" s="16" t="s">
        <v>41</v>
      </c>
      <c r="O916" s="16" t="s">
        <v>30</v>
      </c>
      <c r="P916" s="16" t="s">
        <v>80</v>
      </c>
    </row>
    <row r="917" spans="1:16" ht="236.25" x14ac:dyDescent="0.2">
      <c r="A917" s="9" t="s">
        <v>4157</v>
      </c>
      <c r="B917" s="8" t="s">
        <v>4158</v>
      </c>
      <c r="C917" s="45" t="s">
        <v>4159</v>
      </c>
      <c r="D917" s="7" t="s">
        <v>3710</v>
      </c>
      <c r="E917" s="8" t="s">
        <v>4215</v>
      </c>
      <c r="F917" s="45" t="s">
        <v>4216</v>
      </c>
      <c r="G917" s="45" t="s">
        <v>4217</v>
      </c>
      <c r="H917" s="45" t="s">
        <v>2168</v>
      </c>
      <c r="I917" s="19" t="s">
        <v>60</v>
      </c>
      <c r="J917" s="46" t="s">
        <v>4162</v>
      </c>
      <c r="K917" s="83" t="s">
        <v>4163</v>
      </c>
      <c r="L917" s="46" t="s">
        <v>4169</v>
      </c>
      <c r="M917" s="83">
        <v>45135</v>
      </c>
      <c r="N917" s="16" t="s">
        <v>41</v>
      </c>
      <c r="O917" s="16" t="s">
        <v>29</v>
      </c>
      <c r="P917" s="16" t="s">
        <v>80</v>
      </c>
    </row>
    <row r="918" spans="1:16" ht="292.5" x14ac:dyDescent="0.2">
      <c r="A918" s="9" t="s">
        <v>4157</v>
      </c>
      <c r="B918" s="8" t="s">
        <v>4158</v>
      </c>
      <c r="C918" s="45" t="s">
        <v>4159</v>
      </c>
      <c r="D918" s="7" t="s">
        <v>2191</v>
      </c>
      <c r="E918" s="8" t="s">
        <v>4218</v>
      </c>
      <c r="F918" s="11" t="s">
        <v>1695</v>
      </c>
      <c r="G918" s="45"/>
      <c r="H918" s="45"/>
      <c r="I918" s="18" t="s">
        <v>36</v>
      </c>
      <c r="J918" s="10" t="s">
        <v>4219</v>
      </c>
      <c r="K918" s="78" t="s">
        <v>4220</v>
      </c>
      <c r="L918" s="10" t="s">
        <v>4221</v>
      </c>
      <c r="M918" s="78" t="s">
        <v>4222</v>
      </c>
      <c r="N918" s="16" t="s">
        <v>41</v>
      </c>
      <c r="O918" s="16" t="s">
        <v>29</v>
      </c>
      <c r="P918" s="16" t="s">
        <v>80</v>
      </c>
    </row>
    <row r="919" spans="1:16" ht="270" x14ac:dyDescent="0.2">
      <c r="A919" s="9" t="s">
        <v>4157</v>
      </c>
      <c r="B919" s="8" t="s">
        <v>4158</v>
      </c>
      <c r="C919" s="45" t="s">
        <v>4159</v>
      </c>
      <c r="D919" s="7" t="s">
        <v>4053</v>
      </c>
      <c r="E919" s="8" t="s">
        <v>4223</v>
      </c>
      <c r="F919" s="45" t="s">
        <v>4224</v>
      </c>
      <c r="G919" s="45" t="s">
        <v>4225</v>
      </c>
      <c r="H919" s="45" t="s">
        <v>1392</v>
      </c>
      <c r="I919" s="19" t="s">
        <v>60</v>
      </c>
      <c r="J919" s="46" t="s">
        <v>4226</v>
      </c>
      <c r="K919" s="83" t="s">
        <v>4227</v>
      </c>
      <c r="L919" s="10" t="s">
        <v>4228</v>
      </c>
      <c r="M919" s="83" t="s">
        <v>4229</v>
      </c>
      <c r="N919" s="16" t="s">
        <v>41</v>
      </c>
      <c r="O919" s="16" t="s">
        <v>30</v>
      </c>
      <c r="P919" s="16" t="s">
        <v>80</v>
      </c>
    </row>
    <row r="920" spans="1:16" ht="236.25" x14ac:dyDescent="0.2">
      <c r="A920" s="9" t="s">
        <v>4157</v>
      </c>
      <c r="B920" s="8" t="s">
        <v>4158</v>
      </c>
      <c r="C920" s="45" t="s">
        <v>4159</v>
      </c>
      <c r="D920" s="7" t="s">
        <v>4059</v>
      </c>
      <c r="E920" s="8" t="s">
        <v>4230</v>
      </c>
      <c r="F920" s="45" t="s">
        <v>4231</v>
      </c>
      <c r="G920" s="45" t="s">
        <v>4232</v>
      </c>
      <c r="H920" s="45" t="s">
        <v>1392</v>
      </c>
      <c r="I920" s="19" t="s">
        <v>60</v>
      </c>
      <c r="J920" s="46" t="s">
        <v>4233</v>
      </c>
      <c r="K920" s="83" t="s">
        <v>4234</v>
      </c>
      <c r="L920" s="46" t="s">
        <v>4235</v>
      </c>
      <c r="M920" s="83" t="s">
        <v>4236</v>
      </c>
      <c r="N920" s="16" t="s">
        <v>41</v>
      </c>
      <c r="O920" s="16" t="s">
        <v>30</v>
      </c>
      <c r="P920" s="16" t="s">
        <v>80</v>
      </c>
    </row>
    <row r="921" spans="1:16" ht="348.75" x14ac:dyDescent="0.2">
      <c r="A921" s="9" t="s">
        <v>4157</v>
      </c>
      <c r="B921" s="8" t="s">
        <v>4158</v>
      </c>
      <c r="C921" s="45" t="s">
        <v>4159</v>
      </c>
      <c r="D921" s="7" t="s">
        <v>3801</v>
      </c>
      <c r="E921" s="8" t="s">
        <v>4237</v>
      </c>
      <c r="F921" s="11" t="s">
        <v>4238</v>
      </c>
      <c r="G921" s="11" t="s">
        <v>4239</v>
      </c>
      <c r="H921" s="45"/>
      <c r="I921" s="19" t="s">
        <v>60</v>
      </c>
      <c r="J921" s="10" t="s">
        <v>4240</v>
      </c>
      <c r="K921" s="78" t="s">
        <v>4241</v>
      </c>
      <c r="L921" s="10" t="s">
        <v>4242</v>
      </c>
      <c r="M921" s="78" t="s">
        <v>4243</v>
      </c>
      <c r="N921" s="16" t="s">
        <v>41</v>
      </c>
      <c r="O921" s="16" t="s">
        <v>29</v>
      </c>
      <c r="P921" s="16" t="s">
        <v>80</v>
      </c>
    </row>
    <row r="922" spans="1:16" ht="292.5" x14ac:dyDescent="0.2">
      <c r="A922" s="9" t="s">
        <v>4157</v>
      </c>
      <c r="B922" s="8" t="s">
        <v>4158</v>
      </c>
      <c r="C922" s="45" t="s">
        <v>4159</v>
      </c>
      <c r="D922" s="7" t="s">
        <v>3803</v>
      </c>
      <c r="E922" s="8" t="s">
        <v>4244</v>
      </c>
      <c r="F922" s="45" t="s">
        <v>4245</v>
      </c>
      <c r="G922" s="45"/>
      <c r="H922" s="45" t="s">
        <v>35</v>
      </c>
      <c r="I922" s="12" t="s">
        <v>23</v>
      </c>
      <c r="J922" s="46" t="s">
        <v>4246</v>
      </c>
      <c r="K922" s="83" t="s">
        <v>4247</v>
      </c>
      <c r="L922" s="46" t="s">
        <v>4248</v>
      </c>
      <c r="M922" s="83" t="s">
        <v>4249</v>
      </c>
      <c r="N922" s="16" t="s">
        <v>41</v>
      </c>
      <c r="O922" s="16" t="s">
        <v>29</v>
      </c>
      <c r="P922" s="16" t="s">
        <v>80</v>
      </c>
    </row>
    <row r="923" spans="1:16" ht="292.5" x14ac:dyDescent="0.2">
      <c r="A923" s="9" t="s">
        <v>4157</v>
      </c>
      <c r="B923" s="8" t="s">
        <v>4158</v>
      </c>
      <c r="C923" s="45" t="s">
        <v>4159</v>
      </c>
      <c r="D923" s="7" t="s">
        <v>3805</v>
      </c>
      <c r="E923" s="8" t="s">
        <v>4250</v>
      </c>
      <c r="F923" s="11" t="s">
        <v>4238</v>
      </c>
      <c r="G923" s="11" t="s">
        <v>4239</v>
      </c>
      <c r="H923" s="45"/>
      <c r="I923" s="19" t="s">
        <v>60</v>
      </c>
      <c r="J923" s="10" t="s">
        <v>4240</v>
      </c>
      <c r="K923" s="78" t="s">
        <v>4251</v>
      </c>
      <c r="L923" s="10" t="s">
        <v>4252</v>
      </c>
      <c r="M923" s="78" t="s">
        <v>4253</v>
      </c>
      <c r="N923" s="16" t="s">
        <v>41</v>
      </c>
      <c r="O923" s="16" t="s">
        <v>29</v>
      </c>
      <c r="P923" s="16" t="s">
        <v>80</v>
      </c>
    </row>
    <row r="924" spans="1:16" ht="213.75" x14ac:dyDescent="0.2">
      <c r="A924" s="9" t="s">
        <v>4157</v>
      </c>
      <c r="B924" s="8" t="s">
        <v>4158</v>
      </c>
      <c r="C924" s="45" t="s">
        <v>4159</v>
      </c>
      <c r="D924" s="7" t="s">
        <v>2629</v>
      </c>
      <c r="E924" s="8" t="s">
        <v>4254</v>
      </c>
      <c r="F924" s="45" t="s">
        <v>4245</v>
      </c>
      <c r="G924" s="45"/>
      <c r="H924" s="45" t="s">
        <v>35</v>
      </c>
      <c r="I924" s="12" t="s">
        <v>23</v>
      </c>
      <c r="J924" s="46" t="s">
        <v>4255</v>
      </c>
      <c r="K924" s="83" t="s">
        <v>4256</v>
      </c>
      <c r="L924" s="46" t="s">
        <v>4248</v>
      </c>
      <c r="M924" s="83" t="s">
        <v>4249</v>
      </c>
      <c r="N924" s="16" t="s">
        <v>41</v>
      </c>
      <c r="O924" s="16" t="s">
        <v>29</v>
      </c>
      <c r="P924" s="16" t="s">
        <v>80</v>
      </c>
    </row>
    <row r="925" spans="1:16" ht="292.5" x14ac:dyDescent="0.2">
      <c r="A925" s="9" t="s">
        <v>4157</v>
      </c>
      <c r="B925" s="8" t="s">
        <v>4158</v>
      </c>
      <c r="C925" s="45" t="s">
        <v>4159</v>
      </c>
      <c r="D925" s="7" t="s">
        <v>2221</v>
      </c>
      <c r="E925" s="8" t="s">
        <v>4257</v>
      </c>
      <c r="F925" s="11" t="s">
        <v>4258</v>
      </c>
      <c r="G925" s="11" t="s">
        <v>4239</v>
      </c>
      <c r="H925" s="45"/>
      <c r="I925" s="19" t="s">
        <v>60</v>
      </c>
      <c r="J925" s="10" t="s">
        <v>4259</v>
      </c>
      <c r="K925" s="78" t="s">
        <v>4260</v>
      </c>
      <c r="L925" s="10" t="s">
        <v>4242</v>
      </c>
      <c r="M925" s="78" t="s">
        <v>4261</v>
      </c>
      <c r="N925" s="16" t="s">
        <v>41</v>
      </c>
      <c r="O925" s="16" t="s">
        <v>29</v>
      </c>
      <c r="P925" s="16" t="s">
        <v>80</v>
      </c>
    </row>
    <row r="926" spans="1:16" ht="292.5" x14ac:dyDescent="0.2">
      <c r="A926" s="9" t="s">
        <v>4157</v>
      </c>
      <c r="B926" s="8" t="s">
        <v>4158</v>
      </c>
      <c r="C926" s="45" t="s">
        <v>4159</v>
      </c>
      <c r="D926" s="7" t="s">
        <v>4262</v>
      </c>
      <c r="E926" s="8" t="s">
        <v>4263</v>
      </c>
      <c r="F926" s="11" t="s">
        <v>4238</v>
      </c>
      <c r="G926" s="11" t="s">
        <v>4239</v>
      </c>
      <c r="H926" s="45"/>
      <c r="I926" s="19" t="s">
        <v>60</v>
      </c>
      <c r="J926" s="10" t="s">
        <v>4259</v>
      </c>
      <c r="K926" s="78" t="s">
        <v>4264</v>
      </c>
      <c r="L926" s="10" t="s">
        <v>4265</v>
      </c>
      <c r="M926" s="78" t="s">
        <v>4266</v>
      </c>
      <c r="N926" s="16" t="s">
        <v>41</v>
      </c>
      <c r="O926" s="16" t="s">
        <v>29</v>
      </c>
      <c r="P926" s="16" t="s">
        <v>80</v>
      </c>
    </row>
    <row r="927" spans="1:16" ht="303.75" x14ac:dyDescent="0.2">
      <c r="A927" s="9" t="s">
        <v>4157</v>
      </c>
      <c r="B927" s="8" t="s">
        <v>4158</v>
      </c>
      <c r="C927" s="45" t="s">
        <v>4159</v>
      </c>
      <c r="D927" s="7" t="s">
        <v>4267</v>
      </c>
      <c r="E927" s="8" t="s">
        <v>4268</v>
      </c>
      <c r="F927" s="11" t="s">
        <v>4269</v>
      </c>
      <c r="G927" s="11" t="s">
        <v>4239</v>
      </c>
      <c r="H927" s="45"/>
      <c r="I927" s="19" t="s">
        <v>60</v>
      </c>
      <c r="J927" s="10" t="s">
        <v>4270</v>
      </c>
      <c r="K927" s="78" t="s">
        <v>4271</v>
      </c>
      <c r="L927" s="10" t="s">
        <v>4265</v>
      </c>
      <c r="M927" s="78" t="s">
        <v>4266</v>
      </c>
      <c r="N927" s="16" t="s">
        <v>41</v>
      </c>
      <c r="O927" s="16" t="s">
        <v>29</v>
      </c>
      <c r="P927" s="16" t="s">
        <v>80</v>
      </c>
    </row>
    <row r="928" spans="1:16" ht="191.25" x14ac:dyDescent="0.2">
      <c r="A928" s="9" t="s">
        <v>4157</v>
      </c>
      <c r="B928" s="8" t="s">
        <v>4158</v>
      </c>
      <c r="C928" s="45" t="s">
        <v>4159</v>
      </c>
      <c r="D928" s="7" t="s">
        <v>2464</v>
      </c>
      <c r="E928" s="8" t="s">
        <v>4272</v>
      </c>
      <c r="F928" s="45" t="s">
        <v>4273</v>
      </c>
      <c r="G928" s="45"/>
      <c r="H928" s="45" t="s">
        <v>3224</v>
      </c>
      <c r="I928" s="19" t="s">
        <v>60</v>
      </c>
      <c r="J928" s="46" t="s">
        <v>4274</v>
      </c>
      <c r="K928" s="83" t="s">
        <v>4275</v>
      </c>
      <c r="L928" s="46" t="s">
        <v>4276</v>
      </c>
      <c r="M928" s="83">
        <v>45132</v>
      </c>
      <c r="N928" s="16" t="s">
        <v>41</v>
      </c>
      <c r="O928" s="16" t="s">
        <v>29</v>
      </c>
      <c r="P928" s="16" t="s">
        <v>80</v>
      </c>
    </row>
    <row r="929" spans="1:16" ht="225" x14ac:dyDescent="0.2">
      <c r="A929" s="9" t="s">
        <v>4157</v>
      </c>
      <c r="B929" s="8" t="s">
        <v>4158</v>
      </c>
      <c r="C929" s="45" t="s">
        <v>4159</v>
      </c>
      <c r="D929" s="7" t="s">
        <v>4277</v>
      </c>
      <c r="E929" s="8" t="s">
        <v>4278</v>
      </c>
      <c r="F929" s="45" t="s">
        <v>4273</v>
      </c>
      <c r="G929" s="45"/>
      <c r="H929" s="45" t="s">
        <v>3224</v>
      </c>
      <c r="I929" s="19" t="s">
        <v>60</v>
      </c>
      <c r="J929" s="46" t="s">
        <v>4274</v>
      </c>
      <c r="K929" s="83" t="s">
        <v>4275</v>
      </c>
      <c r="L929" s="46" t="s">
        <v>4276</v>
      </c>
      <c r="M929" s="83">
        <v>45132</v>
      </c>
      <c r="N929" s="16" t="s">
        <v>41</v>
      </c>
      <c r="O929" s="16" t="s">
        <v>29</v>
      </c>
      <c r="P929" s="16" t="s">
        <v>80</v>
      </c>
    </row>
    <row r="930" spans="1:16" ht="258.75" x14ac:dyDescent="0.2">
      <c r="A930" s="9" t="s">
        <v>4157</v>
      </c>
      <c r="B930" s="8" t="s">
        <v>4158</v>
      </c>
      <c r="C930" s="45" t="s">
        <v>4159</v>
      </c>
      <c r="D930" s="7" t="s">
        <v>4279</v>
      </c>
      <c r="E930" s="8" t="s">
        <v>4280</v>
      </c>
      <c r="F930" s="11" t="s">
        <v>4281</v>
      </c>
      <c r="G930" s="11"/>
      <c r="H930" s="45" t="s">
        <v>3224</v>
      </c>
      <c r="I930" s="19" t="s">
        <v>60</v>
      </c>
      <c r="J930" s="10" t="s">
        <v>4282</v>
      </c>
      <c r="K930" s="78" t="s">
        <v>4283</v>
      </c>
      <c r="L930" s="10" t="s">
        <v>4284</v>
      </c>
      <c r="M930" s="78" t="s">
        <v>4285</v>
      </c>
      <c r="N930" s="16" t="s">
        <v>41</v>
      </c>
      <c r="O930" s="16" t="s">
        <v>29</v>
      </c>
      <c r="P930" s="16" t="s">
        <v>80</v>
      </c>
    </row>
    <row r="931" spans="1:16" ht="258.75" x14ac:dyDescent="0.2">
      <c r="A931" s="9" t="s">
        <v>4157</v>
      </c>
      <c r="B931" s="8" t="s">
        <v>4158</v>
      </c>
      <c r="C931" s="45" t="s">
        <v>4159</v>
      </c>
      <c r="D931" s="7" t="s">
        <v>4286</v>
      </c>
      <c r="E931" s="8" t="s">
        <v>4287</v>
      </c>
      <c r="F931" s="45" t="s">
        <v>4273</v>
      </c>
      <c r="G931" s="45"/>
      <c r="H931" s="45" t="s">
        <v>3224</v>
      </c>
      <c r="I931" s="19" t="s">
        <v>60</v>
      </c>
      <c r="J931" s="46" t="s">
        <v>4288</v>
      </c>
      <c r="K931" s="83" t="s">
        <v>4289</v>
      </c>
      <c r="L931" s="46" t="s">
        <v>4276</v>
      </c>
      <c r="M931" s="83">
        <v>45132</v>
      </c>
      <c r="N931" s="16" t="s">
        <v>41</v>
      </c>
      <c r="O931" s="16" t="s">
        <v>29</v>
      </c>
      <c r="P931" s="16" t="s">
        <v>80</v>
      </c>
    </row>
    <row r="932" spans="1:16" ht="168.75" x14ac:dyDescent="0.2">
      <c r="A932" s="9" t="s">
        <v>4157</v>
      </c>
      <c r="B932" s="8" t="s">
        <v>4158</v>
      </c>
      <c r="C932" s="45" t="s">
        <v>4159</v>
      </c>
      <c r="D932" s="7" t="s">
        <v>4290</v>
      </c>
      <c r="E932" s="8" t="s">
        <v>4291</v>
      </c>
      <c r="F932" s="45" t="s">
        <v>4292</v>
      </c>
      <c r="G932" s="45"/>
      <c r="H932" s="45" t="s">
        <v>3224</v>
      </c>
      <c r="I932" s="19" t="s">
        <v>60</v>
      </c>
      <c r="J932" s="46" t="s">
        <v>4274</v>
      </c>
      <c r="K932" s="83" t="s">
        <v>4275</v>
      </c>
      <c r="L932" s="46" t="s">
        <v>4276</v>
      </c>
      <c r="M932" s="83">
        <v>45132</v>
      </c>
      <c r="N932" s="16" t="s">
        <v>41</v>
      </c>
      <c r="O932" s="16" t="s">
        <v>29</v>
      </c>
      <c r="P932" s="16" t="s">
        <v>80</v>
      </c>
    </row>
    <row r="933" spans="1:16" ht="225" x14ac:dyDescent="0.2">
      <c r="A933" s="9" t="s">
        <v>4157</v>
      </c>
      <c r="B933" s="8" t="s">
        <v>4158</v>
      </c>
      <c r="C933" s="45" t="s">
        <v>4159</v>
      </c>
      <c r="D933" s="7" t="s">
        <v>4293</v>
      </c>
      <c r="E933" s="47" t="s">
        <v>4294</v>
      </c>
      <c r="F933" s="11" t="s">
        <v>4281</v>
      </c>
      <c r="G933" s="11"/>
      <c r="H933" s="9" t="s">
        <v>3224</v>
      </c>
      <c r="I933" s="19" t="s">
        <v>60</v>
      </c>
      <c r="J933" s="10" t="s">
        <v>4282</v>
      </c>
      <c r="K933" s="78" t="s">
        <v>4283</v>
      </c>
      <c r="L933" s="10" t="s">
        <v>4295</v>
      </c>
      <c r="M933" s="78" t="s">
        <v>4296</v>
      </c>
      <c r="N933" s="16" t="s">
        <v>41</v>
      </c>
      <c r="O933" s="16" t="s">
        <v>29</v>
      </c>
      <c r="P933" s="16" t="s">
        <v>80</v>
      </c>
    </row>
    <row r="934" spans="1:16" ht="202.5" x14ac:dyDescent="0.2">
      <c r="A934" s="9" t="s">
        <v>4157</v>
      </c>
      <c r="B934" s="8" t="s">
        <v>4158</v>
      </c>
      <c r="C934" s="45" t="s">
        <v>4159</v>
      </c>
      <c r="D934" s="7" t="s">
        <v>2504</v>
      </c>
      <c r="E934" s="8" t="s">
        <v>4297</v>
      </c>
      <c r="F934" s="45" t="s">
        <v>4298</v>
      </c>
      <c r="G934" s="45"/>
      <c r="H934" s="45" t="s">
        <v>3003</v>
      </c>
      <c r="I934" s="19" t="s">
        <v>60</v>
      </c>
      <c r="J934" s="46" t="s">
        <v>4299</v>
      </c>
      <c r="K934" s="83" t="s">
        <v>4300</v>
      </c>
      <c r="L934" s="46" t="s">
        <v>4301</v>
      </c>
      <c r="M934" s="83">
        <v>45826</v>
      </c>
      <c r="N934" s="16" t="s">
        <v>41</v>
      </c>
      <c r="O934" s="16" t="s">
        <v>30</v>
      </c>
      <c r="P934" s="16" t="s">
        <v>80</v>
      </c>
    </row>
    <row r="935" spans="1:16" ht="191.25" x14ac:dyDescent="0.2">
      <c r="A935" s="7" t="s">
        <v>4157</v>
      </c>
      <c r="B935" s="8" t="s">
        <v>4158</v>
      </c>
      <c r="C935" s="45" t="s">
        <v>4159</v>
      </c>
      <c r="D935" s="7" t="s">
        <v>2533</v>
      </c>
      <c r="E935" s="8" t="s">
        <v>4302</v>
      </c>
      <c r="F935" s="45" t="s">
        <v>4298</v>
      </c>
      <c r="G935" s="45"/>
      <c r="H935" s="45" t="s">
        <v>3003</v>
      </c>
      <c r="I935" s="19" t="s">
        <v>60</v>
      </c>
      <c r="J935" s="46" t="s">
        <v>4299</v>
      </c>
      <c r="K935" s="83" t="s">
        <v>4300</v>
      </c>
      <c r="L935" s="46" t="s">
        <v>4301</v>
      </c>
      <c r="M935" s="83">
        <v>45826</v>
      </c>
      <c r="N935" s="16" t="s">
        <v>41</v>
      </c>
      <c r="O935" s="16" t="s">
        <v>30</v>
      </c>
      <c r="P935" s="16" t="s">
        <v>80</v>
      </c>
    </row>
    <row r="936" spans="1:16" ht="202.5" x14ac:dyDescent="0.2">
      <c r="A936" s="7" t="s">
        <v>4157</v>
      </c>
      <c r="B936" s="8" t="s">
        <v>4158</v>
      </c>
      <c r="C936" s="45" t="s">
        <v>4159</v>
      </c>
      <c r="D936" s="7" t="s">
        <v>4303</v>
      </c>
      <c r="E936" s="8" t="s">
        <v>4304</v>
      </c>
      <c r="F936" s="45" t="s">
        <v>4298</v>
      </c>
      <c r="G936" s="45"/>
      <c r="H936" s="45" t="s">
        <v>3003</v>
      </c>
      <c r="I936" s="19" t="s">
        <v>60</v>
      </c>
      <c r="J936" s="46" t="s">
        <v>4299</v>
      </c>
      <c r="K936" s="83" t="s">
        <v>4300</v>
      </c>
      <c r="L936" s="46" t="s">
        <v>4301</v>
      </c>
      <c r="M936" s="83">
        <v>45826</v>
      </c>
      <c r="N936" s="16" t="s">
        <v>41</v>
      </c>
      <c r="O936" s="16" t="s">
        <v>30</v>
      </c>
      <c r="P936" s="16" t="s">
        <v>80</v>
      </c>
    </row>
    <row r="937" spans="1:16" ht="180" x14ac:dyDescent="0.2">
      <c r="A937" s="7" t="s">
        <v>4157</v>
      </c>
      <c r="B937" s="8" t="s">
        <v>4158</v>
      </c>
      <c r="C937" s="45" t="s">
        <v>4159</v>
      </c>
      <c r="D937" s="7" t="s">
        <v>3852</v>
      </c>
      <c r="E937" s="8" t="s">
        <v>4305</v>
      </c>
      <c r="F937" s="45" t="s">
        <v>4298</v>
      </c>
      <c r="G937" s="45"/>
      <c r="H937" s="45" t="s">
        <v>3003</v>
      </c>
      <c r="I937" s="19" t="s">
        <v>60</v>
      </c>
      <c r="J937" s="46" t="s">
        <v>4299</v>
      </c>
      <c r="K937" s="83" t="s">
        <v>4300</v>
      </c>
      <c r="L937" s="46" t="s">
        <v>4301</v>
      </c>
      <c r="M937" s="83">
        <v>45826</v>
      </c>
      <c r="N937" s="16" t="s">
        <v>41</v>
      </c>
      <c r="O937" s="16" t="s">
        <v>30</v>
      </c>
      <c r="P937" s="16" t="s">
        <v>80</v>
      </c>
    </row>
    <row r="938" spans="1:16" ht="247.5" x14ac:dyDescent="0.2">
      <c r="A938" s="7" t="s">
        <v>4157</v>
      </c>
      <c r="B938" s="8" t="s">
        <v>4158</v>
      </c>
      <c r="C938" s="45" t="s">
        <v>4159</v>
      </c>
      <c r="D938" s="7" t="s">
        <v>4306</v>
      </c>
      <c r="E938" s="8" t="s">
        <v>4307</v>
      </c>
      <c r="F938" s="45" t="s">
        <v>4298</v>
      </c>
      <c r="G938" s="45"/>
      <c r="H938" s="45" t="s">
        <v>3003</v>
      </c>
      <c r="I938" s="19" t="s">
        <v>60</v>
      </c>
      <c r="J938" s="46" t="s">
        <v>4299</v>
      </c>
      <c r="K938" s="83" t="s">
        <v>4300</v>
      </c>
      <c r="L938" s="46" t="s">
        <v>4301</v>
      </c>
      <c r="M938" s="83">
        <v>45826</v>
      </c>
      <c r="N938" s="16" t="s">
        <v>41</v>
      </c>
      <c r="O938" s="16" t="s">
        <v>30</v>
      </c>
      <c r="P938" s="16" t="s">
        <v>80</v>
      </c>
    </row>
    <row r="939" spans="1:16" ht="409.5" x14ac:dyDescent="0.2">
      <c r="A939" s="9" t="s">
        <v>4157</v>
      </c>
      <c r="B939" s="8" t="s">
        <v>4158</v>
      </c>
      <c r="C939" s="45" t="s">
        <v>4159</v>
      </c>
      <c r="D939" s="7">
        <v>2</v>
      </c>
      <c r="E939" s="8" t="s">
        <v>4308</v>
      </c>
      <c r="F939" s="45" t="s">
        <v>4309</v>
      </c>
      <c r="G939" s="45" t="s">
        <v>599</v>
      </c>
      <c r="H939" s="45"/>
      <c r="I939" s="19" t="s">
        <v>60</v>
      </c>
      <c r="J939" s="46" t="s">
        <v>4310</v>
      </c>
      <c r="K939" s="83" t="s">
        <v>4311</v>
      </c>
      <c r="L939" s="10" t="s">
        <v>4312</v>
      </c>
      <c r="M939" s="78" t="s">
        <v>4313</v>
      </c>
      <c r="N939" s="16" t="s">
        <v>41</v>
      </c>
      <c r="O939" s="16" t="s">
        <v>30</v>
      </c>
      <c r="P939" s="16" t="s">
        <v>80</v>
      </c>
    </row>
    <row r="940" spans="1:16" ht="112.5" x14ac:dyDescent="0.2">
      <c r="A940" s="7" t="s">
        <v>4314</v>
      </c>
      <c r="B940" s="8" t="s">
        <v>4315</v>
      </c>
      <c r="C940" s="9" t="s">
        <v>4316</v>
      </c>
      <c r="D940" s="7">
        <v>1</v>
      </c>
      <c r="E940" s="47" t="s">
        <v>4317</v>
      </c>
      <c r="F940" s="7" t="s">
        <v>4318</v>
      </c>
      <c r="G940" s="7"/>
      <c r="H940" s="9" t="s">
        <v>3003</v>
      </c>
      <c r="I940" s="12" t="s">
        <v>23</v>
      </c>
      <c r="J940" s="13" t="s">
        <v>4319</v>
      </c>
      <c r="K940" s="77" t="s">
        <v>4320</v>
      </c>
      <c r="L940" s="13" t="s">
        <v>4321</v>
      </c>
      <c r="M940" s="77" t="s">
        <v>4322</v>
      </c>
      <c r="N940" s="16" t="s">
        <v>186</v>
      </c>
      <c r="O940" s="16" t="s">
        <v>30</v>
      </c>
      <c r="P940" s="16" t="s">
        <v>80</v>
      </c>
    </row>
    <row r="941" spans="1:16" ht="123.75" x14ac:dyDescent="0.2">
      <c r="A941" s="7" t="s">
        <v>4314</v>
      </c>
      <c r="B941" s="8" t="s">
        <v>4315</v>
      </c>
      <c r="C941" s="9" t="s">
        <v>4316</v>
      </c>
      <c r="D941" s="7">
        <v>2</v>
      </c>
      <c r="E941" s="47" t="s">
        <v>4323</v>
      </c>
      <c r="F941" s="7" t="s">
        <v>4318</v>
      </c>
      <c r="G941" s="7"/>
      <c r="H941" s="9" t="s">
        <v>3003</v>
      </c>
      <c r="I941" s="12" t="s">
        <v>23</v>
      </c>
      <c r="J941" s="13" t="s">
        <v>4319</v>
      </c>
      <c r="K941" s="77" t="s">
        <v>4320</v>
      </c>
      <c r="L941" s="13" t="s">
        <v>4324</v>
      </c>
      <c r="M941" s="77" t="s">
        <v>4325</v>
      </c>
      <c r="N941" s="16" t="s">
        <v>182</v>
      </c>
      <c r="O941" s="16" t="s">
        <v>30</v>
      </c>
      <c r="P941" s="16" t="s">
        <v>80</v>
      </c>
    </row>
    <row r="942" spans="1:16" ht="123.75" x14ac:dyDescent="0.2">
      <c r="A942" s="48" t="s">
        <v>4314</v>
      </c>
      <c r="B942" s="8" t="s">
        <v>4315</v>
      </c>
      <c r="C942" s="9" t="s">
        <v>4316</v>
      </c>
      <c r="D942" s="7">
        <v>3</v>
      </c>
      <c r="E942" s="47" t="s">
        <v>4326</v>
      </c>
      <c r="F942" s="7" t="s">
        <v>4318</v>
      </c>
      <c r="G942" s="7"/>
      <c r="H942" s="9" t="s">
        <v>3003</v>
      </c>
      <c r="I942" s="12" t="s">
        <v>23</v>
      </c>
      <c r="J942" s="13" t="s">
        <v>4319</v>
      </c>
      <c r="K942" s="77" t="s">
        <v>4320</v>
      </c>
      <c r="L942" s="13" t="s">
        <v>4324</v>
      </c>
      <c r="M942" s="77" t="s">
        <v>4325</v>
      </c>
      <c r="N942" s="16" t="s">
        <v>182</v>
      </c>
      <c r="O942" s="16" t="s">
        <v>30</v>
      </c>
      <c r="P942" s="16" t="s">
        <v>80</v>
      </c>
    </row>
    <row r="943" spans="1:16" ht="123.75" x14ac:dyDescent="0.2">
      <c r="A943" s="7" t="s">
        <v>4314</v>
      </c>
      <c r="B943" s="8" t="s">
        <v>4315</v>
      </c>
      <c r="C943" s="9" t="s">
        <v>4316</v>
      </c>
      <c r="D943" s="7">
        <v>4</v>
      </c>
      <c r="E943" s="47" t="s">
        <v>4327</v>
      </c>
      <c r="F943" s="7" t="s">
        <v>4318</v>
      </c>
      <c r="G943" s="7"/>
      <c r="H943" s="9" t="s">
        <v>3003</v>
      </c>
      <c r="I943" s="12" t="s">
        <v>23</v>
      </c>
      <c r="J943" s="13" t="s">
        <v>4319</v>
      </c>
      <c r="K943" s="77" t="s">
        <v>4328</v>
      </c>
      <c r="L943" s="13" t="s">
        <v>4324</v>
      </c>
      <c r="M943" s="77" t="s">
        <v>4325</v>
      </c>
      <c r="N943" s="16" t="s">
        <v>182</v>
      </c>
      <c r="O943" s="16" t="s">
        <v>30</v>
      </c>
      <c r="P943" s="16" t="s">
        <v>80</v>
      </c>
    </row>
    <row r="944" spans="1:16" ht="123.75" x14ac:dyDescent="0.2">
      <c r="A944" s="7" t="s">
        <v>4314</v>
      </c>
      <c r="B944" s="8" t="s">
        <v>4315</v>
      </c>
      <c r="C944" s="9" t="s">
        <v>4316</v>
      </c>
      <c r="D944" s="7">
        <v>5</v>
      </c>
      <c r="E944" s="47" t="s">
        <v>4329</v>
      </c>
      <c r="F944" s="7" t="s">
        <v>4318</v>
      </c>
      <c r="G944" s="7"/>
      <c r="H944" s="9" t="s">
        <v>3003</v>
      </c>
      <c r="I944" s="12" t="s">
        <v>23</v>
      </c>
      <c r="J944" s="13" t="s">
        <v>4319</v>
      </c>
      <c r="K944" s="77" t="s">
        <v>4320</v>
      </c>
      <c r="L944" s="13" t="s">
        <v>4324</v>
      </c>
      <c r="M944" s="77" t="s">
        <v>4325</v>
      </c>
      <c r="N944" s="16" t="s">
        <v>182</v>
      </c>
      <c r="O944" s="16" t="s">
        <v>30</v>
      </c>
      <c r="P944" s="16" t="s">
        <v>80</v>
      </c>
    </row>
    <row r="945" spans="1:16" ht="123.75" x14ac:dyDescent="0.2">
      <c r="A945" s="48" t="s">
        <v>4330</v>
      </c>
      <c r="B945" s="8" t="s">
        <v>4331</v>
      </c>
      <c r="C945" s="9" t="s">
        <v>4332</v>
      </c>
      <c r="D945" s="7">
        <v>1</v>
      </c>
      <c r="E945" s="8" t="s">
        <v>4333</v>
      </c>
      <c r="F945" s="7" t="s">
        <v>4334</v>
      </c>
      <c r="G945" s="7"/>
      <c r="H945" s="9" t="s">
        <v>1392</v>
      </c>
      <c r="I945" s="19" t="s">
        <v>60</v>
      </c>
      <c r="J945" s="13" t="s">
        <v>4335</v>
      </c>
      <c r="K945" s="77" t="s">
        <v>4336</v>
      </c>
      <c r="L945" s="13" t="s">
        <v>4337</v>
      </c>
      <c r="M945" s="77">
        <v>45530</v>
      </c>
      <c r="N945" s="16" t="s">
        <v>41</v>
      </c>
      <c r="O945" s="16" t="s">
        <v>29</v>
      </c>
      <c r="P945" s="16" t="s">
        <v>80</v>
      </c>
    </row>
    <row r="946" spans="1:16" ht="123.75" x14ac:dyDescent="0.2">
      <c r="A946" s="48" t="s">
        <v>4330</v>
      </c>
      <c r="B946" s="8" t="s">
        <v>4331</v>
      </c>
      <c r="C946" s="9" t="s">
        <v>4332</v>
      </c>
      <c r="D946" s="7">
        <v>2</v>
      </c>
      <c r="E946" s="8" t="s">
        <v>4338</v>
      </c>
      <c r="F946" s="7" t="s">
        <v>4334</v>
      </c>
      <c r="G946" s="7"/>
      <c r="H946" s="9" t="s">
        <v>1392</v>
      </c>
      <c r="I946" s="19" t="s">
        <v>60</v>
      </c>
      <c r="J946" s="13" t="s">
        <v>4335</v>
      </c>
      <c r="K946" s="77" t="s">
        <v>4336</v>
      </c>
      <c r="L946" s="13" t="s">
        <v>4337</v>
      </c>
      <c r="M946" s="77">
        <v>45530</v>
      </c>
      <c r="N946" s="16" t="s">
        <v>41</v>
      </c>
      <c r="O946" s="16" t="s">
        <v>29</v>
      </c>
      <c r="P946" s="16" t="s">
        <v>80</v>
      </c>
    </row>
    <row r="947" spans="1:16" ht="123.75" x14ac:dyDescent="0.2">
      <c r="A947" s="48" t="s">
        <v>4330</v>
      </c>
      <c r="B947" s="8" t="s">
        <v>4331</v>
      </c>
      <c r="C947" s="9" t="s">
        <v>4332</v>
      </c>
      <c r="D947" s="7">
        <v>3</v>
      </c>
      <c r="E947" s="8" t="s">
        <v>4339</v>
      </c>
      <c r="F947" s="7" t="s">
        <v>4334</v>
      </c>
      <c r="G947" s="7"/>
      <c r="H947" s="9" t="s">
        <v>1392</v>
      </c>
      <c r="I947" s="19" t="s">
        <v>60</v>
      </c>
      <c r="J947" s="13" t="s">
        <v>4335</v>
      </c>
      <c r="K947" s="77" t="s">
        <v>4336</v>
      </c>
      <c r="L947" s="13" t="s">
        <v>4337</v>
      </c>
      <c r="M947" s="77">
        <v>45530</v>
      </c>
      <c r="N947" s="16" t="s">
        <v>41</v>
      </c>
      <c r="O947" s="16" t="s">
        <v>29</v>
      </c>
      <c r="P947" s="16" t="s">
        <v>80</v>
      </c>
    </row>
    <row r="948" spans="1:16" ht="123.75" x14ac:dyDescent="0.2">
      <c r="A948" s="48" t="s">
        <v>4330</v>
      </c>
      <c r="B948" s="8" t="s">
        <v>4331</v>
      </c>
      <c r="C948" s="9" t="s">
        <v>4332</v>
      </c>
      <c r="D948" s="7">
        <v>4</v>
      </c>
      <c r="E948" s="8" t="s">
        <v>4340</v>
      </c>
      <c r="F948" s="7" t="s">
        <v>4334</v>
      </c>
      <c r="G948" s="7"/>
      <c r="H948" s="9" t="s">
        <v>1392</v>
      </c>
      <c r="I948" s="19" t="s">
        <v>60</v>
      </c>
      <c r="J948" s="13" t="s">
        <v>4335</v>
      </c>
      <c r="K948" s="77" t="s">
        <v>4336</v>
      </c>
      <c r="L948" s="13" t="s">
        <v>4337</v>
      </c>
      <c r="M948" s="77">
        <v>45530</v>
      </c>
      <c r="N948" s="16" t="s">
        <v>41</v>
      </c>
      <c r="O948" s="16" t="s">
        <v>29</v>
      </c>
      <c r="P948" s="16" t="s">
        <v>80</v>
      </c>
    </row>
    <row r="949" spans="1:16" ht="157.5" x14ac:dyDescent="0.2">
      <c r="A949" s="48" t="s">
        <v>4330</v>
      </c>
      <c r="B949" s="8" t="s">
        <v>4331</v>
      </c>
      <c r="C949" s="9" t="s">
        <v>4332</v>
      </c>
      <c r="D949" s="7">
        <v>5</v>
      </c>
      <c r="E949" s="8" t="s">
        <v>4341</v>
      </c>
      <c r="F949" s="7" t="s">
        <v>4334</v>
      </c>
      <c r="G949" s="7"/>
      <c r="H949" s="9" t="s">
        <v>1392</v>
      </c>
      <c r="I949" s="19" t="s">
        <v>60</v>
      </c>
      <c r="J949" s="13" t="s">
        <v>4335</v>
      </c>
      <c r="K949" s="77" t="s">
        <v>4336</v>
      </c>
      <c r="L949" s="13" t="s">
        <v>4337</v>
      </c>
      <c r="M949" s="77">
        <v>45530</v>
      </c>
      <c r="N949" s="16" t="s">
        <v>41</v>
      </c>
      <c r="O949" s="16" t="s">
        <v>29</v>
      </c>
      <c r="P949" s="16" t="s">
        <v>80</v>
      </c>
    </row>
    <row r="950" spans="1:16" ht="123.75" x14ac:dyDescent="0.2">
      <c r="A950" s="48" t="s">
        <v>4330</v>
      </c>
      <c r="B950" s="8" t="s">
        <v>4331</v>
      </c>
      <c r="C950" s="9" t="s">
        <v>4332</v>
      </c>
      <c r="D950" s="7">
        <v>6</v>
      </c>
      <c r="E950" s="8" t="s">
        <v>4342</v>
      </c>
      <c r="F950" s="7" t="s">
        <v>4334</v>
      </c>
      <c r="G950" s="7"/>
      <c r="H950" s="9" t="s">
        <v>1392</v>
      </c>
      <c r="I950" s="19" t="s">
        <v>60</v>
      </c>
      <c r="J950" s="13" t="s">
        <v>4335</v>
      </c>
      <c r="K950" s="77" t="s">
        <v>4336</v>
      </c>
      <c r="L950" s="13" t="s">
        <v>4337</v>
      </c>
      <c r="M950" s="77">
        <v>45530</v>
      </c>
      <c r="N950" s="16" t="s">
        <v>41</v>
      </c>
      <c r="O950" s="16" t="s">
        <v>29</v>
      </c>
      <c r="P950" s="16" t="s">
        <v>80</v>
      </c>
    </row>
    <row r="951" spans="1:16" ht="236.25" x14ac:dyDescent="0.2">
      <c r="A951" s="7" t="s">
        <v>4343</v>
      </c>
      <c r="B951" s="8" t="s">
        <v>4344</v>
      </c>
      <c r="C951" s="9" t="s">
        <v>4345</v>
      </c>
      <c r="D951" s="7" t="s">
        <v>2593</v>
      </c>
      <c r="E951" s="8" t="s">
        <v>4346</v>
      </c>
      <c r="F951" s="7" t="s">
        <v>4347</v>
      </c>
      <c r="G951" s="7" t="s">
        <v>4348</v>
      </c>
      <c r="H951" s="9"/>
      <c r="I951" s="12" t="s">
        <v>23</v>
      </c>
      <c r="J951" s="13" t="s">
        <v>4349</v>
      </c>
      <c r="K951" s="77" t="s">
        <v>4350</v>
      </c>
      <c r="L951" s="13" t="s">
        <v>4351</v>
      </c>
      <c r="M951" s="77" t="s">
        <v>4352</v>
      </c>
      <c r="N951" s="16" t="s">
        <v>41</v>
      </c>
      <c r="O951" s="16" t="s">
        <v>30</v>
      </c>
      <c r="P951" s="16" t="s">
        <v>80</v>
      </c>
    </row>
    <row r="952" spans="1:16" ht="236.25" x14ac:dyDescent="0.2">
      <c r="A952" s="7" t="s">
        <v>4343</v>
      </c>
      <c r="B952" s="8" t="s">
        <v>4344</v>
      </c>
      <c r="C952" s="9" t="s">
        <v>4345</v>
      </c>
      <c r="D952" s="7" t="s">
        <v>4014</v>
      </c>
      <c r="E952" s="8" t="s">
        <v>4353</v>
      </c>
      <c r="F952" s="7" t="s">
        <v>4347</v>
      </c>
      <c r="G952" s="7" t="s">
        <v>4354</v>
      </c>
      <c r="H952" s="9"/>
      <c r="I952" s="19" t="s">
        <v>60</v>
      </c>
      <c r="J952" s="13" t="s">
        <v>4355</v>
      </c>
      <c r="K952" s="77" t="s">
        <v>4356</v>
      </c>
      <c r="L952" s="13" t="s">
        <v>4357</v>
      </c>
      <c r="M952" s="77" t="s">
        <v>4358</v>
      </c>
      <c r="N952" s="16" t="s">
        <v>41</v>
      </c>
      <c r="O952" s="16" t="s">
        <v>30</v>
      </c>
      <c r="P952" s="16" t="s">
        <v>80</v>
      </c>
    </row>
    <row r="953" spans="1:16" ht="258.75" x14ac:dyDescent="0.2">
      <c r="A953" s="7" t="s">
        <v>4343</v>
      </c>
      <c r="B953" s="8" t="s">
        <v>4344</v>
      </c>
      <c r="C953" s="9" t="s">
        <v>4345</v>
      </c>
      <c r="D953" s="7" t="s">
        <v>2184</v>
      </c>
      <c r="E953" s="8" t="s">
        <v>4359</v>
      </c>
      <c r="F953" s="7" t="s">
        <v>4360</v>
      </c>
      <c r="G953" s="7"/>
      <c r="H953" s="9"/>
      <c r="I953" s="96" t="s">
        <v>2574</v>
      </c>
      <c r="J953" s="13" t="s">
        <v>4361</v>
      </c>
      <c r="K953" s="77" t="s">
        <v>4362</v>
      </c>
      <c r="L953" s="13" t="s">
        <v>4363</v>
      </c>
      <c r="M953" s="77" t="s">
        <v>4364</v>
      </c>
      <c r="N953" s="16" t="s">
        <v>41</v>
      </c>
      <c r="O953" s="16" t="s">
        <v>29</v>
      </c>
      <c r="P953" s="16" t="s">
        <v>80</v>
      </c>
    </row>
    <row r="954" spans="1:16" ht="213.75" x14ac:dyDescent="0.2">
      <c r="A954" s="7" t="s">
        <v>4343</v>
      </c>
      <c r="B954" s="8" t="s">
        <v>4344</v>
      </c>
      <c r="C954" s="9" t="s">
        <v>4345</v>
      </c>
      <c r="D954" s="7" t="s">
        <v>3704</v>
      </c>
      <c r="E954" s="8" t="s">
        <v>4365</v>
      </c>
      <c r="F954" s="7" t="s">
        <v>4360</v>
      </c>
      <c r="G954" s="7"/>
      <c r="H954" s="9"/>
      <c r="I954" s="96" t="s">
        <v>2574</v>
      </c>
      <c r="J954" s="13" t="s">
        <v>4366</v>
      </c>
      <c r="K954" s="77" t="s">
        <v>4367</v>
      </c>
      <c r="L954" s="13"/>
      <c r="M954" s="77"/>
      <c r="N954" s="16" t="s">
        <v>41</v>
      </c>
      <c r="O954" s="16" t="s">
        <v>29</v>
      </c>
      <c r="P954" s="16" t="s">
        <v>80</v>
      </c>
    </row>
    <row r="955" spans="1:16" ht="225" x14ac:dyDescent="0.2">
      <c r="A955" s="48" t="s">
        <v>4343</v>
      </c>
      <c r="B955" s="8" t="s">
        <v>4344</v>
      </c>
      <c r="C955" s="9" t="s">
        <v>4345</v>
      </c>
      <c r="D955" s="7" t="s">
        <v>3706</v>
      </c>
      <c r="E955" s="8" t="s">
        <v>4368</v>
      </c>
      <c r="F955" s="7" t="s">
        <v>4369</v>
      </c>
      <c r="G955" s="7" t="s">
        <v>1835</v>
      </c>
      <c r="H955" s="9"/>
      <c r="I955" s="12" t="s">
        <v>23</v>
      </c>
      <c r="J955" s="13" t="s">
        <v>4370</v>
      </c>
      <c r="K955" s="77" t="s">
        <v>4371</v>
      </c>
      <c r="L955" s="13" t="s">
        <v>4372</v>
      </c>
      <c r="M955" s="77" t="s">
        <v>4373</v>
      </c>
      <c r="N955" s="16" t="s">
        <v>351</v>
      </c>
      <c r="O955" s="16" t="s">
        <v>30</v>
      </c>
      <c r="P955" s="16" t="s">
        <v>80</v>
      </c>
    </row>
    <row r="956" spans="1:16" ht="236.25" x14ac:dyDescent="0.2">
      <c r="A956" s="7" t="s">
        <v>4343</v>
      </c>
      <c r="B956" s="8" t="s">
        <v>4344</v>
      </c>
      <c r="C956" s="9" t="s">
        <v>4345</v>
      </c>
      <c r="D956" s="7" t="s">
        <v>3708</v>
      </c>
      <c r="E956" s="8" t="s">
        <v>4374</v>
      </c>
      <c r="F956" s="7" t="s">
        <v>4375</v>
      </c>
      <c r="G956" s="7"/>
      <c r="H956" s="9"/>
      <c r="I956" s="12" t="s">
        <v>23</v>
      </c>
      <c r="J956" s="13" t="s">
        <v>4376</v>
      </c>
      <c r="K956" s="77" t="s">
        <v>4377</v>
      </c>
      <c r="L956" s="13" t="s">
        <v>4378</v>
      </c>
      <c r="M956" s="77" t="s">
        <v>4379</v>
      </c>
      <c r="N956" s="16" t="s">
        <v>41</v>
      </c>
      <c r="O956" s="16" t="s">
        <v>29</v>
      </c>
      <c r="P956" s="16" t="s">
        <v>80</v>
      </c>
    </row>
    <row r="957" spans="1:16" ht="213.75" x14ac:dyDescent="0.2">
      <c r="A957" s="7" t="s">
        <v>4343</v>
      </c>
      <c r="B957" s="8" t="s">
        <v>4344</v>
      </c>
      <c r="C957" s="9" t="s">
        <v>4345</v>
      </c>
      <c r="D957" s="7" t="s">
        <v>3710</v>
      </c>
      <c r="E957" s="8" t="s">
        <v>4380</v>
      </c>
      <c r="F957" s="7" t="s">
        <v>4381</v>
      </c>
      <c r="G957" s="7"/>
      <c r="H957" s="9"/>
      <c r="I957" s="96" t="s">
        <v>2574</v>
      </c>
      <c r="J957" s="13" t="s">
        <v>4366</v>
      </c>
      <c r="K957" s="77" t="s">
        <v>4382</v>
      </c>
      <c r="L957" s="13" t="s">
        <v>4383</v>
      </c>
      <c r="M957" s="77">
        <v>45840</v>
      </c>
      <c r="N957" s="16" t="s">
        <v>41</v>
      </c>
      <c r="O957" s="16" t="s">
        <v>30</v>
      </c>
      <c r="P957" s="16" t="s">
        <v>80</v>
      </c>
    </row>
    <row r="958" spans="1:16" ht="225" x14ac:dyDescent="0.2">
      <c r="A958" s="48" t="s">
        <v>4343</v>
      </c>
      <c r="B958" s="8" t="s">
        <v>4344</v>
      </c>
      <c r="C958" s="9" t="s">
        <v>4345</v>
      </c>
      <c r="D958" s="7" t="s">
        <v>3712</v>
      </c>
      <c r="E958" s="8" t="s">
        <v>4384</v>
      </c>
      <c r="F958" s="7" t="s">
        <v>4385</v>
      </c>
      <c r="G958" s="7"/>
      <c r="H958" s="9"/>
      <c r="I958" s="12" t="s">
        <v>23</v>
      </c>
      <c r="J958" s="13" t="s">
        <v>4386</v>
      </c>
      <c r="K958" s="77" t="s">
        <v>4387</v>
      </c>
      <c r="L958" s="13" t="s">
        <v>4388</v>
      </c>
      <c r="M958" s="77" t="s">
        <v>4389</v>
      </c>
      <c r="N958" s="16" t="s">
        <v>186</v>
      </c>
      <c r="O958" s="16" t="s">
        <v>30</v>
      </c>
      <c r="P958" s="16" t="s">
        <v>80</v>
      </c>
    </row>
    <row r="959" spans="1:16" ht="225" x14ac:dyDescent="0.2">
      <c r="A959" s="49" t="s">
        <v>4343</v>
      </c>
      <c r="B959" s="8" t="s">
        <v>4344</v>
      </c>
      <c r="C959" s="9" t="s">
        <v>4345</v>
      </c>
      <c r="D959" s="7" t="s">
        <v>4390</v>
      </c>
      <c r="E959" s="8" t="s">
        <v>4391</v>
      </c>
      <c r="F959" s="7" t="s">
        <v>4360</v>
      </c>
      <c r="G959" s="7"/>
      <c r="H959" s="9"/>
      <c r="I959" s="19" t="s">
        <v>60</v>
      </c>
      <c r="J959" s="13" t="s">
        <v>4366</v>
      </c>
      <c r="K959" s="77" t="s">
        <v>4367</v>
      </c>
      <c r="L959" s="13" t="s">
        <v>4392</v>
      </c>
      <c r="M959" s="77" t="s">
        <v>4393</v>
      </c>
      <c r="N959" s="16" t="s">
        <v>41</v>
      </c>
      <c r="O959" s="16" t="s">
        <v>30</v>
      </c>
      <c r="P959" s="16" t="s">
        <v>80</v>
      </c>
    </row>
    <row r="960" spans="1:16" ht="247.5" x14ac:dyDescent="0.2">
      <c r="A960" s="7" t="s">
        <v>4343</v>
      </c>
      <c r="B960" s="8" t="s">
        <v>4344</v>
      </c>
      <c r="C960" s="9" t="s">
        <v>4345</v>
      </c>
      <c r="D960" s="7" t="s">
        <v>2191</v>
      </c>
      <c r="E960" s="8" t="s">
        <v>4394</v>
      </c>
      <c r="F960" s="11" t="s">
        <v>4395</v>
      </c>
      <c r="G960" s="11" t="s">
        <v>4396</v>
      </c>
      <c r="H960" s="9"/>
      <c r="I960" s="19" t="s">
        <v>60</v>
      </c>
      <c r="J960" s="10" t="s">
        <v>4397</v>
      </c>
      <c r="K960" s="78" t="s">
        <v>4398</v>
      </c>
      <c r="L960" s="10" t="s">
        <v>4399</v>
      </c>
      <c r="M960" s="78" t="s">
        <v>4400</v>
      </c>
      <c r="N960" s="15" t="s">
        <v>93</v>
      </c>
      <c r="O960" s="16" t="s">
        <v>30</v>
      </c>
      <c r="P960" s="16" t="s">
        <v>80</v>
      </c>
    </row>
    <row r="961" spans="1:16" ht="202.5" x14ac:dyDescent="0.2">
      <c r="A961" s="7" t="s">
        <v>4343</v>
      </c>
      <c r="B961" s="8" t="s">
        <v>4344</v>
      </c>
      <c r="C961" s="9" t="s">
        <v>4345</v>
      </c>
      <c r="D961" s="7" t="s">
        <v>2649</v>
      </c>
      <c r="E961" s="8" t="s">
        <v>4401</v>
      </c>
      <c r="F961" s="11" t="s">
        <v>1695</v>
      </c>
      <c r="G961" s="11"/>
      <c r="H961" s="9"/>
      <c r="I961" s="12" t="s">
        <v>23</v>
      </c>
      <c r="J961" s="10" t="s">
        <v>4402</v>
      </c>
      <c r="K961" s="78" t="s">
        <v>4403</v>
      </c>
      <c r="L961" s="10" t="s">
        <v>4404</v>
      </c>
      <c r="M961" s="78" t="s">
        <v>4405</v>
      </c>
      <c r="N961" s="15" t="s">
        <v>93</v>
      </c>
      <c r="O961" s="16" t="s">
        <v>30</v>
      </c>
      <c r="P961" s="16" t="s">
        <v>80</v>
      </c>
    </row>
    <row r="962" spans="1:16" ht="247.5" x14ac:dyDescent="0.2">
      <c r="A962" s="7" t="s">
        <v>4343</v>
      </c>
      <c r="B962" s="8" t="s">
        <v>4344</v>
      </c>
      <c r="C962" s="9" t="s">
        <v>4345</v>
      </c>
      <c r="D962" s="7" t="s">
        <v>2653</v>
      </c>
      <c r="E962" s="8" t="s">
        <v>4406</v>
      </c>
      <c r="F962" s="11" t="s">
        <v>59</v>
      </c>
      <c r="G962" s="11" t="s">
        <v>4407</v>
      </c>
      <c r="H962" s="9"/>
      <c r="I962" s="19" t="s">
        <v>60</v>
      </c>
      <c r="J962" s="13" t="s">
        <v>4408</v>
      </c>
      <c r="K962" s="77" t="s">
        <v>4409</v>
      </c>
      <c r="L962" s="13" t="s">
        <v>4410</v>
      </c>
      <c r="M962" s="77">
        <v>45365</v>
      </c>
      <c r="N962" s="16" t="s">
        <v>41</v>
      </c>
      <c r="O962" s="16" t="s">
        <v>29</v>
      </c>
      <c r="P962" s="16" t="s">
        <v>80</v>
      </c>
    </row>
    <row r="963" spans="1:16" ht="247.5" x14ac:dyDescent="0.2">
      <c r="A963" s="48" t="s">
        <v>4343</v>
      </c>
      <c r="B963" s="8" t="s">
        <v>4344</v>
      </c>
      <c r="C963" s="9" t="s">
        <v>4345</v>
      </c>
      <c r="D963" s="7" t="s">
        <v>2198</v>
      </c>
      <c r="E963" s="8" t="s">
        <v>4411</v>
      </c>
      <c r="F963" s="11" t="s">
        <v>59</v>
      </c>
      <c r="G963" s="11" t="s">
        <v>4412</v>
      </c>
      <c r="H963" s="9"/>
      <c r="I963" s="19" t="s">
        <v>60</v>
      </c>
      <c r="J963" s="13" t="s">
        <v>4408</v>
      </c>
      <c r="K963" s="77" t="s">
        <v>4409</v>
      </c>
      <c r="L963" s="13" t="s">
        <v>4410</v>
      </c>
      <c r="M963" s="77">
        <v>45365</v>
      </c>
      <c r="N963" s="16" t="s">
        <v>41</v>
      </c>
      <c r="O963" s="16" t="s">
        <v>29</v>
      </c>
      <c r="P963" s="16" t="s">
        <v>80</v>
      </c>
    </row>
    <row r="964" spans="1:16" ht="225" x14ac:dyDescent="0.2">
      <c r="A964" s="48" t="s">
        <v>4343</v>
      </c>
      <c r="B964" s="8" t="s">
        <v>4344</v>
      </c>
      <c r="C964" s="9" t="s">
        <v>4345</v>
      </c>
      <c r="D964" s="7" t="s">
        <v>4053</v>
      </c>
      <c r="E964" s="8" t="s">
        <v>4413</v>
      </c>
      <c r="F964" s="11" t="s">
        <v>59</v>
      </c>
      <c r="G964" s="11" t="s">
        <v>4412</v>
      </c>
      <c r="H964" s="9"/>
      <c r="I964" s="19" t="s">
        <v>60</v>
      </c>
      <c r="J964" s="13" t="s">
        <v>4408</v>
      </c>
      <c r="K964" s="77" t="s">
        <v>4409</v>
      </c>
      <c r="L964" s="13" t="s">
        <v>4410</v>
      </c>
      <c r="M964" s="77">
        <v>45365</v>
      </c>
      <c r="N964" s="16" t="s">
        <v>41</v>
      </c>
      <c r="O964" s="16" t="s">
        <v>29</v>
      </c>
      <c r="P964" s="16" t="s">
        <v>80</v>
      </c>
    </row>
    <row r="965" spans="1:16" ht="225" x14ac:dyDescent="0.2">
      <c r="A965" s="7" t="s">
        <v>4343</v>
      </c>
      <c r="B965" s="8" t="s">
        <v>4344</v>
      </c>
      <c r="C965" s="9" t="s">
        <v>4345</v>
      </c>
      <c r="D965" s="7" t="s">
        <v>4059</v>
      </c>
      <c r="E965" s="8" t="s">
        <v>4414</v>
      </c>
      <c r="F965" s="11" t="s">
        <v>59</v>
      </c>
      <c r="G965" s="11" t="s">
        <v>4415</v>
      </c>
      <c r="H965" s="9"/>
      <c r="I965" s="19" t="s">
        <v>60</v>
      </c>
      <c r="J965" s="13" t="s">
        <v>4408</v>
      </c>
      <c r="K965" s="77" t="s">
        <v>4409</v>
      </c>
      <c r="L965" s="13" t="s">
        <v>4416</v>
      </c>
      <c r="M965" s="77" t="s">
        <v>4417</v>
      </c>
      <c r="N965" s="16" t="s">
        <v>41</v>
      </c>
      <c r="O965" s="16" t="s">
        <v>30</v>
      </c>
      <c r="P965" s="16" t="s">
        <v>80</v>
      </c>
    </row>
    <row r="966" spans="1:16" ht="225" x14ac:dyDescent="0.2">
      <c r="A966" s="48" t="s">
        <v>4343</v>
      </c>
      <c r="B966" s="8" t="s">
        <v>4344</v>
      </c>
      <c r="C966" s="9" t="s">
        <v>4345</v>
      </c>
      <c r="D966" s="7" t="s">
        <v>2657</v>
      </c>
      <c r="E966" s="8" t="s">
        <v>4418</v>
      </c>
      <c r="F966" s="11" t="s">
        <v>59</v>
      </c>
      <c r="G966" s="11" t="s">
        <v>4419</v>
      </c>
      <c r="H966" s="9"/>
      <c r="I966" s="19" t="s">
        <v>60</v>
      </c>
      <c r="J966" s="13" t="s">
        <v>4408</v>
      </c>
      <c r="K966" s="77" t="s">
        <v>4420</v>
      </c>
      <c r="L966" s="13" t="s">
        <v>4421</v>
      </c>
      <c r="M966" s="77">
        <v>45366</v>
      </c>
      <c r="N966" s="16" t="s">
        <v>41</v>
      </c>
      <c r="O966" s="16" t="s">
        <v>29</v>
      </c>
      <c r="P966" s="16" t="s">
        <v>80</v>
      </c>
    </row>
    <row r="967" spans="1:16" ht="247.5" x14ac:dyDescent="0.2">
      <c r="A967" s="48" t="s">
        <v>4343</v>
      </c>
      <c r="B967" s="8" t="s">
        <v>4344</v>
      </c>
      <c r="C967" s="9" t="s">
        <v>4345</v>
      </c>
      <c r="D967" s="7" t="s">
        <v>2663</v>
      </c>
      <c r="E967" s="8" t="s">
        <v>4422</v>
      </c>
      <c r="F967" s="11" t="s">
        <v>59</v>
      </c>
      <c r="G967" s="11" t="s">
        <v>4423</v>
      </c>
      <c r="H967" s="9"/>
      <c r="I967" s="19" t="s">
        <v>60</v>
      </c>
      <c r="J967" s="13" t="s">
        <v>4408</v>
      </c>
      <c r="K967" s="77" t="s">
        <v>4420</v>
      </c>
      <c r="L967" s="13" t="s">
        <v>4421</v>
      </c>
      <c r="M967" s="77">
        <v>45366</v>
      </c>
      <c r="N967" s="16" t="s">
        <v>41</v>
      </c>
      <c r="O967" s="16" t="s">
        <v>29</v>
      </c>
      <c r="P967" s="16" t="s">
        <v>80</v>
      </c>
    </row>
    <row r="968" spans="1:16" ht="225" x14ac:dyDescent="0.2">
      <c r="A968" s="7" t="s">
        <v>4343</v>
      </c>
      <c r="B968" s="8" t="s">
        <v>4344</v>
      </c>
      <c r="C968" s="9" t="s">
        <v>4345</v>
      </c>
      <c r="D968" s="7" t="s">
        <v>2204</v>
      </c>
      <c r="E968" s="8" t="s">
        <v>4424</v>
      </c>
      <c r="F968" s="11" t="s">
        <v>59</v>
      </c>
      <c r="G968" s="11" t="s">
        <v>4425</v>
      </c>
      <c r="H968" s="9"/>
      <c r="I968" s="19" t="s">
        <v>60</v>
      </c>
      <c r="J968" s="13" t="s">
        <v>4408</v>
      </c>
      <c r="K968" s="77" t="s">
        <v>4420</v>
      </c>
      <c r="L968" s="13" t="s">
        <v>4421</v>
      </c>
      <c r="M968" s="77">
        <v>45366</v>
      </c>
      <c r="N968" s="16" t="s">
        <v>41</v>
      </c>
      <c r="O968" s="16" t="s">
        <v>29</v>
      </c>
      <c r="P968" s="16" t="s">
        <v>80</v>
      </c>
    </row>
    <row r="969" spans="1:16" ht="213.75" x14ac:dyDescent="0.2">
      <c r="A969" s="7" t="s">
        <v>4343</v>
      </c>
      <c r="B969" s="8" t="s">
        <v>4344</v>
      </c>
      <c r="C969" s="9" t="s">
        <v>4345</v>
      </c>
      <c r="D969" s="7" t="s">
        <v>3854</v>
      </c>
      <c r="E969" s="8" t="s">
        <v>4426</v>
      </c>
      <c r="F969" s="11" t="s">
        <v>619</v>
      </c>
      <c r="G969" s="11" t="s">
        <v>1835</v>
      </c>
      <c r="H969" s="9" t="s">
        <v>35</v>
      </c>
      <c r="I969" s="19" t="s">
        <v>60</v>
      </c>
      <c r="J969" s="13" t="s">
        <v>4427</v>
      </c>
      <c r="K969" s="77" t="s">
        <v>4428</v>
      </c>
      <c r="L969" s="13" t="s">
        <v>4429</v>
      </c>
      <c r="M969" s="77" t="s">
        <v>4430</v>
      </c>
      <c r="N969" s="16" t="s">
        <v>41</v>
      </c>
      <c r="O969" s="16" t="s">
        <v>29</v>
      </c>
      <c r="P969" s="16" t="s">
        <v>80</v>
      </c>
    </row>
    <row r="970" spans="1:16" ht="202.5" x14ac:dyDescent="0.2">
      <c r="A970" s="7" t="s">
        <v>4343</v>
      </c>
      <c r="B970" s="8" t="s">
        <v>4344</v>
      </c>
      <c r="C970" s="9" t="s">
        <v>4345</v>
      </c>
      <c r="D970" s="7" t="s">
        <v>4431</v>
      </c>
      <c r="E970" s="8" t="s">
        <v>4432</v>
      </c>
      <c r="F970" s="11" t="s">
        <v>4433</v>
      </c>
      <c r="G970" s="11"/>
      <c r="H970" s="9" t="s">
        <v>35</v>
      </c>
      <c r="I970" s="19" t="s">
        <v>60</v>
      </c>
      <c r="J970" s="13" t="s">
        <v>4434</v>
      </c>
      <c r="K970" s="77" t="s">
        <v>4435</v>
      </c>
      <c r="L970" s="13" t="s">
        <v>4436</v>
      </c>
      <c r="M970" s="77">
        <v>45410</v>
      </c>
      <c r="N970" s="16" t="s">
        <v>41</v>
      </c>
      <c r="O970" s="16" t="s">
        <v>29</v>
      </c>
      <c r="P970" s="16" t="s">
        <v>80</v>
      </c>
    </row>
    <row r="971" spans="1:16" ht="202.5" x14ac:dyDescent="0.2">
      <c r="A971" s="7" t="s">
        <v>4343</v>
      </c>
      <c r="B971" s="8" t="s">
        <v>4344</v>
      </c>
      <c r="C971" s="9" t="s">
        <v>4345</v>
      </c>
      <c r="D971" s="7" t="s">
        <v>4437</v>
      </c>
      <c r="E971" s="8" t="s">
        <v>4438</v>
      </c>
      <c r="F971" s="11" t="s">
        <v>4433</v>
      </c>
      <c r="G971" s="11"/>
      <c r="H971" s="9" t="s">
        <v>35</v>
      </c>
      <c r="I971" s="12" t="s">
        <v>23</v>
      </c>
      <c r="J971" s="13" t="s">
        <v>4439</v>
      </c>
      <c r="K971" s="77" t="s">
        <v>4440</v>
      </c>
      <c r="L971" s="13" t="s">
        <v>4441</v>
      </c>
      <c r="M971" s="77" t="s">
        <v>4442</v>
      </c>
      <c r="N971" s="16" t="s">
        <v>41</v>
      </c>
      <c r="O971" s="16" t="s">
        <v>29</v>
      </c>
      <c r="P971" s="16" t="s">
        <v>80</v>
      </c>
    </row>
    <row r="972" spans="1:16" ht="225" x14ac:dyDescent="0.2">
      <c r="A972" s="7" t="s">
        <v>4343</v>
      </c>
      <c r="B972" s="8" t="s">
        <v>4344</v>
      </c>
      <c r="C972" s="9" t="s">
        <v>4345</v>
      </c>
      <c r="D972" s="7" t="s">
        <v>4443</v>
      </c>
      <c r="E972" s="8" t="s">
        <v>4444</v>
      </c>
      <c r="F972" s="11" t="s">
        <v>4433</v>
      </c>
      <c r="G972" s="11"/>
      <c r="H972" s="9" t="s">
        <v>35</v>
      </c>
      <c r="I972" s="19" t="s">
        <v>60</v>
      </c>
      <c r="J972" s="13" t="s">
        <v>4445</v>
      </c>
      <c r="K972" s="77" t="s">
        <v>4446</v>
      </c>
      <c r="L972" s="13" t="s">
        <v>4447</v>
      </c>
      <c r="M972" s="77" t="s">
        <v>4442</v>
      </c>
      <c r="N972" s="16" t="s">
        <v>41</v>
      </c>
      <c r="O972" s="16" t="s">
        <v>29</v>
      </c>
      <c r="P972" s="16" t="s">
        <v>80</v>
      </c>
    </row>
    <row r="973" spans="1:16" ht="236.25" x14ac:dyDescent="0.2">
      <c r="A973" s="49" t="s">
        <v>4343</v>
      </c>
      <c r="B973" s="8" t="s">
        <v>4344</v>
      </c>
      <c r="C973" s="9" t="s">
        <v>4345</v>
      </c>
      <c r="D973" s="7" t="s">
        <v>4448</v>
      </c>
      <c r="E973" s="8" t="s">
        <v>4449</v>
      </c>
      <c r="F973" s="11" t="s">
        <v>1695</v>
      </c>
      <c r="G973" s="11" t="s">
        <v>4450</v>
      </c>
      <c r="H973" s="9" t="s">
        <v>35</v>
      </c>
      <c r="I973" s="96" t="s">
        <v>2574</v>
      </c>
      <c r="J973" s="13" t="s">
        <v>4451</v>
      </c>
      <c r="K973" s="77" t="s">
        <v>4452</v>
      </c>
      <c r="L973" s="13" t="s">
        <v>4453</v>
      </c>
      <c r="M973" s="77" t="s">
        <v>4454</v>
      </c>
      <c r="N973" s="16" t="s">
        <v>41</v>
      </c>
      <c r="O973" s="16" t="s">
        <v>29</v>
      </c>
      <c r="P973" s="16" t="s">
        <v>80</v>
      </c>
    </row>
    <row r="974" spans="1:16" ht="326.25" x14ac:dyDescent="0.2">
      <c r="A974" s="49" t="s">
        <v>4343</v>
      </c>
      <c r="B974" s="8" t="s">
        <v>4344</v>
      </c>
      <c r="C974" s="9" t="s">
        <v>4345</v>
      </c>
      <c r="D974" s="7" t="s">
        <v>4455</v>
      </c>
      <c r="E974" s="8" t="s">
        <v>4456</v>
      </c>
      <c r="F974" s="11" t="s">
        <v>4457</v>
      </c>
      <c r="G974" s="11" t="s">
        <v>2294</v>
      </c>
      <c r="H974" s="9" t="s">
        <v>222</v>
      </c>
      <c r="I974" s="19" t="s">
        <v>60</v>
      </c>
      <c r="J974" s="10" t="s">
        <v>4458</v>
      </c>
      <c r="K974" s="78" t="s">
        <v>4459</v>
      </c>
      <c r="L974" s="10" t="s">
        <v>4460</v>
      </c>
      <c r="M974" s="78">
        <v>45629</v>
      </c>
      <c r="N974" s="16"/>
      <c r="O974" s="16" t="s">
        <v>30</v>
      </c>
      <c r="P974" s="16" t="s">
        <v>80</v>
      </c>
    </row>
    <row r="975" spans="1:16" ht="247.5" x14ac:dyDescent="0.2">
      <c r="A975" s="7" t="s">
        <v>4343</v>
      </c>
      <c r="B975" s="8" t="s">
        <v>4344</v>
      </c>
      <c r="C975" s="9" t="s">
        <v>4345</v>
      </c>
      <c r="D975" s="7" t="s">
        <v>2913</v>
      </c>
      <c r="E975" s="8" t="s">
        <v>4461</v>
      </c>
      <c r="F975" s="11" t="s">
        <v>3444</v>
      </c>
      <c r="G975" s="11" t="s">
        <v>4462</v>
      </c>
      <c r="H975" s="9" t="s">
        <v>222</v>
      </c>
      <c r="I975" s="96" t="s">
        <v>2574</v>
      </c>
      <c r="J975" s="13" t="s">
        <v>4463</v>
      </c>
      <c r="K975" s="77" t="s">
        <v>4464</v>
      </c>
      <c r="L975" s="13" t="s">
        <v>4465</v>
      </c>
      <c r="M975" s="77" t="s">
        <v>4466</v>
      </c>
      <c r="N975" s="16" t="s">
        <v>41</v>
      </c>
      <c r="O975" s="16" t="s">
        <v>29</v>
      </c>
      <c r="P975" s="16" t="s">
        <v>80</v>
      </c>
    </row>
    <row r="976" spans="1:16" ht="236.25" x14ac:dyDescent="0.2">
      <c r="A976" s="7" t="s">
        <v>4343</v>
      </c>
      <c r="B976" s="8" t="s">
        <v>4344</v>
      </c>
      <c r="C976" s="9" t="s">
        <v>4345</v>
      </c>
      <c r="D976" s="7" t="s">
        <v>2917</v>
      </c>
      <c r="E976" s="8" t="s">
        <v>4467</v>
      </c>
      <c r="F976" s="11" t="s">
        <v>2294</v>
      </c>
      <c r="G976" s="11" t="s">
        <v>4468</v>
      </c>
      <c r="H976" s="9" t="s">
        <v>222</v>
      </c>
      <c r="I976" s="19" t="s">
        <v>60</v>
      </c>
      <c r="J976" s="13" t="s">
        <v>4469</v>
      </c>
      <c r="K976" s="77" t="s">
        <v>4470</v>
      </c>
      <c r="L976" s="13" t="s">
        <v>4471</v>
      </c>
      <c r="M976" s="77" t="s">
        <v>4472</v>
      </c>
      <c r="N976" s="16" t="s">
        <v>41</v>
      </c>
      <c r="O976" s="16" t="s">
        <v>30</v>
      </c>
      <c r="P976" s="16" t="s">
        <v>80</v>
      </c>
    </row>
    <row r="977" spans="1:16" ht="225" x14ac:dyDescent="0.2">
      <c r="A977" s="49" t="s">
        <v>4343</v>
      </c>
      <c r="B977" s="8" t="s">
        <v>4344</v>
      </c>
      <c r="C977" s="9" t="s">
        <v>4345</v>
      </c>
      <c r="D977" s="7" t="s">
        <v>4473</v>
      </c>
      <c r="E977" s="8" t="s">
        <v>4474</v>
      </c>
      <c r="F977" s="11" t="s">
        <v>1695</v>
      </c>
      <c r="G977" s="11" t="s">
        <v>4450</v>
      </c>
      <c r="H977" s="9" t="s">
        <v>35</v>
      </c>
      <c r="I977" s="96" t="s">
        <v>2574</v>
      </c>
      <c r="J977" s="13" t="s">
        <v>4475</v>
      </c>
      <c r="K977" s="77" t="s">
        <v>4476</v>
      </c>
      <c r="L977" s="13" t="s">
        <v>4477</v>
      </c>
      <c r="M977" s="77">
        <v>45547</v>
      </c>
      <c r="N977" s="16" t="s">
        <v>41</v>
      </c>
      <c r="O977" s="16" t="s">
        <v>29</v>
      </c>
      <c r="P977" s="16" t="s">
        <v>80</v>
      </c>
    </row>
    <row r="978" spans="1:16" ht="213.75" x14ac:dyDescent="0.2">
      <c r="A978" s="7" t="s">
        <v>4343</v>
      </c>
      <c r="B978" s="8" t="s">
        <v>4344</v>
      </c>
      <c r="C978" s="9" t="s">
        <v>4345</v>
      </c>
      <c r="D978" s="7" t="s">
        <v>4478</v>
      </c>
      <c r="E978" s="8" t="s">
        <v>4479</v>
      </c>
      <c r="F978" s="11" t="s">
        <v>4480</v>
      </c>
      <c r="G978" s="11" t="s">
        <v>4481</v>
      </c>
      <c r="H978" s="9"/>
      <c r="I978" s="19" t="s">
        <v>60</v>
      </c>
      <c r="J978" s="13" t="s">
        <v>4482</v>
      </c>
      <c r="K978" s="77" t="s">
        <v>4483</v>
      </c>
      <c r="L978" s="13" t="s">
        <v>4484</v>
      </c>
      <c r="M978" s="77" t="s">
        <v>4485</v>
      </c>
      <c r="N978" s="16" t="s">
        <v>41</v>
      </c>
      <c r="O978" s="16" t="s">
        <v>30</v>
      </c>
      <c r="P978" s="16" t="s">
        <v>80</v>
      </c>
    </row>
    <row r="979" spans="1:16" ht="236.25" x14ac:dyDescent="0.2">
      <c r="A979" s="48" t="s">
        <v>4343</v>
      </c>
      <c r="B979" s="8" t="s">
        <v>4344</v>
      </c>
      <c r="C979" s="9" t="s">
        <v>4345</v>
      </c>
      <c r="D979" s="7" t="s">
        <v>4486</v>
      </c>
      <c r="E979" s="8" t="s">
        <v>4487</v>
      </c>
      <c r="F979" s="11" t="s">
        <v>4488</v>
      </c>
      <c r="G979" s="11"/>
      <c r="H979" s="9"/>
      <c r="I979" s="19" t="s">
        <v>60</v>
      </c>
      <c r="J979" s="13" t="s">
        <v>4489</v>
      </c>
      <c r="K979" s="77" t="s">
        <v>4490</v>
      </c>
      <c r="L979" s="13" t="s">
        <v>4491</v>
      </c>
      <c r="M979" s="77">
        <v>45730</v>
      </c>
      <c r="N979" s="16" t="s">
        <v>41</v>
      </c>
      <c r="O979" s="16" t="s">
        <v>30</v>
      </c>
      <c r="P979" s="16" t="s">
        <v>80</v>
      </c>
    </row>
    <row r="980" spans="1:16" ht="247.5" x14ac:dyDescent="0.2">
      <c r="A980" s="48" t="s">
        <v>4343</v>
      </c>
      <c r="B980" s="8" t="s">
        <v>4344</v>
      </c>
      <c r="C980" s="9" t="s">
        <v>4345</v>
      </c>
      <c r="D980" s="7" t="s">
        <v>4492</v>
      </c>
      <c r="E980" s="8" t="s">
        <v>4493</v>
      </c>
      <c r="F980" s="11" t="s">
        <v>4488</v>
      </c>
      <c r="G980" s="11"/>
      <c r="H980" s="9"/>
      <c r="I980" s="19" t="s">
        <v>60</v>
      </c>
      <c r="J980" s="13" t="s">
        <v>4489</v>
      </c>
      <c r="K980" s="77" t="s">
        <v>4490</v>
      </c>
      <c r="L980" s="13" t="s">
        <v>4491</v>
      </c>
      <c r="M980" s="77">
        <v>45730</v>
      </c>
      <c r="N980" s="16" t="s">
        <v>41</v>
      </c>
      <c r="O980" s="16" t="s">
        <v>30</v>
      </c>
      <c r="P980" s="16" t="s">
        <v>80</v>
      </c>
    </row>
    <row r="981" spans="1:16" ht="292.5" x14ac:dyDescent="0.2">
      <c r="A981" s="48" t="s">
        <v>4343</v>
      </c>
      <c r="B981" s="8" t="s">
        <v>4344</v>
      </c>
      <c r="C981" s="9" t="s">
        <v>4345</v>
      </c>
      <c r="D981" s="7" t="s">
        <v>4494</v>
      </c>
      <c r="E981" s="8" t="s">
        <v>4495</v>
      </c>
      <c r="F981" s="11" t="s">
        <v>4496</v>
      </c>
      <c r="G981" s="11"/>
      <c r="H981" s="9"/>
      <c r="I981" s="19" t="s">
        <v>60</v>
      </c>
      <c r="J981" s="13" t="s">
        <v>4489</v>
      </c>
      <c r="K981" s="77" t="s">
        <v>4490</v>
      </c>
      <c r="L981" s="13" t="s">
        <v>4491</v>
      </c>
      <c r="M981" s="77">
        <v>45730</v>
      </c>
      <c r="N981" s="16" t="s">
        <v>41</v>
      </c>
      <c r="O981" s="16" t="s">
        <v>30</v>
      </c>
      <c r="P981" s="16" t="s">
        <v>80</v>
      </c>
    </row>
    <row r="982" spans="1:16" ht="303.75" x14ac:dyDescent="0.2">
      <c r="A982" s="48" t="s">
        <v>4343</v>
      </c>
      <c r="B982" s="8" t="s">
        <v>4344</v>
      </c>
      <c r="C982" s="9" t="s">
        <v>4345</v>
      </c>
      <c r="D982" s="7" t="s">
        <v>4497</v>
      </c>
      <c r="E982" s="8" t="s">
        <v>4498</v>
      </c>
      <c r="F982" s="11" t="s">
        <v>4499</v>
      </c>
      <c r="G982" s="11"/>
      <c r="H982" s="9"/>
      <c r="I982" s="19" t="s">
        <v>60</v>
      </c>
      <c r="J982" s="13" t="s">
        <v>4489</v>
      </c>
      <c r="K982" s="77" t="s">
        <v>4490</v>
      </c>
      <c r="L982" s="13" t="s">
        <v>4491</v>
      </c>
      <c r="M982" s="77">
        <v>45730</v>
      </c>
      <c r="N982" s="16" t="s">
        <v>41</v>
      </c>
      <c r="O982" s="16" t="s">
        <v>30</v>
      </c>
      <c r="P982" s="16" t="s">
        <v>80</v>
      </c>
    </row>
    <row r="983" spans="1:16" ht="292.5" x14ac:dyDescent="0.2">
      <c r="A983" s="48" t="s">
        <v>4343</v>
      </c>
      <c r="B983" s="8" t="s">
        <v>4344</v>
      </c>
      <c r="C983" s="9" t="s">
        <v>4345</v>
      </c>
      <c r="D983" s="7" t="s">
        <v>4500</v>
      </c>
      <c r="E983" s="8" t="s">
        <v>4501</v>
      </c>
      <c r="F983" s="11" t="s">
        <v>4496</v>
      </c>
      <c r="G983" s="11"/>
      <c r="H983" s="9"/>
      <c r="I983" s="19" t="s">
        <v>60</v>
      </c>
      <c r="J983" s="13" t="s">
        <v>4489</v>
      </c>
      <c r="K983" s="77" t="s">
        <v>4502</v>
      </c>
      <c r="L983" s="13" t="s">
        <v>4491</v>
      </c>
      <c r="M983" s="77">
        <v>45730</v>
      </c>
      <c r="N983" s="16" t="s">
        <v>41</v>
      </c>
      <c r="O983" s="16" t="s">
        <v>30</v>
      </c>
      <c r="P983" s="16" t="s">
        <v>80</v>
      </c>
    </row>
    <row r="984" spans="1:16" ht="213.75" x14ac:dyDescent="0.2">
      <c r="A984" s="48" t="s">
        <v>4343</v>
      </c>
      <c r="B984" s="8" t="s">
        <v>4344</v>
      </c>
      <c r="C984" s="9" t="s">
        <v>4345</v>
      </c>
      <c r="D984" s="7" t="s">
        <v>4503</v>
      </c>
      <c r="E984" s="8" t="s">
        <v>4504</v>
      </c>
      <c r="F984" s="11" t="s">
        <v>4496</v>
      </c>
      <c r="G984" s="11"/>
      <c r="H984" s="9"/>
      <c r="I984" s="96" t="s">
        <v>2574</v>
      </c>
      <c r="J984" s="13" t="s">
        <v>4489</v>
      </c>
      <c r="K984" s="77" t="s">
        <v>4490</v>
      </c>
      <c r="L984" s="50" t="s">
        <v>4505</v>
      </c>
      <c r="M984" s="77">
        <v>45735</v>
      </c>
      <c r="N984" s="16" t="s">
        <v>41</v>
      </c>
      <c r="O984" s="16" t="s">
        <v>4506</v>
      </c>
      <c r="P984" s="16" t="s">
        <v>80</v>
      </c>
    </row>
    <row r="985" spans="1:16" ht="270" x14ac:dyDescent="0.2">
      <c r="A985" s="49" t="s">
        <v>4343</v>
      </c>
      <c r="B985" s="8" t="s">
        <v>4344</v>
      </c>
      <c r="C985" s="9" t="s">
        <v>4345</v>
      </c>
      <c r="D985" s="7" t="s">
        <v>4507</v>
      </c>
      <c r="E985" s="8" t="s">
        <v>4508</v>
      </c>
      <c r="F985" s="11" t="s">
        <v>4509</v>
      </c>
      <c r="G985" s="11"/>
      <c r="H985" s="9" t="s">
        <v>222</v>
      </c>
      <c r="I985" s="12" t="s">
        <v>23</v>
      </c>
      <c r="J985" s="10" t="s">
        <v>4510</v>
      </c>
      <c r="K985" s="78" t="s">
        <v>4511</v>
      </c>
      <c r="L985" s="10" t="s">
        <v>4512</v>
      </c>
      <c r="M985" s="78" t="s">
        <v>4513</v>
      </c>
      <c r="N985" s="16" t="s">
        <v>41</v>
      </c>
      <c r="O985" s="16" t="s">
        <v>29</v>
      </c>
      <c r="P985" s="16" t="s">
        <v>80</v>
      </c>
    </row>
    <row r="986" spans="1:16" ht="281.25" x14ac:dyDescent="0.2">
      <c r="A986" s="49" t="s">
        <v>4343</v>
      </c>
      <c r="B986" s="8" t="s">
        <v>4344</v>
      </c>
      <c r="C986" s="9" t="s">
        <v>4345</v>
      </c>
      <c r="D986" s="7" t="s">
        <v>4514</v>
      </c>
      <c r="E986" s="8" t="s">
        <v>4515</v>
      </c>
      <c r="F986" s="11" t="s">
        <v>2267</v>
      </c>
      <c r="G986" s="11" t="s">
        <v>4516</v>
      </c>
      <c r="H986" s="9"/>
      <c r="I986" s="19" t="s">
        <v>60</v>
      </c>
      <c r="J986" s="13" t="s">
        <v>4517</v>
      </c>
      <c r="K986" s="77" t="s">
        <v>4409</v>
      </c>
      <c r="L986" s="50" t="s">
        <v>4518</v>
      </c>
      <c r="M986" s="77">
        <v>45379</v>
      </c>
      <c r="N986" s="16" t="s">
        <v>41</v>
      </c>
      <c r="O986" s="16" t="s">
        <v>30</v>
      </c>
      <c r="P986" s="16" t="s">
        <v>80</v>
      </c>
    </row>
    <row r="987" spans="1:16" ht="292.5" x14ac:dyDescent="0.2">
      <c r="A987" s="49" t="s">
        <v>4343</v>
      </c>
      <c r="B987" s="8" t="s">
        <v>4344</v>
      </c>
      <c r="C987" s="9" t="s">
        <v>4345</v>
      </c>
      <c r="D987" s="7" t="s">
        <v>4519</v>
      </c>
      <c r="E987" s="8" t="s">
        <v>4520</v>
      </c>
      <c r="F987" s="11" t="s">
        <v>1695</v>
      </c>
      <c r="G987" s="11" t="s">
        <v>4516</v>
      </c>
      <c r="H987" s="9"/>
      <c r="I987" s="96" t="s">
        <v>2574</v>
      </c>
      <c r="J987" s="13" t="s">
        <v>4521</v>
      </c>
      <c r="K987" s="77" t="s">
        <v>4522</v>
      </c>
      <c r="L987" s="13"/>
      <c r="M987" s="77"/>
      <c r="N987" s="16" t="s">
        <v>41</v>
      </c>
      <c r="O987" s="16" t="s">
        <v>29</v>
      </c>
      <c r="P987" s="16" t="s">
        <v>80</v>
      </c>
    </row>
    <row r="988" spans="1:16" ht="281.25" x14ac:dyDescent="0.2">
      <c r="A988" s="49" t="s">
        <v>4343</v>
      </c>
      <c r="B988" s="8" t="s">
        <v>4344</v>
      </c>
      <c r="C988" s="9" t="s">
        <v>4345</v>
      </c>
      <c r="D988" s="7" t="s">
        <v>4523</v>
      </c>
      <c r="E988" s="8" t="s">
        <v>4524</v>
      </c>
      <c r="F988" s="11" t="s">
        <v>4525</v>
      </c>
      <c r="G988" s="11"/>
      <c r="H988" s="9" t="s">
        <v>2246</v>
      </c>
      <c r="I988" s="12" t="s">
        <v>23</v>
      </c>
      <c r="J988" s="10" t="s">
        <v>4526</v>
      </c>
      <c r="K988" s="78" t="s">
        <v>4527</v>
      </c>
      <c r="L988" s="10" t="s">
        <v>4528</v>
      </c>
      <c r="M988" s="78" t="s">
        <v>4529</v>
      </c>
      <c r="N988" s="16" t="s">
        <v>41</v>
      </c>
      <c r="O988" s="16" t="s">
        <v>29</v>
      </c>
      <c r="P988" s="16" t="s">
        <v>80</v>
      </c>
    </row>
    <row r="989" spans="1:16" ht="191.25" x14ac:dyDescent="0.2">
      <c r="A989" s="49" t="s">
        <v>4343</v>
      </c>
      <c r="B989" s="8" t="s">
        <v>4344</v>
      </c>
      <c r="C989" s="9" t="s">
        <v>4345</v>
      </c>
      <c r="D989" s="7" t="s">
        <v>3380</v>
      </c>
      <c r="E989" s="8" t="s">
        <v>4530</v>
      </c>
      <c r="F989" s="11" t="s">
        <v>4531</v>
      </c>
      <c r="G989" s="11"/>
      <c r="H989" s="9" t="s">
        <v>222</v>
      </c>
      <c r="I989" s="96" t="s">
        <v>2574</v>
      </c>
      <c r="J989" s="10" t="s">
        <v>4532</v>
      </c>
      <c r="K989" s="78" t="s">
        <v>4533</v>
      </c>
      <c r="L989" s="10"/>
      <c r="M989" s="78"/>
      <c r="N989" s="16" t="s">
        <v>41</v>
      </c>
      <c r="O989" s="16" t="s">
        <v>29</v>
      </c>
      <c r="P989" s="16" t="s">
        <v>80</v>
      </c>
    </row>
    <row r="990" spans="1:16" ht="202.5" x14ac:dyDescent="0.2">
      <c r="A990" s="49" t="s">
        <v>4343</v>
      </c>
      <c r="B990" s="8" t="s">
        <v>4344</v>
      </c>
      <c r="C990" s="9" t="s">
        <v>4345</v>
      </c>
      <c r="D990" s="7" t="s">
        <v>4534</v>
      </c>
      <c r="E990" s="8" t="s">
        <v>4535</v>
      </c>
      <c r="F990" s="11" t="s">
        <v>4531</v>
      </c>
      <c r="G990" s="11"/>
      <c r="H990" s="9" t="s">
        <v>222</v>
      </c>
      <c r="I990" s="96" t="s">
        <v>2574</v>
      </c>
      <c r="J990" s="10" t="s">
        <v>4532</v>
      </c>
      <c r="K990" s="78" t="s">
        <v>4533</v>
      </c>
      <c r="L990" s="10"/>
      <c r="M990" s="78"/>
      <c r="N990" s="16" t="s">
        <v>41</v>
      </c>
      <c r="O990" s="16" t="s">
        <v>29</v>
      </c>
      <c r="P990" s="16" t="s">
        <v>80</v>
      </c>
    </row>
    <row r="991" spans="1:16" ht="236.25" x14ac:dyDescent="0.2">
      <c r="A991" s="7" t="s">
        <v>4343</v>
      </c>
      <c r="B991" s="8" t="s">
        <v>4344</v>
      </c>
      <c r="C991" s="9" t="s">
        <v>4345</v>
      </c>
      <c r="D991" s="7" t="s">
        <v>3084</v>
      </c>
      <c r="E991" s="8" t="s">
        <v>4536</v>
      </c>
      <c r="F991" s="11" t="s">
        <v>4537</v>
      </c>
      <c r="G991" s="11"/>
      <c r="H991" s="9"/>
      <c r="I991" s="19" t="s">
        <v>60</v>
      </c>
      <c r="J991" s="13" t="s">
        <v>4538</v>
      </c>
      <c r="K991" s="77" t="s">
        <v>4371</v>
      </c>
      <c r="L991" s="13" t="s">
        <v>4539</v>
      </c>
      <c r="M991" s="77" t="s">
        <v>4540</v>
      </c>
      <c r="N991" s="16" t="s">
        <v>41</v>
      </c>
      <c r="O991" s="16" t="s">
        <v>30</v>
      </c>
      <c r="P991" s="16" t="s">
        <v>80</v>
      </c>
    </row>
    <row r="992" spans="1:16" ht="360" x14ac:dyDescent="0.2">
      <c r="A992" s="7" t="s">
        <v>4343</v>
      </c>
      <c r="B992" s="8" t="s">
        <v>4344</v>
      </c>
      <c r="C992" s="9" t="s">
        <v>4345</v>
      </c>
      <c r="D992" s="7">
        <v>2</v>
      </c>
      <c r="E992" s="8" t="s">
        <v>4541</v>
      </c>
      <c r="F992" s="7" t="s">
        <v>4542</v>
      </c>
      <c r="G992" s="7"/>
      <c r="H992" s="9"/>
      <c r="I992" s="12" t="s">
        <v>23</v>
      </c>
      <c r="J992" s="13" t="s">
        <v>4543</v>
      </c>
      <c r="K992" s="77" t="s">
        <v>4544</v>
      </c>
      <c r="L992" s="13" t="s">
        <v>4545</v>
      </c>
      <c r="M992" s="77" t="s">
        <v>4546</v>
      </c>
      <c r="N992" s="16" t="s">
        <v>41</v>
      </c>
      <c r="O992" s="16" t="s">
        <v>30</v>
      </c>
      <c r="P992" s="16" t="s">
        <v>80</v>
      </c>
    </row>
    <row r="993" spans="1:16" ht="180" x14ac:dyDescent="0.2">
      <c r="A993" s="9" t="s">
        <v>4547</v>
      </c>
      <c r="B993" s="8" t="s">
        <v>4548</v>
      </c>
      <c r="C993" s="38" t="s">
        <v>4549</v>
      </c>
      <c r="D993" s="16">
        <v>1</v>
      </c>
      <c r="E993" s="8" t="s">
        <v>15293</v>
      </c>
      <c r="F993" s="26" t="s">
        <v>682</v>
      </c>
      <c r="G993" s="16"/>
      <c r="H993" s="28" t="s">
        <v>222</v>
      </c>
      <c r="I993" s="12" t="s">
        <v>23</v>
      </c>
      <c r="J993" s="10" t="s">
        <v>4550</v>
      </c>
      <c r="K993" s="78" t="s">
        <v>4551</v>
      </c>
      <c r="L993" s="10" t="s">
        <v>4552</v>
      </c>
      <c r="M993" s="78">
        <v>45594</v>
      </c>
      <c r="N993" s="15" t="s">
        <v>186</v>
      </c>
      <c r="O993" s="16" t="s">
        <v>30</v>
      </c>
      <c r="P993" s="16" t="s">
        <v>429</v>
      </c>
    </row>
    <row r="994" spans="1:16" ht="191.25" x14ac:dyDescent="0.2">
      <c r="A994" s="9" t="s">
        <v>4547</v>
      </c>
      <c r="B994" s="8" t="s">
        <v>4548</v>
      </c>
      <c r="C994" s="38" t="s">
        <v>4549</v>
      </c>
      <c r="D994" s="16">
        <v>2</v>
      </c>
      <c r="E994" s="8" t="s">
        <v>4553</v>
      </c>
      <c r="F994" s="26" t="s">
        <v>682</v>
      </c>
      <c r="G994" s="16"/>
      <c r="H994" s="28" t="s">
        <v>222</v>
      </c>
      <c r="I994" s="12" t="s">
        <v>23</v>
      </c>
      <c r="J994" s="10" t="s">
        <v>4554</v>
      </c>
      <c r="K994" s="78" t="s">
        <v>4555</v>
      </c>
      <c r="L994" s="10" t="s">
        <v>4556</v>
      </c>
      <c r="M994" s="78" t="s">
        <v>4557</v>
      </c>
      <c r="N994" s="15" t="s">
        <v>186</v>
      </c>
      <c r="O994" s="16" t="s">
        <v>30</v>
      </c>
      <c r="P994" s="16" t="s">
        <v>429</v>
      </c>
    </row>
    <row r="995" spans="1:16" ht="191.25" x14ac:dyDescent="0.2">
      <c r="A995" s="9" t="s">
        <v>4547</v>
      </c>
      <c r="B995" s="8" t="s">
        <v>4548</v>
      </c>
      <c r="C995" s="38" t="s">
        <v>4549</v>
      </c>
      <c r="D995" s="16">
        <v>3</v>
      </c>
      <c r="E995" s="10" t="s">
        <v>4558</v>
      </c>
      <c r="F995" s="26" t="s">
        <v>682</v>
      </c>
      <c r="G995" s="16"/>
      <c r="H995" s="28" t="s">
        <v>222</v>
      </c>
      <c r="I995" s="12" t="s">
        <v>23</v>
      </c>
      <c r="J995" s="10" t="s">
        <v>4554</v>
      </c>
      <c r="K995" s="78" t="s">
        <v>4559</v>
      </c>
      <c r="L995" s="10" t="s">
        <v>4556</v>
      </c>
      <c r="M995" s="78" t="s">
        <v>4557</v>
      </c>
      <c r="N995" s="15" t="s">
        <v>186</v>
      </c>
      <c r="O995" s="16" t="s">
        <v>30</v>
      </c>
      <c r="P995" s="16" t="s">
        <v>429</v>
      </c>
    </row>
    <row r="996" spans="1:16" ht="225" x14ac:dyDescent="0.2">
      <c r="A996" s="9" t="s">
        <v>4547</v>
      </c>
      <c r="B996" s="8" t="s">
        <v>4548</v>
      </c>
      <c r="C996" s="38" t="s">
        <v>4549</v>
      </c>
      <c r="D996" s="16">
        <v>4</v>
      </c>
      <c r="E996" s="10" t="s">
        <v>4560</v>
      </c>
      <c r="F996" s="26" t="s">
        <v>682</v>
      </c>
      <c r="G996" s="16"/>
      <c r="H996" s="28" t="s">
        <v>222</v>
      </c>
      <c r="I996" s="12" t="s">
        <v>23</v>
      </c>
      <c r="J996" s="10" t="s">
        <v>4561</v>
      </c>
      <c r="K996" s="78" t="s">
        <v>4562</v>
      </c>
      <c r="L996" s="10" t="s">
        <v>4563</v>
      </c>
      <c r="M996" s="78">
        <v>45511</v>
      </c>
      <c r="N996" s="15" t="s">
        <v>186</v>
      </c>
      <c r="O996" s="16" t="s">
        <v>30</v>
      </c>
      <c r="P996" s="16" t="s">
        <v>429</v>
      </c>
    </row>
    <row r="997" spans="1:16" ht="146.25" x14ac:dyDescent="0.2">
      <c r="A997" s="9" t="s">
        <v>4547</v>
      </c>
      <c r="B997" s="8" t="s">
        <v>4548</v>
      </c>
      <c r="C997" s="38" t="s">
        <v>4549</v>
      </c>
      <c r="D997" s="16">
        <v>5</v>
      </c>
      <c r="E997" s="10" t="s">
        <v>4564</v>
      </c>
      <c r="F997" s="26" t="s">
        <v>682</v>
      </c>
      <c r="G997" s="16"/>
      <c r="H997" s="28" t="s">
        <v>222</v>
      </c>
      <c r="I997" s="12" t="s">
        <v>23</v>
      </c>
      <c r="J997" s="10" t="s">
        <v>4565</v>
      </c>
      <c r="K997" s="78" t="s">
        <v>4566</v>
      </c>
      <c r="L997" s="10" t="s">
        <v>4563</v>
      </c>
      <c r="M997" s="78">
        <v>45511</v>
      </c>
      <c r="N997" s="15" t="s">
        <v>186</v>
      </c>
      <c r="O997" s="16" t="s">
        <v>30</v>
      </c>
      <c r="P997" s="16" t="s">
        <v>429</v>
      </c>
    </row>
    <row r="998" spans="1:16" ht="180" x14ac:dyDescent="0.2">
      <c r="A998" s="9" t="s">
        <v>4547</v>
      </c>
      <c r="B998" s="8" t="s">
        <v>4548</v>
      </c>
      <c r="C998" s="38" t="s">
        <v>4549</v>
      </c>
      <c r="D998" s="16">
        <v>6</v>
      </c>
      <c r="E998" s="10" t="s">
        <v>4567</v>
      </c>
      <c r="F998" s="26" t="s">
        <v>682</v>
      </c>
      <c r="G998" s="16"/>
      <c r="H998" s="28" t="s">
        <v>222</v>
      </c>
      <c r="I998" s="12" t="s">
        <v>23</v>
      </c>
      <c r="J998" s="10" t="s">
        <v>4550</v>
      </c>
      <c r="K998" s="78" t="s">
        <v>4551</v>
      </c>
      <c r="L998" s="10" t="s">
        <v>4568</v>
      </c>
      <c r="M998" s="78">
        <v>45559</v>
      </c>
      <c r="N998" s="15" t="s">
        <v>186</v>
      </c>
      <c r="O998" s="16" t="s">
        <v>30</v>
      </c>
      <c r="P998" s="16" t="s">
        <v>429</v>
      </c>
    </row>
    <row r="999" spans="1:16" ht="225" x14ac:dyDescent="0.2">
      <c r="A999" s="9" t="s">
        <v>4547</v>
      </c>
      <c r="B999" s="8" t="s">
        <v>4548</v>
      </c>
      <c r="C999" s="38" t="s">
        <v>4549</v>
      </c>
      <c r="D999" s="16">
        <v>7</v>
      </c>
      <c r="E999" s="10" t="s">
        <v>4569</v>
      </c>
      <c r="F999" s="26" t="s">
        <v>682</v>
      </c>
      <c r="G999" s="16"/>
      <c r="H999" s="28" t="s">
        <v>222</v>
      </c>
      <c r="I999" s="18" t="s">
        <v>36</v>
      </c>
      <c r="J999" s="10" t="s">
        <v>4570</v>
      </c>
      <c r="K999" s="78" t="s">
        <v>4571</v>
      </c>
      <c r="L999" s="10" t="s">
        <v>4572</v>
      </c>
      <c r="M999" s="78" t="s">
        <v>4573</v>
      </c>
      <c r="N999" s="15" t="s">
        <v>93</v>
      </c>
      <c r="O999" s="16" t="s">
        <v>30</v>
      </c>
      <c r="P999" s="16" t="s">
        <v>429</v>
      </c>
    </row>
    <row r="1000" spans="1:16" ht="180" x14ac:dyDescent="0.2">
      <c r="A1000" s="9" t="s">
        <v>4547</v>
      </c>
      <c r="B1000" s="8" t="s">
        <v>4548</v>
      </c>
      <c r="C1000" s="38" t="s">
        <v>4549</v>
      </c>
      <c r="D1000" s="16">
        <v>8</v>
      </c>
      <c r="E1000" s="10" t="s">
        <v>4574</v>
      </c>
      <c r="F1000" s="26" t="s">
        <v>682</v>
      </c>
      <c r="G1000" s="16"/>
      <c r="H1000" s="28" t="s">
        <v>222</v>
      </c>
      <c r="I1000" s="19" t="s">
        <v>60</v>
      </c>
      <c r="J1000" s="10" t="s">
        <v>4550</v>
      </c>
      <c r="K1000" s="78" t="s">
        <v>4551</v>
      </c>
      <c r="L1000" s="10" t="s">
        <v>4575</v>
      </c>
      <c r="M1000" s="78">
        <v>45594</v>
      </c>
      <c r="N1000" s="15" t="s">
        <v>93</v>
      </c>
      <c r="O1000" s="16" t="s">
        <v>30</v>
      </c>
      <c r="P1000" s="16" t="s">
        <v>429</v>
      </c>
    </row>
    <row r="1001" spans="1:16" ht="157.5" x14ac:dyDescent="0.2">
      <c r="A1001" s="9" t="s">
        <v>4547</v>
      </c>
      <c r="B1001" s="8" t="s">
        <v>4548</v>
      </c>
      <c r="C1001" s="38" t="s">
        <v>4549</v>
      </c>
      <c r="D1001" s="16">
        <v>9</v>
      </c>
      <c r="E1001" s="10" t="s">
        <v>4576</v>
      </c>
      <c r="F1001" s="26" t="s">
        <v>682</v>
      </c>
      <c r="G1001" s="16"/>
      <c r="H1001" s="28" t="s">
        <v>222</v>
      </c>
      <c r="I1001" s="12" t="s">
        <v>23</v>
      </c>
      <c r="J1001" s="10" t="s">
        <v>4561</v>
      </c>
      <c r="K1001" s="78" t="s">
        <v>4562</v>
      </c>
      <c r="L1001" s="10" t="s">
        <v>4563</v>
      </c>
      <c r="M1001" s="78">
        <v>45511</v>
      </c>
      <c r="N1001" s="15" t="s">
        <v>186</v>
      </c>
      <c r="O1001" s="16" t="s">
        <v>30</v>
      </c>
      <c r="P1001" s="16" t="s">
        <v>429</v>
      </c>
    </row>
    <row r="1002" spans="1:16" ht="157.5" x14ac:dyDescent="0.2">
      <c r="A1002" s="9" t="s">
        <v>4547</v>
      </c>
      <c r="B1002" s="8" t="s">
        <v>4548</v>
      </c>
      <c r="C1002" s="38" t="s">
        <v>4549</v>
      </c>
      <c r="D1002" s="16">
        <v>10</v>
      </c>
      <c r="E1002" s="10" t="s">
        <v>4577</v>
      </c>
      <c r="F1002" s="26" t="s">
        <v>682</v>
      </c>
      <c r="G1002" s="16"/>
      <c r="H1002" s="28" t="s">
        <v>222</v>
      </c>
      <c r="I1002" s="12" t="s">
        <v>23</v>
      </c>
      <c r="J1002" s="10" t="s">
        <v>4561</v>
      </c>
      <c r="K1002" s="78" t="s">
        <v>4562</v>
      </c>
      <c r="L1002" s="10" t="s">
        <v>4563</v>
      </c>
      <c r="M1002" s="78">
        <v>45511</v>
      </c>
      <c r="N1002" s="15" t="s">
        <v>186</v>
      </c>
      <c r="O1002" s="16" t="s">
        <v>30</v>
      </c>
      <c r="P1002" s="16" t="s">
        <v>429</v>
      </c>
    </row>
    <row r="1003" spans="1:16" ht="180" x14ac:dyDescent="0.2">
      <c r="A1003" s="9" t="s">
        <v>4547</v>
      </c>
      <c r="B1003" s="8" t="s">
        <v>4548</v>
      </c>
      <c r="C1003" s="38" t="s">
        <v>4549</v>
      </c>
      <c r="D1003" s="16">
        <v>11</v>
      </c>
      <c r="E1003" s="10" t="s">
        <v>4578</v>
      </c>
      <c r="F1003" s="26" t="s">
        <v>3734</v>
      </c>
      <c r="G1003" s="16"/>
      <c r="H1003" s="28" t="s">
        <v>222</v>
      </c>
      <c r="I1003" s="12" t="s">
        <v>23</v>
      </c>
      <c r="J1003" s="10" t="s">
        <v>4550</v>
      </c>
      <c r="K1003" s="78" t="s">
        <v>4551</v>
      </c>
      <c r="L1003" s="10" t="s">
        <v>4579</v>
      </c>
      <c r="M1003" s="78">
        <v>45554</v>
      </c>
      <c r="N1003" s="15" t="s">
        <v>351</v>
      </c>
      <c r="O1003" s="16" t="s">
        <v>30</v>
      </c>
      <c r="P1003" s="16" t="s">
        <v>429</v>
      </c>
    </row>
    <row r="1004" spans="1:16" ht="180" x14ac:dyDescent="0.2">
      <c r="A1004" s="9" t="s">
        <v>4547</v>
      </c>
      <c r="B1004" s="8" t="s">
        <v>4548</v>
      </c>
      <c r="C1004" s="38" t="s">
        <v>4549</v>
      </c>
      <c r="D1004" s="16">
        <v>12</v>
      </c>
      <c r="E1004" s="10" t="s">
        <v>4580</v>
      </c>
      <c r="F1004" s="26" t="s">
        <v>3734</v>
      </c>
      <c r="G1004" s="16"/>
      <c r="H1004" s="28" t="s">
        <v>222</v>
      </c>
      <c r="I1004" s="19" t="s">
        <v>60</v>
      </c>
      <c r="J1004" s="10" t="s">
        <v>4550</v>
      </c>
      <c r="K1004" s="78" t="s">
        <v>4551</v>
      </c>
      <c r="L1004" s="10" t="s">
        <v>4568</v>
      </c>
      <c r="M1004" s="78">
        <v>45559</v>
      </c>
      <c r="N1004" s="15" t="s">
        <v>93</v>
      </c>
      <c r="O1004" s="16" t="s">
        <v>30</v>
      </c>
      <c r="P1004" s="16" t="s">
        <v>429</v>
      </c>
    </row>
    <row r="1005" spans="1:16" ht="191.25" x14ac:dyDescent="0.2">
      <c r="A1005" s="9" t="s">
        <v>4547</v>
      </c>
      <c r="B1005" s="8" t="s">
        <v>4548</v>
      </c>
      <c r="C1005" s="38" t="s">
        <v>4549</v>
      </c>
      <c r="D1005" s="16">
        <v>13</v>
      </c>
      <c r="E1005" s="10" t="s">
        <v>4581</v>
      </c>
      <c r="F1005" s="26" t="s">
        <v>682</v>
      </c>
      <c r="G1005" s="16"/>
      <c r="H1005" s="28" t="s">
        <v>222</v>
      </c>
      <c r="I1005" s="19" t="s">
        <v>60</v>
      </c>
      <c r="J1005" s="10" t="s">
        <v>4582</v>
      </c>
      <c r="K1005" s="78" t="s">
        <v>4583</v>
      </c>
      <c r="L1005" s="10" t="s">
        <v>4584</v>
      </c>
      <c r="M1005" s="78">
        <v>45594</v>
      </c>
      <c r="N1005" s="15" t="s">
        <v>93</v>
      </c>
      <c r="O1005" s="16" t="s">
        <v>30</v>
      </c>
      <c r="P1005" s="16" t="s">
        <v>429</v>
      </c>
    </row>
    <row r="1006" spans="1:16" ht="180" x14ac:dyDescent="0.2">
      <c r="A1006" s="9" t="s">
        <v>4547</v>
      </c>
      <c r="B1006" s="8" t="s">
        <v>4548</v>
      </c>
      <c r="C1006" s="38" t="s">
        <v>4549</v>
      </c>
      <c r="D1006" s="16">
        <v>14</v>
      </c>
      <c r="E1006" s="10" t="s">
        <v>4585</v>
      </c>
      <c r="F1006" s="26" t="s">
        <v>682</v>
      </c>
      <c r="G1006" s="16"/>
      <c r="H1006" s="28" t="s">
        <v>222</v>
      </c>
      <c r="I1006" s="19" t="s">
        <v>60</v>
      </c>
      <c r="J1006" s="10" t="s">
        <v>4550</v>
      </c>
      <c r="K1006" s="78" t="s">
        <v>4551</v>
      </c>
      <c r="L1006" s="10" t="s">
        <v>4586</v>
      </c>
      <c r="M1006" s="78">
        <v>45615</v>
      </c>
      <c r="N1006" s="15" t="s">
        <v>93</v>
      </c>
      <c r="O1006" s="16" t="s">
        <v>30</v>
      </c>
      <c r="P1006" s="16" t="s">
        <v>429</v>
      </c>
    </row>
    <row r="1007" spans="1:16" ht="180" x14ac:dyDescent="0.2">
      <c r="A1007" s="9" t="s">
        <v>4547</v>
      </c>
      <c r="B1007" s="8" t="s">
        <v>4548</v>
      </c>
      <c r="C1007" s="38" t="s">
        <v>4549</v>
      </c>
      <c r="D1007" s="16">
        <v>15</v>
      </c>
      <c r="E1007" s="10" t="s">
        <v>4587</v>
      </c>
      <c r="F1007" s="26" t="s">
        <v>682</v>
      </c>
      <c r="G1007" s="16"/>
      <c r="H1007" s="28" t="s">
        <v>222</v>
      </c>
      <c r="I1007" s="12" t="s">
        <v>23</v>
      </c>
      <c r="J1007" s="10" t="s">
        <v>4550</v>
      </c>
      <c r="K1007" s="78" t="s">
        <v>4551</v>
      </c>
      <c r="L1007" s="10" t="s">
        <v>4552</v>
      </c>
      <c r="M1007" s="78">
        <v>45594</v>
      </c>
      <c r="N1007" s="15" t="s">
        <v>186</v>
      </c>
      <c r="O1007" s="16" t="s">
        <v>30</v>
      </c>
      <c r="P1007" s="16" t="s">
        <v>429</v>
      </c>
    </row>
    <row r="1008" spans="1:16" ht="180" x14ac:dyDescent="0.2">
      <c r="A1008" s="9" t="s">
        <v>4547</v>
      </c>
      <c r="B1008" s="8" t="s">
        <v>4548</v>
      </c>
      <c r="C1008" s="38" t="s">
        <v>4549</v>
      </c>
      <c r="D1008" s="16">
        <v>16</v>
      </c>
      <c r="E1008" s="10" t="s">
        <v>4588</v>
      </c>
      <c r="F1008" s="26" t="s">
        <v>682</v>
      </c>
      <c r="G1008" s="16"/>
      <c r="H1008" s="28" t="s">
        <v>222</v>
      </c>
      <c r="I1008" s="12" t="s">
        <v>23</v>
      </c>
      <c r="J1008" s="10" t="s">
        <v>4550</v>
      </c>
      <c r="K1008" s="78" t="s">
        <v>4551</v>
      </c>
      <c r="L1008" s="10" t="s">
        <v>4552</v>
      </c>
      <c r="M1008" s="78">
        <v>45594</v>
      </c>
      <c r="N1008" s="15" t="s">
        <v>186</v>
      </c>
      <c r="O1008" s="16" t="s">
        <v>30</v>
      </c>
      <c r="P1008" s="16" t="s">
        <v>429</v>
      </c>
    </row>
    <row r="1009" spans="1:16" ht="180" x14ac:dyDescent="0.2">
      <c r="A1009" s="9" t="s">
        <v>4547</v>
      </c>
      <c r="B1009" s="8" t="s">
        <v>4548</v>
      </c>
      <c r="C1009" s="38" t="s">
        <v>4549</v>
      </c>
      <c r="D1009" s="16">
        <v>17</v>
      </c>
      <c r="E1009" s="10" t="s">
        <v>4589</v>
      </c>
      <c r="F1009" s="26" t="s">
        <v>682</v>
      </c>
      <c r="G1009" s="16"/>
      <c r="H1009" s="28" t="s">
        <v>222</v>
      </c>
      <c r="I1009" s="12" t="s">
        <v>23</v>
      </c>
      <c r="J1009" s="10" t="s">
        <v>4550</v>
      </c>
      <c r="K1009" s="78" t="s">
        <v>4551</v>
      </c>
      <c r="L1009" s="10" t="s">
        <v>4552</v>
      </c>
      <c r="M1009" s="78">
        <v>45594</v>
      </c>
      <c r="N1009" s="15" t="s">
        <v>186</v>
      </c>
      <c r="O1009" s="16" t="s">
        <v>30</v>
      </c>
      <c r="P1009" s="16" t="s">
        <v>429</v>
      </c>
    </row>
    <row r="1010" spans="1:16" ht="191.25" x14ac:dyDescent="0.2">
      <c r="A1010" s="9" t="s">
        <v>4547</v>
      </c>
      <c r="B1010" s="8" t="s">
        <v>4548</v>
      </c>
      <c r="C1010" s="38" t="s">
        <v>4549</v>
      </c>
      <c r="D1010" s="16">
        <v>18</v>
      </c>
      <c r="E1010" s="10" t="s">
        <v>4590</v>
      </c>
      <c r="F1010" s="26" t="s">
        <v>682</v>
      </c>
      <c r="G1010" s="16"/>
      <c r="H1010" s="28" t="s">
        <v>222</v>
      </c>
      <c r="I1010" s="12" t="s">
        <v>23</v>
      </c>
      <c r="J1010" s="10" t="s">
        <v>4591</v>
      </c>
      <c r="K1010" s="78" t="s">
        <v>4555</v>
      </c>
      <c r="L1010" s="10" t="s">
        <v>4556</v>
      </c>
      <c r="M1010" s="78" t="s">
        <v>4557</v>
      </c>
      <c r="N1010" s="15" t="s">
        <v>186</v>
      </c>
      <c r="O1010" s="16" t="s">
        <v>30</v>
      </c>
      <c r="P1010" s="16" t="s">
        <v>429</v>
      </c>
    </row>
    <row r="1011" spans="1:16" ht="191.25" x14ac:dyDescent="0.2">
      <c r="A1011" s="9" t="s">
        <v>4547</v>
      </c>
      <c r="B1011" s="8" t="s">
        <v>4548</v>
      </c>
      <c r="C1011" s="38" t="s">
        <v>4549</v>
      </c>
      <c r="D1011" s="16">
        <v>19</v>
      </c>
      <c r="E1011" s="10" t="s">
        <v>4592</v>
      </c>
      <c r="F1011" s="26" t="s">
        <v>682</v>
      </c>
      <c r="G1011" s="16"/>
      <c r="H1011" s="28" t="s">
        <v>222</v>
      </c>
      <c r="I1011" s="12" t="s">
        <v>23</v>
      </c>
      <c r="J1011" s="10" t="s">
        <v>4582</v>
      </c>
      <c r="K1011" s="78" t="s">
        <v>4583</v>
      </c>
      <c r="L1011" s="10" t="s">
        <v>4593</v>
      </c>
      <c r="M1011" s="78">
        <v>45586</v>
      </c>
      <c r="N1011" s="15" t="s">
        <v>186</v>
      </c>
      <c r="O1011" s="16" t="s">
        <v>30</v>
      </c>
      <c r="P1011" s="16" t="s">
        <v>429</v>
      </c>
    </row>
    <row r="1012" spans="1:16" ht="157.5" x14ac:dyDescent="0.2">
      <c r="A1012" s="9" t="s">
        <v>4547</v>
      </c>
      <c r="B1012" s="8" t="s">
        <v>4548</v>
      </c>
      <c r="C1012" s="38" t="s">
        <v>4549</v>
      </c>
      <c r="D1012" s="16">
        <v>20</v>
      </c>
      <c r="E1012" s="10" t="s">
        <v>4594</v>
      </c>
      <c r="F1012" s="26" t="s">
        <v>682</v>
      </c>
      <c r="G1012" s="16"/>
      <c r="H1012" s="28" t="s">
        <v>222</v>
      </c>
      <c r="I1012" s="12" t="s">
        <v>23</v>
      </c>
      <c r="J1012" s="10" t="s">
        <v>4561</v>
      </c>
      <c r="K1012" s="78" t="s">
        <v>4562</v>
      </c>
      <c r="L1012" s="10" t="s">
        <v>4563</v>
      </c>
      <c r="M1012" s="78">
        <v>45511</v>
      </c>
      <c r="N1012" s="15" t="s">
        <v>186</v>
      </c>
      <c r="O1012" s="16" t="s">
        <v>30</v>
      </c>
      <c r="P1012" s="16" t="s">
        <v>429</v>
      </c>
    </row>
    <row r="1013" spans="1:16" ht="180" x14ac:dyDescent="0.2">
      <c r="A1013" s="9" t="s">
        <v>4547</v>
      </c>
      <c r="B1013" s="8" t="s">
        <v>4548</v>
      </c>
      <c r="C1013" s="38" t="s">
        <v>4549</v>
      </c>
      <c r="D1013" s="16">
        <v>21</v>
      </c>
      <c r="E1013" s="10" t="s">
        <v>4595</v>
      </c>
      <c r="F1013" s="26" t="s">
        <v>682</v>
      </c>
      <c r="G1013" s="16"/>
      <c r="H1013" s="28" t="s">
        <v>222</v>
      </c>
      <c r="I1013" s="12" t="s">
        <v>23</v>
      </c>
      <c r="J1013" s="10" t="s">
        <v>4550</v>
      </c>
      <c r="K1013" s="78" t="s">
        <v>4551</v>
      </c>
      <c r="L1013" s="10" t="s">
        <v>4596</v>
      </c>
      <c r="M1013" s="78" t="s">
        <v>4597</v>
      </c>
      <c r="N1013" s="15" t="s">
        <v>93</v>
      </c>
      <c r="O1013" s="16" t="s">
        <v>30</v>
      </c>
      <c r="P1013" s="16" t="s">
        <v>429</v>
      </c>
    </row>
    <row r="1014" spans="1:16" ht="135" x14ac:dyDescent="0.2">
      <c r="A1014" s="9" t="s">
        <v>4547</v>
      </c>
      <c r="B1014" s="8" t="s">
        <v>4548</v>
      </c>
      <c r="C1014" s="38" t="s">
        <v>4549</v>
      </c>
      <c r="D1014" s="16">
        <v>22</v>
      </c>
      <c r="E1014" s="10" t="s">
        <v>4598</v>
      </c>
      <c r="F1014" s="26" t="s">
        <v>682</v>
      </c>
      <c r="G1014" s="16"/>
      <c r="H1014" s="28" t="s">
        <v>222</v>
      </c>
      <c r="I1014" s="12" t="s">
        <v>23</v>
      </c>
      <c r="J1014" s="10" t="s">
        <v>4599</v>
      </c>
      <c r="K1014" s="78" t="s">
        <v>4600</v>
      </c>
      <c r="L1014" s="10" t="s">
        <v>4601</v>
      </c>
      <c r="M1014" s="78">
        <v>45472</v>
      </c>
      <c r="N1014" s="15" t="s">
        <v>351</v>
      </c>
      <c r="O1014" s="16" t="s">
        <v>30</v>
      </c>
      <c r="P1014" s="16" t="s">
        <v>429</v>
      </c>
    </row>
    <row r="1015" spans="1:16" ht="191.25" x14ac:dyDescent="0.2">
      <c r="A1015" s="9" t="s">
        <v>4547</v>
      </c>
      <c r="B1015" s="8" t="s">
        <v>4548</v>
      </c>
      <c r="C1015" s="38" t="s">
        <v>4549</v>
      </c>
      <c r="D1015" s="16">
        <v>23</v>
      </c>
      <c r="E1015" s="10" t="s">
        <v>4602</v>
      </c>
      <c r="F1015" s="26" t="s">
        <v>682</v>
      </c>
      <c r="G1015" s="16"/>
      <c r="H1015" s="28" t="s">
        <v>222</v>
      </c>
      <c r="I1015" s="12" t="s">
        <v>23</v>
      </c>
      <c r="J1015" s="10" t="s">
        <v>4582</v>
      </c>
      <c r="K1015" s="78" t="s">
        <v>4583</v>
      </c>
      <c r="L1015" s="10" t="s">
        <v>4552</v>
      </c>
      <c r="M1015" s="78">
        <v>45594</v>
      </c>
      <c r="N1015" s="15" t="s">
        <v>186</v>
      </c>
      <c r="O1015" s="16" t="s">
        <v>30</v>
      </c>
      <c r="P1015" s="16" t="s">
        <v>429</v>
      </c>
    </row>
    <row r="1016" spans="1:16" ht="213.75" x14ac:dyDescent="0.2">
      <c r="A1016" s="7" t="s">
        <v>4603</v>
      </c>
      <c r="B1016" s="8" t="s">
        <v>4604</v>
      </c>
      <c r="C1016" s="7" t="s">
        <v>4605</v>
      </c>
      <c r="D1016" s="7">
        <v>2</v>
      </c>
      <c r="E1016" s="29" t="s">
        <v>4606</v>
      </c>
      <c r="F1016" s="7" t="s">
        <v>4607</v>
      </c>
      <c r="G1016" s="7"/>
      <c r="H1016" s="7"/>
      <c r="I1016" s="19" t="s">
        <v>60</v>
      </c>
      <c r="J1016" s="10" t="s">
        <v>4608</v>
      </c>
      <c r="K1016" s="78" t="s">
        <v>4609</v>
      </c>
      <c r="L1016" s="10" t="s">
        <v>4610</v>
      </c>
      <c r="M1016" s="78" t="s">
        <v>4611</v>
      </c>
      <c r="N1016" s="15" t="s">
        <v>41</v>
      </c>
      <c r="O1016" s="15" t="s">
        <v>30</v>
      </c>
      <c r="P1016" s="16" t="s">
        <v>31</v>
      </c>
    </row>
    <row r="1017" spans="1:16" ht="202.5" x14ac:dyDescent="0.2">
      <c r="A1017" s="7" t="s">
        <v>4603</v>
      </c>
      <c r="B1017" s="8" t="s">
        <v>4604</v>
      </c>
      <c r="C1017" s="7" t="s">
        <v>4605</v>
      </c>
      <c r="D1017" s="7" t="s">
        <v>2428</v>
      </c>
      <c r="E1017" s="29" t="s">
        <v>4612</v>
      </c>
      <c r="F1017" s="7" t="s">
        <v>4613</v>
      </c>
      <c r="G1017" s="7"/>
      <c r="H1017" s="7" t="s">
        <v>23</v>
      </c>
      <c r="I1017" s="19" t="s">
        <v>60</v>
      </c>
      <c r="J1017" s="10" t="s">
        <v>4614</v>
      </c>
      <c r="K1017" s="78" t="s">
        <v>4615</v>
      </c>
      <c r="L1017" s="10" t="s">
        <v>4616</v>
      </c>
      <c r="M1017" s="78" t="s">
        <v>4617</v>
      </c>
      <c r="N1017" s="15" t="s">
        <v>41</v>
      </c>
      <c r="O1017" s="15" t="s">
        <v>30</v>
      </c>
      <c r="P1017" s="16" t="s">
        <v>31</v>
      </c>
    </row>
    <row r="1018" spans="1:16" ht="247.5" x14ac:dyDescent="0.2">
      <c r="A1018" s="7" t="s">
        <v>4603</v>
      </c>
      <c r="B1018" s="8" t="s">
        <v>4604</v>
      </c>
      <c r="C1018" s="7" t="s">
        <v>4605</v>
      </c>
      <c r="D1018" s="7" t="s">
        <v>2436</v>
      </c>
      <c r="E1018" s="29" t="s">
        <v>15294</v>
      </c>
      <c r="F1018" s="7" t="s">
        <v>4613</v>
      </c>
      <c r="G1018" s="7"/>
      <c r="H1018" s="7" t="s">
        <v>23</v>
      </c>
      <c r="I1018" s="19" t="s">
        <v>60</v>
      </c>
      <c r="J1018" s="10" t="s">
        <v>4614</v>
      </c>
      <c r="K1018" s="78" t="s">
        <v>4615</v>
      </c>
      <c r="L1018" s="10" t="s">
        <v>4616</v>
      </c>
      <c r="M1018" s="78" t="s">
        <v>4617</v>
      </c>
      <c r="N1018" s="15" t="s">
        <v>41</v>
      </c>
      <c r="O1018" s="15" t="s">
        <v>30</v>
      </c>
      <c r="P1018" s="16" t="s">
        <v>31</v>
      </c>
    </row>
    <row r="1019" spans="1:16" ht="191.25" x14ac:dyDescent="0.2">
      <c r="A1019" s="7" t="s">
        <v>4603</v>
      </c>
      <c r="B1019" s="8" t="s">
        <v>4604</v>
      </c>
      <c r="C1019" s="7" t="s">
        <v>4605</v>
      </c>
      <c r="D1019" s="7" t="s">
        <v>3747</v>
      </c>
      <c r="E1019" s="29" t="s">
        <v>4618</v>
      </c>
      <c r="F1019" s="7" t="s">
        <v>4613</v>
      </c>
      <c r="G1019" s="7"/>
      <c r="H1019" s="7" t="s">
        <v>23</v>
      </c>
      <c r="I1019" s="19" t="s">
        <v>60</v>
      </c>
      <c r="J1019" s="10" t="s">
        <v>4614</v>
      </c>
      <c r="K1019" s="78" t="s">
        <v>4615</v>
      </c>
      <c r="L1019" s="10" t="s">
        <v>4616</v>
      </c>
      <c r="M1019" s="78" t="s">
        <v>4617</v>
      </c>
      <c r="N1019" s="15" t="s">
        <v>41</v>
      </c>
      <c r="O1019" s="15" t="s">
        <v>30</v>
      </c>
      <c r="P1019" s="16" t="s">
        <v>31</v>
      </c>
    </row>
    <row r="1020" spans="1:16" ht="213.75" x14ac:dyDescent="0.2">
      <c r="A1020" s="7" t="s">
        <v>4603</v>
      </c>
      <c r="B1020" s="8" t="s">
        <v>4604</v>
      </c>
      <c r="C1020" s="7" t="s">
        <v>4605</v>
      </c>
      <c r="D1020" s="7" t="s">
        <v>2593</v>
      </c>
      <c r="E1020" s="29" t="s">
        <v>4619</v>
      </c>
      <c r="F1020" s="7" t="s">
        <v>4613</v>
      </c>
      <c r="G1020" s="7" t="s">
        <v>4620</v>
      </c>
      <c r="H1020" s="7" t="s">
        <v>23</v>
      </c>
      <c r="I1020" s="19" t="s">
        <v>60</v>
      </c>
      <c r="J1020" s="10" t="s">
        <v>4614</v>
      </c>
      <c r="K1020" s="78" t="s">
        <v>4615</v>
      </c>
      <c r="L1020" s="10" t="s">
        <v>4616</v>
      </c>
      <c r="M1020" s="78" t="s">
        <v>4617</v>
      </c>
      <c r="N1020" s="15" t="s">
        <v>41</v>
      </c>
      <c r="O1020" s="15" t="s">
        <v>30</v>
      </c>
      <c r="P1020" s="16" t="s">
        <v>31</v>
      </c>
    </row>
    <row r="1021" spans="1:16" ht="180" x14ac:dyDescent="0.2">
      <c r="A1021" s="7" t="s">
        <v>4603</v>
      </c>
      <c r="B1021" s="8" t="s">
        <v>4604</v>
      </c>
      <c r="C1021" s="7" t="s">
        <v>4605</v>
      </c>
      <c r="D1021" s="7" t="s">
        <v>2601</v>
      </c>
      <c r="E1021" s="29" t="s">
        <v>4621</v>
      </c>
      <c r="F1021" s="7" t="s">
        <v>4613</v>
      </c>
      <c r="G1021" s="7"/>
      <c r="H1021" s="7" t="s">
        <v>23</v>
      </c>
      <c r="I1021" s="19" t="s">
        <v>60</v>
      </c>
      <c r="J1021" s="10" t="s">
        <v>4614</v>
      </c>
      <c r="K1021" s="78" t="s">
        <v>4615</v>
      </c>
      <c r="L1021" s="10" t="s">
        <v>4616</v>
      </c>
      <c r="M1021" s="78" t="s">
        <v>4617</v>
      </c>
      <c r="N1021" s="15" t="s">
        <v>41</v>
      </c>
      <c r="O1021" s="15" t="s">
        <v>30</v>
      </c>
      <c r="P1021" s="16" t="s">
        <v>31</v>
      </c>
    </row>
    <row r="1022" spans="1:16" ht="225" x14ac:dyDescent="0.2">
      <c r="A1022" s="7" t="s">
        <v>4603</v>
      </c>
      <c r="B1022" s="8" t="s">
        <v>4604</v>
      </c>
      <c r="C1022" s="7" t="s">
        <v>4605</v>
      </c>
      <c r="D1022" s="7" t="s">
        <v>2606</v>
      </c>
      <c r="E1022" s="29" t="s">
        <v>4622</v>
      </c>
      <c r="F1022" s="7" t="s">
        <v>4613</v>
      </c>
      <c r="G1022" s="7" t="s">
        <v>59</v>
      </c>
      <c r="H1022" s="7" t="s">
        <v>23</v>
      </c>
      <c r="I1022" s="19" t="s">
        <v>60</v>
      </c>
      <c r="J1022" s="10" t="s">
        <v>4614</v>
      </c>
      <c r="K1022" s="78" t="s">
        <v>4615</v>
      </c>
      <c r="L1022" s="10" t="s">
        <v>4616</v>
      </c>
      <c r="M1022" s="78" t="s">
        <v>4617</v>
      </c>
      <c r="N1022" s="15" t="s">
        <v>41</v>
      </c>
      <c r="O1022" s="15" t="s">
        <v>30</v>
      </c>
      <c r="P1022" s="16" t="s">
        <v>31</v>
      </c>
    </row>
    <row r="1023" spans="1:16" ht="191.25" x14ac:dyDescent="0.2">
      <c r="A1023" s="7" t="s">
        <v>4603</v>
      </c>
      <c r="B1023" s="8" t="s">
        <v>4604</v>
      </c>
      <c r="C1023" s="7" t="s">
        <v>4605</v>
      </c>
      <c r="D1023" s="7" t="s">
        <v>3092</v>
      </c>
      <c r="E1023" s="29" t="s">
        <v>4623</v>
      </c>
      <c r="F1023" s="7" t="s">
        <v>4624</v>
      </c>
      <c r="G1023" s="7"/>
      <c r="H1023" s="7"/>
      <c r="I1023" s="19" t="s">
        <v>60</v>
      </c>
      <c r="J1023" s="10" t="s">
        <v>4625</v>
      </c>
      <c r="K1023" s="78" t="s">
        <v>4626</v>
      </c>
      <c r="L1023" s="10" t="s">
        <v>4627</v>
      </c>
      <c r="M1023" s="78">
        <v>45856</v>
      </c>
      <c r="N1023" s="15" t="s">
        <v>41</v>
      </c>
      <c r="O1023" s="15" t="s">
        <v>29</v>
      </c>
      <c r="P1023" s="16" t="s">
        <v>31</v>
      </c>
    </row>
    <row r="1024" spans="1:16" ht="180" x14ac:dyDescent="0.2">
      <c r="A1024" s="7" t="s">
        <v>4603</v>
      </c>
      <c r="B1024" s="8" t="s">
        <v>4604</v>
      </c>
      <c r="C1024" s="7" t="s">
        <v>4605</v>
      </c>
      <c r="D1024" s="7" t="s">
        <v>2184</v>
      </c>
      <c r="E1024" s="29" t="s">
        <v>4628</v>
      </c>
      <c r="F1024" s="7" t="s">
        <v>4629</v>
      </c>
      <c r="G1024" s="7"/>
      <c r="H1024" s="7" t="s">
        <v>3224</v>
      </c>
      <c r="I1024" s="96" t="s">
        <v>2574</v>
      </c>
      <c r="J1024" s="10" t="s">
        <v>4630</v>
      </c>
      <c r="K1024" s="78" t="s">
        <v>4631</v>
      </c>
      <c r="L1024" s="10" t="s">
        <v>4632</v>
      </c>
      <c r="M1024" s="78">
        <v>45849</v>
      </c>
      <c r="N1024" s="15" t="s">
        <v>41</v>
      </c>
      <c r="O1024" s="15" t="s">
        <v>29</v>
      </c>
      <c r="P1024" s="16" t="s">
        <v>31</v>
      </c>
    </row>
    <row r="1025" spans="1:16" ht="202.5" x14ac:dyDescent="0.2">
      <c r="A1025" s="7" t="s">
        <v>4603</v>
      </c>
      <c r="B1025" s="8" t="s">
        <v>4604</v>
      </c>
      <c r="C1025" s="7" t="s">
        <v>4605</v>
      </c>
      <c r="D1025" s="7" t="s">
        <v>2683</v>
      </c>
      <c r="E1025" s="29" t="s">
        <v>4633</v>
      </c>
      <c r="F1025" s="7" t="s">
        <v>4629</v>
      </c>
      <c r="G1025" s="7"/>
      <c r="H1025" s="7" t="s">
        <v>3224</v>
      </c>
      <c r="I1025" s="96" t="s">
        <v>2574</v>
      </c>
      <c r="J1025" s="10" t="s">
        <v>4630</v>
      </c>
      <c r="K1025" s="78" t="s">
        <v>4631</v>
      </c>
      <c r="L1025" s="10" t="s">
        <v>4632</v>
      </c>
      <c r="M1025" s="78">
        <v>45849</v>
      </c>
      <c r="N1025" s="15" t="s">
        <v>41</v>
      </c>
      <c r="O1025" s="15" t="s">
        <v>29</v>
      </c>
      <c r="P1025" s="16" t="s">
        <v>31</v>
      </c>
    </row>
    <row r="1026" spans="1:16" ht="191.25" x14ac:dyDescent="0.2">
      <c r="A1026" s="7" t="s">
        <v>4603</v>
      </c>
      <c r="B1026" s="8" t="s">
        <v>4604</v>
      </c>
      <c r="C1026" s="7" t="s">
        <v>4605</v>
      </c>
      <c r="D1026" s="7" t="s">
        <v>3706</v>
      </c>
      <c r="E1026" s="29" t="s">
        <v>4634</v>
      </c>
      <c r="F1026" s="7" t="s">
        <v>4635</v>
      </c>
      <c r="G1026" s="7"/>
      <c r="H1026" s="7" t="s">
        <v>3224</v>
      </c>
      <c r="I1026" s="96" t="s">
        <v>2574</v>
      </c>
      <c r="J1026" s="10" t="s">
        <v>4636</v>
      </c>
      <c r="K1026" s="78" t="s">
        <v>4637</v>
      </c>
      <c r="L1026" s="10" t="s">
        <v>4632</v>
      </c>
      <c r="M1026" s="78">
        <v>45849</v>
      </c>
      <c r="N1026" s="15" t="s">
        <v>41</v>
      </c>
      <c r="O1026" s="15" t="s">
        <v>29</v>
      </c>
      <c r="P1026" s="16" t="s">
        <v>31</v>
      </c>
    </row>
    <row r="1027" spans="1:16" ht="168.75" x14ac:dyDescent="0.2">
      <c r="A1027" s="7" t="s">
        <v>4603</v>
      </c>
      <c r="B1027" s="8" t="s">
        <v>4604</v>
      </c>
      <c r="C1027" s="7" t="s">
        <v>4605</v>
      </c>
      <c r="D1027" s="7" t="s">
        <v>3708</v>
      </c>
      <c r="E1027" s="29" t="s">
        <v>4638</v>
      </c>
      <c r="F1027" s="7" t="s">
        <v>4639</v>
      </c>
      <c r="G1027" s="7"/>
      <c r="H1027" s="7" t="s">
        <v>3224</v>
      </c>
      <c r="I1027" s="96" t="s">
        <v>2574</v>
      </c>
      <c r="J1027" s="10" t="s">
        <v>4636</v>
      </c>
      <c r="K1027" s="78" t="s">
        <v>4637</v>
      </c>
      <c r="L1027" s="10" t="s">
        <v>4632</v>
      </c>
      <c r="M1027" s="78">
        <v>45849</v>
      </c>
      <c r="N1027" s="15" t="s">
        <v>41</v>
      </c>
      <c r="O1027" s="15" t="s">
        <v>29</v>
      </c>
      <c r="P1027" s="16" t="s">
        <v>31</v>
      </c>
    </row>
    <row r="1028" spans="1:16" ht="180" x14ac:dyDescent="0.2">
      <c r="A1028" s="7" t="s">
        <v>4603</v>
      </c>
      <c r="B1028" s="8" t="s">
        <v>4604</v>
      </c>
      <c r="C1028" s="7" t="s">
        <v>4605</v>
      </c>
      <c r="D1028" s="7" t="s">
        <v>3710</v>
      </c>
      <c r="E1028" s="8" t="s">
        <v>15295</v>
      </c>
      <c r="F1028" s="7" t="s">
        <v>4639</v>
      </c>
      <c r="G1028" s="7"/>
      <c r="H1028" s="7" t="s">
        <v>3224</v>
      </c>
      <c r="I1028" s="96" t="s">
        <v>2574</v>
      </c>
      <c r="J1028" s="10" t="s">
        <v>4636</v>
      </c>
      <c r="K1028" s="78" t="s">
        <v>4637</v>
      </c>
      <c r="L1028" s="10" t="s">
        <v>4632</v>
      </c>
      <c r="M1028" s="78">
        <v>45849</v>
      </c>
      <c r="N1028" s="15" t="s">
        <v>41</v>
      </c>
      <c r="O1028" s="15" t="s">
        <v>29</v>
      </c>
      <c r="P1028" s="16" t="s">
        <v>31</v>
      </c>
    </row>
    <row r="1029" spans="1:16" ht="292.5" x14ac:dyDescent="0.2">
      <c r="A1029" s="7" t="s">
        <v>4603</v>
      </c>
      <c r="B1029" s="8" t="s">
        <v>4604</v>
      </c>
      <c r="C1029" s="7" t="s">
        <v>4605</v>
      </c>
      <c r="D1029" s="7" t="s">
        <v>2649</v>
      </c>
      <c r="E1029" s="29" t="s">
        <v>4640</v>
      </c>
      <c r="F1029" s="7" t="s">
        <v>4641</v>
      </c>
      <c r="G1029" s="7" t="s">
        <v>4642</v>
      </c>
      <c r="H1029" s="7" t="s">
        <v>1392</v>
      </c>
      <c r="I1029" s="19" t="s">
        <v>60</v>
      </c>
      <c r="J1029" s="10" t="s">
        <v>4643</v>
      </c>
      <c r="K1029" s="78" t="s">
        <v>4644</v>
      </c>
      <c r="L1029" s="10" t="s">
        <v>4645</v>
      </c>
      <c r="M1029" s="78" t="s">
        <v>4646</v>
      </c>
      <c r="N1029" s="15" t="s">
        <v>1035</v>
      </c>
      <c r="O1029" s="15" t="s">
        <v>30</v>
      </c>
      <c r="P1029" s="16" t="s">
        <v>31</v>
      </c>
    </row>
    <row r="1030" spans="1:16" ht="191.25" x14ac:dyDescent="0.2">
      <c r="A1030" s="7" t="s">
        <v>4603</v>
      </c>
      <c r="B1030" s="8" t="s">
        <v>4604</v>
      </c>
      <c r="C1030" s="7" t="s">
        <v>4605</v>
      </c>
      <c r="D1030" s="7" t="s">
        <v>2213</v>
      </c>
      <c r="E1030" s="29" t="s">
        <v>4647</v>
      </c>
      <c r="F1030" s="40" t="s">
        <v>4648</v>
      </c>
      <c r="G1030" s="7" t="s">
        <v>4649</v>
      </c>
      <c r="H1030" s="7" t="s">
        <v>445</v>
      </c>
      <c r="I1030" s="19" t="s">
        <v>60</v>
      </c>
      <c r="J1030" s="10" t="s">
        <v>4650</v>
      </c>
      <c r="K1030" s="78" t="s">
        <v>4651</v>
      </c>
      <c r="L1030" s="10" t="s">
        <v>4652</v>
      </c>
      <c r="M1030" s="78">
        <v>45541</v>
      </c>
      <c r="N1030" s="15" t="s">
        <v>41</v>
      </c>
      <c r="O1030" s="15" t="s">
        <v>29</v>
      </c>
      <c r="P1030" s="16" t="s">
        <v>31</v>
      </c>
    </row>
    <row r="1031" spans="1:16" ht="180" x14ac:dyDescent="0.2">
      <c r="A1031" s="7" t="s">
        <v>4603</v>
      </c>
      <c r="B1031" s="8" t="s">
        <v>4604</v>
      </c>
      <c r="C1031" s="7" t="s">
        <v>4605</v>
      </c>
      <c r="D1031" s="7" t="s">
        <v>2621</v>
      </c>
      <c r="E1031" s="29" t="s">
        <v>4653</v>
      </c>
      <c r="F1031" s="7" t="s">
        <v>4654</v>
      </c>
      <c r="G1031" s="7"/>
      <c r="H1031" s="7" t="s">
        <v>445</v>
      </c>
      <c r="I1031" s="12" t="s">
        <v>23</v>
      </c>
      <c r="J1031" s="10" t="s">
        <v>4655</v>
      </c>
      <c r="K1031" s="78" t="s">
        <v>4656</v>
      </c>
      <c r="L1031" s="10" t="s">
        <v>4652</v>
      </c>
      <c r="M1031" s="78">
        <v>45479</v>
      </c>
      <c r="N1031" s="15" t="s">
        <v>1035</v>
      </c>
      <c r="O1031" s="15" t="s">
        <v>30</v>
      </c>
      <c r="P1031" s="16" t="s">
        <v>31</v>
      </c>
    </row>
    <row r="1032" spans="1:16" ht="191.25" x14ac:dyDescent="0.2">
      <c r="A1032" s="7" t="s">
        <v>4603</v>
      </c>
      <c r="B1032" s="8" t="s">
        <v>4604</v>
      </c>
      <c r="C1032" s="7" t="s">
        <v>4605</v>
      </c>
      <c r="D1032" s="7" t="s">
        <v>3801</v>
      </c>
      <c r="E1032" s="29" t="s">
        <v>4657</v>
      </c>
      <c r="F1032" s="7" t="s">
        <v>4648</v>
      </c>
      <c r="G1032" s="7" t="s">
        <v>4654</v>
      </c>
      <c r="H1032" s="7" t="s">
        <v>445</v>
      </c>
      <c r="I1032" s="12" t="s">
        <v>23</v>
      </c>
      <c r="J1032" s="10" t="s">
        <v>4650</v>
      </c>
      <c r="K1032" s="78" t="s">
        <v>4651</v>
      </c>
      <c r="L1032" s="10" t="s">
        <v>4652</v>
      </c>
      <c r="M1032" s="78">
        <v>45479</v>
      </c>
      <c r="N1032" s="15" t="s">
        <v>1035</v>
      </c>
      <c r="O1032" s="15" t="s">
        <v>30</v>
      </c>
      <c r="P1032" s="16" t="s">
        <v>31</v>
      </c>
    </row>
    <row r="1033" spans="1:16" ht="168.75" x14ac:dyDescent="0.2">
      <c r="A1033" s="7" t="s">
        <v>4603</v>
      </c>
      <c r="B1033" s="8" t="s">
        <v>4604</v>
      </c>
      <c r="C1033" s="7" t="s">
        <v>4605</v>
      </c>
      <c r="D1033" s="7" t="s">
        <v>3840</v>
      </c>
      <c r="E1033" s="29" t="s">
        <v>4658</v>
      </c>
      <c r="F1033" s="7" t="s">
        <v>4659</v>
      </c>
      <c r="G1033" s="7"/>
      <c r="H1033" s="7" t="s">
        <v>45</v>
      </c>
      <c r="I1033" s="12" t="s">
        <v>23</v>
      </c>
      <c r="J1033" s="10" t="s">
        <v>4660</v>
      </c>
      <c r="K1033" s="78" t="s">
        <v>4661</v>
      </c>
      <c r="L1033" s="10" t="s">
        <v>4662</v>
      </c>
      <c r="M1033" s="78" t="s">
        <v>4663</v>
      </c>
      <c r="N1033" s="15" t="s">
        <v>57</v>
      </c>
      <c r="O1033" s="15" t="s">
        <v>30</v>
      </c>
      <c r="P1033" s="16" t="s">
        <v>31</v>
      </c>
    </row>
    <row r="1034" spans="1:16" ht="180" x14ac:dyDescent="0.2">
      <c r="A1034" s="7" t="s">
        <v>4603</v>
      </c>
      <c r="B1034" s="8" t="s">
        <v>4604</v>
      </c>
      <c r="C1034" s="7" t="s">
        <v>4605</v>
      </c>
      <c r="D1034" s="7" t="s">
        <v>2849</v>
      </c>
      <c r="E1034" s="29" t="s">
        <v>4664</v>
      </c>
      <c r="F1034" s="7" t="s">
        <v>4665</v>
      </c>
      <c r="G1034" s="7"/>
      <c r="H1034" s="7" t="s">
        <v>45</v>
      </c>
      <c r="I1034" s="12" t="s">
        <v>23</v>
      </c>
      <c r="J1034" s="10" t="s">
        <v>4666</v>
      </c>
      <c r="K1034" s="78" t="s">
        <v>4667</v>
      </c>
      <c r="L1034" s="10" t="s">
        <v>4662</v>
      </c>
      <c r="M1034" s="78" t="s">
        <v>4663</v>
      </c>
      <c r="N1034" s="15" t="s">
        <v>57</v>
      </c>
      <c r="O1034" s="15" t="s">
        <v>30</v>
      </c>
      <c r="P1034" s="16" t="s">
        <v>31</v>
      </c>
    </row>
    <row r="1035" spans="1:16" ht="180" x14ac:dyDescent="0.2">
      <c r="A1035" s="7" t="s">
        <v>4603</v>
      </c>
      <c r="B1035" s="8" t="s">
        <v>4604</v>
      </c>
      <c r="C1035" s="7" t="s">
        <v>4605</v>
      </c>
      <c r="D1035" s="7" t="s">
        <v>2443</v>
      </c>
      <c r="E1035" s="29" t="s">
        <v>4668</v>
      </c>
      <c r="F1035" s="7" t="s">
        <v>4669</v>
      </c>
      <c r="G1035" s="7"/>
      <c r="H1035" s="7" t="s">
        <v>45</v>
      </c>
      <c r="I1035" s="12" t="s">
        <v>23</v>
      </c>
      <c r="J1035" s="10" t="s">
        <v>4670</v>
      </c>
      <c r="K1035" s="78" t="s">
        <v>4671</v>
      </c>
      <c r="L1035" s="10" t="s">
        <v>4662</v>
      </c>
      <c r="M1035" s="78" t="s">
        <v>4663</v>
      </c>
      <c r="N1035" s="15" t="s">
        <v>57</v>
      </c>
      <c r="O1035" s="15" t="s">
        <v>30</v>
      </c>
      <c r="P1035" s="16" t="s">
        <v>31</v>
      </c>
    </row>
    <row r="1036" spans="1:16" ht="180" x14ac:dyDescent="0.2">
      <c r="A1036" s="7" t="s">
        <v>4603</v>
      </c>
      <c r="B1036" s="8" t="s">
        <v>4604</v>
      </c>
      <c r="C1036" s="7" t="s">
        <v>4605</v>
      </c>
      <c r="D1036" s="7" t="s">
        <v>2533</v>
      </c>
      <c r="E1036" s="29" t="s">
        <v>15296</v>
      </c>
      <c r="F1036" s="7" t="s">
        <v>4672</v>
      </c>
      <c r="G1036" s="7"/>
      <c r="H1036" s="7" t="s">
        <v>3162</v>
      </c>
      <c r="I1036" s="12" t="s">
        <v>23</v>
      </c>
      <c r="J1036" s="10" t="s">
        <v>4673</v>
      </c>
      <c r="K1036" s="78" t="s">
        <v>4674</v>
      </c>
      <c r="L1036" s="10" t="s">
        <v>4675</v>
      </c>
      <c r="M1036" s="78">
        <v>45803</v>
      </c>
      <c r="N1036" s="15" t="s">
        <v>2454</v>
      </c>
      <c r="O1036" s="15" t="s">
        <v>30</v>
      </c>
      <c r="P1036" s="16" t="s">
        <v>31</v>
      </c>
    </row>
    <row r="1037" spans="1:16" ht="168.75" x14ac:dyDescent="0.2">
      <c r="A1037" s="7" t="s">
        <v>4603</v>
      </c>
      <c r="B1037" s="8" t="s">
        <v>4604</v>
      </c>
      <c r="C1037" s="7" t="s">
        <v>4605</v>
      </c>
      <c r="D1037" s="7" t="s">
        <v>3852</v>
      </c>
      <c r="E1037" s="29" t="s">
        <v>4676</v>
      </c>
      <c r="F1037" s="7" t="s">
        <v>4672</v>
      </c>
      <c r="G1037" s="7"/>
      <c r="H1037" s="7" t="s">
        <v>3162</v>
      </c>
      <c r="I1037" s="12" t="s">
        <v>23</v>
      </c>
      <c r="J1037" s="10" t="s">
        <v>4677</v>
      </c>
      <c r="K1037" s="78" t="s">
        <v>4678</v>
      </c>
      <c r="L1037" s="10" t="s">
        <v>4679</v>
      </c>
      <c r="M1037" s="78" t="s">
        <v>4680</v>
      </c>
      <c r="N1037" s="15" t="s">
        <v>41</v>
      </c>
      <c r="O1037" s="15" t="s">
        <v>29</v>
      </c>
      <c r="P1037" s="16" t="s">
        <v>31</v>
      </c>
    </row>
    <row r="1038" spans="1:16" ht="180" x14ac:dyDescent="0.2">
      <c r="A1038" s="7" t="s">
        <v>4603</v>
      </c>
      <c r="B1038" s="8" t="s">
        <v>4604</v>
      </c>
      <c r="C1038" s="7" t="s">
        <v>4605</v>
      </c>
      <c r="D1038" s="7" t="s">
        <v>4306</v>
      </c>
      <c r="E1038" s="29" t="s">
        <v>4681</v>
      </c>
      <c r="F1038" s="7" t="s">
        <v>15297</v>
      </c>
      <c r="G1038" s="7"/>
      <c r="H1038" s="7" t="s">
        <v>3162</v>
      </c>
      <c r="I1038" s="19" t="s">
        <v>60</v>
      </c>
      <c r="J1038" s="10" t="s">
        <v>4682</v>
      </c>
      <c r="K1038" s="78" t="s">
        <v>4683</v>
      </c>
      <c r="L1038" s="10" t="s">
        <v>4684</v>
      </c>
      <c r="M1038" s="78">
        <v>45803</v>
      </c>
      <c r="N1038" s="15" t="s">
        <v>41</v>
      </c>
      <c r="O1038" s="15" t="s">
        <v>29</v>
      </c>
      <c r="P1038" s="16" t="s">
        <v>31</v>
      </c>
    </row>
    <row r="1039" spans="1:16" ht="180" x14ac:dyDescent="0.2">
      <c r="A1039" s="7" t="s">
        <v>4603</v>
      </c>
      <c r="B1039" s="8" t="s">
        <v>4604</v>
      </c>
      <c r="C1039" s="7" t="s">
        <v>4605</v>
      </c>
      <c r="D1039" s="7" t="s">
        <v>2539</v>
      </c>
      <c r="E1039" s="29" t="s">
        <v>15298</v>
      </c>
      <c r="F1039" s="7" t="s">
        <v>15299</v>
      </c>
      <c r="G1039" s="7"/>
      <c r="H1039" s="7" t="s">
        <v>3162</v>
      </c>
      <c r="I1039" s="12" t="s">
        <v>23</v>
      </c>
      <c r="J1039" s="10" t="s">
        <v>4677</v>
      </c>
      <c r="K1039" s="78" t="s">
        <v>4678</v>
      </c>
      <c r="L1039" s="10" t="s">
        <v>4685</v>
      </c>
      <c r="M1039" s="78" t="s">
        <v>4686</v>
      </c>
      <c r="N1039" s="15" t="s">
        <v>41</v>
      </c>
      <c r="O1039" s="15" t="s">
        <v>30</v>
      </c>
      <c r="P1039" s="16" t="s">
        <v>31</v>
      </c>
    </row>
    <row r="1040" spans="1:16" ht="157.5" x14ac:dyDescent="0.2">
      <c r="A1040" s="7" t="s">
        <v>4603</v>
      </c>
      <c r="B1040" s="8" t="s">
        <v>4604</v>
      </c>
      <c r="C1040" s="7" t="s">
        <v>4605</v>
      </c>
      <c r="D1040" s="7" t="s">
        <v>4687</v>
      </c>
      <c r="E1040" s="29" t="s">
        <v>4688</v>
      </c>
      <c r="F1040" s="7" t="s">
        <v>15300</v>
      </c>
      <c r="G1040" s="7"/>
      <c r="H1040" s="7" t="s">
        <v>3162</v>
      </c>
      <c r="I1040" s="12" t="s">
        <v>23</v>
      </c>
      <c r="J1040" s="10" t="s">
        <v>4677</v>
      </c>
      <c r="K1040" s="78" t="s">
        <v>4678</v>
      </c>
      <c r="L1040" s="10" t="s">
        <v>4679</v>
      </c>
      <c r="M1040" s="78" t="s">
        <v>4680</v>
      </c>
      <c r="N1040" s="15" t="s">
        <v>41</v>
      </c>
      <c r="O1040" s="15" t="s">
        <v>29</v>
      </c>
      <c r="P1040" s="16" t="s">
        <v>31</v>
      </c>
    </row>
    <row r="1041" spans="1:16" ht="202.5" x14ac:dyDescent="0.2">
      <c r="A1041" s="7" t="s">
        <v>4603</v>
      </c>
      <c r="B1041" s="8" t="s">
        <v>4604</v>
      </c>
      <c r="C1041" s="7" t="s">
        <v>4605</v>
      </c>
      <c r="D1041" s="7" t="s">
        <v>3854</v>
      </c>
      <c r="E1041" s="29" t="s">
        <v>4689</v>
      </c>
      <c r="F1041" s="7" t="s">
        <v>4690</v>
      </c>
      <c r="G1041" s="7" t="s">
        <v>4691</v>
      </c>
      <c r="H1041" s="7" t="s">
        <v>222</v>
      </c>
      <c r="I1041" s="18" t="s">
        <v>36</v>
      </c>
      <c r="J1041" s="10" t="s">
        <v>4692</v>
      </c>
      <c r="K1041" s="78" t="s">
        <v>4693</v>
      </c>
      <c r="L1041" s="10" t="s">
        <v>4694</v>
      </c>
      <c r="M1041" s="78" t="s">
        <v>4695</v>
      </c>
      <c r="N1041" s="15" t="s">
        <v>41</v>
      </c>
      <c r="O1041" s="15" t="s">
        <v>30</v>
      </c>
      <c r="P1041" s="16" t="s">
        <v>31</v>
      </c>
    </row>
    <row r="1042" spans="1:16" ht="191.25" x14ac:dyDescent="0.2">
      <c r="A1042" s="7" t="s">
        <v>4603</v>
      </c>
      <c r="B1042" s="8" t="s">
        <v>4604</v>
      </c>
      <c r="C1042" s="7" t="s">
        <v>4605</v>
      </c>
      <c r="D1042" s="7" t="s">
        <v>4437</v>
      </c>
      <c r="E1042" s="8" t="s">
        <v>15301</v>
      </c>
      <c r="F1042" s="7" t="s">
        <v>4690</v>
      </c>
      <c r="G1042" s="7" t="s">
        <v>4691</v>
      </c>
      <c r="H1042" s="7" t="s">
        <v>222</v>
      </c>
      <c r="I1042" s="96" t="s">
        <v>2574</v>
      </c>
      <c r="J1042" s="10" t="s">
        <v>4696</v>
      </c>
      <c r="K1042" s="78" t="s">
        <v>4697</v>
      </c>
      <c r="L1042" s="10" t="s">
        <v>4698</v>
      </c>
      <c r="M1042" s="78">
        <v>45882</v>
      </c>
      <c r="N1042" s="15" t="s">
        <v>41</v>
      </c>
      <c r="O1042" s="15" t="s">
        <v>29</v>
      </c>
      <c r="P1042" s="16" t="s">
        <v>31</v>
      </c>
    </row>
    <row r="1043" spans="1:16" ht="180" x14ac:dyDescent="0.2">
      <c r="A1043" s="7" t="s">
        <v>4603</v>
      </c>
      <c r="B1043" s="8" t="s">
        <v>4604</v>
      </c>
      <c r="C1043" s="7" t="s">
        <v>4605</v>
      </c>
      <c r="D1043" s="7" t="s">
        <v>2586</v>
      </c>
      <c r="E1043" s="29" t="s">
        <v>4699</v>
      </c>
      <c r="F1043" s="7" t="s">
        <v>4700</v>
      </c>
      <c r="G1043" s="7"/>
      <c r="H1043" s="7" t="s">
        <v>23</v>
      </c>
      <c r="I1043" s="96" t="s">
        <v>2574</v>
      </c>
      <c r="J1043" s="10" t="s">
        <v>4701</v>
      </c>
      <c r="K1043" s="78" t="s">
        <v>4702</v>
      </c>
      <c r="L1043" s="10" t="s">
        <v>4703</v>
      </c>
      <c r="M1043" s="78">
        <v>45849</v>
      </c>
      <c r="N1043" s="15" t="s">
        <v>41</v>
      </c>
      <c r="O1043" s="15" t="s">
        <v>29</v>
      </c>
      <c r="P1043" s="16" t="s">
        <v>31</v>
      </c>
    </row>
    <row r="1044" spans="1:16" ht="202.5" x14ac:dyDescent="0.2">
      <c r="A1044" s="7" t="s">
        <v>4704</v>
      </c>
      <c r="B1044" s="8" t="s">
        <v>4705</v>
      </c>
      <c r="C1044" s="38" t="s">
        <v>4706</v>
      </c>
      <c r="D1044" s="16">
        <v>1</v>
      </c>
      <c r="E1044" s="10" t="s">
        <v>4707</v>
      </c>
      <c r="F1044" s="26" t="s">
        <v>4708</v>
      </c>
      <c r="G1044" s="16"/>
      <c r="H1044" s="28" t="s">
        <v>45</v>
      </c>
      <c r="I1044" s="19" t="s">
        <v>60</v>
      </c>
      <c r="J1044" s="10" t="s">
        <v>4709</v>
      </c>
      <c r="K1044" s="78" t="s">
        <v>4710</v>
      </c>
      <c r="L1044" s="10" t="s">
        <v>4711</v>
      </c>
      <c r="M1044" s="78" t="s">
        <v>4712</v>
      </c>
      <c r="N1044" s="15" t="s">
        <v>93</v>
      </c>
      <c r="O1044" s="16" t="s">
        <v>30</v>
      </c>
      <c r="P1044" s="16" t="s">
        <v>429</v>
      </c>
    </row>
    <row r="1045" spans="1:16" ht="191.25" x14ac:dyDescent="0.2">
      <c r="A1045" s="7" t="s">
        <v>4704</v>
      </c>
      <c r="B1045" s="8" t="s">
        <v>4705</v>
      </c>
      <c r="C1045" s="38" t="s">
        <v>4706</v>
      </c>
      <c r="D1045" s="16">
        <v>2</v>
      </c>
      <c r="E1045" s="10" t="s">
        <v>4713</v>
      </c>
      <c r="F1045" s="26" t="s">
        <v>4708</v>
      </c>
      <c r="G1045" s="16"/>
      <c r="H1045" s="28" t="s">
        <v>45</v>
      </c>
      <c r="I1045" s="19" t="s">
        <v>60</v>
      </c>
      <c r="J1045" s="10" t="s">
        <v>4714</v>
      </c>
      <c r="K1045" s="78" t="s">
        <v>4715</v>
      </c>
      <c r="L1045" s="10" t="s">
        <v>4716</v>
      </c>
      <c r="M1045" s="78" t="s">
        <v>4717</v>
      </c>
      <c r="N1045" s="15" t="s">
        <v>93</v>
      </c>
      <c r="O1045" s="16" t="s">
        <v>30</v>
      </c>
      <c r="P1045" s="16" t="s">
        <v>429</v>
      </c>
    </row>
    <row r="1046" spans="1:16" ht="213.75" x14ac:dyDescent="0.2">
      <c r="A1046" s="7" t="s">
        <v>4704</v>
      </c>
      <c r="B1046" s="8" t="s">
        <v>4705</v>
      </c>
      <c r="C1046" s="38" t="s">
        <v>4706</v>
      </c>
      <c r="D1046" s="16">
        <v>3</v>
      </c>
      <c r="E1046" s="10" t="s">
        <v>4718</v>
      </c>
      <c r="F1046" s="26" t="s">
        <v>4708</v>
      </c>
      <c r="G1046" s="16"/>
      <c r="H1046" s="28" t="s">
        <v>45</v>
      </c>
      <c r="I1046" s="19" t="s">
        <v>60</v>
      </c>
      <c r="J1046" s="10" t="s">
        <v>4714</v>
      </c>
      <c r="K1046" s="78" t="s">
        <v>4715</v>
      </c>
      <c r="L1046" s="10" t="s">
        <v>4716</v>
      </c>
      <c r="M1046" s="78" t="s">
        <v>4717</v>
      </c>
      <c r="N1046" s="15" t="s">
        <v>93</v>
      </c>
      <c r="O1046" s="16" t="s">
        <v>30</v>
      </c>
      <c r="P1046" s="16" t="s">
        <v>429</v>
      </c>
    </row>
    <row r="1047" spans="1:16" ht="191.25" x14ac:dyDescent="0.2">
      <c r="A1047" s="7" t="s">
        <v>4704</v>
      </c>
      <c r="B1047" s="8" t="s">
        <v>4705</v>
      </c>
      <c r="C1047" s="38" t="s">
        <v>4706</v>
      </c>
      <c r="D1047" s="16">
        <v>4</v>
      </c>
      <c r="E1047" s="10" t="s">
        <v>4719</v>
      </c>
      <c r="F1047" s="26" t="s">
        <v>4708</v>
      </c>
      <c r="G1047" s="16"/>
      <c r="H1047" s="28" t="s">
        <v>45</v>
      </c>
      <c r="I1047" s="19" t="s">
        <v>60</v>
      </c>
      <c r="J1047" s="10" t="s">
        <v>4714</v>
      </c>
      <c r="K1047" s="78" t="s">
        <v>4715</v>
      </c>
      <c r="L1047" s="10" t="s">
        <v>4716</v>
      </c>
      <c r="M1047" s="78" t="s">
        <v>4717</v>
      </c>
      <c r="N1047" s="15" t="s">
        <v>93</v>
      </c>
      <c r="O1047" s="16" t="s">
        <v>30</v>
      </c>
      <c r="P1047" s="16" t="s">
        <v>429</v>
      </c>
    </row>
    <row r="1048" spans="1:16" ht="191.25" x14ac:dyDescent="0.2">
      <c r="A1048" s="7" t="s">
        <v>4704</v>
      </c>
      <c r="B1048" s="8" t="s">
        <v>4705</v>
      </c>
      <c r="C1048" s="38" t="s">
        <v>4706</v>
      </c>
      <c r="D1048" s="16">
        <v>5</v>
      </c>
      <c r="E1048" s="10" t="s">
        <v>4720</v>
      </c>
      <c r="F1048" s="26" t="s">
        <v>4708</v>
      </c>
      <c r="G1048" s="16"/>
      <c r="H1048" s="28" t="s">
        <v>45</v>
      </c>
      <c r="I1048" s="19" t="s">
        <v>60</v>
      </c>
      <c r="J1048" s="10" t="s">
        <v>4714</v>
      </c>
      <c r="K1048" s="78" t="s">
        <v>4715</v>
      </c>
      <c r="L1048" s="10" t="s">
        <v>4716</v>
      </c>
      <c r="M1048" s="78" t="s">
        <v>4717</v>
      </c>
      <c r="N1048" s="15" t="s">
        <v>93</v>
      </c>
      <c r="O1048" s="16" t="s">
        <v>30</v>
      </c>
      <c r="P1048" s="16" t="s">
        <v>429</v>
      </c>
    </row>
    <row r="1049" spans="1:16" ht="191.25" x14ac:dyDescent="0.2">
      <c r="A1049" s="7" t="s">
        <v>4704</v>
      </c>
      <c r="B1049" s="8" t="s">
        <v>4705</v>
      </c>
      <c r="C1049" s="38" t="s">
        <v>4706</v>
      </c>
      <c r="D1049" s="16">
        <v>6</v>
      </c>
      <c r="E1049" s="10" t="s">
        <v>4721</v>
      </c>
      <c r="F1049" s="26" t="s">
        <v>4708</v>
      </c>
      <c r="G1049" s="16"/>
      <c r="H1049" s="28" t="s">
        <v>45</v>
      </c>
      <c r="I1049" s="19" t="s">
        <v>60</v>
      </c>
      <c r="J1049" s="10" t="s">
        <v>4714</v>
      </c>
      <c r="K1049" s="78" t="s">
        <v>4715</v>
      </c>
      <c r="L1049" s="10" t="s">
        <v>4716</v>
      </c>
      <c r="M1049" s="78" t="s">
        <v>4717</v>
      </c>
      <c r="N1049" s="15" t="s">
        <v>93</v>
      </c>
      <c r="O1049" s="16" t="s">
        <v>30</v>
      </c>
      <c r="P1049" s="16" t="s">
        <v>429</v>
      </c>
    </row>
    <row r="1050" spans="1:16" ht="191.25" x14ac:dyDescent="0.2">
      <c r="A1050" s="7" t="s">
        <v>4704</v>
      </c>
      <c r="B1050" s="8" t="s">
        <v>4705</v>
      </c>
      <c r="C1050" s="38" t="s">
        <v>4706</v>
      </c>
      <c r="D1050" s="16">
        <v>7</v>
      </c>
      <c r="E1050" s="10" t="s">
        <v>4722</v>
      </c>
      <c r="F1050" s="26" t="s">
        <v>4708</v>
      </c>
      <c r="G1050" s="16"/>
      <c r="H1050" s="28" t="s">
        <v>45</v>
      </c>
      <c r="I1050" s="19" t="s">
        <v>60</v>
      </c>
      <c r="J1050" s="10" t="s">
        <v>4714</v>
      </c>
      <c r="K1050" s="78" t="s">
        <v>4715</v>
      </c>
      <c r="L1050" s="10" t="s">
        <v>4716</v>
      </c>
      <c r="M1050" s="78" t="s">
        <v>4717</v>
      </c>
      <c r="N1050" s="15" t="s">
        <v>93</v>
      </c>
      <c r="O1050" s="16" t="s">
        <v>30</v>
      </c>
      <c r="P1050" s="16" t="s">
        <v>429</v>
      </c>
    </row>
    <row r="1051" spans="1:16" ht="191.25" x14ac:dyDescent="0.2">
      <c r="A1051" s="7" t="s">
        <v>4704</v>
      </c>
      <c r="B1051" s="8" t="s">
        <v>4705</v>
      </c>
      <c r="C1051" s="38" t="s">
        <v>4706</v>
      </c>
      <c r="D1051" s="16">
        <v>8</v>
      </c>
      <c r="E1051" s="10" t="s">
        <v>4723</v>
      </c>
      <c r="F1051" s="26" t="s">
        <v>4708</v>
      </c>
      <c r="G1051" s="16"/>
      <c r="H1051" s="28" t="s">
        <v>45</v>
      </c>
      <c r="I1051" s="19" t="s">
        <v>60</v>
      </c>
      <c r="J1051" s="10" t="s">
        <v>4714</v>
      </c>
      <c r="K1051" s="78" t="s">
        <v>4715</v>
      </c>
      <c r="L1051" s="10" t="s">
        <v>4716</v>
      </c>
      <c r="M1051" s="78" t="s">
        <v>4717</v>
      </c>
      <c r="N1051" s="15" t="s">
        <v>93</v>
      </c>
      <c r="O1051" s="16" t="s">
        <v>30</v>
      </c>
      <c r="P1051" s="16" t="s">
        <v>429</v>
      </c>
    </row>
    <row r="1052" spans="1:16" ht="202.5" x14ac:dyDescent="0.2">
      <c r="A1052" s="7" t="s">
        <v>4704</v>
      </c>
      <c r="B1052" s="8" t="s">
        <v>4705</v>
      </c>
      <c r="C1052" s="38" t="s">
        <v>4706</v>
      </c>
      <c r="D1052" s="16">
        <v>9</v>
      </c>
      <c r="E1052" s="10" t="s">
        <v>4724</v>
      </c>
      <c r="F1052" s="26" t="s">
        <v>4708</v>
      </c>
      <c r="G1052" s="16"/>
      <c r="H1052" s="28" t="s">
        <v>45</v>
      </c>
      <c r="I1052" s="19" t="s">
        <v>60</v>
      </c>
      <c r="J1052" s="10" t="s">
        <v>4709</v>
      </c>
      <c r="K1052" s="78" t="s">
        <v>4710</v>
      </c>
      <c r="L1052" s="10" t="s">
        <v>4711</v>
      </c>
      <c r="M1052" s="78" t="s">
        <v>4712</v>
      </c>
      <c r="N1052" s="15" t="s">
        <v>93</v>
      </c>
      <c r="O1052" s="16" t="s">
        <v>30</v>
      </c>
      <c r="P1052" s="16" t="s">
        <v>429</v>
      </c>
    </row>
    <row r="1053" spans="1:16" ht="191.25" x14ac:dyDescent="0.2">
      <c r="A1053" s="7" t="s">
        <v>4704</v>
      </c>
      <c r="B1053" s="8" t="s">
        <v>4705</v>
      </c>
      <c r="C1053" s="38" t="s">
        <v>4706</v>
      </c>
      <c r="D1053" s="16">
        <v>10</v>
      </c>
      <c r="E1053" s="10" t="s">
        <v>4725</v>
      </c>
      <c r="F1053" s="26" t="s">
        <v>4708</v>
      </c>
      <c r="G1053" s="16"/>
      <c r="H1053" s="28" t="s">
        <v>45</v>
      </c>
      <c r="I1053" s="19" t="s">
        <v>60</v>
      </c>
      <c r="J1053" s="10" t="s">
        <v>4714</v>
      </c>
      <c r="K1053" s="78" t="s">
        <v>4715</v>
      </c>
      <c r="L1053" s="10" t="s">
        <v>4716</v>
      </c>
      <c r="M1053" s="78" t="s">
        <v>4717</v>
      </c>
      <c r="N1053" s="15" t="s">
        <v>93</v>
      </c>
      <c r="O1053" s="16" t="s">
        <v>30</v>
      </c>
      <c r="P1053" s="16" t="s">
        <v>429</v>
      </c>
    </row>
    <row r="1054" spans="1:16" ht="191.25" x14ac:dyDescent="0.2">
      <c r="A1054" s="7" t="s">
        <v>4704</v>
      </c>
      <c r="B1054" s="8" t="s">
        <v>4705</v>
      </c>
      <c r="C1054" s="38" t="s">
        <v>4706</v>
      </c>
      <c r="D1054" s="16">
        <v>11</v>
      </c>
      <c r="E1054" s="10" t="s">
        <v>4726</v>
      </c>
      <c r="F1054" s="26" t="s">
        <v>4708</v>
      </c>
      <c r="G1054" s="16"/>
      <c r="H1054" s="28" t="s">
        <v>45</v>
      </c>
      <c r="I1054" s="18" t="s">
        <v>36</v>
      </c>
      <c r="J1054" s="10" t="s">
        <v>4714</v>
      </c>
      <c r="K1054" s="78" t="s">
        <v>4715</v>
      </c>
      <c r="L1054" s="10" t="s">
        <v>4716</v>
      </c>
      <c r="M1054" s="78" t="s">
        <v>4717</v>
      </c>
      <c r="N1054" s="15" t="s">
        <v>93</v>
      </c>
      <c r="O1054" s="16" t="s">
        <v>30</v>
      </c>
      <c r="P1054" s="16" t="s">
        <v>429</v>
      </c>
    </row>
    <row r="1055" spans="1:16" ht="191.25" x14ac:dyDescent="0.2">
      <c r="A1055" s="7" t="s">
        <v>4704</v>
      </c>
      <c r="B1055" s="8" t="s">
        <v>4705</v>
      </c>
      <c r="C1055" s="38" t="s">
        <v>4706</v>
      </c>
      <c r="D1055" s="16">
        <v>12</v>
      </c>
      <c r="E1055" s="10" t="s">
        <v>4727</v>
      </c>
      <c r="F1055" s="26" t="s">
        <v>4708</v>
      </c>
      <c r="G1055" s="16"/>
      <c r="H1055" s="28" t="s">
        <v>45</v>
      </c>
      <c r="I1055" s="19" t="s">
        <v>60</v>
      </c>
      <c r="J1055" s="10" t="s">
        <v>4714</v>
      </c>
      <c r="K1055" s="78" t="s">
        <v>4715</v>
      </c>
      <c r="L1055" s="10" t="s">
        <v>4716</v>
      </c>
      <c r="M1055" s="78" t="s">
        <v>4717</v>
      </c>
      <c r="N1055" s="15" t="s">
        <v>93</v>
      </c>
      <c r="O1055" s="16" t="s">
        <v>30</v>
      </c>
      <c r="P1055" s="16" t="s">
        <v>429</v>
      </c>
    </row>
    <row r="1056" spans="1:16" ht="180" x14ac:dyDescent="0.2">
      <c r="A1056" s="9" t="s">
        <v>4728</v>
      </c>
      <c r="B1056" s="8" t="s">
        <v>4729</v>
      </c>
      <c r="C1056" s="38" t="s">
        <v>4730</v>
      </c>
      <c r="D1056" s="15">
        <v>1</v>
      </c>
      <c r="E1056" s="8" t="s">
        <v>4731</v>
      </c>
      <c r="F1056" s="15" t="s">
        <v>4732</v>
      </c>
      <c r="G1056" s="15"/>
      <c r="H1056" s="16" t="s">
        <v>222</v>
      </c>
      <c r="I1056" s="12" t="s">
        <v>23</v>
      </c>
      <c r="J1056" s="10" t="s">
        <v>4733</v>
      </c>
      <c r="K1056" s="78" t="s">
        <v>4734</v>
      </c>
      <c r="L1056" s="10" t="s">
        <v>4735</v>
      </c>
      <c r="M1056" s="78" t="s">
        <v>4736</v>
      </c>
      <c r="N1056" s="16" t="s">
        <v>79</v>
      </c>
      <c r="O1056" s="16" t="s">
        <v>30</v>
      </c>
      <c r="P1056" s="16" t="s">
        <v>2714</v>
      </c>
    </row>
    <row r="1057" spans="1:16" ht="236.25" x14ac:dyDescent="0.2">
      <c r="A1057" s="9" t="s">
        <v>4728</v>
      </c>
      <c r="B1057" s="8" t="s">
        <v>4729</v>
      </c>
      <c r="C1057" s="38" t="s">
        <v>4730</v>
      </c>
      <c r="D1057" s="15">
        <v>2</v>
      </c>
      <c r="E1057" s="8" t="s">
        <v>4737</v>
      </c>
      <c r="F1057" s="15" t="s">
        <v>4732</v>
      </c>
      <c r="G1057" s="15"/>
      <c r="H1057" s="16" t="s">
        <v>222</v>
      </c>
      <c r="I1057" s="12" t="s">
        <v>23</v>
      </c>
      <c r="J1057" s="10" t="s">
        <v>4733</v>
      </c>
      <c r="K1057" s="78" t="s">
        <v>4734</v>
      </c>
      <c r="L1057" s="10" t="s">
        <v>4735</v>
      </c>
      <c r="M1057" s="78" t="s">
        <v>4736</v>
      </c>
      <c r="N1057" s="16" t="s">
        <v>79</v>
      </c>
      <c r="O1057" s="16" t="s">
        <v>30</v>
      </c>
      <c r="P1057" s="16" t="s">
        <v>2714</v>
      </c>
    </row>
    <row r="1058" spans="1:16" ht="180" x14ac:dyDescent="0.2">
      <c r="A1058" s="9" t="s">
        <v>4728</v>
      </c>
      <c r="B1058" s="8" t="s">
        <v>4729</v>
      </c>
      <c r="C1058" s="38" t="s">
        <v>4730</v>
      </c>
      <c r="D1058" s="15">
        <v>3</v>
      </c>
      <c r="E1058" s="8" t="s">
        <v>4738</v>
      </c>
      <c r="F1058" s="15" t="s">
        <v>4732</v>
      </c>
      <c r="G1058" s="15"/>
      <c r="H1058" s="16" t="s">
        <v>222</v>
      </c>
      <c r="I1058" s="12" t="s">
        <v>23</v>
      </c>
      <c r="J1058" s="10" t="s">
        <v>4733</v>
      </c>
      <c r="K1058" s="78" t="s">
        <v>4734</v>
      </c>
      <c r="L1058" s="10" t="s">
        <v>4735</v>
      </c>
      <c r="M1058" s="78" t="s">
        <v>4736</v>
      </c>
      <c r="N1058" s="16" t="s">
        <v>79</v>
      </c>
      <c r="O1058" s="16" t="s">
        <v>30</v>
      </c>
      <c r="P1058" s="16" t="s">
        <v>2714</v>
      </c>
    </row>
    <row r="1059" spans="1:16" ht="180" x14ac:dyDescent="0.2">
      <c r="A1059" s="9" t="s">
        <v>4728</v>
      </c>
      <c r="B1059" s="8" t="s">
        <v>4729</v>
      </c>
      <c r="C1059" s="38" t="s">
        <v>4730</v>
      </c>
      <c r="D1059" s="15">
        <v>4</v>
      </c>
      <c r="E1059" s="8" t="s">
        <v>4739</v>
      </c>
      <c r="F1059" s="15" t="s">
        <v>4732</v>
      </c>
      <c r="G1059" s="15"/>
      <c r="H1059" s="16" t="s">
        <v>222</v>
      </c>
      <c r="I1059" s="12" t="s">
        <v>23</v>
      </c>
      <c r="J1059" s="10" t="s">
        <v>4733</v>
      </c>
      <c r="K1059" s="78" t="s">
        <v>4734</v>
      </c>
      <c r="L1059" s="10" t="s">
        <v>4740</v>
      </c>
      <c r="M1059" s="78" t="s">
        <v>4741</v>
      </c>
      <c r="N1059" s="16" t="s">
        <v>93</v>
      </c>
      <c r="O1059" s="16" t="s">
        <v>30</v>
      </c>
      <c r="P1059" s="16" t="s">
        <v>2714</v>
      </c>
    </row>
    <row r="1060" spans="1:16" ht="180" x14ac:dyDescent="0.2">
      <c r="A1060" s="9" t="s">
        <v>4728</v>
      </c>
      <c r="B1060" s="8" t="s">
        <v>4729</v>
      </c>
      <c r="C1060" s="38" t="s">
        <v>4730</v>
      </c>
      <c r="D1060" s="15">
        <v>5</v>
      </c>
      <c r="E1060" s="8" t="s">
        <v>4742</v>
      </c>
      <c r="F1060" s="15" t="s">
        <v>4732</v>
      </c>
      <c r="G1060" s="15"/>
      <c r="H1060" s="16" t="s">
        <v>222</v>
      </c>
      <c r="I1060" s="12" t="s">
        <v>23</v>
      </c>
      <c r="J1060" s="10" t="s">
        <v>4733</v>
      </c>
      <c r="K1060" s="78" t="s">
        <v>4734</v>
      </c>
      <c r="L1060" s="10" t="s">
        <v>4740</v>
      </c>
      <c r="M1060" s="78" t="s">
        <v>4741</v>
      </c>
      <c r="N1060" s="16" t="s">
        <v>93</v>
      </c>
      <c r="O1060" s="16" t="s">
        <v>30</v>
      </c>
      <c r="P1060" s="16" t="s">
        <v>2714</v>
      </c>
    </row>
    <row r="1061" spans="1:16" ht="180" x14ac:dyDescent="0.2">
      <c r="A1061" s="9" t="s">
        <v>4728</v>
      </c>
      <c r="B1061" s="8" t="s">
        <v>4729</v>
      </c>
      <c r="C1061" s="38" t="s">
        <v>4730</v>
      </c>
      <c r="D1061" s="15">
        <v>6</v>
      </c>
      <c r="E1061" s="8" t="s">
        <v>4743</v>
      </c>
      <c r="F1061" s="15" t="s">
        <v>4732</v>
      </c>
      <c r="G1061" s="15"/>
      <c r="H1061" s="16" t="s">
        <v>222</v>
      </c>
      <c r="I1061" s="12" t="s">
        <v>23</v>
      </c>
      <c r="J1061" s="10" t="s">
        <v>4733</v>
      </c>
      <c r="K1061" s="78" t="s">
        <v>4734</v>
      </c>
      <c r="L1061" s="10" t="s">
        <v>4740</v>
      </c>
      <c r="M1061" s="78" t="s">
        <v>4741</v>
      </c>
      <c r="N1061" s="16" t="s">
        <v>93</v>
      </c>
      <c r="O1061" s="16" t="s">
        <v>30</v>
      </c>
      <c r="P1061" s="16" t="s">
        <v>2714</v>
      </c>
    </row>
    <row r="1062" spans="1:16" ht="191.25" x14ac:dyDescent="0.2">
      <c r="A1062" s="9" t="s">
        <v>4728</v>
      </c>
      <c r="B1062" s="8" t="s">
        <v>4729</v>
      </c>
      <c r="C1062" s="38" t="s">
        <v>4730</v>
      </c>
      <c r="D1062" s="15">
        <v>7</v>
      </c>
      <c r="E1062" s="8" t="s">
        <v>4744</v>
      </c>
      <c r="F1062" s="15" t="s">
        <v>4732</v>
      </c>
      <c r="G1062" s="15"/>
      <c r="H1062" s="16" t="s">
        <v>222</v>
      </c>
      <c r="I1062" s="19" t="s">
        <v>60</v>
      </c>
      <c r="J1062" s="10" t="s">
        <v>4733</v>
      </c>
      <c r="K1062" s="78" t="s">
        <v>4734</v>
      </c>
      <c r="L1062" s="10" t="s">
        <v>4745</v>
      </c>
      <c r="M1062" s="78" t="s">
        <v>4736</v>
      </c>
      <c r="N1062" s="16" t="s">
        <v>93</v>
      </c>
      <c r="O1062" s="16" t="s">
        <v>30</v>
      </c>
      <c r="P1062" s="16" t="s">
        <v>2714</v>
      </c>
    </row>
    <row r="1063" spans="1:16" ht="202.5" x14ac:dyDescent="0.2">
      <c r="A1063" s="9" t="s">
        <v>4746</v>
      </c>
      <c r="B1063" s="8" t="s">
        <v>4747</v>
      </c>
      <c r="C1063" s="38" t="s">
        <v>4748</v>
      </c>
      <c r="D1063" s="15" t="s">
        <v>2436</v>
      </c>
      <c r="E1063" s="8" t="s">
        <v>4749</v>
      </c>
      <c r="F1063" s="15" t="s">
        <v>4750</v>
      </c>
      <c r="G1063" s="15"/>
      <c r="H1063" s="16" t="s">
        <v>2404</v>
      </c>
      <c r="I1063" s="12" t="s">
        <v>23</v>
      </c>
      <c r="J1063" s="10" t="s">
        <v>4751</v>
      </c>
      <c r="K1063" s="78" t="s">
        <v>4752</v>
      </c>
      <c r="L1063" s="10" t="s">
        <v>4753</v>
      </c>
      <c r="M1063" s="78" t="s">
        <v>4754</v>
      </c>
      <c r="N1063" s="16" t="s">
        <v>186</v>
      </c>
      <c r="O1063" s="16" t="s">
        <v>30</v>
      </c>
      <c r="P1063" s="16" t="s">
        <v>2714</v>
      </c>
    </row>
    <row r="1064" spans="1:16" ht="247.5" x14ac:dyDescent="0.2">
      <c r="A1064" s="9" t="s">
        <v>4746</v>
      </c>
      <c r="B1064" s="8" t="s">
        <v>4747</v>
      </c>
      <c r="C1064" s="38" t="s">
        <v>4748</v>
      </c>
      <c r="D1064" s="15" t="s">
        <v>3747</v>
      </c>
      <c r="E1064" s="8" t="s">
        <v>4755</v>
      </c>
      <c r="F1064" s="15" t="s">
        <v>4750</v>
      </c>
      <c r="G1064" s="15"/>
      <c r="H1064" s="16" t="s">
        <v>2404</v>
      </c>
      <c r="I1064" s="12" t="s">
        <v>23</v>
      </c>
      <c r="J1064" s="10" t="s">
        <v>4751</v>
      </c>
      <c r="K1064" s="78" t="s">
        <v>4752</v>
      </c>
      <c r="L1064" s="10" t="s">
        <v>4753</v>
      </c>
      <c r="M1064" s="78" t="s">
        <v>4754</v>
      </c>
      <c r="N1064" s="16" t="s">
        <v>186</v>
      </c>
      <c r="O1064" s="16" t="s">
        <v>30</v>
      </c>
      <c r="P1064" s="16" t="s">
        <v>2714</v>
      </c>
    </row>
    <row r="1065" spans="1:16" ht="213.75" x14ac:dyDescent="0.2">
      <c r="A1065" s="9" t="s">
        <v>4746</v>
      </c>
      <c r="B1065" s="8" t="s">
        <v>4747</v>
      </c>
      <c r="C1065" s="38" t="s">
        <v>4748</v>
      </c>
      <c r="D1065" s="15" t="s">
        <v>2593</v>
      </c>
      <c r="E1065" s="8" t="s">
        <v>4756</v>
      </c>
      <c r="F1065" s="15" t="s">
        <v>4750</v>
      </c>
      <c r="G1065" s="15"/>
      <c r="H1065" s="16" t="s">
        <v>2404</v>
      </c>
      <c r="I1065" s="12" t="s">
        <v>23</v>
      </c>
      <c r="J1065" s="10" t="s">
        <v>4751</v>
      </c>
      <c r="K1065" s="78" t="s">
        <v>4752</v>
      </c>
      <c r="L1065" s="10" t="s">
        <v>4753</v>
      </c>
      <c r="M1065" s="78" t="s">
        <v>4754</v>
      </c>
      <c r="N1065" s="16" t="s">
        <v>186</v>
      </c>
      <c r="O1065" s="16" t="s">
        <v>30</v>
      </c>
      <c r="P1065" s="16" t="s">
        <v>2714</v>
      </c>
    </row>
    <row r="1066" spans="1:16" ht="191.25" x14ac:dyDescent="0.2">
      <c r="A1066" s="9" t="s">
        <v>4746</v>
      </c>
      <c r="B1066" s="8" t="s">
        <v>4747</v>
      </c>
      <c r="C1066" s="38" t="s">
        <v>4748</v>
      </c>
      <c r="D1066" s="15" t="s">
        <v>2601</v>
      </c>
      <c r="E1066" s="8" t="s">
        <v>4757</v>
      </c>
      <c r="F1066" s="15" t="s">
        <v>4750</v>
      </c>
      <c r="G1066" s="15"/>
      <c r="H1066" s="16" t="s">
        <v>2404</v>
      </c>
      <c r="I1066" s="12" t="s">
        <v>23</v>
      </c>
      <c r="J1066" s="10" t="s">
        <v>4751</v>
      </c>
      <c r="K1066" s="78" t="s">
        <v>4752</v>
      </c>
      <c r="L1066" s="10" t="s">
        <v>4753</v>
      </c>
      <c r="M1066" s="78" t="s">
        <v>4754</v>
      </c>
      <c r="N1066" s="16" t="s">
        <v>186</v>
      </c>
      <c r="O1066" s="16" t="s">
        <v>30</v>
      </c>
      <c r="P1066" s="16" t="s">
        <v>2714</v>
      </c>
    </row>
    <row r="1067" spans="1:16" ht="258.75" x14ac:dyDescent="0.2">
      <c r="A1067" s="9" t="s">
        <v>4746</v>
      </c>
      <c r="B1067" s="8" t="s">
        <v>4747</v>
      </c>
      <c r="C1067" s="38" t="s">
        <v>4748</v>
      </c>
      <c r="D1067" s="15" t="s">
        <v>3092</v>
      </c>
      <c r="E1067" s="8" t="s">
        <v>4758</v>
      </c>
      <c r="F1067" s="15" t="s">
        <v>4759</v>
      </c>
      <c r="G1067" s="15"/>
      <c r="H1067" s="16" t="s">
        <v>45</v>
      </c>
      <c r="I1067" s="12" t="s">
        <v>23</v>
      </c>
      <c r="J1067" s="10" t="s">
        <v>4760</v>
      </c>
      <c r="K1067" s="78" t="s">
        <v>4752</v>
      </c>
      <c r="L1067" s="10" t="s">
        <v>4761</v>
      </c>
      <c r="M1067" s="78" t="s">
        <v>4762</v>
      </c>
      <c r="N1067" s="16" t="s">
        <v>182</v>
      </c>
      <c r="O1067" s="16" t="s">
        <v>29</v>
      </c>
      <c r="P1067" s="16" t="s">
        <v>2714</v>
      </c>
    </row>
    <row r="1068" spans="1:16" ht="236.25" x14ac:dyDescent="0.2">
      <c r="A1068" s="9" t="s">
        <v>4746</v>
      </c>
      <c r="B1068" s="8" t="s">
        <v>4747</v>
      </c>
      <c r="C1068" s="38" t="s">
        <v>4748</v>
      </c>
      <c r="D1068" s="15" t="s">
        <v>3100</v>
      </c>
      <c r="E1068" s="8" t="s">
        <v>4763</v>
      </c>
      <c r="F1068" s="15" t="s">
        <v>4759</v>
      </c>
      <c r="G1068" s="15"/>
      <c r="H1068" s="16" t="s">
        <v>45</v>
      </c>
      <c r="I1068" s="12" t="s">
        <v>23</v>
      </c>
      <c r="J1068" s="10" t="s">
        <v>4760</v>
      </c>
      <c r="K1068" s="78" t="s">
        <v>4752</v>
      </c>
      <c r="L1068" s="10" t="s">
        <v>4761</v>
      </c>
      <c r="M1068" s="78" t="s">
        <v>4762</v>
      </c>
      <c r="N1068" s="16" t="s">
        <v>182</v>
      </c>
      <c r="O1068" s="16" t="s">
        <v>29</v>
      </c>
      <c r="P1068" s="16" t="s">
        <v>2714</v>
      </c>
    </row>
    <row r="1069" spans="1:16" ht="213.75" x14ac:dyDescent="0.2">
      <c r="A1069" s="9" t="s">
        <v>4746</v>
      </c>
      <c r="B1069" s="8" t="s">
        <v>4747</v>
      </c>
      <c r="C1069" s="38" t="s">
        <v>4748</v>
      </c>
      <c r="D1069" s="15" t="s">
        <v>2487</v>
      </c>
      <c r="E1069" s="8" t="s">
        <v>4764</v>
      </c>
      <c r="F1069" s="15" t="s">
        <v>4759</v>
      </c>
      <c r="G1069" s="15"/>
      <c r="H1069" s="16" t="s">
        <v>45</v>
      </c>
      <c r="I1069" s="12" t="s">
        <v>23</v>
      </c>
      <c r="J1069" s="10" t="s">
        <v>4760</v>
      </c>
      <c r="K1069" s="78" t="s">
        <v>4752</v>
      </c>
      <c r="L1069" s="10" t="s">
        <v>4765</v>
      </c>
      <c r="M1069" s="78" t="s">
        <v>4766</v>
      </c>
      <c r="N1069" s="16" t="s">
        <v>186</v>
      </c>
      <c r="O1069" s="16" t="s">
        <v>30</v>
      </c>
      <c r="P1069" s="16" t="s">
        <v>2714</v>
      </c>
    </row>
    <row r="1070" spans="1:16" ht="225" x14ac:dyDescent="0.2">
      <c r="A1070" s="9" t="s">
        <v>4746</v>
      </c>
      <c r="B1070" s="8" t="s">
        <v>4747</v>
      </c>
      <c r="C1070" s="38" t="s">
        <v>4748</v>
      </c>
      <c r="D1070" s="15" t="s">
        <v>4767</v>
      </c>
      <c r="E1070" s="8" t="s">
        <v>4768</v>
      </c>
      <c r="F1070" s="15" t="s">
        <v>4759</v>
      </c>
      <c r="G1070" s="15"/>
      <c r="H1070" s="16" t="s">
        <v>45</v>
      </c>
      <c r="I1070" s="12" t="s">
        <v>23</v>
      </c>
      <c r="J1070" s="10" t="s">
        <v>4760</v>
      </c>
      <c r="K1070" s="78" t="s">
        <v>4752</v>
      </c>
      <c r="L1070" s="10" t="s">
        <v>4769</v>
      </c>
      <c r="M1070" s="78" t="s">
        <v>4770</v>
      </c>
      <c r="N1070" s="16" t="s">
        <v>182</v>
      </c>
      <c r="O1070" s="16" t="s">
        <v>30</v>
      </c>
      <c r="P1070" s="16" t="s">
        <v>2714</v>
      </c>
    </row>
    <row r="1071" spans="1:16" ht="236.25" x14ac:dyDescent="0.2">
      <c r="A1071" s="9" t="s">
        <v>4746</v>
      </c>
      <c r="B1071" s="8" t="s">
        <v>4747</v>
      </c>
      <c r="C1071" s="38" t="s">
        <v>4748</v>
      </c>
      <c r="D1071" s="15" t="s">
        <v>4771</v>
      </c>
      <c r="E1071" s="8" t="s">
        <v>4772</v>
      </c>
      <c r="F1071" s="15" t="s">
        <v>4759</v>
      </c>
      <c r="G1071" s="15"/>
      <c r="H1071" s="16" t="s">
        <v>45</v>
      </c>
      <c r="I1071" s="12" t="s">
        <v>23</v>
      </c>
      <c r="J1071" s="10" t="s">
        <v>4760</v>
      </c>
      <c r="K1071" s="78" t="s">
        <v>4752</v>
      </c>
      <c r="L1071" s="10" t="s">
        <v>4761</v>
      </c>
      <c r="M1071" s="78" t="s">
        <v>4762</v>
      </c>
      <c r="N1071" s="16" t="s">
        <v>182</v>
      </c>
      <c r="O1071" s="16" t="s">
        <v>29</v>
      </c>
      <c r="P1071" s="16" t="s">
        <v>2714</v>
      </c>
    </row>
    <row r="1072" spans="1:16" ht="236.25" x14ac:dyDescent="0.2">
      <c r="A1072" s="9" t="s">
        <v>4746</v>
      </c>
      <c r="B1072" s="8" t="s">
        <v>4747</v>
      </c>
      <c r="C1072" s="38" t="s">
        <v>4748</v>
      </c>
      <c r="D1072" s="15" t="s">
        <v>2762</v>
      </c>
      <c r="E1072" s="8" t="s">
        <v>4773</v>
      </c>
      <c r="F1072" s="15" t="s">
        <v>4759</v>
      </c>
      <c r="G1072" s="15"/>
      <c r="H1072" s="16" t="s">
        <v>45</v>
      </c>
      <c r="I1072" s="12" t="s">
        <v>23</v>
      </c>
      <c r="J1072" s="10" t="s">
        <v>4760</v>
      </c>
      <c r="K1072" s="78" t="s">
        <v>4752</v>
      </c>
      <c r="L1072" s="10" t="s">
        <v>4761</v>
      </c>
      <c r="M1072" s="78" t="s">
        <v>4762</v>
      </c>
      <c r="N1072" s="16" t="s">
        <v>182</v>
      </c>
      <c r="O1072" s="16" t="s">
        <v>29</v>
      </c>
      <c r="P1072" s="16" t="s">
        <v>2714</v>
      </c>
    </row>
    <row r="1073" spans="1:16" ht="202.5" x14ac:dyDescent="0.2">
      <c r="A1073" s="9" t="s">
        <v>4746</v>
      </c>
      <c r="B1073" s="8" t="s">
        <v>4747</v>
      </c>
      <c r="C1073" s="38" t="s">
        <v>4748</v>
      </c>
      <c r="D1073" s="15" t="s">
        <v>2683</v>
      </c>
      <c r="E1073" s="8" t="s">
        <v>4774</v>
      </c>
      <c r="F1073" s="15" t="s">
        <v>4775</v>
      </c>
      <c r="G1073" s="15"/>
      <c r="H1073" s="16" t="s">
        <v>3003</v>
      </c>
      <c r="I1073" s="96" t="s">
        <v>2574</v>
      </c>
      <c r="J1073" s="10" t="s">
        <v>4776</v>
      </c>
      <c r="K1073" s="78" t="s">
        <v>4777</v>
      </c>
      <c r="L1073" s="10"/>
      <c r="M1073" s="78"/>
      <c r="N1073" s="16" t="s">
        <v>93</v>
      </c>
      <c r="O1073" s="16" t="s">
        <v>29</v>
      </c>
      <c r="P1073" s="16" t="s">
        <v>2714</v>
      </c>
    </row>
    <row r="1074" spans="1:16" ht="225" x14ac:dyDescent="0.2">
      <c r="A1074" s="9" t="s">
        <v>4746</v>
      </c>
      <c r="B1074" s="8" t="s">
        <v>4747</v>
      </c>
      <c r="C1074" s="38" t="s">
        <v>4748</v>
      </c>
      <c r="D1074" s="15" t="s">
        <v>3710</v>
      </c>
      <c r="E1074" s="8" t="s">
        <v>4778</v>
      </c>
      <c r="F1074" s="15" t="s">
        <v>4775</v>
      </c>
      <c r="G1074" s="15"/>
      <c r="H1074" s="16" t="s">
        <v>3003</v>
      </c>
      <c r="I1074" s="96" t="s">
        <v>2574</v>
      </c>
      <c r="J1074" s="10" t="s">
        <v>4776</v>
      </c>
      <c r="K1074" s="78" t="s">
        <v>4777</v>
      </c>
      <c r="L1074" s="10"/>
      <c r="M1074" s="78"/>
      <c r="N1074" s="16" t="s">
        <v>93</v>
      </c>
      <c r="O1074" s="16" t="s">
        <v>29</v>
      </c>
      <c r="P1074" s="16" t="s">
        <v>2714</v>
      </c>
    </row>
    <row r="1075" spans="1:16" ht="202.5" x14ac:dyDescent="0.2">
      <c r="A1075" s="9" t="s">
        <v>4746</v>
      </c>
      <c r="B1075" s="8" t="s">
        <v>4747</v>
      </c>
      <c r="C1075" s="38" t="s">
        <v>4748</v>
      </c>
      <c r="D1075" s="15" t="s">
        <v>3712</v>
      </c>
      <c r="E1075" s="8" t="s">
        <v>4779</v>
      </c>
      <c r="F1075" s="15" t="s">
        <v>4780</v>
      </c>
      <c r="G1075" s="15"/>
      <c r="H1075" s="16" t="s">
        <v>3003</v>
      </c>
      <c r="I1075" s="96" t="s">
        <v>2574</v>
      </c>
      <c r="J1075" s="10" t="s">
        <v>4776</v>
      </c>
      <c r="K1075" s="78" t="s">
        <v>4777</v>
      </c>
      <c r="L1075" s="10"/>
      <c r="M1075" s="78"/>
      <c r="N1075" s="16" t="s">
        <v>93</v>
      </c>
      <c r="O1075" s="16" t="s">
        <v>29</v>
      </c>
      <c r="P1075" s="16" t="s">
        <v>2714</v>
      </c>
    </row>
    <row r="1076" spans="1:16" ht="191.25" x14ac:dyDescent="0.2">
      <c r="A1076" s="9" t="s">
        <v>4746</v>
      </c>
      <c r="B1076" s="8" t="s">
        <v>4747</v>
      </c>
      <c r="C1076" s="38" t="s">
        <v>4748</v>
      </c>
      <c r="D1076" s="15" t="s">
        <v>2191</v>
      </c>
      <c r="E1076" s="8" t="s">
        <v>4781</v>
      </c>
      <c r="F1076" s="15" t="s">
        <v>3062</v>
      </c>
      <c r="G1076" s="15"/>
      <c r="H1076" s="16"/>
      <c r="I1076" s="19" t="s">
        <v>60</v>
      </c>
      <c r="J1076" s="10" t="s">
        <v>4782</v>
      </c>
      <c r="K1076" s="78" t="s">
        <v>4783</v>
      </c>
      <c r="L1076" s="10" t="s">
        <v>4784</v>
      </c>
      <c r="M1076" s="78" t="s">
        <v>4785</v>
      </c>
      <c r="N1076" s="16" t="s">
        <v>93</v>
      </c>
      <c r="O1076" s="16" t="s">
        <v>29</v>
      </c>
      <c r="P1076" s="16" t="s">
        <v>2714</v>
      </c>
    </row>
    <row r="1077" spans="1:16" ht="236.25" x14ac:dyDescent="0.2">
      <c r="A1077" s="9" t="s">
        <v>4746</v>
      </c>
      <c r="B1077" s="8" t="s">
        <v>4747</v>
      </c>
      <c r="C1077" s="38" t="s">
        <v>4748</v>
      </c>
      <c r="D1077" s="15" t="s">
        <v>2621</v>
      </c>
      <c r="E1077" s="8" t="s">
        <v>4786</v>
      </c>
      <c r="F1077" s="15" t="s">
        <v>2838</v>
      </c>
      <c r="G1077" s="15"/>
      <c r="H1077" s="16" t="s">
        <v>222</v>
      </c>
      <c r="I1077" s="19" t="s">
        <v>60</v>
      </c>
      <c r="J1077" s="10" t="s">
        <v>4787</v>
      </c>
      <c r="K1077" s="78" t="s">
        <v>4788</v>
      </c>
      <c r="L1077" s="10" t="s">
        <v>4789</v>
      </c>
      <c r="M1077" s="78" t="s">
        <v>4790</v>
      </c>
      <c r="N1077" s="16" t="s">
        <v>93</v>
      </c>
      <c r="O1077" s="16" t="s">
        <v>29</v>
      </c>
      <c r="P1077" s="16" t="s">
        <v>2714</v>
      </c>
    </row>
    <row r="1078" spans="1:16" ht="258.75" x14ac:dyDescent="0.2">
      <c r="A1078" s="9" t="s">
        <v>4746</v>
      </c>
      <c r="B1078" s="8" t="s">
        <v>4747</v>
      </c>
      <c r="C1078" s="38" t="s">
        <v>4748</v>
      </c>
      <c r="D1078" s="15" t="s">
        <v>4791</v>
      </c>
      <c r="E1078" s="8" t="s">
        <v>4792</v>
      </c>
      <c r="F1078" s="15" t="s">
        <v>4793</v>
      </c>
      <c r="G1078" s="15"/>
      <c r="H1078" s="16" t="s">
        <v>1392</v>
      </c>
      <c r="I1078" s="19" t="s">
        <v>60</v>
      </c>
      <c r="J1078" s="10" t="s">
        <v>4794</v>
      </c>
      <c r="K1078" s="78" t="s">
        <v>4752</v>
      </c>
      <c r="L1078" s="10" t="s">
        <v>4795</v>
      </c>
      <c r="M1078" s="78" t="s">
        <v>4796</v>
      </c>
      <c r="N1078" s="16" t="s">
        <v>93</v>
      </c>
      <c r="O1078" s="16" t="s">
        <v>29</v>
      </c>
      <c r="P1078" s="16" t="s">
        <v>2714</v>
      </c>
    </row>
    <row r="1079" spans="1:16" ht="236.25" x14ac:dyDescent="0.2">
      <c r="A1079" s="9" t="s">
        <v>4746</v>
      </c>
      <c r="B1079" s="8" t="s">
        <v>4747</v>
      </c>
      <c r="C1079" s="38" t="s">
        <v>4748</v>
      </c>
      <c r="D1079" s="15" t="s">
        <v>2883</v>
      </c>
      <c r="E1079" s="8" t="s">
        <v>4797</v>
      </c>
      <c r="F1079" s="15" t="s">
        <v>4798</v>
      </c>
      <c r="G1079" s="15"/>
      <c r="H1079" s="16" t="s">
        <v>1392</v>
      </c>
      <c r="I1079" s="19" t="s">
        <v>60</v>
      </c>
      <c r="J1079" s="10" t="s">
        <v>4799</v>
      </c>
      <c r="K1079" s="78" t="s">
        <v>4800</v>
      </c>
      <c r="L1079" s="10" t="s">
        <v>4801</v>
      </c>
      <c r="M1079" s="78" t="s">
        <v>4802</v>
      </c>
      <c r="N1079" s="16" t="s">
        <v>93</v>
      </c>
      <c r="O1079" s="16" t="s">
        <v>29</v>
      </c>
      <c r="P1079" s="16" t="s">
        <v>2714</v>
      </c>
    </row>
    <row r="1080" spans="1:16" ht="225" x14ac:dyDescent="0.2">
      <c r="A1080" s="9" t="s">
        <v>4746</v>
      </c>
      <c r="B1080" s="8" t="s">
        <v>4747</v>
      </c>
      <c r="C1080" s="38" t="s">
        <v>4748</v>
      </c>
      <c r="D1080" s="15" t="s">
        <v>3852</v>
      </c>
      <c r="E1080" s="8" t="s">
        <v>4803</v>
      </c>
      <c r="F1080" s="15" t="s">
        <v>4798</v>
      </c>
      <c r="G1080" s="15"/>
      <c r="H1080" s="16" t="s">
        <v>1392</v>
      </c>
      <c r="I1080" s="12" t="s">
        <v>23</v>
      </c>
      <c r="J1080" s="10" t="s">
        <v>4794</v>
      </c>
      <c r="K1080" s="78" t="s">
        <v>4752</v>
      </c>
      <c r="L1080" s="10" t="s">
        <v>4804</v>
      </c>
      <c r="M1080" s="78">
        <v>45758</v>
      </c>
      <c r="N1080" s="16" t="s">
        <v>79</v>
      </c>
      <c r="O1080" s="16" t="s">
        <v>30</v>
      </c>
      <c r="P1080" s="16" t="s">
        <v>2714</v>
      </c>
    </row>
    <row r="1081" spans="1:16" ht="213.75" x14ac:dyDescent="0.2">
      <c r="A1081" s="9" t="s">
        <v>4746</v>
      </c>
      <c r="B1081" s="8" t="s">
        <v>4747</v>
      </c>
      <c r="C1081" s="38" t="s">
        <v>4748</v>
      </c>
      <c r="D1081" s="15" t="s">
        <v>3854</v>
      </c>
      <c r="E1081" s="8" t="s">
        <v>4805</v>
      </c>
      <c r="F1081" s="15" t="s">
        <v>4806</v>
      </c>
      <c r="G1081" s="15"/>
      <c r="H1081" s="16" t="s">
        <v>45</v>
      </c>
      <c r="I1081" s="18" t="s">
        <v>36</v>
      </c>
      <c r="J1081" s="10" t="s">
        <v>4807</v>
      </c>
      <c r="K1081" s="78" t="s">
        <v>4752</v>
      </c>
      <c r="L1081" s="10" t="s">
        <v>4808</v>
      </c>
      <c r="M1081" s="78" t="s">
        <v>4809</v>
      </c>
      <c r="N1081" s="16" t="s">
        <v>93</v>
      </c>
      <c r="O1081" s="16" t="s">
        <v>30</v>
      </c>
      <c r="P1081" s="16" t="s">
        <v>2714</v>
      </c>
    </row>
    <row r="1082" spans="1:16" ht="225" x14ac:dyDescent="0.2">
      <c r="A1082" s="9" t="s">
        <v>4746</v>
      </c>
      <c r="B1082" s="8" t="s">
        <v>4747</v>
      </c>
      <c r="C1082" s="38" t="s">
        <v>4748</v>
      </c>
      <c r="D1082" s="15" t="s">
        <v>3861</v>
      </c>
      <c r="E1082" s="8" t="s">
        <v>4810</v>
      </c>
      <c r="F1082" s="15" t="s">
        <v>4806</v>
      </c>
      <c r="G1082" s="15"/>
      <c r="H1082" s="16" t="s">
        <v>45</v>
      </c>
      <c r="I1082" s="96" t="s">
        <v>2574</v>
      </c>
      <c r="J1082" s="10" t="s">
        <v>4811</v>
      </c>
      <c r="K1082" s="78" t="s">
        <v>4800</v>
      </c>
      <c r="L1082" s="10" t="s">
        <v>4808</v>
      </c>
      <c r="M1082" s="78" t="s">
        <v>4809</v>
      </c>
      <c r="N1082" s="16" t="s">
        <v>93</v>
      </c>
      <c r="O1082" s="16" t="s">
        <v>29</v>
      </c>
      <c r="P1082" s="16" t="s">
        <v>2714</v>
      </c>
    </row>
    <row r="1083" spans="1:16" ht="191.25" x14ac:dyDescent="0.2">
      <c r="A1083" s="9" t="s">
        <v>4746</v>
      </c>
      <c r="B1083" s="8" t="s">
        <v>4747</v>
      </c>
      <c r="C1083" s="38" t="s">
        <v>4748</v>
      </c>
      <c r="D1083" s="15" t="s">
        <v>4431</v>
      </c>
      <c r="E1083" s="8" t="s">
        <v>4812</v>
      </c>
      <c r="F1083" s="15" t="s">
        <v>4806</v>
      </c>
      <c r="G1083" s="15"/>
      <c r="H1083" s="16" t="s">
        <v>45</v>
      </c>
      <c r="I1083" s="19" t="s">
        <v>60</v>
      </c>
      <c r="J1083" s="10" t="s">
        <v>4813</v>
      </c>
      <c r="K1083" s="78" t="s">
        <v>4814</v>
      </c>
      <c r="L1083" s="10" t="s">
        <v>4808</v>
      </c>
      <c r="M1083" s="78" t="s">
        <v>4809</v>
      </c>
      <c r="N1083" s="16" t="s">
        <v>93</v>
      </c>
      <c r="O1083" s="16" t="s">
        <v>30</v>
      </c>
      <c r="P1083" s="16" t="s">
        <v>2714</v>
      </c>
    </row>
    <row r="1084" spans="1:16" ht="213.75" x14ac:dyDescent="0.2">
      <c r="A1084" s="9" t="s">
        <v>4746</v>
      </c>
      <c r="B1084" s="8" t="s">
        <v>4747</v>
      </c>
      <c r="C1084" s="38" t="s">
        <v>4748</v>
      </c>
      <c r="D1084" s="15" t="s">
        <v>4815</v>
      </c>
      <c r="E1084" s="8" t="s">
        <v>4816</v>
      </c>
      <c r="F1084" s="15" t="s">
        <v>4806</v>
      </c>
      <c r="G1084" s="15"/>
      <c r="H1084" s="16" t="s">
        <v>45</v>
      </c>
      <c r="I1084" s="19" t="s">
        <v>60</v>
      </c>
      <c r="J1084" s="10" t="s">
        <v>4813</v>
      </c>
      <c r="K1084" s="78" t="s">
        <v>4752</v>
      </c>
      <c r="L1084" s="10" t="s">
        <v>4808</v>
      </c>
      <c r="M1084" s="78" t="s">
        <v>4809</v>
      </c>
      <c r="N1084" s="16" t="s">
        <v>93</v>
      </c>
      <c r="O1084" s="16" t="s">
        <v>30</v>
      </c>
      <c r="P1084" s="16" t="s">
        <v>2714</v>
      </c>
    </row>
    <row r="1085" spans="1:16" ht="225" x14ac:dyDescent="0.2">
      <c r="A1085" s="9" t="s">
        <v>4746</v>
      </c>
      <c r="B1085" s="8" t="s">
        <v>4747</v>
      </c>
      <c r="C1085" s="38" t="s">
        <v>4748</v>
      </c>
      <c r="D1085" s="15" t="s">
        <v>3867</v>
      </c>
      <c r="E1085" s="8" t="s">
        <v>4817</v>
      </c>
      <c r="F1085" s="15" t="s">
        <v>4806</v>
      </c>
      <c r="G1085" s="15"/>
      <c r="H1085" s="16" t="s">
        <v>45</v>
      </c>
      <c r="I1085" s="19" t="s">
        <v>60</v>
      </c>
      <c r="J1085" s="10" t="s">
        <v>4813</v>
      </c>
      <c r="K1085" s="78" t="s">
        <v>4752</v>
      </c>
      <c r="L1085" s="10" t="s">
        <v>4808</v>
      </c>
      <c r="M1085" s="78" t="s">
        <v>4809</v>
      </c>
      <c r="N1085" s="16" t="s">
        <v>93</v>
      </c>
      <c r="O1085" s="16" t="s">
        <v>30</v>
      </c>
      <c r="P1085" s="16" t="s">
        <v>2714</v>
      </c>
    </row>
    <row r="1086" spans="1:16" ht="225" x14ac:dyDescent="0.2">
      <c r="A1086" s="9" t="s">
        <v>4746</v>
      </c>
      <c r="B1086" s="8" t="s">
        <v>4747</v>
      </c>
      <c r="C1086" s="38" t="s">
        <v>4748</v>
      </c>
      <c r="D1086" s="15" t="s">
        <v>4092</v>
      </c>
      <c r="E1086" s="8" t="s">
        <v>4818</v>
      </c>
      <c r="F1086" s="15" t="s">
        <v>4806</v>
      </c>
      <c r="G1086" s="15"/>
      <c r="H1086" s="16" t="s">
        <v>45</v>
      </c>
      <c r="I1086" s="19" t="s">
        <v>60</v>
      </c>
      <c r="J1086" s="10" t="s">
        <v>4813</v>
      </c>
      <c r="K1086" s="78" t="s">
        <v>4752</v>
      </c>
      <c r="L1086" s="10" t="s">
        <v>4808</v>
      </c>
      <c r="M1086" s="78" t="s">
        <v>4809</v>
      </c>
      <c r="N1086" s="16" t="s">
        <v>93</v>
      </c>
      <c r="O1086" s="16" t="s">
        <v>30</v>
      </c>
      <c r="P1086" s="16" t="s">
        <v>2714</v>
      </c>
    </row>
    <row r="1087" spans="1:16" ht="213.75" x14ac:dyDescent="0.2">
      <c r="A1087" s="9" t="s">
        <v>4746</v>
      </c>
      <c r="B1087" s="8" t="s">
        <v>4747</v>
      </c>
      <c r="C1087" s="38" t="s">
        <v>4748</v>
      </c>
      <c r="D1087" s="15" t="s">
        <v>2493</v>
      </c>
      <c r="E1087" s="8" t="s">
        <v>4819</v>
      </c>
      <c r="F1087" s="15" t="s">
        <v>4806</v>
      </c>
      <c r="G1087" s="15"/>
      <c r="H1087" s="16" t="s">
        <v>45</v>
      </c>
      <c r="I1087" s="19" t="s">
        <v>60</v>
      </c>
      <c r="J1087" s="10" t="s">
        <v>4813</v>
      </c>
      <c r="K1087" s="78" t="s">
        <v>4752</v>
      </c>
      <c r="L1087" s="10" t="s">
        <v>4808</v>
      </c>
      <c r="M1087" s="78" t="s">
        <v>4809</v>
      </c>
      <c r="N1087" s="16" t="s">
        <v>93</v>
      </c>
      <c r="O1087" s="16" t="s">
        <v>30</v>
      </c>
      <c r="P1087" s="16" t="s">
        <v>2714</v>
      </c>
    </row>
    <row r="1088" spans="1:16" ht="213.75" x14ac:dyDescent="0.2">
      <c r="A1088" s="9" t="s">
        <v>4746</v>
      </c>
      <c r="B1088" s="8" t="s">
        <v>4747</v>
      </c>
      <c r="C1088" s="38" t="s">
        <v>4748</v>
      </c>
      <c r="D1088" s="15" t="s">
        <v>4820</v>
      </c>
      <c r="E1088" s="8" t="s">
        <v>4821</v>
      </c>
      <c r="F1088" s="15" t="s">
        <v>4806</v>
      </c>
      <c r="G1088" s="15"/>
      <c r="H1088" s="16" t="s">
        <v>45</v>
      </c>
      <c r="I1088" s="19" t="s">
        <v>60</v>
      </c>
      <c r="J1088" s="10" t="s">
        <v>4813</v>
      </c>
      <c r="K1088" s="78" t="s">
        <v>4752</v>
      </c>
      <c r="L1088" s="10" t="s">
        <v>4808</v>
      </c>
      <c r="M1088" s="78" t="s">
        <v>4809</v>
      </c>
      <c r="N1088" s="16" t="s">
        <v>93</v>
      </c>
      <c r="O1088" s="16" t="s">
        <v>30</v>
      </c>
      <c r="P1088" s="16" t="s">
        <v>2714</v>
      </c>
    </row>
    <row r="1089" spans="1:16" ht="225" x14ac:dyDescent="0.2">
      <c r="A1089" s="9" t="s">
        <v>4746</v>
      </c>
      <c r="B1089" s="8" t="s">
        <v>4747</v>
      </c>
      <c r="C1089" s="38" t="s">
        <v>4748</v>
      </c>
      <c r="D1089" s="15" t="s">
        <v>4822</v>
      </c>
      <c r="E1089" s="8" t="s">
        <v>4823</v>
      </c>
      <c r="F1089" s="15" t="s">
        <v>4806</v>
      </c>
      <c r="G1089" s="15"/>
      <c r="H1089" s="16" t="s">
        <v>45</v>
      </c>
      <c r="I1089" s="96" t="s">
        <v>2574</v>
      </c>
      <c r="J1089" s="10" t="s">
        <v>4811</v>
      </c>
      <c r="K1089" s="78" t="s">
        <v>4800</v>
      </c>
      <c r="L1089" s="10"/>
      <c r="M1089" s="78"/>
      <c r="N1089" s="16" t="s">
        <v>93</v>
      </c>
      <c r="O1089" s="16" t="s">
        <v>29</v>
      </c>
      <c r="P1089" s="16" t="s">
        <v>2714</v>
      </c>
    </row>
    <row r="1090" spans="1:16" ht="225" x14ac:dyDescent="0.2">
      <c r="A1090" s="9" t="s">
        <v>4746</v>
      </c>
      <c r="B1090" s="8" t="s">
        <v>4747</v>
      </c>
      <c r="C1090" s="38" t="s">
        <v>4748</v>
      </c>
      <c r="D1090" s="15" t="s">
        <v>4824</v>
      </c>
      <c r="E1090" s="8" t="s">
        <v>4825</v>
      </c>
      <c r="F1090" s="15" t="s">
        <v>4806</v>
      </c>
      <c r="G1090" s="15"/>
      <c r="H1090" s="16" t="s">
        <v>45</v>
      </c>
      <c r="I1090" s="96" t="s">
        <v>2574</v>
      </c>
      <c r="J1090" s="10" t="s">
        <v>4811</v>
      </c>
      <c r="K1090" s="78" t="s">
        <v>4800</v>
      </c>
      <c r="L1090" s="10"/>
      <c r="M1090" s="78"/>
      <c r="N1090" s="16" t="s">
        <v>93</v>
      </c>
      <c r="O1090" s="16" t="s">
        <v>29</v>
      </c>
      <c r="P1090" s="16" t="s">
        <v>2714</v>
      </c>
    </row>
    <row r="1091" spans="1:16" ht="225" x14ac:dyDescent="0.2">
      <c r="A1091" s="9" t="s">
        <v>4746</v>
      </c>
      <c r="B1091" s="8" t="s">
        <v>4747</v>
      </c>
      <c r="C1091" s="38" t="s">
        <v>4748</v>
      </c>
      <c r="D1091" s="15" t="s">
        <v>4448</v>
      </c>
      <c r="E1091" s="8" t="s">
        <v>4826</v>
      </c>
      <c r="F1091" s="15" t="s">
        <v>3126</v>
      </c>
      <c r="G1091" s="15"/>
      <c r="H1091" s="16" t="s">
        <v>30</v>
      </c>
      <c r="I1091" s="96" t="s">
        <v>2574</v>
      </c>
      <c r="J1091" s="10" t="s">
        <v>4827</v>
      </c>
      <c r="K1091" s="78" t="s">
        <v>4828</v>
      </c>
      <c r="L1091" s="10"/>
      <c r="M1091" s="78"/>
      <c r="N1091" s="16" t="s">
        <v>93</v>
      </c>
      <c r="O1091" s="16" t="s">
        <v>29</v>
      </c>
      <c r="P1091" s="16" t="s">
        <v>2714</v>
      </c>
    </row>
    <row r="1092" spans="1:16" ht="213.75" x14ac:dyDescent="0.2">
      <c r="A1092" s="9" t="s">
        <v>4746</v>
      </c>
      <c r="B1092" s="8" t="s">
        <v>4747</v>
      </c>
      <c r="C1092" s="38" t="s">
        <v>4748</v>
      </c>
      <c r="D1092" s="15" t="s">
        <v>4829</v>
      </c>
      <c r="E1092" s="8" t="s">
        <v>4830</v>
      </c>
      <c r="F1092" s="15" t="s">
        <v>3126</v>
      </c>
      <c r="G1092" s="15"/>
      <c r="H1092" s="16" t="s">
        <v>30</v>
      </c>
      <c r="I1092" s="96" t="s">
        <v>2574</v>
      </c>
      <c r="J1092" s="10" t="s">
        <v>4827</v>
      </c>
      <c r="K1092" s="78" t="s">
        <v>4828</v>
      </c>
      <c r="L1092" s="10"/>
      <c r="M1092" s="78"/>
      <c r="N1092" s="16" t="s">
        <v>93</v>
      </c>
      <c r="O1092" s="16" t="s">
        <v>29</v>
      </c>
      <c r="P1092" s="16" t="s">
        <v>2714</v>
      </c>
    </row>
    <row r="1093" spans="1:16" ht="213.75" x14ac:dyDescent="0.2">
      <c r="A1093" s="9" t="s">
        <v>4746</v>
      </c>
      <c r="B1093" s="8" t="s">
        <v>4747</v>
      </c>
      <c r="C1093" s="38" t="s">
        <v>4748</v>
      </c>
      <c r="D1093" s="15" t="s">
        <v>2907</v>
      </c>
      <c r="E1093" s="8" t="s">
        <v>4831</v>
      </c>
      <c r="F1093" s="15" t="s">
        <v>3126</v>
      </c>
      <c r="G1093" s="15"/>
      <c r="H1093" s="16" t="s">
        <v>30</v>
      </c>
      <c r="I1093" s="96" t="s">
        <v>2574</v>
      </c>
      <c r="J1093" s="10" t="s">
        <v>4827</v>
      </c>
      <c r="K1093" s="78" t="s">
        <v>4828</v>
      </c>
      <c r="L1093" s="10"/>
      <c r="M1093" s="78"/>
      <c r="N1093" s="16" t="s">
        <v>93</v>
      </c>
      <c r="O1093" s="16" t="s">
        <v>29</v>
      </c>
      <c r="P1093" s="16" t="s">
        <v>2714</v>
      </c>
    </row>
    <row r="1094" spans="1:16" ht="202.5" x14ac:dyDescent="0.2">
      <c r="A1094" s="9" t="s">
        <v>4746</v>
      </c>
      <c r="B1094" s="8" t="s">
        <v>4747</v>
      </c>
      <c r="C1094" s="38" t="s">
        <v>4748</v>
      </c>
      <c r="D1094" s="15" t="s">
        <v>2917</v>
      </c>
      <c r="E1094" s="8" t="s">
        <v>4832</v>
      </c>
      <c r="F1094" s="15" t="s">
        <v>3126</v>
      </c>
      <c r="G1094" s="15"/>
      <c r="H1094" s="16" t="s">
        <v>30</v>
      </c>
      <c r="I1094" s="96" t="s">
        <v>2574</v>
      </c>
      <c r="J1094" s="10" t="s">
        <v>4827</v>
      </c>
      <c r="K1094" s="78" t="s">
        <v>4828</v>
      </c>
      <c r="L1094" s="10"/>
      <c r="M1094" s="78"/>
      <c r="N1094" s="16" t="s">
        <v>93</v>
      </c>
      <c r="O1094" s="16" t="s">
        <v>29</v>
      </c>
      <c r="P1094" s="16" t="s">
        <v>2714</v>
      </c>
    </row>
    <row r="1095" spans="1:16" ht="123.75" x14ac:dyDescent="0.2">
      <c r="A1095" s="9" t="s">
        <v>4746</v>
      </c>
      <c r="B1095" s="8" t="s">
        <v>4747</v>
      </c>
      <c r="C1095" s="38" t="s">
        <v>4748</v>
      </c>
      <c r="D1095" s="15">
        <v>2</v>
      </c>
      <c r="E1095" s="8" t="s">
        <v>4833</v>
      </c>
      <c r="F1095" s="15" t="s">
        <v>4834</v>
      </c>
      <c r="G1095" s="15"/>
      <c r="H1095" s="16"/>
      <c r="I1095" s="19" t="s">
        <v>60</v>
      </c>
      <c r="J1095" s="10" t="s">
        <v>4835</v>
      </c>
      <c r="K1095" s="78" t="s">
        <v>4836</v>
      </c>
      <c r="L1095" s="10" t="s">
        <v>4837</v>
      </c>
      <c r="M1095" s="78" t="s">
        <v>4838</v>
      </c>
      <c r="N1095" s="16" t="s">
        <v>93</v>
      </c>
      <c r="O1095" s="16" t="s">
        <v>29</v>
      </c>
      <c r="P1095" s="16" t="s">
        <v>2714</v>
      </c>
    </row>
    <row r="1096" spans="1:16" ht="123.75" x14ac:dyDescent="0.2">
      <c r="A1096" s="40" t="s">
        <v>4839</v>
      </c>
      <c r="B1096" s="8" t="s">
        <v>4840</v>
      </c>
      <c r="C1096" s="7" t="s">
        <v>4841</v>
      </c>
      <c r="D1096" s="28">
        <v>1</v>
      </c>
      <c r="E1096" s="29" t="s">
        <v>15302</v>
      </c>
      <c r="F1096" s="40" t="s">
        <v>4842</v>
      </c>
      <c r="G1096" s="49"/>
      <c r="H1096" s="7"/>
      <c r="I1096" s="96" t="s">
        <v>2574</v>
      </c>
      <c r="J1096" s="10" t="s">
        <v>4843</v>
      </c>
      <c r="K1096" s="78" t="s">
        <v>4844</v>
      </c>
      <c r="L1096" s="10"/>
      <c r="M1096" s="78"/>
      <c r="N1096" s="15" t="s">
        <v>93</v>
      </c>
      <c r="O1096" s="15" t="s">
        <v>29</v>
      </c>
      <c r="P1096" s="16" t="s">
        <v>31</v>
      </c>
    </row>
    <row r="1097" spans="1:16" ht="409.5" x14ac:dyDescent="0.2">
      <c r="A1097" s="40" t="s">
        <v>4839</v>
      </c>
      <c r="B1097" s="8" t="s">
        <v>4840</v>
      </c>
      <c r="C1097" s="7" t="s">
        <v>4841</v>
      </c>
      <c r="D1097" s="28">
        <v>2</v>
      </c>
      <c r="E1097" s="8" t="s">
        <v>15303</v>
      </c>
      <c r="F1097" s="7" t="s">
        <v>1296</v>
      </c>
      <c r="G1097" s="51" t="s">
        <v>4845</v>
      </c>
      <c r="H1097" s="7"/>
      <c r="I1097" s="96" t="s">
        <v>2574</v>
      </c>
      <c r="J1097" s="10" t="s">
        <v>4846</v>
      </c>
      <c r="K1097" s="78" t="s">
        <v>4844</v>
      </c>
      <c r="L1097" s="10"/>
      <c r="M1097" s="82"/>
      <c r="N1097" s="15" t="s">
        <v>93</v>
      </c>
      <c r="O1097" s="15" t="s">
        <v>29</v>
      </c>
      <c r="P1097" s="16" t="s">
        <v>31</v>
      </c>
    </row>
    <row r="1098" spans="1:16" ht="409.5" x14ac:dyDescent="0.2">
      <c r="A1098" s="40" t="s">
        <v>4839</v>
      </c>
      <c r="B1098" s="8" t="s">
        <v>4840</v>
      </c>
      <c r="C1098" s="7" t="s">
        <v>4841</v>
      </c>
      <c r="D1098" s="28">
        <v>3</v>
      </c>
      <c r="E1098" s="29" t="s">
        <v>15304</v>
      </c>
      <c r="F1098" s="7" t="s">
        <v>1296</v>
      </c>
      <c r="G1098" s="49" t="s">
        <v>4847</v>
      </c>
      <c r="H1098" s="7"/>
      <c r="I1098" s="96" t="s">
        <v>2574</v>
      </c>
      <c r="J1098" s="10" t="s">
        <v>4846</v>
      </c>
      <c r="K1098" s="78" t="s">
        <v>4844</v>
      </c>
      <c r="L1098" s="10"/>
      <c r="M1098" s="82"/>
      <c r="N1098" s="15" t="s">
        <v>93</v>
      </c>
      <c r="O1098" s="15" t="s">
        <v>29</v>
      </c>
      <c r="P1098" s="16" t="s">
        <v>31</v>
      </c>
    </row>
    <row r="1099" spans="1:16" ht="348.75" x14ac:dyDescent="0.2">
      <c r="A1099" s="40" t="s">
        <v>4839</v>
      </c>
      <c r="B1099" s="8" t="s">
        <v>4840</v>
      </c>
      <c r="C1099" s="7" t="s">
        <v>4841</v>
      </c>
      <c r="D1099" s="28">
        <v>4</v>
      </c>
      <c r="E1099" s="8" t="s">
        <v>15305</v>
      </c>
      <c r="F1099" s="7" t="s">
        <v>1296</v>
      </c>
      <c r="G1099" s="49" t="s">
        <v>4848</v>
      </c>
      <c r="H1099" s="7"/>
      <c r="I1099" s="96" t="s">
        <v>2574</v>
      </c>
      <c r="J1099" s="10" t="s">
        <v>4846</v>
      </c>
      <c r="K1099" s="78" t="s">
        <v>4844</v>
      </c>
      <c r="L1099" s="10"/>
      <c r="M1099" s="82"/>
      <c r="N1099" s="15" t="s">
        <v>93</v>
      </c>
      <c r="O1099" s="15" t="s">
        <v>29</v>
      </c>
      <c r="P1099" s="16" t="s">
        <v>31</v>
      </c>
    </row>
    <row r="1100" spans="1:16" ht="382.5" x14ac:dyDescent="0.2">
      <c r="A1100" s="40" t="s">
        <v>4839</v>
      </c>
      <c r="B1100" s="8" t="s">
        <v>4840</v>
      </c>
      <c r="C1100" s="7" t="s">
        <v>4841</v>
      </c>
      <c r="D1100" s="28">
        <v>5</v>
      </c>
      <c r="E1100" s="8" t="s">
        <v>15306</v>
      </c>
      <c r="F1100" s="7" t="s">
        <v>1296</v>
      </c>
      <c r="G1100" s="49" t="s">
        <v>4849</v>
      </c>
      <c r="H1100" s="7"/>
      <c r="I1100" s="96" t="s">
        <v>2574</v>
      </c>
      <c r="J1100" s="10" t="s">
        <v>4846</v>
      </c>
      <c r="K1100" s="78" t="s">
        <v>4844</v>
      </c>
      <c r="L1100" s="10"/>
      <c r="M1100" s="82"/>
      <c r="N1100" s="15" t="s">
        <v>93</v>
      </c>
      <c r="O1100" s="15" t="s">
        <v>29</v>
      </c>
      <c r="P1100" s="16" t="s">
        <v>31</v>
      </c>
    </row>
    <row r="1101" spans="1:16" ht="180" x14ac:dyDescent="0.2">
      <c r="A1101" s="40" t="s">
        <v>4839</v>
      </c>
      <c r="B1101" s="8" t="s">
        <v>4840</v>
      </c>
      <c r="C1101" s="7" t="s">
        <v>4841</v>
      </c>
      <c r="D1101" s="28">
        <v>6</v>
      </c>
      <c r="E1101" s="29" t="s">
        <v>15307</v>
      </c>
      <c r="F1101" s="7" t="s">
        <v>15308</v>
      </c>
      <c r="G1101" s="7" t="s">
        <v>4850</v>
      </c>
      <c r="H1101" s="7" t="s">
        <v>4851</v>
      </c>
      <c r="I1101" s="19" t="s">
        <v>60</v>
      </c>
      <c r="J1101" s="10" t="s">
        <v>4852</v>
      </c>
      <c r="K1101" s="78" t="s">
        <v>4853</v>
      </c>
      <c r="L1101" s="13" t="s">
        <v>4854</v>
      </c>
      <c r="M1101" s="77" t="s">
        <v>4855</v>
      </c>
      <c r="N1101" s="15" t="s">
        <v>2454</v>
      </c>
      <c r="O1101" s="15" t="s">
        <v>30</v>
      </c>
      <c r="P1101" s="16" t="s">
        <v>31</v>
      </c>
    </row>
    <row r="1102" spans="1:16" ht="123.75" x14ac:dyDescent="0.2">
      <c r="A1102" s="40" t="s">
        <v>4839</v>
      </c>
      <c r="B1102" s="8" t="s">
        <v>4840</v>
      </c>
      <c r="C1102" s="7" t="s">
        <v>4841</v>
      </c>
      <c r="D1102" s="28">
        <v>7</v>
      </c>
      <c r="E1102" s="8" t="s">
        <v>15309</v>
      </c>
      <c r="F1102" s="7" t="s">
        <v>1296</v>
      </c>
      <c r="G1102" s="7" t="s">
        <v>4856</v>
      </c>
      <c r="H1102" s="7"/>
      <c r="I1102" s="96" t="s">
        <v>2574</v>
      </c>
      <c r="J1102" s="10" t="s">
        <v>4846</v>
      </c>
      <c r="K1102" s="78" t="s">
        <v>4844</v>
      </c>
      <c r="L1102" s="10"/>
      <c r="M1102" s="82"/>
      <c r="N1102" s="15" t="s">
        <v>93</v>
      </c>
      <c r="O1102" s="15" t="s">
        <v>29</v>
      </c>
      <c r="P1102" s="16" t="s">
        <v>31</v>
      </c>
    </row>
    <row r="1103" spans="1:16" ht="123.75" x14ac:dyDescent="0.2">
      <c r="A1103" s="40" t="s">
        <v>4839</v>
      </c>
      <c r="B1103" s="8" t="s">
        <v>4840</v>
      </c>
      <c r="C1103" s="7" t="s">
        <v>4841</v>
      </c>
      <c r="D1103" s="28">
        <v>8</v>
      </c>
      <c r="E1103" s="8" t="s">
        <v>15310</v>
      </c>
      <c r="F1103" s="7" t="s">
        <v>4857</v>
      </c>
      <c r="G1103" s="7" t="s">
        <v>4858</v>
      </c>
      <c r="H1103" s="7"/>
      <c r="I1103" s="96" t="s">
        <v>2574</v>
      </c>
      <c r="J1103" s="10" t="s">
        <v>4846</v>
      </c>
      <c r="K1103" s="78" t="s">
        <v>4844</v>
      </c>
      <c r="L1103" s="10"/>
      <c r="M1103" s="82"/>
      <c r="N1103" s="15" t="s">
        <v>93</v>
      </c>
      <c r="O1103" s="15" t="s">
        <v>29</v>
      </c>
      <c r="P1103" s="16" t="s">
        <v>31</v>
      </c>
    </row>
    <row r="1104" spans="1:16" ht="202.5" x14ac:dyDescent="0.2">
      <c r="A1104" s="52" t="s">
        <v>4859</v>
      </c>
      <c r="B1104" s="8" t="s">
        <v>4860</v>
      </c>
      <c r="C1104" s="7" t="s">
        <v>4861</v>
      </c>
      <c r="D1104" s="7">
        <v>1</v>
      </c>
      <c r="E1104" s="29" t="s">
        <v>4862</v>
      </c>
      <c r="F1104" s="7" t="s">
        <v>1286</v>
      </c>
      <c r="G1104" s="7" t="s">
        <v>4863</v>
      </c>
      <c r="H1104" s="7" t="s">
        <v>23</v>
      </c>
      <c r="I1104" s="96" t="s">
        <v>2574</v>
      </c>
      <c r="J1104" s="10" t="s">
        <v>4864</v>
      </c>
      <c r="K1104" s="78" t="s">
        <v>4865</v>
      </c>
      <c r="L1104" s="10"/>
      <c r="M1104" s="78"/>
      <c r="N1104" s="15" t="s">
        <v>93</v>
      </c>
      <c r="O1104" s="15" t="s">
        <v>29</v>
      </c>
      <c r="P1104" s="16" t="s">
        <v>31</v>
      </c>
    </row>
    <row r="1105" spans="1:16" ht="202.5" x14ac:dyDescent="0.2">
      <c r="A1105" s="52" t="s">
        <v>4859</v>
      </c>
      <c r="B1105" s="8" t="s">
        <v>4860</v>
      </c>
      <c r="C1105" s="7" t="s">
        <v>4861</v>
      </c>
      <c r="D1105" s="7">
        <v>2</v>
      </c>
      <c r="E1105" s="8" t="s">
        <v>15311</v>
      </c>
      <c r="F1105" s="7" t="s">
        <v>4866</v>
      </c>
      <c r="G1105" s="7" t="s">
        <v>4867</v>
      </c>
      <c r="H1105" s="7" t="s">
        <v>23</v>
      </c>
      <c r="I1105" s="96" t="s">
        <v>2574</v>
      </c>
      <c r="J1105" s="10" t="s">
        <v>4868</v>
      </c>
      <c r="K1105" s="78" t="s">
        <v>4869</v>
      </c>
      <c r="L1105" s="10"/>
      <c r="M1105" s="78"/>
      <c r="N1105" s="15" t="s">
        <v>93</v>
      </c>
      <c r="O1105" s="15" t="s">
        <v>29</v>
      </c>
      <c r="P1105" s="16" t="s">
        <v>31</v>
      </c>
    </row>
    <row r="1106" spans="1:16" ht="202.5" x14ac:dyDescent="0.2">
      <c r="A1106" s="52" t="s">
        <v>4859</v>
      </c>
      <c r="B1106" s="8" t="s">
        <v>4860</v>
      </c>
      <c r="C1106" s="7" t="s">
        <v>4861</v>
      </c>
      <c r="D1106" s="7">
        <v>3</v>
      </c>
      <c r="E1106" s="29" t="s">
        <v>4870</v>
      </c>
      <c r="F1106" s="7" t="s">
        <v>4871</v>
      </c>
      <c r="G1106" s="7" t="s">
        <v>4872</v>
      </c>
      <c r="H1106" s="7" t="s">
        <v>23</v>
      </c>
      <c r="I1106" s="96" t="s">
        <v>2574</v>
      </c>
      <c r="J1106" s="10" t="s">
        <v>4864</v>
      </c>
      <c r="K1106" s="78" t="s">
        <v>4865</v>
      </c>
      <c r="L1106" s="10"/>
      <c r="M1106" s="78"/>
      <c r="N1106" s="15" t="s">
        <v>93</v>
      </c>
      <c r="O1106" s="15" t="s">
        <v>29</v>
      </c>
      <c r="P1106" s="16" t="s">
        <v>31</v>
      </c>
    </row>
    <row r="1107" spans="1:16" ht="202.5" x14ac:dyDescent="0.2">
      <c r="A1107" s="52" t="s">
        <v>4859</v>
      </c>
      <c r="B1107" s="8" t="s">
        <v>4860</v>
      </c>
      <c r="C1107" s="7" t="s">
        <v>4861</v>
      </c>
      <c r="D1107" s="7">
        <v>4</v>
      </c>
      <c r="E1107" s="8" t="s">
        <v>15312</v>
      </c>
      <c r="F1107" s="7" t="s">
        <v>4866</v>
      </c>
      <c r="G1107" s="7" t="s">
        <v>4873</v>
      </c>
      <c r="H1107" s="7" t="s">
        <v>23</v>
      </c>
      <c r="I1107" s="96" t="s">
        <v>2574</v>
      </c>
      <c r="J1107" s="10" t="s">
        <v>4868</v>
      </c>
      <c r="K1107" s="78" t="s">
        <v>4869</v>
      </c>
      <c r="L1107" s="10"/>
      <c r="M1107" s="78"/>
      <c r="N1107" s="15" t="s">
        <v>93</v>
      </c>
      <c r="O1107" s="15" t="s">
        <v>29</v>
      </c>
      <c r="P1107" s="16" t="s">
        <v>31</v>
      </c>
    </row>
    <row r="1108" spans="1:16" ht="202.5" x14ac:dyDescent="0.2">
      <c r="A1108" s="52" t="s">
        <v>4859</v>
      </c>
      <c r="B1108" s="8" t="s">
        <v>4860</v>
      </c>
      <c r="C1108" s="7" t="s">
        <v>4861</v>
      </c>
      <c r="D1108" s="7">
        <v>5</v>
      </c>
      <c r="E1108" s="8" t="s">
        <v>15313</v>
      </c>
      <c r="F1108" s="7" t="s">
        <v>4866</v>
      </c>
      <c r="G1108" s="7" t="s">
        <v>4874</v>
      </c>
      <c r="H1108" s="7" t="s">
        <v>23</v>
      </c>
      <c r="I1108" s="96" t="s">
        <v>2574</v>
      </c>
      <c r="J1108" s="10" t="s">
        <v>4868</v>
      </c>
      <c r="K1108" s="78" t="s">
        <v>4869</v>
      </c>
      <c r="L1108" s="10"/>
      <c r="M1108" s="78"/>
      <c r="N1108" s="15" t="s">
        <v>93</v>
      </c>
      <c r="O1108" s="15" t="s">
        <v>29</v>
      </c>
      <c r="P1108" s="16" t="s">
        <v>31</v>
      </c>
    </row>
    <row r="1109" spans="1:16" ht="191.25" x14ac:dyDescent="0.2">
      <c r="A1109" s="48" t="s">
        <v>4875</v>
      </c>
      <c r="B1109" s="8" t="s">
        <v>4876</v>
      </c>
      <c r="C1109" s="9" t="s">
        <v>4877</v>
      </c>
      <c r="D1109" s="7">
        <v>1</v>
      </c>
      <c r="E1109" s="8" t="s">
        <v>4878</v>
      </c>
      <c r="F1109" s="7" t="s">
        <v>317</v>
      </c>
      <c r="G1109" s="7"/>
      <c r="H1109" s="9" t="s">
        <v>222</v>
      </c>
      <c r="I1109" s="12" t="s">
        <v>23</v>
      </c>
      <c r="J1109" s="13" t="s">
        <v>4879</v>
      </c>
      <c r="K1109" s="77" t="s">
        <v>4880</v>
      </c>
      <c r="L1109" s="13" t="s">
        <v>4881</v>
      </c>
      <c r="M1109" s="77" t="s">
        <v>4882</v>
      </c>
      <c r="N1109" s="16" t="s">
        <v>41</v>
      </c>
      <c r="O1109" s="16" t="s">
        <v>4506</v>
      </c>
      <c r="P1109" s="16" t="s">
        <v>80</v>
      </c>
    </row>
    <row r="1110" spans="1:16" ht="191.25" x14ac:dyDescent="0.2">
      <c r="A1110" s="48" t="s">
        <v>4875</v>
      </c>
      <c r="B1110" s="8" t="s">
        <v>4876</v>
      </c>
      <c r="C1110" s="9" t="s">
        <v>4877</v>
      </c>
      <c r="D1110" s="7">
        <v>2</v>
      </c>
      <c r="E1110" s="8" t="s">
        <v>4883</v>
      </c>
      <c r="F1110" s="7" t="s">
        <v>317</v>
      </c>
      <c r="G1110" s="7"/>
      <c r="H1110" s="9" t="s">
        <v>222</v>
      </c>
      <c r="I1110" s="12" t="s">
        <v>23</v>
      </c>
      <c r="J1110" s="13" t="s">
        <v>4884</v>
      </c>
      <c r="K1110" s="77" t="s">
        <v>4885</v>
      </c>
      <c r="L1110" s="13" t="s">
        <v>4886</v>
      </c>
      <c r="M1110" s="77">
        <v>45769</v>
      </c>
      <c r="N1110" s="16" t="s">
        <v>186</v>
      </c>
      <c r="O1110" s="16" t="s">
        <v>30</v>
      </c>
      <c r="P1110" s="16" t="s">
        <v>80</v>
      </c>
    </row>
    <row r="1111" spans="1:16" ht="191.25" x14ac:dyDescent="0.2">
      <c r="A1111" s="48" t="s">
        <v>4875</v>
      </c>
      <c r="B1111" s="8" t="s">
        <v>4876</v>
      </c>
      <c r="C1111" s="9" t="s">
        <v>4877</v>
      </c>
      <c r="D1111" s="7">
        <v>3</v>
      </c>
      <c r="E1111" s="8" t="s">
        <v>4887</v>
      </c>
      <c r="F1111" s="7" t="s">
        <v>317</v>
      </c>
      <c r="G1111" s="7"/>
      <c r="H1111" s="9" t="s">
        <v>222</v>
      </c>
      <c r="I1111" s="12" t="s">
        <v>23</v>
      </c>
      <c r="J1111" s="13" t="s">
        <v>4879</v>
      </c>
      <c r="K1111" s="77" t="s">
        <v>4880</v>
      </c>
      <c r="L1111" s="13" t="s">
        <v>4881</v>
      </c>
      <c r="M1111" s="77" t="s">
        <v>4882</v>
      </c>
      <c r="N1111" s="16" t="s">
        <v>41</v>
      </c>
      <c r="O1111" s="16" t="s">
        <v>4506</v>
      </c>
      <c r="P1111" s="16" t="s">
        <v>80</v>
      </c>
    </row>
    <row r="1112" spans="1:16" ht="191.25" x14ac:dyDescent="0.2">
      <c r="A1112" s="48" t="s">
        <v>4875</v>
      </c>
      <c r="B1112" s="8" t="s">
        <v>4876</v>
      </c>
      <c r="C1112" s="9" t="s">
        <v>4877</v>
      </c>
      <c r="D1112" s="7">
        <v>4</v>
      </c>
      <c r="E1112" s="8" t="s">
        <v>4888</v>
      </c>
      <c r="F1112" s="7" t="s">
        <v>317</v>
      </c>
      <c r="G1112" s="7"/>
      <c r="H1112" s="9" t="s">
        <v>222</v>
      </c>
      <c r="I1112" s="12" t="s">
        <v>23</v>
      </c>
      <c r="J1112" s="13" t="s">
        <v>4884</v>
      </c>
      <c r="K1112" s="77" t="s">
        <v>4885</v>
      </c>
      <c r="L1112" s="13" t="s">
        <v>4886</v>
      </c>
      <c r="M1112" s="77">
        <v>45769</v>
      </c>
      <c r="N1112" s="16" t="s">
        <v>186</v>
      </c>
      <c r="O1112" s="16" t="s">
        <v>4506</v>
      </c>
      <c r="P1112" s="16" t="s">
        <v>80</v>
      </c>
    </row>
    <row r="1113" spans="1:16" ht="191.25" x14ac:dyDescent="0.2">
      <c r="A1113" s="48" t="s">
        <v>4875</v>
      </c>
      <c r="B1113" s="8" t="s">
        <v>4876</v>
      </c>
      <c r="C1113" s="9" t="s">
        <v>4877</v>
      </c>
      <c r="D1113" s="7">
        <v>5</v>
      </c>
      <c r="E1113" s="8" t="s">
        <v>4889</v>
      </c>
      <c r="F1113" s="7" t="s">
        <v>317</v>
      </c>
      <c r="G1113" s="7"/>
      <c r="H1113" s="9" t="s">
        <v>222</v>
      </c>
      <c r="I1113" s="19" t="s">
        <v>60</v>
      </c>
      <c r="J1113" s="13" t="s">
        <v>4884</v>
      </c>
      <c r="K1113" s="77" t="s">
        <v>4885</v>
      </c>
      <c r="L1113" s="13" t="s">
        <v>4890</v>
      </c>
      <c r="M1113" s="77">
        <v>45770</v>
      </c>
      <c r="N1113" s="16" t="s">
        <v>41</v>
      </c>
      <c r="O1113" s="16" t="s">
        <v>30</v>
      </c>
      <c r="P1113" s="16" t="s">
        <v>80</v>
      </c>
    </row>
    <row r="1114" spans="1:16" ht="191.25" x14ac:dyDescent="0.2">
      <c r="A1114" s="48" t="s">
        <v>4875</v>
      </c>
      <c r="B1114" s="8" t="s">
        <v>4876</v>
      </c>
      <c r="C1114" s="9" t="s">
        <v>4877</v>
      </c>
      <c r="D1114" s="7">
        <v>6</v>
      </c>
      <c r="E1114" s="8" t="s">
        <v>4891</v>
      </c>
      <c r="F1114" s="7" t="s">
        <v>317</v>
      </c>
      <c r="G1114" s="7"/>
      <c r="H1114" s="9" t="s">
        <v>222</v>
      </c>
      <c r="I1114" s="19" t="s">
        <v>60</v>
      </c>
      <c r="J1114" s="13" t="s">
        <v>4892</v>
      </c>
      <c r="K1114" s="77" t="s">
        <v>4893</v>
      </c>
      <c r="L1114" s="13" t="s">
        <v>4894</v>
      </c>
      <c r="M1114" s="77" t="s">
        <v>4895</v>
      </c>
      <c r="N1114" s="16" t="s">
        <v>41</v>
      </c>
      <c r="O1114" s="16" t="s">
        <v>30</v>
      </c>
      <c r="P1114" s="16" t="s">
        <v>80</v>
      </c>
    </row>
    <row r="1115" spans="1:16" ht="191.25" x14ac:dyDescent="0.2">
      <c r="A1115" s="48" t="s">
        <v>4875</v>
      </c>
      <c r="B1115" s="8" t="s">
        <v>4876</v>
      </c>
      <c r="C1115" s="9" t="s">
        <v>4877</v>
      </c>
      <c r="D1115" s="7">
        <v>7</v>
      </c>
      <c r="E1115" s="8" t="s">
        <v>4896</v>
      </c>
      <c r="F1115" s="7" t="s">
        <v>317</v>
      </c>
      <c r="G1115" s="7"/>
      <c r="H1115" s="9" t="s">
        <v>222</v>
      </c>
      <c r="I1115" s="19" t="s">
        <v>60</v>
      </c>
      <c r="J1115" s="13" t="s">
        <v>4892</v>
      </c>
      <c r="K1115" s="77" t="s">
        <v>4893</v>
      </c>
      <c r="L1115" s="13" t="s">
        <v>4894</v>
      </c>
      <c r="M1115" s="77" t="s">
        <v>4895</v>
      </c>
      <c r="N1115" s="16" t="s">
        <v>41</v>
      </c>
      <c r="O1115" s="16" t="s">
        <v>30</v>
      </c>
      <c r="P1115" s="16" t="s">
        <v>80</v>
      </c>
    </row>
    <row r="1116" spans="1:16" ht="191.25" x14ac:dyDescent="0.2">
      <c r="A1116" s="48" t="s">
        <v>4875</v>
      </c>
      <c r="B1116" s="8" t="s">
        <v>4876</v>
      </c>
      <c r="C1116" s="9" t="s">
        <v>4877</v>
      </c>
      <c r="D1116" s="7">
        <v>8</v>
      </c>
      <c r="E1116" s="8" t="s">
        <v>4897</v>
      </c>
      <c r="F1116" s="7" t="s">
        <v>317</v>
      </c>
      <c r="G1116" s="7"/>
      <c r="H1116" s="9" t="s">
        <v>222</v>
      </c>
      <c r="I1116" s="19" t="s">
        <v>60</v>
      </c>
      <c r="J1116" s="13" t="s">
        <v>4892</v>
      </c>
      <c r="K1116" s="77" t="s">
        <v>4893</v>
      </c>
      <c r="L1116" s="13" t="s">
        <v>4894</v>
      </c>
      <c r="M1116" s="77" t="s">
        <v>4895</v>
      </c>
      <c r="N1116" s="16" t="s">
        <v>41</v>
      </c>
      <c r="O1116" s="16" t="s">
        <v>30</v>
      </c>
      <c r="P1116" s="16" t="s">
        <v>80</v>
      </c>
    </row>
    <row r="1117" spans="1:16" ht="191.25" x14ac:dyDescent="0.2">
      <c r="A1117" s="48" t="s">
        <v>4875</v>
      </c>
      <c r="B1117" s="8" t="s">
        <v>4876</v>
      </c>
      <c r="C1117" s="9" t="s">
        <v>4877</v>
      </c>
      <c r="D1117" s="7">
        <v>9</v>
      </c>
      <c r="E1117" s="8" t="s">
        <v>4898</v>
      </c>
      <c r="F1117" s="7" t="s">
        <v>317</v>
      </c>
      <c r="G1117" s="7"/>
      <c r="H1117" s="9" t="s">
        <v>222</v>
      </c>
      <c r="I1117" s="19" t="s">
        <v>60</v>
      </c>
      <c r="J1117" s="13" t="s">
        <v>4892</v>
      </c>
      <c r="K1117" s="77" t="s">
        <v>4893</v>
      </c>
      <c r="L1117" s="13" t="s">
        <v>4894</v>
      </c>
      <c r="M1117" s="77" t="s">
        <v>4895</v>
      </c>
      <c r="N1117" s="16" t="s">
        <v>41</v>
      </c>
      <c r="O1117" s="16" t="s">
        <v>30</v>
      </c>
      <c r="P1117" s="16" t="s">
        <v>80</v>
      </c>
    </row>
    <row r="1118" spans="1:16" ht="191.25" x14ac:dyDescent="0.2">
      <c r="A1118" s="48" t="s">
        <v>4875</v>
      </c>
      <c r="B1118" s="8" t="s">
        <v>4876</v>
      </c>
      <c r="C1118" s="9" t="s">
        <v>4877</v>
      </c>
      <c r="D1118" s="7">
        <v>10</v>
      </c>
      <c r="E1118" s="8" t="s">
        <v>4899</v>
      </c>
      <c r="F1118" s="7" t="s">
        <v>317</v>
      </c>
      <c r="G1118" s="7"/>
      <c r="H1118" s="9" t="s">
        <v>222</v>
      </c>
      <c r="I1118" s="12" t="s">
        <v>23</v>
      </c>
      <c r="J1118" s="13" t="s">
        <v>4884</v>
      </c>
      <c r="K1118" s="77" t="s">
        <v>4885</v>
      </c>
      <c r="L1118" s="13" t="s">
        <v>4890</v>
      </c>
      <c r="M1118" s="77">
        <v>45770</v>
      </c>
      <c r="N1118" s="16" t="s">
        <v>41</v>
      </c>
      <c r="O1118" s="16" t="s">
        <v>30</v>
      </c>
      <c r="P1118" s="16" t="s">
        <v>80</v>
      </c>
    </row>
    <row r="1119" spans="1:16" ht="180" x14ac:dyDescent="0.2">
      <c r="A1119" s="40" t="s">
        <v>4900</v>
      </c>
      <c r="B1119" s="8" t="s">
        <v>4901</v>
      </c>
      <c r="C1119" s="40" t="s">
        <v>4902</v>
      </c>
      <c r="D1119" s="28">
        <v>1</v>
      </c>
      <c r="E1119" s="29" t="s">
        <v>15314</v>
      </c>
      <c r="F1119" s="40" t="s">
        <v>15315</v>
      </c>
      <c r="G1119" s="53" t="s">
        <v>15316</v>
      </c>
      <c r="H1119" s="7"/>
      <c r="I1119" s="96" t="s">
        <v>2574</v>
      </c>
      <c r="J1119" s="10" t="s">
        <v>4903</v>
      </c>
      <c r="K1119" s="78">
        <v>45887</v>
      </c>
      <c r="L1119" s="10"/>
      <c r="M1119" s="82"/>
      <c r="N1119" s="15" t="s">
        <v>93</v>
      </c>
      <c r="O1119" s="16" t="s">
        <v>29</v>
      </c>
      <c r="P1119" s="15" t="s">
        <v>31</v>
      </c>
    </row>
    <row r="1120" spans="1:16" ht="123.75" x14ac:dyDescent="0.2">
      <c r="A1120" s="40" t="s">
        <v>4900</v>
      </c>
      <c r="B1120" s="8" t="s">
        <v>4901</v>
      </c>
      <c r="C1120" s="40" t="s">
        <v>4902</v>
      </c>
      <c r="D1120" s="28">
        <v>2</v>
      </c>
      <c r="E1120" s="29" t="s">
        <v>15317</v>
      </c>
      <c r="F1120" s="40" t="s">
        <v>612</v>
      </c>
      <c r="G1120" s="53" t="s">
        <v>4904</v>
      </c>
      <c r="H1120" s="7"/>
      <c r="I1120" s="96" t="s">
        <v>2574</v>
      </c>
      <c r="J1120" s="10" t="s">
        <v>4905</v>
      </c>
      <c r="K1120" s="78">
        <v>45887</v>
      </c>
      <c r="L1120" s="10"/>
      <c r="M1120" s="82"/>
      <c r="N1120" s="15" t="s">
        <v>93</v>
      </c>
      <c r="O1120" s="16" t="s">
        <v>29</v>
      </c>
      <c r="P1120" s="15" t="s">
        <v>31</v>
      </c>
    </row>
    <row r="1121" spans="1:16" ht="123.75" x14ac:dyDescent="0.2">
      <c r="A1121" s="40" t="s">
        <v>4900</v>
      </c>
      <c r="B1121" s="8" t="s">
        <v>4901</v>
      </c>
      <c r="C1121" s="40" t="s">
        <v>4902</v>
      </c>
      <c r="D1121" s="28">
        <v>3</v>
      </c>
      <c r="E1121" s="29" t="s">
        <v>15318</v>
      </c>
      <c r="F1121" s="40" t="s">
        <v>612</v>
      </c>
      <c r="G1121" s="53" t="s">
        <v>4906</v>
      </c>
      <c r="H1121" s="7"/>
      <c r="I1121" s="96" t="s">
        <v>2574</v>
      </c>
      <c r="J1121" s="10" t="s">
        <v>4905</v>
      </c>
      <c r="K1121" s="78">
        <v>45887</v>
      </c>
      <c r="L1121" s="10"/>
      <c r="M1121" s="82"/>
      <c r="N1121" s="15" t="s">
        <v>93</v>
      </c>
      <c r="O1121" s="16" t="s">
        <v>29</v>
      </c>
      <c r="P1121" s="15" t="s">
        <v>31</v>
      </c>
    </row>
    <row r="1122" spans="1:16" ht="112.5" x14ac:dyDescent="0.2">
      <c r="A1122" s="40" t="s">
        <v>4900</v>
      </c>
      <c r="B1122" s="8" t="s">
        <v>4901</v>
      </c>
      <c r="C1122" s="40" t="s">
        <v>4902</v>
      </c>
      <c r="D1122" s="28">
        <v>4</v>
      </c>
      <c r="E1122" s="29" t="s">
        <v>15319</v>
      </c>
      <c r="F1122" s="40" t="s">
        <v>612</v>
      </c>
      <c r="G1122" s="53" t="s">
        <v>4907</v>
      </c>
      <c r="H1122" s="7"/>
      <c r="I1122" s="96" t="s">
        <v>2574</v>
      </c>
      <c r="J1122" s="10" t="s">
        <v>4905</v>
      </c>
      <c r="K1122" s="78">
        <v>45887</v>
      </c>
      <c r="L1122" s="10"/>
      <c r="M1122" s="82"/>
      <c r="N1122" s="15" t="s">
        <v>93</v>
      </c>
      <c r="O1122" s="16" t="s">
        <v>29</v>
      </c>
      <c r="P1122" s="15" t="s">
        <v>31</v>
      </c>
    </row>
    <row r="1123" spans="1:16" ht="112.5" x14ac:dyDescent="0.2">
      <c r="A1123" s="40" t="s">
        <v>4900</v>
      </c>
      <c r="B1123" s="8" t="s">
        <v>4901</v>
      </c>
      <c r="C1123" s="40" t="s">
        <v>4902</v>
      </c>
      <c r="D1123" s="28">
        <v>5</v>
      </c>
      <c r="E1123" s="29" t="s">
        <v>15320</v>
      </c>
      <c r="F1123" s="40" t="s">
        <v>612</v>
      </c>
      <c r="G1123" s="53" t="s">
        <v>120</v>
      </c>
      <c r="H1123" s="7"/>
      <c r="I1123" s="96" t="s">
        <v>2574</v>
      </c>
      <c r="J1123" s="10" t="s">
        <v>4905</v>
      </c>
      <c r="K1123" s="78">
        <v>45887</v>
      </c>
      <c r="L1123" s="10"/>
      <c r="M1123" s="82"/>
      <c r="N1123" s="15" t="s">
        <v>93</v>
      </c>
      <c r="O1123" s="16" t="s">
        <v>29</v>
      </c>
      <c r="P1123" s="15" t="s">
        <v>31</v>
      </c>
    </row>
    <row r="1124" spans="1:16" ht="112.5" x14ac:dyDescent="0.2">
      <c r="A1124" s="40" t="s">
        <v>4908</v>
      </c>
      <c r="B1124" s="8" t="s">
        <v>4909</v>
      </c>
      <c r="C1124" s="40" t="s">
        <v>4910</v>
      </c>
      <c r="D1124" s="28">
        <v>1</v>
      </c>
      <c r="E1124" s="29" t="s">
        <v>15321</v>
      </c>
      <c r="F1124" s="7" t="s">
        <v>612</v>
      </c>
      <c r="G1124" s="53" t="s">
        <v>4911</v>
      </c>
      <c r="H1124" s="7" t="s">
        <v>222</v>
      </c>
      <c r="I1124" s="96" t="s">
        <v>2574</v>
      </c>
      <c r="J1124" s="10" t="s">
        <v>4912</v>
      </c>
      <c r="K1124" s="78">
        <v>45897</v>
      </c>
      <c r="L1124" s="10"/>
      <c r="M1124" s="82"/>
      <c r="N1124" s="15" t="s">
        <v>93</v>
      </c>
      <c r="O1124" s="16" t="s">
        <v>29</v>
      </c>
      <c r="P1124" s="15" t="s">
        <v>31</v>
      </c>
    </row>
    <row r="1125" spans="1:16" ht="101.25" x14ac:dyDescent="0.2">
      <c r="A1125" s="40" t="s">
        <v>4913</v>
      </c>
      <c r="B1125" s="8" t="s">
        <v>4909</v>
      </c>
      <c r="C1125" s="40" t="s">
        <v>4910</v>
      </c>
      <c r="D1125" s="28">
        <v>2</v>
      </c>
      <c r="E1125" s="29" t="s">
        <v>15322</v>
      </c>
      <c r="F1125" s="7" t="s">
        <v>612</v>
      </c>
      <c r="G1125" s="53" t="s">
        <v>4914</v>
      </c>
      <c r="H1125" s="7" t="s">
        <v>222</v>
      </c>
      <c r="I1125" s="96" t="s">
        <v>2574</v>
      </c>
      <c r="J1125" s="10" t="s">
        <v>4912</v>
      </c>
      <c r="K1125" s="78">
        <v>45897</v>
      </c>
      <c r="L1125" s="10"/>
      <c r="M1125" s="82"/>
      <c r="N1125" s="15" t="s">
        <v>93</v>
      </c>
      <c r="O1125" s="16" t="s">
        <v>29</v>
      </c>
      <c r="P1125" s="15" t="s">
        <v>31</v>
      </c>
    </row>
    <row r="1126" spans="1:16" ht="78.75" x14ac:dyDescent="0.2">
      <c r="A1126" s="40" t="s">
        <v>4913</v>
      </c>
      <c r="B1126" s="8" t="s">
        <v>4909</v>
      </c>
      <c r="C1126" s="40" t="s">
        <v>4910</v>
      </c>
      <c r="D1126" s="28">
        <v>3</v>
      </c>
      <c r="E1126" s="29" t="s">
        <v>15323</v>
      </c>
      <c r="F1126" s="7" t="s">
        <v>4915</v>
      </c>
      <c r="G1126" s="53"/>
      <c r="H1126" s="7" t="s">
        <v>222</v>
      </c>
      <c r="I1126" s="96" t="s">
        <v>2574</v>
      </c>
      <c r="J1126" s="10" t="s">
        <v>4912</v>
      </c>
      <c r="K1126" s="78">
        <v>45897</v>
      </c>
      <c r="L1126" s="10"/>
      <c r="M1126" s="82"/>
      <c r="N1126" s="15" t="s">
        <v>93</v>
      </c>
      <c r="O1126" s="16" t="s">
        <v>29</v>
      </c>
      <c r="P1126" s="15" t="s">
        <v>31</v>
      </c>
    </row>
    <row r="1127" spans="1:16" ht="78.75" x14ac:dyDescent="0.2">
      <c r="A1127" s="40" t="s">
        <v>4913</v>
      </c>
      <c r="B1127" s="8" t="s">
        <v>4909</v>
      </c>
      <c r="C1127" s="40" t="s">
        <v>4910</v>
      </c>
      <c r="D1127" s="28">
        <v>4</v>
      </c>
      <c r="E1127" s="29" t="s">
        <v>15324</v>
      </c>
      <c r="F1127" s="7" t="s">
        <v>4915</v>
      </c>
      <c r="G1127" s="53"/>
      <c r="H1127" s="7" t="s">
        <v>222</v>
      </c>
      <c r="I1127" s="96" t="s">
        <v>2574</v>
      </c>
      <c r="J1127" s="10" t="s">
        <v>4912</v>
      </c>
      <c r="K1127" s="78">
        <v>45897</v>
      </c>
      <c r="L1127" s="10"/>
      <c r="M1127" s="82"/>
      <c r="N1127" s="15" t="s">
        <v>93</v>
      </c>
      <c r="O1127" s="16" t="s">
        <v>29</v>
      </c>
      <c r="P1127" s="15" t="s">
        <v>31</v>
      </c>
    </row>
    <row r="1128" spans="1:16" ht="123.75" x14ac:dyDescent="0.2">
      <c r="A1128" s="40" t="s">
        <v>4913</v>
      </c>
      <c r="B1128" s="8" t="s">
        <v>4909</v>
      </c>
      <c r="C1128" s="40" t="s">
        <v>4910</v>
      </c>
      <c r="D1128" s="28">
        <v>5</v>
      </c>
      <c r="E1128" s="29" t="s">
        <v>15325</v>
      </c>
      <c r="F1128" s="7" t="s">
        <v>4915</v>
      </c>
      <c r="G1128" s="53"/>
      <c r="H1128" s="7" t="s">
        <v>222</v>
      </c>
      <c r="I1128" s="96" t="s">
        <v>2574</v>
      </c>
      <c r="J1128" s="10" t="s">
        <v>4912</v>
      </c>
      <c r="K1128" s="78">
        <v>45897</v>
      </c>
      <c r="L1128" s="10"/>
      <c r="M1128" s="82"/>
      <c r="N1128" s="15" t="s">
        <v>93</v>
      </c>
      <c r="O1128" s="16" t="s">
        <v>29</v>
      </c>
      <c r="P1128" s="15" t="s">
        <v>31</v>
      </c>
    </row>
    <row r="1129" spans="1:16" ht="112.5" x14ac:dyDescent="0.2">
      <c r="A1129" s="40" t="s">
        <v>4913</v>
      </c>
      <c r="B1129" s="8" t="s">
        <v>4909</v>
      </c>
      <c r="C1129" s="40" t="s">
        <v>4910</v>
      </c>
      <c r="D1129" s="28">
        <v>6</v>
      </c>
      <c r="E1129" s="29" t="s">
        <v>15326</v>
      </c>
      <c r="F1129" s="7" t="s">
        <v>612</v>
      </c>
      <c r="G1129" s="53" t="s">
        <v>4916</v>
      </c>
      <c r="H1129" s="7" t="s">
        <v>222</v>
      </c>
      <c r="I1129" s="96" t="s">
        <v>2574</v>
      </c>
      <c r="J1129" s="10" t="s">
        <v>4912</v>
      </c>
      <c r="K1129" s="78">
        <v>45897</v>
      </c>
      <c r="L1129" s="10"/>
      <c r="M1129" s="82"/>
      <c r="N1129" s="15" t="s">
        <v>93</v>
      </c>
      <c r="O1129" s="16" t="s">
        <v>29</v>
      </c>
      <c r="P1129" s="15" t="s">
        <v>31</v>
      </c>
    </row>
    <row r="1130" spans="1:16" ht="112.5" x14ac:dyDescent="0.2">
      <c r="A1130" s="40" t="s">
        <v>4913</v>
      </c>
      <c r="B1130" s="8" t="s">
        <v>4909</v>
      </c>
      <c r="C1130" s="40" t="s">
        <v>4910</v>
      </c>
      <c r="D1130" s="28">
        <v>7</v>
      </c>
      <c r="E1130" s="29" t="s">
        <v>15327</v>
      </c>
      <c r="F1130" s="7" t="s">
        <v>612</v>
      </c>
      <c r="G1130" s="53" t="s">
        <v>4916</v>
      </c>
      <c r="H1130" s="7" t="s">
        <v>222</v>
      </c>
      <c r="I1130" s="96" t="s">
        <v>2574</v>
      </c>
      <c r="J1130" s="10" t="s">
        <v>4912</v>
      </c>
      <c r="K1130" s="78">
        <v>45897</v>
      </c>
      <c r="L1130" s="10"/>
      <c r="M1130" s="82"/>
      <c r="N1130" s="15" t="s">
        <v>93</v>
      </c>
      <c r="O1130" s="16" t="s">
        <v>29</v>
      </c>
      <c r="P1130" s="15" t="s">
        <v>31</v>
      </c>
    </row>
    <row r="1131" spans="1:16" ht="409.5" x14ac:dyDescent="0.2">
      <c r="A1131" s="40" t="s">
        <v>4913</v>
      </c>
      <c r="B1131" s="8" t="s">
        <v>4909</v>
      </c>
      <c r="C1131" s="40" t="s">
        <v>4910</v>
      </c>
      <c r="D1131" s="28">
        <v>8</v>
      </c>
      <c r="E1131" s="29" t="s">
        <v>15328</v>
      </c>
      <c r="F1131" s="40" t="s">
        <v>4917</v>
      </c>
      <c r="G1131" s="53" t="s">
        <v>4918</v>
      </c>
      <c r="H1131" s="7" t="s">
        <v>222</v>
      </c>
      <c r="I1131" s="96" t="s">
        <v>2574</v>
      </c>
      <c r="J1131" s="10" t="s">
        <v>4919</v>
      </c>
      <c r="K1131" s="78">
        <v>45902</v>
      </c>
      <c r="L1131" s="10"/>
      <c r="M1131" s="82"/>
      <c r="N1131" s="15" t="s">
        <v>93</v>
      </c>
      <c r="O1131" s="16" t="s">
        <v>29</v>
      </c>
      <c r="P1131" s="15" t="s">
        <v>31</v>
      </c>
    </row>
    <row r="1132" spans="1:16" ht="135" x14ac:dyDescent="0.2">
      <c r="A1132" s="40" t="s">
        <v>4913</v>
      </c>
      <c r="B1132" s="8" t="s">
        <v>4909</v>
      </c>
      <c r="C1132" s="40" t="s">
        <v>4910</v>
      </c>
      <c r="D1132" s="28">
        <v>9</v>
      </c>
      <c r="E1132" s="29" t="s">
        <v>15329</v>
      </c>
      <c r="F1132" s="7" t="s">
        <v>612</v>
      </c>
      <c r="G1132" s="53" t="s">
        <v>4920</v>
      </c>
      <c r="H1132" s="7" t="s">
        <v>222</v>
      </c>
      <c r="I1132" s="96" t="s">
        <v>2574</v>
      </c>
      <c r="J1132" s="10" t="s">
        <v>4912</v>
      </c>
      <c r="K1132" s="78">
        <v>45897</v>
      </c>
      <c r="L1132" s="10"/>
      <c r="M1132" s="82"/>
      <c r="N1132" s="15" t="s">
        <v>93</v>
      </c>
      <c r="O1132" s="16" t="s">
        <v>29</v>
      </c>
      <c r="P1132" s="15" t="s">
        <v>31</v>
      </c>
    </row>
    <row r="1133" spans="1:16" ht="135" x14ac:dyDescent="0.2">
      <c r="A1133" s="40" t="s">
        <v>4913</v>
      </c>
      <c r="B1133" s="8" t="s">
        <v>4909</v>
      </c>
      <c r="C1133" s="40" t="s">
        <v>4910</v>
      </c>
      <c r="D1133" s="28">
        <v>10</v>
      </c>
      <c r="E1133" s="29" t="s">
        <v>15330</v>
      </c>
      <c r="F1133" s="7" t="s">
        <v>1390</v>
      </c>
      <c r="G1133" s="53" t="s">
        <v>4921</v>
      </c>
      <c r="H1133" s="7" t="s">
        <v>222</v>
      </c>
      <c r="I1133" s="96" t="s">
        <v>2574</v>
      </c>
      <c r="J1133" s="10" t="s">
        <v>4912</v>
      </c>
      <c r="K1133" s="78">
        <v>45897</v>
      </c>
      <c r="L1133" s="10"/>
      <c r="M1133" s="82"/>
      <c r="N1133" s="15" t="s">
        <v>93</v>
      </c>
      <c r="O1133" s="16" t="s">
        <v>29</v>
      </c>
      <c r="P1133" s="15" t="s">
        <v>31</v>
      </c>
    </row>
    <row r="1134" spans="1:16" ht="78.75" x14ac:dyDescent="0.2">
      <c r="A1134" s="40" t="s">
        <v>4913</v>
      </c>
      <c r="B1134" s="8" t="s">
        <v>4909</v>
      </c>
      <c r="C1134" s="40" t="s">
        <v>4910</v>
      </c>
      <c r="D1134" s="28">
        <v>11</v>
      </c>
      <c r="E1134" s="29" t="s">
        <v>4922</v>
      </c>
      <c r="F1134" s="7" t="s">
        <v>4915</v>
      </c>
      <c r="G1134" s="53"/>
      <c r="H1134" s="7" t="s">
        <v>222</v>
      </c>
      <c r="I1134" s="96" t="s">
        <v>2574</v>
      </c>
      <c r="J1134" s="10" t="s">
        <v>4912</v>
      </c>
      <c r="K1134" s="78">
        <v>45897</v>
      </c>
      <c r="L1134" s="10"/>
      <c r="M1134" s="82"/>
      <c r="N1134" s="15" t="s">
        <v>93</v>
      </c>
      <c r="O1134" s="16" t="s">
        <v>29</v>
      </c>
      <c r="P1134" s="15" t="s">
        <v>31</v>
      </c>
    </row>
    <row r="1135" spans="1:16" ht="78.75" x14ac:dyDescent="0.2">
      <c r="A1135" s="40" t="s">
        <v>4913</v>
      </c>
      <c r="B1135" s="8" t="s">
        <v>4909</v>
      </c>
      <c r="C1135" s="40" t="s">
        <v>4910</v>
      </c>
      <c r="D1135" s="28">
        <v>12</v>
      </c>
      <c r="E1135" s="29" t="s">
        <v>4923</v>
      </c>
      <c r="F1135" s="7" t="s">
        <v>4915</v>
      </c>
      <c r="G1135" s="53"/>
      <c r="H1135" s="7" t="s">
        <v>222</v>
      </c>
      <c r="I1135" s="96" t="s">
        <v>2574</v>
      </c>
      <c r="J1135" s="10" t="s">
        <v>4912</v>
      </c>
      <c r="K1135" s="78">
        <v>45897</v>
      </c>
      <c r="L1135" s="10"/>
      <c r="M1135" s="82"/>
      <c r="N1135" s="15" t="s">
        <v>93</v>
      </c>
      <c r="O1135" s="16" t="s">
        <v>29</v>
      </c>
      <c r="P1135" s="15" t="s">
        <v>31</v>
      </c>
    </row>
    <row r="1136" spans="1:16" ht="157.5" x14ac:dyDescent="0.2">
      <c r="A1136" s="16" t="s">
        <v>4924</v>
      </c>
      <c r="B1136" s="10" t="s">
        <v>4925</v>
      </c>
      <c r="C1136" s="16" t="s">
        <v>4926</v>
      </c>
      <c r="D1136" s="15">
        <v>1</v>
      </c>
      <c r="E1136" s="10" t="s">
        <v>4927</v>
      </c>
      <c r="F1136" s="24" t="s">
        <v>629</v>
      </c>
      <c r="G1136" s="24"/>
      <c r="H1136" s="16" t="s">
        <v>631</v>
      </c>
      <c r="I1136" s="18" t="s">
        <v>36</v>
      </c>
      <c r="J1136" s="10" t="s">
        <v>4928</v>
      </c>
      <c r="K1136" s="79" t="s">
        <v>4929</v>
      </c>
      <c r="L1136" s="10" t="s">
        <v>4930</v>
      </c>
      <c r="M1136" s="79" t="s">
        <v>4931</v>
      </c>
      <c r="N1136" s="15" t="s">
        <v>93</v>
      </c>
      <c r="O1136" s="16" t="s">
        <v>29</v>
      </c>
      <c r="P1136" s="16" t="s">
        <v>322</v>
      </c>
    </row>
    <row r="1137" spans="1:16" ht="168.75" x14ac:dyDescent="0.2">
      <c r="A1137" s="16" t="s">
        <v>4924</v>
      </c>
      <c r="B1137" s="10" t="s">
        <v>4925</v>
      </c>
      <c r="C1137" s="16" t="s">
        <v>4926</v>
      </c>
      <c r="D1137" s="15">
        <v>2</v>
      </c>
      <c r="E1137" s="10" t="s">
        <v>4932</v>
      </c>
      <c r="F1137" s="16" t="s">
        <v>629</v>
      </c>
      <c r="G1137" s="16"/>
      <c r="H1137" s="16" t="s">
        <v>631</v>
      </c>
      <c r="I1137" s="18" t="s">
        <v>36</v>
      </c>
      <c r="J1137" s="10" t="s">
        <v>4933</v>
      </c>
      <c r="K1137" s="79" t="s">
        <v>4929</v>
      </c>
      <c r="L1137" s="10" t="s">
        <v>4934</v>
      </c>
      <c r="M1137" s="79" t="s">
        <v>4935</v>
      </c>
      <c r="N1137" s="15" t="s">
        <v>93</v>
      </c>
      <c r="O1137" s="16" t="s">
        <v>29</v>
      </c>
      <c r="P1137" s="16" t="s">
        <v>322</v>
      </c>
    </row>
    <row r="1138" spans="1:16" ht="157.5" x14ac:dyDescent="0.2">
      <c r="A1138" s="16" t="s">
        <v>4924</v>
      </c>
      <c r="B1138" s="10" t="s">
        <v>4925</v>
      </c>
      <c r="C1138" s="16" t="s">
        <v>4926</v>
      </c>
      <c r="D1138" s="15">
        <v>3</v>
      </c>
      <c r="E1138" s="10" t="s">
        <v>4936</v>
      </c>
      <c r="F1138" s="16" t="s">
        <v>629</v>
      </c>
      <c r="G1138" s="24"/>
      <c r="H1138" s="16" t="s">
        <v>631</v>
      </c>
      <c r="I1138" s="18" t="s">
        <v>36</v>
      </c>
      <c r="J1138" s="10" t="s">
        <v>4928</v>
      </c>
      <c r="K1138" s="79" t="s">
        <v>4929</v>
      </c>
      <c r="L1138" s="10" t="s">
        <v>4934</v>
      </c>
      <c r="M1138" s="79" t="s">
        <v>4935</v>
      </c>
      <c r="N1138" s="15" t="s">
        <v>93</v>
      </c>
      <c r="O1138" s="16" t="s">
        <v>29</v>
      </c>
      <c r="P1138" s="16" t="s">
        <v>322</v>
      </c>
    </row>
    <row r="1139" spans="1:16" ht="157.5" x14ac:dyDescent="0.2">
      <c r="A1139" s="16" t="s">
        <v>4924</v>
      </c>
      <c r="B1139" s="10" t="s">
        <v>4925</v>
      </c>
      <c r="C1139" s="16" t="s">
        <v>4926</v>
      </c>
      <c r="D1139" s="15">
        <v>4</v>
      </c>
      <c r="E1139" s="10" t="s">
        <v>4937</v>
      </c>
      <c r="F1139" s="24" t="s">
        <v>629</v>
      </c>
      <c r="G1139" s="24"/>
      <c r="H1139" s="16" t="s">
        <v>631</v>
      </c>
      <c r="I1139" s="18" t="s">
        <v>36</v>
      </c>
      <c r="J1139" s="10" t="s">
        <v>4928</v>
      </c>
      <c r="K1139" s="79" t="s">
        <v>4929</v>
      </c>
      <c r="L1139" s="10" t="s">
        <v>4934</v>
      </c>
      <c r="M1139" s="79" t="s">
        <v>4935</v>
      </c>
      <c r="N1139" s="15" t="s">
        <v>93</v>
      </c>
      <c r="O1139" s="16" t="s">
        <v>29</v>
      </c>
      <c r="P1139" s="16" t="s">
        <v>322</v>
      </c>
    </row>
    <row r="1140" spans="1:16" ht="146.25" x14ac:dyDescent="0.2">
      <c r="A1140" s="16" t="s">
        <v>4924</v>
      </c>
      <c r="B1140" s="10" t="s">
        <v>4925</v>
      </c>
      <c r="C1140" s="16" t="s">
        <v>4926</v>
      </c>
      <c r="D1140" s="15">
        <v>5</v>
      </c>
      <c r="E1140" s="10" t="s">
        <v>4938</v>
      </c>
      <c r="F1140" s="24" t="s">
        <v>629</v>
      </c>
      <c r="G1140" s="24"/>
      <c r="H1140" s="16" t="s">
        <v>631</v>
      </c>
      <c r="I1140" s="12" t="s">
        <v>23</v>
      </c>
      <c r="J1140" s="10" t="s">
        <v>4939</v>
      </c>
      <c r="K1140" s="79" t="s">
        <v>4940</v>
      </c>
      <c r="L1140" s="10" t="s">
        <v>4941</v>
      </c>
      <c r="M1140" s="79" t="s">
        <v>4942</v>
      </c>
      <c r="N1140" s="15" t="s">
        <v>93</v>
      </c>
      <c r="O1140" s="16" t="s">
        <v>29</v>
      </c>
      <c r="P1140" s="16" t="s">
        <v>322</v>
      </c>
    </row>
    <row r="1141" spans="1:16" ht="292.5" x14ac:dyDescent="0.2">
      <c r="A1141" s="9" t="s">
        <v>4943</v>
      </c>
      <c r="B1141" s="8" t="s">
        <v>4944</v>
      </c>
      <c r="C1141" s="9" t="s">
        <v>4945</v>
      </c>
      <c r="D1141" s="7">
        <v>1</v>
      </c>
      <c r="E1141" s="8" t="s">
        <v>4946</v>
      </c>
      <c r="F1141" s="11" t="s">
        <v>2139</v>
      </c>
      <c r="G1141" s="11" t="s">
        <v>120</v>
      </c>
      <c r="H1141" s="9" t="s">
        <v>23</v>
      </c>
      <c r="I1141" s="18" t="s">
        <v>36</v>
      </c>
      <c r="J1141" s="10" t="s">
        <v>4947</v>
      </c>
      <c r="K1141" s="78" t="s">
        <v>4948</v>
      </c>
      <c r="L1141" s="10" t="s">
        <v>4949</v>
      </c>
      <c r="M1141" s="78" t="s">
        <v>4950</v>
      </c>
      <c r="N1141" s="15" t="s">
        <v>93</v>
      </c>
      <c r="O1141" s="16" t="s">
        <v>30</v>
      </c>
      <c r="P1141" s="16" t="s">
        <v>80</v>
      </c>
    </row>
    <row r="1142" spans="1:16" ht="236.25" x14ac:dyDescent="0.2">
      <c r="A1142" s="9" t="s">
        <v>4943</v>
      </c>
      <c r="B1142" s="8" t="s">
        <v>4944</v>
      </c>
      <c r="C1142" s="9" t="s">
        <v>4945</v>
      </c>
      <c r="D1142" s="7">
        <v>2</v>
      </c>
      <c r="E1142" s="8" t="s">
        <v>4951</v>
      </c>
      <c r="F1142" s="11" t="s">
        <v>4952</v>
      </c>
      <c r="G1142" s="11" t="s">
        <v>120</v>
      </c>
      <c r="H1142" s="9" t="s">
        <v>23</v>
      </c>
      <c r="I1142" s="18" t="s">
        <v>36</v>
      </c>
      <c r="J1142" s="10" t="s">
        <v>4953</v>
      </c>
      <c r="K1142" s="78" t="s">
        <v>4954</v>
      </c>
      <c r="L1142" s="10" t="s">
        <v>4955</v>
      </c>
      <c r="M1142" s="78" t="s">
        <v>4956</v>
      </c>
      <c r="N1142" s="15" t="s">
        <v>93</v>
      </c>
      <c r="O1142" s="16" t="s">
        <v>30</v>
      </c>
      <c r="P1142" s="16" t="s">
        <v>80</v>
      </c>
    </row>
    <row r="1143" spans="1:16" ht="247.5" x14ac:dyDescent="0.2">
      <c r="A1143" s="9" t="s">
        <v>4943</v>
      </c>
      <c r="B1143" s="8" t="s">
        <v>4944</v>
      </c>
      <c r="C1143" s="9" t="s">
        <v>4945</v>
      </c>
      <c r="D1143" s="7">
        <v>3</v>
      </c>
      <c r="E1143" s="8" t="s">
        <v>4957</v>
      </c>
      <c r="F1143" s="11" t="s">
        <v>4958</v>
      </c>
      <c r="G1143" s="11"/>
      <c r="H1143" s="9" t="s">
        <v>23</v>
      </c>
      <c r="I1143" s="18" t="s">
        <v>36</v>
      </c>
      <c r="J1143" s="10" t="s">
        <v>4959</v>
      </c>
      <c r="K1143" s="78" t="s">
        <v>4960</v>
      </c>
      <c r="L1143" s="10" t="s">
        <v>4961</v>
      </c>
      <c r="M1143" s="78" t="s">
        <v>4962</v>
      </c>
      <c r="N1143" s="15" t="s">
        <v>93</v>
      </c>
      <c r="O1143" s="16" t="s">
        <v>30</v>
      </c>
      <c r="P1143" s="16" t="s">
        <v>80</v>
      </c>
    </row>
    <row r="1144" spans="1:16" ht="236.25" x14ac:dyDescent="0.2">
      <c r="A1144" s="9" t="s">
        <v>4943</v>
      </c>
      <c r="B1144" s="8" t="s">
        <v>4944</v>
      </c>
      <c r="C1144" s="9" t="s">
        <v>4945</v>
      </c>
      <c r="D1144" s="7">
        <v>4</v>
      </c>
      <c r="E1144" s="8" t="s">
        <v>4963</v>
      </c>
      <c r="F1144" s="11" t="s">
        <v>4964</v>
      </c>
      <c r="G1144" s="11"/>
      <c r="H1144" s="9" t="s">
        <v>23</v>
      </c>
      <c r="I1144" s="18" t="s">
        <v>36</v>
      </c>
      <c r="J1144" s="10" t="s">
        <v>4965</v>
      </c>
      <c r="K1144" s="78" t="s">
        <v>4966</v>
      </c>
      <c r="L1144" s="10" t="s">
        <v>4967</v>
      </c>
      <c r="M1144" s="78" t="s">
        <v>4968</v>
      </c>
      <c r="N1144" s="15" t="s">
        <v>93</v>
      </c>
      <c r="O1144" s="16" t="s">
        <v>30</v>
      </c>
      <c r="P1144" s="16" t="s">
        <v>80</v>
      </c>
    </row>
    <row r="1145" spans="1:16" ht="315" x14ac:dyDescent="0.2">
      <c r="A1145" s="9" t="s">
        <v>4943</v>
      </c>
      <c r="B1145" s="8" t="s">
        <v>4944</v>
      </c>
      <c r="C1145" s="9" t="s">
        <v>4945</v>
      </c>
      <c r="D1145" s="7">
        <v>5</v>
      </c>
      <c r="E1145" s="8" t="s">
        <v>4969</v>
      </c>
      <c r="F1145" s="11" t="s">
        <v>2139</v>
      </c>
      <c r="G1145" s="11" t="s">
        <v>120</v>
      </c>
      <c r="H1145" s="9" t="s">
        <v>23</v>
      </c>
      <c r="I1145" s="18" t="s">
        <v>36</v>
      </c>
      <c r="J1145" s="10" t="s">
        <v>4970</v>
      </c>
      <c r="K1145" s="78" t="s">
        <v>4971</v>
      </c>
      <c r="L1145" s="10" t="s">
        <v>4972</v>
      </c>
      <c r="M1145" s="78" t="s">
        <v>4973</v>
      </c>
      <c r="N1145" s="15" t="s">
        <v>93</v>
      </c>
      <c r="O1145" s="16" t="s">
        <v>30</v>
      </c>
      <c r="P1145" s="16" t="s">
        <v>80</v>
      </c>
    </row>
    <row r="1146" spans="1:16" ht="270" x14ac:dyDescent="0.2">
      <c r="A1146" s="9" t="s">
        <v>4943</v>
      </c>
      <c r="B1146" s="8" t="s">
        <v>4944</v>
      </c>
      <c r="C1146" s="9" t="s">
        <v>4945</v>
      </c>
      <c r="D1146" s="7">
        <v>6</v>
      </c>
      <c r="E1146" s="8" t="s">
        <v>4974</v>
      </c>
      <c r="F1146" s="11" t="s">
        <v>4964</v>
      </c>
      <c r="G1146" s="11"/>
      <c r="H1146" s="9" t="s">
        <v>23</v>
      </c>
      <c r="I1146" s="18" t="s">
        <v>36</v>
      </c>
      <c r="J1146" s="10" t="s">
        <v>4975</v>
      </c>
      <c r="K1146" s="78" t="s">
        <v>4976</v>
      </c>
      <c r="L1146" s="10" t="s">
        <v>4977</v>
      </c>
      <c r="M1146" s="78" t="s">
        <v>4978</v>
      </c>
      <c r="N1146" s="15" t="s">
        <v>93</v>
      </c>
      <c r="O1146" s="16" t="s">
        <v>30</v>
      </c>
      <c r="P1146" s="16" t="s">
        <v>80</v>
      </c>
    </row>
    <row r="1147" spans="1:16" ht="247.5" x14ac:dyDescent="0.2">
      <c r="A1147" s="9" t="s">
        <v>4943</v>
      </c>
      <c r="B1147" s="8" t="s">
        <v>4944</v>
      </c>
      <c r="C1147" s="9" t="s">
        <v>4945</v>
      </c>
      <c r="D1147" s="7">
        <v>7</v>
      </c>
      <c r="E1147" s="8" t="s">
        <v>4979</v>
      </c>
      <c r="F1147" s="11" t="s">
        <v>4952</v>
      </c>
      <c r="G1147" s="11"/>
      <c r="H1147" s="9" t="s">
        <v>23</v>
      </c>
      <c r="I1147" s="18" t="s">
        <v>36</v>
      </c>
      <c r="J1147" s="10" t="s">
        <v>4980</v>
      </c>
      <c r="K1147" s="78" t="s">
        <v>4981</v>
      </c>
      <c r="L1147" s="10" t="s">
        <v>4982</v>
      </c>
      <c r="M1147" s="78" t="s">
        <v>4983</v>
      </c>
      <c r="N1147" s="15" t="s">
        <v>93</v>
      </c>
      <c r="O1147" s="16" t="s">
        <v>30</v>
      </c>
      <c r="P1147" s="16" t="s">
        <v>80</v>
      </c>
    </row>
    <row r="1148" spans="1:16" ht="247.5" x14ac:dyDescent="0.2">
      <c r="A1148" s="9" t="s">
        <v>4943</v>
      </c>
      <c r="B1148" s="8" t="s">
        <v>4944</v>
      </c>
      <c r="C1148" s="9" t="s">
        <v>4945</v>
      </c>
      <c r="D1148" s="7">
        <v>8</v>
      </c>
      <c r="E1148" s="8" t="s">
        <v>4984</v>
      </c>
      <c r="F1148" s="11" t="s">
        <v>4958</v>
      </c>
      <c r="G1148" s="11"/>
      <c r="H1148" s="9" t="s">
        <v>23</v>
      </c>
      <c r="I1148" s="18" t="s">
        <v>36</v>
      </c>
      <c r="J1148" s="10" t="s">
        <v>4959</v>
      </c>
      <c r="K1148" s="78" t="s">
        <v>4960</v>
      </c>
      <c r="L1148" s="10" t="s">
        <v>4961</v>
      </c>
      <c r="M1148" s="78" t="s">
        <v>4985</v>
      </c>
      <c r="N1148" s="15" t="s">
        <v>93</v>
      </c>
      <c r="O1148" s="16" t="s">
        <v>30</v>
      </c>
      <c r="P1148" s="16" t="s">
        <v>80</v>
      </c>
    </row>
    <row r="1149" spans="1:16" ht="247.5" x14ac:dyDescent="0.2">
      <c r="A1149" s="9" t="s">
        <v>4943</v>
      </c>
      <c r="B1149" s="8" t="s">
        <v>4944</v>
      </c>
      <c r="C1149" s="9" t="s">
        <v>4945</v>
      </c>
      <c r="D1149" s="7">
        <v>9</v>
      </c>
      <c r="E1149" s="8" t="s">
        <v>4986</v>
      </c>
      <c r="F1149" s="11" t="s">
        <v>4958</v>
      </c>
      <c r="G1149" s="11"/>
      <c r="H1149" s="9" t="s">
        <v>23</v>
      </c>
      <c r="I1149" s="18" t="s">
        <v>36</v>
      </c>
      <c r="J1149" s="10" t="s">
        <v>4959</v>
      </c>
      <c r="K1149" s="78" t="s">
        <v>4960</v>
      </c>
      <c r="L1149" s="10" t="s">
        <v>4987</v>
      </c>
      <c r="M1149" s="78" t="s">
        <v>4985</v>
      </c>
      <c r="N1149" s="15" t="s">
        <v>93</v>
      </c>
      <c r="O1149" s="16" t="s">
        <v>30</v>
      </c>
      <c r="P1149" s="16" t="s">
        <v>80</v>
      </c>
    </row>
    <row r="1150" spans="1:16" ht="247.5" x14ac:dyDescent="0.2">
      <c r="A1150" s="9" t="s">
        <v>4943</v>
      </c>
      <c r="B1150" s="8" t="s">
        <v>4944</v>
      </c>
      <c r="C1150" s="9" t="s">
        <v>4945</v>
      </c>
      <c r="D1150" s="7">
        <v>10</v>
      </c>
      <c r="E1150" s="8" t="s">
        <v>4988</v>
      </c>
      <c r="F1150" s="11" t="s">
        <v>4958</v>
      </c>
      <c r="G1150" s="11"/>
      <c r="H1150" s="9" t="s">
        <v>23</v>
      </c>
      <c r="I1150" s="18" t="s">
        <v>36</v>
      </c>
      <c r="J1150" s="10" t="s">
        <v>4959</v>
      </c>
      <c r="K1150" s="78" t="s">
        <v>4960</v>
      </c>
      <c r="L1150" s="10" t="s">
        <v>4989</v>
      </c>
      <c r="M1150" s="78" t="s">
        <v>4990</v>
      </c>
      <c r="N1150" s="15" t="s">
        <v>93</v>
      </c>
      <c r="O1150" s="16" t="s">
        <v>30</v>
      </c>
      <c r="P1150" s="16" t="s">
        <v>80</v>
      </c>
    </row>
    <row r="1151" spans="1:16" ht="236.25" x14ac:dyDescent="0.2">
      <c r="A1151" s="9" t="s">
        <v>4943</v>
      </c>
      <c r="B1151" s="8" t="s">
        <v>4944</v>
      </c>
      <c r="C1151" s="9" t="s">
        <v>4945</v>
      </c>
      <c r="D1151" s="7">
        <v>11</v>
      </c>
      <c r="E1151" s="8" t="s">
        <v>4991</v>
      </c>
      <c r="F1151" s="11" t="s">
        <v>4958</v>
      </c>
      <c r="G1151" s="11"/>
      <c r="H1151" s="9" t="s">
        <v>23</v>
      </c>
      <c r="I1151" s="18" t="s">
        <v>36</v>
      </c>
      <c r="J1151" s="10" t="s">
        <v>4959</v>
      </c>
      <c r="K1151" s="78" t="s">
        <v>4992</v>
      </c>
      <c r="L1151" s="10" t="s">
        <v>4993</v>
      </c>
      <c r="M1151" s="78" t="s">
        <v>4994</v>
      </c>
      <c r="N1151" s="15" t="s">
        <v>93</v>
      </c>
      <c r="O1151" s="16" t="s">
        <v>30</v>
      </c>
      <c r="P1151" s="16" t="s">
        <v>80</v>
      </c>
    </row>
    <row r="1152" spans="1:16" ht="247.5" x14ac:dyDescent="0.2">
      <c r="A1152" s="9" t="s">
        <v>4943</v>
      </c>
      <c r="B1152" s="8" t="s">
        <v>4944</v>
      </c>
      <c r="C1152" s="9" t="s">
        <v>4945</v>
      </c>
      <c r="D1152" s="7">
        <v>12</v>
      </c>
      <c r="E1152" s="8" t="s">
        <v>4995</v>
      </c>
      <c r="F1152" s="11" t="s">
        <v>4958</v>
      </c>
      <c r="G1152" s="11"/>
      <c r="H1152" s="9" t="s">
        <v>23</v>
      </c>
      <c r="I1152" s="18" t="s">
        <v>36</v>
      </c>
      <c r="J1152" s="10" t="s">
        <v>4959</v>
      </c>
      <c r="K1152" s="78" t="s">
        <v>4960</v>
      </c>
      <c r="L1152" s="10" t="s">
        <v>4961</v>
      </c>
      <c r="M1152" s="78" t="s">
        <v>4985</v>
      </c>
      <c r="N1152" s="15" t="s">
        <v>93</v>
      </c>
      <c r="O1152" s="16" t="s">
        <v>30</v>
      </c>
      <c r="P1152" s="16" t="s">
        <v>80</v>
      </c>
    </row>
    <row r="1153" spans="1:16" ht="247.5" x14ac:dyDescent="0.2">
      <c r="A1153" s="9" t="s">
        <v>4943</v>
      </c>
      <c r="B1153" s="8" t="s">
        <v>4944</v>
      </c>
      <c r="C1153" s="9" t="s">
        <v>4945</v>
      </c>
      <c r="D1153" s="7">
        <v>13</v>
      </c>
      <c r="E1153" s="8" t="s">
        <v>4996</v>
      </c>
      <c r="F1153" s="11" t="s">
        <v>4958</v>
      </c>
      <c r="G1153" s="11"/>
      <c r="H1153" s="9" t="s">
        <v>23</v>
      </c>
      <c r="I1153" s="18" t="s">
        <v>36</v>
      </c>
      <c r="J1153" s="10" t="s">
        <v>4959</v>
      </c>
      <c r="K1153" s="78" t="s">
        <v>4960</v>
      </c>
      <c r="L1153" s="10" t="s">
        <v>4961</v>
      </c>
      <c r="M1153" s="78" t="s">
        <v>4985</v>
      </c>
      <c r="N1153" s="15" t="s">
        <v>93</v>
      </c>
      <c r="O1153" s="16" t="s">
        <v>30</v>
      </c>
      <c r="P1153" s="16" t="s">
        <v>80</v>
      </c>
    </row>
    <row r="1154" spans="1:16" ht="247.5" x14ac:dyDescent="0.2">
      <c r="A1154" s="9" t="s">
        <v>4943</v>
      </c>
      <c r="B1154" s="8" t="s">
        <v>4944</v>
      </c>
      <c r="C1154" s="9" t="s">
        <v>4945</v>
      </c>
      <c r="D1154" s="7">
        <v>14</v>
      </c>
      <c r="E1154" s="8" t="s">
        <v>4997</v>
      </c>
      <c r="F1154" s="11" t="s">
        <v>4958</v>
      </c>
      <c r="G1154" s="11"/>
      <c r="H1154" s="9" t="s">
        <v>23</v>
      </c>
      <c r="I1154" s="18" t="s">
        <v>36</v>
      </c>
      <c r="J1154" s="10" t="s">
        <v>4959</v>
      </c>
      <c r="K1154" s="78" t="s">
        <v>4960</v>
      </c>
      <c r="L1154" s="10" t="s">
        <v>4961</v>
      </c>
      <c r="M1154" s="78" t="s">
        <v>4985</v>
      </c>
      <c r="N1154" s="15" t="s">
        <v>93</v>
      </c>
      <c r="O1154" s="16" t="s">
        <v>30</v>
      </c>
      <c r="P1154" s="16" t="s">
        <v>80</v>
      </c>
    </row>
    <row r="1155" spans="1:16" ht="236.25" x14ac:dyDescent="0.2">
      <c r="A1155" s="9" t="s">
        <v>4943</v>
      </c>
      <c r="B1155" s="8" t="s">
        <v>4944</v>
      </c>
      <c r="C1155" s="9" t="s">
        <v>4945</v>
      </c>
      <c r="D1155" s="7">
        <v>15</v>
      </c>
      <c r="E1155" s="8" t="s">
        <v>4998</v>
      </c>
      <c r="F1155" s="11" t="s">
        <v>4952</v>
      </c>
      <c r="G1155" s="11"/>
      <c r="H1155" s="9" t="s">
        <v>23</v>
      </c>
      <c r="I1155" s="18" t="s">
        <v>36</v>
      </c>
      <c r="J1155" s="10" t="s">
        <v>4999</v>
      </c>
      <c r="K1155" s="78" t="s">
        <v>4954</v>
      </c>
      <c r="L1155" s="10" t="s">
        <v>5000</v>
      </c>
      <c r="M1155" s="78" t="s">
        <v>5001</v>
      </c>
      <c r="N1155" s="15" t="s">
        <v>93</v>
      </c>
      <c r="O1155" s="16" t="s">
        <v>30</v>
      </c>
      <c r="P1155" s="16" t="s">
        <v>80</v>
      </c>
    </row>
    <row r="1156" spans="1:16" ht="258.75" x14ac:dyDescent="0.2">
      <c r="A1156" s="9" t="s">
        <v>4943</v>
      </c>
      <c r="B1156" s="8" t="s">
        <v>4944</v>
      </c>
      <c r="C1156" s="9" t="s">
        <v>4945</v>
      </c>
      <c r="D1156" s="7">
        <v>16</v>
      </c>
      <c r="E1156" s="8" t="s">
        <v>5002</v>
      </c>
      <c r="F1156" s="11" t="s">
        <v>4958</v>
      </c>
      <c r="G1156" s="11"/>
      <c r="H1156" s="9" t="s">
        <v>23</v>
      </c>
      <c r="I1156" s="18" t="s">
        <v>36</v>
      </c>
      <c r="J1156" s="10" t="s">
        <v>4959</v>
      </c>
      <c r="K1156" s="78" t="s">
        <v>5003</v>
      </c>
      <c r="L1156" s="10" t="s">
        <v>5004</v>
      </c>
      <c r="M1156" s="78" t="s">
        <v>5005</v>
      </c>
      <c r="N1156" s="15" t="s">
        <v>93</v>
      </c>
      <c r="O1156" s="16" t="s">
        <v>30</v>
      </c>
      <c r="P1156" s="16" t="s">
        <v>80</v>
      </c>
    </row>
    <row r="1157" spans="1:16" ht="236.25" x14ac:dyDescent="0.2">
      <c r="A1157" s="9" t="s">
        <v>4943</v>
      </c>
      <c r="B1157" s="8" t="s">
        <v>4944</v>
      </c>
      <c r="C1157" s="9" t="s">
        <v>4945</v>
      </c>
      <c r="D1157" s="7">
        <v>17</v>
      </c>
      <c r="E1157" s="8" t="s">
        <v>5006</v>
      </c>
      <c r="F1157" s="11" t="s">
        <v>4952</v>
      </c>
      <c r="G1157" s="11"/>
      <c r="H1157" s="9" t="s">
        <v>23</v>
      </c>
      <c r="I1157" s="18" t="s">
        <v>36</v>
      </c>
      <c r="J1157" s="10" t="s">
        <v>5007</v>
      </c>
      <c r="K1157" s="78" t="s">
        <v>4954</v>
      </c>
      <c r="L1157" s="10" t="s">
        <v>5008</v>
      </c>
      <c r="M1157" s="78" t="s">
        <v>5009</v>
      </c>
      <c r="N1157" s="15" t="s">
        <v>93</v>
      </c>
      <c r="O1157" s="16" t="s">
        <v>30</v>
      </c>
      <c r="P1157" s="16" t="s">
        <v>80</v>
      </c>
    </row>
    <row r="1158" spans="1:16" ht="236.25" x14ac:dyDescent="0.2">
      <c r="A1158" s="9" t="s">
        <v>4943</v>
      </c>
      <c r="B1158" s="8" t="s">
        <v>4944</v>
      </c>
      <c r="C1158" s="9" t="s">
        <v>4945</v>
      </c>
      <c r="D1158" s="7">
        <v>18</v>
      </c>
      <c r="E1158" s="8" t="s">
        <v>5010</v>
      </c>
      <c r="F1158" s="11" t="s">
        <v>4952</v>
      </c>
      <c r="G1158" s="11"/>
      <c r="H1158" s="9" t="s">
        <v>23</v>
      </c>
      <c r="I1158" s="18" t="s">
        <v>36</v>
      </c>
      <c r="J1158" s="10" t="s">
        <v>5011</v>
      </c>
      <c r="K1158" s="78" t="s">
        <v>4954</v>
      </c>
      <c r="L1158" s="10" t="s">
        <v>5012</v>
      </c>
      <c r="M1158" s="78" t="s">
        <v>5013</v>
      </c>
      <c r="N1158" s="15" t="s">
        <v>93</v>
      </c>
      <c r="O1158" s="16" t="s">
        <v>30</v>
      </c>
      <c r="P1158" s="16" t="s">
        <v>80</v>
      </c>
    </row>
    <row r="1159" spans="1:16" ht="247.5" x14ac:dyDescent="0.2">
      <c r="A1159" s="9" t="s">
        <v>4943</v>
      </c>
      <c r="B1159" s="8" t="s">
        <v>4944</v>
      </c>
      <c r="C1159" s="9" t="s">
        <v>4945</v>
      </c>
      <c r="D1159" s="7">
        <v>19</v>
      </c>
      <c r="E1159" s="8" t="s">
        <v>5014</v>
      </c>
      <c r="F1159" s="11" t="s">
        <v>4958</v>
      </c>
      <c r="G1159" s="11"/>
      <c r="H1159" s="9" t="s">
        <v>23</v>
      </c>
      <c r="I1159" s="18" t="s">
        <v>36</v>
      </c>
      <c r="J1159" s="10" t="s">
        <v>5015</v>
      </c>
      <c r="K1159" s="78" t="s">
        <v>4960</v>
      </c>
      <c r="L1159" s="10" t="s">
        <v>5004</v>
      </c>
      <c r="M1159" s="78" t="s">
        <v>5005</v>
      </c>
      <c r="N1159" s="15" t="s">
        <v>93</v>
      </c>
      <c r="O1159" s="16" t="s">
        <v>30</v>
      </c>
      <c r="P1159" s="16" t="s">
        <v>80</v>
      </c>
    </row>
    <row r="1160" spans="1:16" ht="236.25" x14ac:dyDescent="0.2">
      <c r="A1160" s="9" t="s">
        <v>4943</v>
      </c>
      <c r="B1160" s="8" t="s">
        <v>4944</v>
      </c>
      <c r="C1160" s="9" t="s">
        <v>4945</v>
      </c>
      <c r="D1160" s="7">
        <v>20</v>
      </c>
      <c r="E1160" s="8" t="s">
        <v>5016</v>
      </c>
      <c r="F1160" s="11" t="s">
        <v>4952</v>
      </c>
      <c r="G1160" s="11"/>
      <c r="H1160" s="9" t="s">
        <v>23</v>
      </c>
      <c r="I1160" s="18" t="s">
        <v>36</v>
      </c>
      <c r="J1160" s="10" t="s">
        <v>5007</v>
      </c>
      <c r="K1160" s="78" t="s">
        <v>4954</v>
      </c>
      <c r="L1160" s="10" t="s">
        <v>5008</v>
      </c>
      <c r="M1160" s="78" t="s">
        <v>5009</v>
      </c>
      <c r="N1160" s="15" t="s">
        <v>93</v>
      </c>
      <c r="O1160" s="16" t="s">
        <v>30</v>
      </c>
      <c r="P1160" s="16" t="s">
        <v>80</v>
      </c>
    </row>
    <row r="1161" spans="1:16" ht="236.25" x14ac:dyDescent="0.2">
      <c r="A1161" s="9" t="s">
        <v>4943</v>
      </c>
      <c r="B1161" s="8" t="s">
        <v>4944</v>
      </c>
      <c r="C1161" s="9" t="s">
        <v>4945</v>
      </c>
      <c r="D1161" s="7">
        <v>21</v>
      </c>
      <c r="E1161" s="8" t="s">
        <v>5017</v>
      </c>
      <c r="F1161" s="11" t="s">
        <v>4952</v>
      </c>
      <c r="G1161" s="11"/>
      <c r="H1161" s="9" t="s">
        <v>23</v>
      </c>
      <c r="I1161" s="18" t="s">
        <v>36</v>
      </c>
      <c r="J1161" s="10" t="s">
        <v>5007</v>
      </c>
      <c r="K1161" s="78" t="s">
        <v>4954</v>
      </c>
      <c r="L1161" s="10" t="s">
        <v>5000</v>
      </c>
      <c r="M1161" s="78" t="s">
        <v>5018</v>
      </c>
      <c r="N1161" s="15" t="s">
        <v>93</v>
      </c>
      <c r="O1161" s="16" t="s">
        <v>30</v>
      </c>
      <c r="P1161" s="16" t="s">
        <v>80</v>
      </c>
    </row>
    <row r="1162" spans="1:16" ht="101.25" x14ac:dyDescent="0.2">
      <c r="A1162" s="7" t="s">
        <v>5019</v>
      </c>
      <c r="B1162" s="8" t="s">
        <v>5020</v>
      </c>
      <c r="C1162" s="9" t="s">
        <v>5021</v>
      </c>
      <c r="D1162" s="7">
        <v>1</v>
      </c>
      <c r="E1162" s="29" t="s">
        <v>5022</v>
      </c>
      <c r="F1162" s="11" t="s">
        <v>5023</v>
      </c>
      <c r="G1162" s="11" t="s">
        <v>5024</v>
      </c>
      <c r="H1162" s="9" t="s">
        <v>35</v>
      </c>
      <c r="I1162" s="12" t="s">
        <v>23</v>
      </c>
      <c r="J1162" s="10" t="s">
        <v>5025</v>
      </c>
      <c r="K1162" s="78" t="s">
        <v>5026</v>
      </c>
      <c r="L1162" s="13" t="s">
        <v>5027</v>
      </c>
      <c r="M1162" s="77" t="s">
        <v>5028</v>
      </c>
      <c r="N1162" s="15" t="s">
        <v>41</v>
      </c>
      <c r="O1162" s="16" t="s">
        <v>29</v>
      </c>
      <c r="P1162" s="16" t="s">
        <v>31</v>
      </c>
    </row>
    <row r="1163" spans="1:16" ht="78.75" x14ac:dyDescent="0.2">
      <c r="A1163" s="7" t="s">
        <v>5019</v>
      </c>
      <c r="B1163" s="8" t="s">
        <v>5029</v>
      </c>
      <c r="C1163" s="9" t="s">
        <v>5021</v>
      </c>
      <c r="D1163" s="7">
        <v>2</v>
      </c>
      <c r="E1163" s="8" t="s">
        <v>5030</v>
      </c>
      <c r="F1163" s="11" t="s">
        <v>5023</v>
      </c>
      <c r="G1163" s="11" t="s">
        <v>5024</v>
      </c>
      <c r="H1163" s="9" t="s">
        <v>35</v>
      </c>
      <c r="I1163" s="12" t="s">
        <v>23</v>
      </c>
      <c r="J1163" s="10" t="s">
        <v>5025</v>
      </c>
      <c r="K1163" s="78" t="s">
        <v>5026</v>
      </c>
      <c r="L1163" s="13" t="s">
        <v>5027</v>
      </c>
      <c r="M1163" s="77" t="s">
        <v>5028</v>
      </c>
      <c r="N1163" s="15" t="s">
        <v>41</v>
      </c>
      <c r="O1163" s="16" t="s">
        <v>29</v>
      </c>
      <c r="P1163" s="16" t="s">
        <v>31</v>
      </c>
    </row>
    <row r="1164" spans="1:16" ht="180" x14ac:dyDescent="0.2">
      <c r="A1164" s="16" t="s">
        <v>5031</v>
      </c>
      <c r="B1164" s="10" t="s">
        <v>5032</v>
      </c>
      <c r="C1164" s="16" t="s">
        <v>5033</v>
      </c>
      <c r="D1164" s="15">
        <v>11</v>
      </c>
      <c r="E1164" s="10" t="s">
        <v>5034</v>
      </c>
      <c r="F1164" s="24" t="s">
        <v>592</v>
      </c>
      <c r="G1164" s="24"/>
      <c r="H1164" s="16" t="s">
        <v>35</v>
      </c>
      <c r="I1164" s="12" t="s">
        <v>23</v>
      </c>
      <c r="J1164" s="21" t="s">
        <v>5035</v>
      </c>
      <c r="K1164" s="79" t="s">
        <v>5036</v>
      </c>
      <c r="L1164" s="10" t="s">
        <v>5037</v>
      </c>
      <c r="M1164" s="79" t="s">
        <v>5038</v>
      </c>
      <c r="N1164" s="15" t="s">
        <v>93</v>
      </c>
      <c r="O1164" s="16" t="s">
        <v>29</v>
      </c>
      <c r="P1164" s="16" t="s">
        <v>322</v>
      </c>
    </row>
    <row r="1165" spans="1:16" ht="213.75" x14ac:dyDescent="0.2">
      <c r="A1165" s="16" t="s">
        <v>5039</v>
      </c>
      <c r="B1165" s="10" t="s">
        <v>5040</v>
      </c>
      <c r="C1165" s="16" t="s">
        <v>5041</v>
      </c>
      <c r="D1165" s="15">
        <v>1</v>
      </c>
      <c r="E1165" s="10" t="s">
        <v>5042</v>
      </c>
      <c r="F1165" s="24" t="s">
        <v>166</v>
      </c>
      <c r="G1165" s="24"/>
      <c r="H1165" s="16" t="s">
        <v>45</v>
      </c>
      <c r="I1165" s="12" t="s">
        <v>23</v>
      </c>
      <c r="J1165" s="14" t="s">
        <v>5043</v>
      </c>
      <c r="K1165" s="84" t="s">
        <v>5044</v>
      </c>
      <c r="L1165" s="10" t="s">
        <v>5045</v>
      </c>
      <c r="M1165" s="79" t="s">
        <v>5046</v>
      </c>
      <c r="N1165" s="15" t="s">
        <v>186</v>
      </c>
      <c r="O1165" s="16" t="s">
        <v>30</v>
      </c>
      <c r="P1165" s="16" t="s">
        <v>322</v>
      </c>
    </row>
    <row r="1166" spans="1:16" ht="213.75" x14ac:dyDescent="0.2">
      <c r="A1166" s="16" t="s">
        <v>5039</v>
      </c>
      <c r="B1166" s="10" t="s">
        <v>5040</v>
      </c>
      <c r="C1166" s="16" t="s">
        <v>5041</v>
      </c>
      <c r="D1166" s="15">
        <v>2</v>
      </c>
      <c r="E1166" s="10" t="s">
        <v>5047</v>
      </c>
      <c r="F1166" s="24" t="s">
        <v>166</v>
      </c>
      <c r="G1166" s="24"/>
      <c r="H1166" s="16" t="s">
        <v>45</v>
      </c>
      <c r="I1166" s="12" t="s">
        <v>23</v>
      </c>
      <c r="J1166" s="21" t="s">
        <v>5048</v>
      </c>
      <c r="K1166" s="79" t="s">
        <v>5044</v>
      </c>
      <c r="L1166" s="10" t="s">
        <v>5049</v>
      </c>
      <c r="M1166" s="79" t="s">
        <v>5050</v>
      </c>
      <c r="N1166" s="15" t="s">
        <v>93</v>
      </c>
      <c r="O1166" s="16" t="s">
        <v>30</v>
      </c>
      <c r="P1166" s="16" t="s">
        <v>322</v>
      </c>
    </row>
    <row r="1167" spans="1:16" ht="315" x14ac:dyDescent="0.2">
      <c r="A1167" s="16" t="s">
        <v>5039</v>
      </c>
      <c r="B1167" s="10" t="s">
        <v>5040</v>
      </c>
      <c r="C1167" s="16" t="s">
        <v>5041</v>
      </c>
      <c r="D1167" s="15">
        <v>3</v>
      </c>
      <c r="E1167" s="10" t="s">
        <v>5051</v>
      </c>
      <c r="F1167" s="24" t="s">
        <v>166</v>
      </c>
      <c r="G1167" s="24"/>
      <c r="H1167" s="16" t="s">
        <v>45</v>
      </c>
      <c r="I1167" s="12" t="s">
        <v>23</v>
      </c>
      <c r="J1167" s="21" t="s">
        <v>5048</v>
      </c>
      <c r="K1167" s="79" t="s">
        <v>5044</v>
      </c>
      <c r="L1167" s="10" t="s">
        <v>5052</v>
      </c>
      <c r="M1167" s="79" t="s">
        <v>5053</v>
      </c>
      <c r="N1167" s="15" t="s">
        <v>79</v>
      </c>
      <c r="O1167" s="16" t="s">
        <v>30</v>
      </c>
      <c r="P1167" s="16" t="s">
        <v>322</v>
      </c>
    </row>
    <row r="1168" spans="1:16" ht="292.5" x14ac:dyDescent="0.2">
      <c r="A1168" s="16" t="s">
        <v>5039</v>
      </c>
      <c r="B1168" s="10" t="s">
        <v>5040</v>
      </c>
      <c r="C1168" s="16" t="s">
        <v>5041</v>
      </c>
      <c r="D1168" s="15">
        <v>4</v>
      </c>
      <c r="E1168" s="10" t="s">
        <v>5054</v>
      </c>
      <c r="F1168" s="24" t="s">
        <v>166</v>
      </c>
      <c r="G1168" s="24"/>
      <c r="H1168" s="16" t="s">
        <v>45</v>
      </c>
      <c r="I1168" s="12" t="s">
        <v>23</v>
      </c>
      <c r="J1168" s="21" t="s">
        <v>5055</v>
      </c>
      <c r="K1168" s="79" t="s">
        <v>5056</v>
      </c>
      <c r="L1168" s="10" t="s">
        <v>5057</v>
      </c>
      <c r="M1168" s="79" t="s">
        <v>5058</v>
      </c>
      <c r="N1168" s="15" t="s">
        <v>182</v>
      </c>
      <c r="O1168" s="16" t="s">
        <v>30</v>
      </c>
      <c r="P1168" s="16" t="s">
        <v>322</v>
      </c>
    </row>
    <row r="1169" spans="1:16" ht="292.5" x14ac:dyDescent="0.2">
      <c r="A1169" s="16" t="s">
        <v>5039</v>
      </c>
      <c r="B1169" s="10" t="s">
        <v>5040</v>
      </c>
      <c r="C1169" s="16" t="s">
        <v>5041</v>
      </c>
      <c r="D1169" s="15">
        <v>5</v>
      </c>
      <c r="E1169" s="10" t="s">
        <v>5059</v>
      </c>
      <c r="F1169" s="24" t="s">
        <v>166</v>
      </c>
      <c r="G1169" s="24"/>
      <c r="H1169" s="16" t="s">
        <v>45</v>
      </c>
      <c r="I1169" s="12" t="s">
        <v>23</v>
      </c>
      <c r="J1169" s="14" t="s">
        <v>5060</v>
      </c>
      <c r="K1169" s="84" t="s">
        <v>5061</v>
      </c>
      <c r="L1169" s="13" t="s">
        <v>5062</v>
      </c>
      <c r="M1169" s="84" t="s">
        <v>5063</v>
      </c>
      <c r="N1169" s="15" t="s">
        <v>182</v>
      </c>
      <c r="O1169" s="16" t="s">
        <v>30</v>
      </c>
      <c r="P1169" s="16" t="s">
        <v>322</v>
      </c>
    </row>
    <row r="1170" spans="1:16" ht="281.25" x14ac:dyDescent="0.2">
      <c r="A1170" s="16" t="s">
        <v>5039</v>
      </c>
      <c r="B1170" s="10" t="s">
        <v>5040</v>
      </c>
      <c r="C1170" s="16" t="s">
        <v>5041</v>
      </c>
      <c r="D1170" s="15">
        <v>6</v>
      </c>
      <c r="E1170" s="10" t="s">
        <v>5064</v>
      </c>
      <c r="F1170" s="24" t="s">
        <v>166</v>
      </c>
      <c r="G1170" s="24"/>
      <c r="H1170" s="16" t="s">
        <v>45</v>
      </c>
      <c r="I1170" s="12" t="s">
        <v>23</v>
      </c>
      <c r="J1170" s="14" t="s">
        <v>5060</v>
      </c>
      <c r="K1170" s="84" t="s">
        <v>5065</v>
      </c>
      <c r="L1170" s="13" t="s">
        <v>5066</v>
      </c>
      <c r="M1170" s="84" t="s">
        <v>5067</v>
      </c>
      <c r="N1170" s="15" t="s">
        <v>93</v>
      </c>
      <c r="O1170" s="16" t="s">
        <v>30</v>
      </c>
      <c r="P1170" s="16" t="s">
        <v>322</v>
      </c>
    </row>
    <row r="1171" spans="1:16" ht="281.25" x14ac:dyDescent="0.2">
      <c r="A1171" s="16" t="s">
        <v>5039</v>
      </c>
      <c r="B1171" s="10" t="s">
        <v>5040</v>
      </c>
      <c r="C1171" s="16" t="s">
        <v>5041</v>
      </c>
      <c r="D1171" s="15">
        <v>7</v>
      </c>
      <c r="E1171" s="10" t="s">
        <v>5068</v>
      </c>
      <c r="F1171" s="24" t="s">
        <v>166</v>
      </c>
      <c r="G1171" s="24"/>
      <c r="H1171" s="16" t="s">
        <v>45</v>
      </c>
      <c r="I1171" s="12" t="s">
        <v>23</v>
      </c>
      <c r="J1171" s="14" t="s">
        <v>5060</v>
      </c>
      <c r="K1171" s="84" t="s">
        <v>5061</v>
      </c>
      <c r="L1171" s="13" t="s">
        <v>5069</v>
      </c>
      <c r="M1171" s="84" t="s">
        <v>5070</v>
      </c>
      <c r="N1171" s="15" t="s">
        <v>93</v>
      </c>
      <c r="O1171" s="16" t="s">
        <v>30</v>
      </c>
      <c r="P1171" s="16" t="s">
        <v>322</v>
      </c>
    </row>
    <row r="1172" spans="1:16" ht="225" x14ac:dyDescent="0.2">
      <c r="A1172" s="16" t="s">
        <v>5039</v>
      </c>
      <c r="B1172" s="10" t="s">
        <v>5040</v>
      </c>
      <c r="C1172" s="16" t="s">
        <v>5041</v>
      </c>
      <c r="D1172" s="15">
        <v>8</v>
      </c>
      <c r="E1172" s="10" t="s">
        <v>5071</v>
      </c>
      <c r="F1172" s="24" t="s">
        <v>166</v>
      </c>
      <c r="G1172" s="24"/>
      <c r="H1172" s="16" t="s">
        <v>45</v>
      </c>
      <c r="I1172" s="12" t="s">
        <v>23</v>
      </c>
      <c r="J1172" s="14" t="s">
        <v>5072</v>
      </c>
      <c r="K1172" s="84" t="s">
        <v>5061</v>
      </c>
      <c r="L1172" s="10" t="s">
        <v>5073</v>
      </c>
      <c r="M1172" s="79" t="s">
        <v>5074</v>
      </c>
      <c r="N1172" s="15" t="s">
        <v>93</v>
      </c>
      <c r="O1172" s="16" t="s">
        <v>29</v>
      </c>
      <c r="P1172" s="16" t="s">
        <v>322</v>
      </c>
    </row>
    <row r="1173" spans="1:16" ht="236.25" x14ac:dyDescent="0.2">
      <c r="A1173" s="16" t="s">
        <v>5039</v>
      </c>
      <c r="B1173" s="10" t="s">
        <v>5040</v>
      </c>
      <c r="C1173" s="16" t="s">
        <v>5041</v>
      </c>
      <c r="D1173" s="15">
        <v>9</v>
      </c>
      <c r="E1173" s="10" t="s">
        <v>5075</v>
      </c>
      <c r="F1173" s="24" t="s">
        <v>120</v>
      </c>
      <c r="G1173" s="24"/>
      <c r="H1173" s="16"/>
      <c r="I1173" s="12" t="s">
        <v>23</v>
      </c>
      <c r="J1173" s="21" t="s">
        <v>5076</v>
      </c>
      <c r="K1173" s="79" t="s">
        <v>5077</v>
      </c>
      <c r="L1173" s="10" t="s">
        <v>5078</v>
      </c>
      <c r="M1173" s="79" t="s">
        <v>5079</v>
      </c>
      <c r="N1173" s="15" t="s">
        <v>186</v>
      </c>
      <c r="O1173" s="16" t="s">
        <v>29</v>
      </c>
      <c r="P1173" s="16" t="s">
        <v>322</v>
      </c>
    </row>
    <row r="1174" spans="1:16" ht="236.25" x14ac:dyDescent="0.2">
      <c r="A1174" s="16" t="s">
        <v>5039</v>
      </c>
      <c r="B1174" s="10" t="s">
        <v>5040</v>
      </c>
      <c r="C1174" s="16" t="s">
        <v>5041</v>
      </c>
      <c r="D1174" s="15">
        <v>10</v>
      </c>
      <c r="E1174" s="10" t="s">
        <v>5080</v>
      </c>
      <c r="F1174" s="24" t="s">
        <v>166</v>
      </c>
      <c r="G1174" s="24"/>
      <c r="H1174" s="16" t="s">
        <v>45</v>
      </c>
      <c r="I1174" s="12" t="s">
        <v>23</v>
      </c>
      <c r="J1174" s="14" t="s">
        <v>5072</v>
      </c>
      <c r="K1174" s="84" t="s">
        <v>5061</v>
      </c>
      <c r="L1174" s="13" t="s">
        <v>5081</v>
      </c>
      <c r="M1174" s="84" t="s">
        <v>5082</v>
      </c>
      <c r="N1174" s="15" t="s">
        <v>93</v>
      </c>
      <c r="O1174" s="16" t="s">
        <v>29</v>
      </c>
      <c r="P1174" s="16" t="s">
        <v>322</v>
      </c>
    </row>
    <row r="1175" spans="1:16" ht="236.25" x14ac:dyDescent="0.2">
      <c r="A1175" s="16" t="s">
        <v>5039</v>
      </c>
      <c r="B1175" s="10" t="s">
        <v>5040</v>
      </c>
      <c r="C1175" s="16" t="s">
        <v>5041</v>
      </c>
      <c r="D1175" s="15">
        <v>11</v>
      </c>
      <c r="E1175" s="10" t="s">
        <v>5083</v>
      </c>
      <c r="F1175" s="24" t="s">
        <v>166</v>
      </c>
      <c r="G1175" s="24"/>
      <c r="H1175" s="16" t="s">
        <v>45</v>
      </c>
      <c r="I1175" s="12" t="s">
        <v>23</v>
      </c>
      <c r="J1175" s="14" t="s">
        <v>5043</v>
      </c>
      <c r="K1175" s="84" t="s">
        <v>5044</v>
      </c>
      <c r="L1175" s="13" t="s">
        <v>5084</v>
      </c>
      <c r="M1175" s="84" t="s">
        <v>5085</v>
      </c>
      <c r="N1175" s="15" t="s">
        <v>351</v>
      </c>
      <c r="O1175" s="16" t="s">
        <v>30</v>
      </c>
      <c r="P1175" s="16" t="s">
        <v>322</v>
      </c>
    </row>
    <row r="1176" spans="1:16" ht="236.25" x14ac:dyDescent="0.2">
      <c r="A1176" s="16" t="s">
        <v>5039</v>
      </c>
      <c r="B1176" s="10" t="s">
        <v>5040</v>
      </c>
      <c r="C1176" s="16" t="s">
        <v>5041</v>
      </c>
      <c r="D1176" s="15">
        <v>12</v>
      </c>
      <c r="E1176" s="10" t="s">
        <v>5086</v>
      </c>
      <c r="F1176" s="24" t="s">
        <v>166</v>
      </c>
      <c r="G1176" s="24"/>
      <c r="H1176" s="16" t="s">
        <v>45</v>
      </c>
      <c r="I1176" s="12" t="s">
        <v>23</v>
      </c>
      <c r="J1176" s="21" t="s">
        <v>5043</v>
      </c>
      <c r="K1176" s="79" t="s">
        <v>5044</v>
      </c>
      <c r="L1176" s="13" t="s">
        <v>5087</v>
      </c>
      <c r="M1176" s="84" t="s">
        <v>5088</v>
      </c>
      <c r="N1176" s="15" t="s">
        <v>186</v>
      </c>
      <c r="O1176" s="16" t="s">
        <v>29</v>
      </c>
      <c r="P1176" s="16" t="s">
        <v>322</v>
      </c>
    </row>
    <row r="1177" spans="1:16" ht="225" x14ac:dyDescent="0.2">
      <c r="A1177" s="16" t="s">
        <v>5039</v>
      </c>
      <c r="B1177" s="10" t="s">
        <v>5040</v>
      </c>
      <c r="C1177" s="16" t="s">
        <v>5041</v>
      </c>
      <c r="D1177" s="15">
        <v>13</v>
      </c>
      <c r="E1177" s="10" t="s">
        <v>5089</v>
      </c>
      <c r="F1177" s="24" t="s">
        <v>166</v>
      </c>
      <c r="G1177" s="24"/>
      <c r="H1177" s="16" t="s">
        <v>45</v>
      </c>
      <c r="I1177" s="12" t="s">
        <v>23</v>
      </c>
      <c r="J1177" s="14" t="s">
        <v>5043</v>
      </c>
      <c r="K1177" s="84" t="s">
        <v>5044</v>
      </c>
      <c r="L1177" s="13" t="s">
        <v>5090</v>
      </c>
      <c r="M1177" s="84" t="s">
        <v>5091</v>
      </c>
      <c r="N1177" s="15" t="s">
        <v>351</v>
      </c>
      <c r="O1177" s="16" t="s">
        <v>30</v>
      </c>
      <c r="P1177" s="16" t="s">
        <v>322</v>
      </c>
    </row>
    <row r="1178" spans="1:16" ht="292.5" x14ac:dyDescent="0.2">
      <c r="A1178" s="16" t="s">
        <v>5039</v>
      </c>
      <c r="B1178" s="10" t="s">
        <v>5040</v>
      </c>
      <c r="C1178" s="16" t="s">
        <v>5041</v>
      </c>
      <c r="D1178" s="15">
        <v>14</v>
      </c>
      <c r="E1178" s="10" t="s">
        <v>5092</v>
      </c>
      <c r="F1178" s="24" t="s">
        <v>120</v>
      </c>
      <c r="G1178" s="24"/>
      <c r="H1178" s="16" t="s">
        <v>35</v>
      </c>
      <c r="I1178" s="12" t="s">
        <v>23</v>
      </c>
      <c r="J1178" s="21" t="s">
        <v>5093</v>
      </c>
      <c r="K1178" s="79" t="s">
        <v>5094</v>
      </c>
      <c r="L1178" s="10" t="s">
        <v>5095</v>
      </c>
      <c r="M1178" s="79" t="s">
        <v>5096</v>
      </c>
      <c r="N1178" s="15" t="s">
        <v>186</v>
      </c>
      <c r="O1178" s="16" t="s">
        <v>29</v>
      </c>
      <c r="P1178" s="16" t="s">
        <v>322</v>
      </c>
    </row>
    <row r="1179" spans="1:16" ht="236.25" x14ac:dyDescent="0.2">
      <c r="A1179" s="16" t="s">
        <v>5039</v>
      </c>
      <c r="B1179" s="10" t="s">
        <v>5040</v>
      </c>
      <c r="C1179" s="16" t="s">
        <v>5041</v>
      </c>
      <c r="D1179" s="15">
        <v>15</v>
      </c>
      <c r="E1179" s="10" t="s">
        <v>5097</v>
      </c>
      <c r="F1179" s="24" t="s">
        <v>166</v>
      </c>
      <c r="G1179" s="24"/>
      <c r="H1179" s="16" t="s">
        <v>45</v>
      </c>
      <c r="I1179" s="12" t="s">
        <v>23</v>
      </c>
      <c r="J1179" s="14" t="s">
        <v>5098</v>
      </c>
      <c r="K1179" s="84" t="s">
        <v>5099</v>
      </c>
      <c r="L1179" s="13" t="s">
        <v>5100</v>
      </c>
      <c r="M1179" s="84" t="s">
        <v>5101</v>
      </c>
      <c r="N1179" s="15" t="s">
        <v>351</v>
      </c>
      <c r="O1179" s="16" t="s">
        <v>30</v>
      </c>
      <c r="P1179" s="16" t="s">
        <v>322</v>
      </c>
    </row>
    <row r="1180" spans="1:16" ht="247.5" x14ac:dyDescent="0.2">
      <c r="A1180" s="16" t="s">
        <v>5039</v>
      </c>
      <c r="B1180" s="10" t="s">
        <v>5040</v>
      </c>
      <c r="C1180" s="16" t="s">
        <v>5041</v>
      </c>
      <c r="D1180" s="15">
        <v>16</v>
      </c>
      <c r="E1180" s="10" t="s">
        <v>5102</v>
      </c>
      <c r="F1180" s="24" t="s">
        <v>166</v>
      </c>
      <c r="G1180" s="24"/>
      <c r="H1180" s="16" t="s">
        <v>45</v>
      </c>
      <c r="I1180" s="12" t="s">
        <v>23</v>
      </c>
      <c r="J1180" s="14" t="s">
        <v>5043</v>
      </c>
      <c r="K1180" s="84" t="s">
        <v>5044</v>
      </c>
      <c r="L1180" s="13" t="s">
        <v>5103</v>
      </c>
      <c r="M1180" s="84" t="s">
        <v>5104</v>
      </c>
      <c r="N1180" s="15" t="s">
        <v>351</v>
      </c>
      <c r="O1180" s="16" t="s">
        <v>30</v>
      </c>
      <c r="P1180" s="16" t="s">
        <v>322</v>
      </c>
    </row>
    <row r="1181" spans="1:16" ht="225" x14ac:dyDescent="0.2">
      <c r="A1181" s="16" t="s">
        <v>5039</v>
      </c>
      <c r="B1181" s="10" t="s">
        <v>5040</v>
      </c>
      <c r="C1181" s="16" t="s">
        <v>5041</v>
      </c>
      <c r="D1181" s="15">
        <v>17</v>
      </c>
      <c r="E1181" s="10" t="s">
        <v>5105</v>
      </c>
      <c r="F1181" s="24" t="s">
        <v>166</v>
      </c>
      <c r="G1181" s="24"/>
      <c r="H1181" s="16" t="s">
        <v>45</v>
      </c>
      <c r="I1181" s="12" t="s">
        <v>23</v>
      </c>
      <c r="J1181" s="14" t="s">
        <v>5098</v>
      </c>
      <c r="K1181" s="84" t="s">
        <v>5099</v>
      </c>
      <c r="L1181" s="13" t="s">
        <v>5106</v>
      </c>
      <c r="M1181" s="84" t="s">
        <v>5107</v>
      </c>
      <c r="N1181" s="15" t="s">
        <v>186</v>
      </c>
      <c r="O1181" s="16" t="s">
        <v>30</v>
      </c>
      <c r="P1181" s="16" t="s">
        <v>322</v>
      </c>
    </row>
    <row r="1182" spans="1:16" ht="281.25" x14ac:dyDescent="0.2">
      <c r="A1182" s="16" t="s">
        <v>5039</v>
      </c>
      <c r="B1182" s="10" t="s">
        <v>5040</v>
      </c>
      <c r="C1182" s="16" t="s">
        <v>5041</v>
      </c>
      <c r="D1182" s="15">
        <v>18</v>
      </c>
      <c r="E1182" s="10" t="s">
        <v>5108</v>
      </c>
      <c r="F1182" s="24" t="s">
        <v>166</v>
      </c>
      <c r="G1182" s="24"/>
      <c r="H1182" s="16" t="s">
        <v>45</v>
      </c>
      <c r="I1182" s="12" t="s">
        <v>23</v>
      </c>
      <c r="J1182" s="14" t="s">
        <v>5043</v>
      </c>
      <c r="K1182" s="84" t="s">
        <v>5044</v>
      </c>
      <c r="L1182" s="13" t="s">
        <v>5109</v>
      </c>
      <c r="M1182" s="84" t="s">
        <v>5110</v>
      </c>
      <c r="N1182" s="15" t="s">
        <v>93</v>
      </c>
      <c r="O1182" s="16" t="s">
        <v>30</v>
      </c>
      <c r="P1182" s="16" t="s">
        <v>322</v>
      </c>
    </row>
    <row r="1183" spans="1:16" ht="225" x14ac:dyDescent="0.2">
      <c r="A1183" s="16" t="s">
        <v>5039</v>
      </c>
      <c r="B1183" s="10" t="s">
        <v>5040</v>
      </c>
      <c r="C1183" s="16" t="s">
        <v>5041</v>
      </c>
      <c r="D1183" s="15">
        <v>19</v>
      </c>
      <c r="E1183" s="10" t="s">
        <v>5111</v>
      </c>
      <c r="F1183" s="24" t="s">
        <v>166</v>
      </c>
      <c r="G1183" s="24"/>
      <c r="H1183" s="16" t="s">
        <v>45</v>
      </c>
      <c r="I1183" s="12" t="s">
        <v>23</v>
      </c>
      <c r="J1183" s="14" t="s">
        <v>5098</v>
      </c>
      <c r="K1183" s="84" t="s">
        <v>5099</v>
      </c>
      <c r="L1183" s="13" t="s">
        <v>5112</v>
      </c>
      <c r="M1183" s="84" t="s">
        <v>5088</v>
      </c>
      <c r="N1183" s="15" t="s">
        <v>186</v>
      </c>
      <c r="O1183" s="16" t="s">
        <v>30</v>
      </c>
      <c r="P1183" s="16" t="s">
        <v>322</v>
      </c>
    </row>
    <row r="1184" spans="1:16" ht="213.75" x14ac:dyDescent="0.2">
      <c r="A1184" s="16" t="s">
        <v>5039</v>
      </c>
      <c r="B1184" s="10" t="s">
        <v>5040</v>
      </c>
      <c r="C1184" s="16" t="s">
        <v>5041</v>
      </c>
      <c r="D1184" s="15">
        <v>20</v>
      </c>
      <c r="E1184" s="10" t="s">
        <v>5113</v>
      </c>
      <c r="F1184" s="24" t="s">
        <v>166</v>
      </c>
      <c r="G1184" s="24"/>
      <c r="H1184" s="16" t="s">
        <v>45</v>
      </c>
      <c r="I1184" s="12" t="s">
        <v>23</v>
      </c>
      <c r="J1184" s="14" t="s">
        <v>5043</v>
      </c>
      <c r="K1184" s="84" t="s">
        <v>5114</v>
      </c>
      <c r="L1184" s="13" t="s">
        <v>5115</v>
      </c>
      <c r="M1184" s="84" t="s">
        <v>5116</v>
      </c>
      <c r="N1184" s="15" t="s">
        <v>186</v>
      </c>
      <c r="O1184" s="16" t="s">
        <v>30</v>
      </c>
      <c r="P1184" s="16" t="s">
        <v>322</v>
      </c>
    </row>
    <row r="1185" spans="1:16" ht="236.25" x14ac:dyDescent="0.2">
      <c r="A1185" s="16" t="s">
        <v>5039</v>
      </c>
      <c r="B1185" s="10" t="s">
        <v>5040</v>
      </c>
      <c r="C1185" s="16" t="s">
        <v>5041</v>
      </c>
      <c r="D1185" s="15">
        <v>21</v>
      </c>
      <c r="E1185" s="10" t="s">
        <v>5117</v>
      </c>
      <c r="F1185" s="24" t="s">
        <v>166</v>
      </c>
      <c r="G1185" s="24"/>
      <c r="H1185" s="16" t="s">
        <v>45</v>
      </c>
      <c r="I1185" s="12" t="s">
        <v>23</v>
      </c>
      <c r="J1185" s="14" t="s">
        <v>5118</v>
      </c>
      <c r="K1185" s="84" t="s">
        <v>5119</v>
      </c>
      <c r="L1185" s="13" t="s">
        <v>5120</v>
      </c>
      <c r="M1185" s="84" t="s">
        <v>5121</v>
      </c>
      <c r="N1185" s="15" t="s">
        <v>351</v>
      </c>
      <c r="O1185" s="16" t="s">
        <v>30</v>
      </c>
      <c r="P1185" s="16" t="s">
        <v>322</v>
      </c>
    </row>
    <row r="1186" spans="1:16" ht="382.5" x14ac:dyDescent="0.2">
      <c r="A1186" s="16" t="s">
        <v>5039</v>
      </c>
      <c r="B1186" s="10" t="s">
        <v>5040</v>
      </c>
      <c r="C1186" s="16" t="s">
        <v>5041</v>
      </c>
      <c r="D1186" s="15">
        <v>22</v>
      </c>
      <c r="E1186" s="10" t="s">
        <v>5122</v>
      </c>
      <c r="F1186" s="24" t="s">
        <v>51</v>
      </c>
      <c r="G1186" s="24"/>
      <c r="H1186" s="16" t="s">
        <v>45</v>
      </c>
      <c r="I1186" s="19" t="s">
        <v>60</v>
      </c>
      <c r="J1186" s="21" t="s">
        <v>5123</v>
      </c>
      <c r="K1186" s="79" t="s">
        <v>5124</v>
      </c>
      <c r="L1186" s="10" t="s">
        <v>5125</v>
      </c>
      <c r="M1186" s="79" t="s">
        <v>5126</v>
      </c>
      <c r="N1186" s="15" t="s">
        <v>93</v>
      </c>
      <c r="O1186" s="16" t="s">
        <v>29</v>
      </c>
      <c r="P1186" s="16" t="s">
        <v>322</v>
      </c>
    </row>
    <row r="1187" spans="1:16" ht="281.25" x14ac:dyDescent="0.2">
      <c r="A1187" s="16" t="s">
        <v>5039</v>
      </c>
      <c r="B1187" s="10" t="s">
        <v>5040</v>
      </c>
      <c r="C1187" s="16" t="s">
        <v>5041</v>
      </c>
      <c r="D1187" s="15">
        <v>23</v>
      </c>
      <c r="E1187" s="10" t="s">
        <v>5127</v>
      </c>
      <c r="F1187" s="24" t="s">
        <v>166</v>
      </c>
      <c r="G1187" s="24"/>
      <c r="H1187" s="16" t="s">
        <v>45</v>
      </c>
      <c r="I1187" s="12" t="s">
        <v>23</v>
      </c>
      <c r="J1187" s="14" t="s">
        <v>5043</v>
      </c>
      <c r="K1187" s="84" t="s">
        <v>5044</v>
      </c>
      <c r="L1187" s="13" t="s">
        <v>5109</v>
      </c>
      <c r="M1187" s="84" t="s">
        <v>5110</v>
      </c>
      <c r="N1187" s="15" t="s">
        <v>93</v>
      </c>
      <c r="O1187" s="16" t="s">
        <v>30</v>
      </c>
      <c r="P1187" s="16" t="s">
        <v>322</v>
      </c>
    </row>
    <row r="1188" spans="1:16" ht="315" x14ac:dyDescent="0.2">
      <c r="A1188" s="9" t="s">
        <v>5128</v>
      </c>
      <c r="B1188" s="8" t="s">
        <v>5129</v>
      </c>
      <c r="C1188" s="9" t="s">
        <v>5130</v>
      </c>
      <c r="D1188" s="7" t="s">
        <v>1700</v>
      </c>
      <c r="E1188" s="8" t="s">
        <v>5131</v>
      </c>
      <c r="F1188" s="11" t="s">
        <v>1119</v>
      </c>
      <c r="G1188" s="11"/>
      <c r="H1188" s="9" t="s">
        <v>45</v>
      </c>
      <c r="I1188" s="12" t="s">
        <v>23</v>
      </c>
      <c r="J1188" s="10" t="s">
        <v>5132</v>
      </c>
      <c r="K1188" s="78" t="s">
        <v>5133</v>
      </c>
      <c r="L1188" s="10" t="s">
        <v>5134</v>
      </c>
      <c r="M1188" s="78" t="s">
        <v>5135</v>
      </c>
      <c r="N1188" s="15" t="s">
        <v>79</v>
      </c>
      <c r="O1188" s="16" t="s">
        <v>29</v>
      </c>
      <c r="P1188" s="16" t="s">
        <v>80</v>
      </c>
    </row>
    <row r="1189" spans="1:16" ht="315" x14ac:dyDescent="0.2">
      <c r="A1189" s="9" t="s">
        <v>5128</v>
      </c>
      <c r="B1189" s="8" t="s">
        <v>5129</v>
      </c>
      <c r="C1189" s="9" t="s">
        <v>5130</v>
      </c>
      <c r="D1189" s="7" t="s">
        <v>5136</v>
      </c>
      <c r="E1189" s="8" t="s">
        <v>5137</v>
      </c>
      <c r="F1189" s="11" t="s">
        <v>1119</v>
      </c>
      <c r="G1189" s="11"/>
      <c r="H1189" s="9" t="s">
        <v>45</v>
      </c>
      <c r="I1189" s="12" t="s">
        <v>23</v>
      </c>
      <c r="J1189" s="10" t="s">
        <v>5132</v>
      </c>
      <c r="K1189" s="78" t="s">
        <v>5133</v>
      </c>
      <c r="L1189" s="10" t="s">
        <v>5134</v>
      </c>
      <c r="M1189" s="78" t="s">
        <v>5135</v>
      </c>
      <c r="N1189" s="15" t="s">
        <v>79</v>
      </c>
      <c r="O1189" s="16" t="s">
        <v>29</v>
      </c>
      <c r="P1189" s="16" t="s">
        <v>80</v>
      </c>
    </row>
    <row r="1190" spans="1:16" ht="326.25" x14ac:dyDescent="0.2">
      <c r="A1190" s="9" t="s">
        <v>5128</v>
      </c>
      <c r="B1190" s="8" t="s">
        <v>5129</v>
      </c>
      <c r="C1190" s="9" t="s">
        <v>5130</v>
      </c>
      <c r="D1190" s="7">
        <v>2</v>
      </c>
      <c r="E1190" s="8" t="s">
        <v>5138</v>
      </c>
      <c r="F1190" s="11" t="s">
        <v>1119</v>
      </c>
      <c r="G1190" s="11"/>
      <c r="H1190" s="9" t="s">
        <v>45</v>
      </c>
      <c r="I1190" s="12" t="s">
        <v>23</v>
      </c>
      <c r="J1190" s="10" t="s">
        <v>5139</v>
      </c>
      <c r="K1190" s="78" t="s">
        <v>5140</v>
      </c>
      <c r="L1190" s="10" t="s">
        <v>5141</v>
      </c>
      <c r="M1190" s="78" t="s">
        <v>5142</v>
      </c>
      <c r="N1190" s="15" t="s">
        <v>79</v>
      </c>
      <c r="O1190" s="16" t="s">
        <v>29</v>
      </c>
      <c r="P1190" s="16" t="s">
        <v>80</v>
      </c>
    </row>
    <row r="1191" spans="1:16" ht="326.25" x14ac:dyDescent="0.2">
      <c r="A1191" s="9" t="s">
        <v>5128</v>
      </c>
      <c r="B1191" s="8" t="s">
        <v>5129</v>
      </c>
      <c r="C1191" s="9" t="s">
        <v>5130</v>
      </c>
      <c r="D1191" s="7">
        <v>3</v>
      </c>
      <c r="E1191" s="8" t="s">
        <v>5143</v>
      </c>
      <c r="F1191" s="11" t="s">
        <v>1119</v>
      </c>
      <c r="G1191" s="11"/>
      <c r="H1191" s="9" t="s">
        <v>45</v>
      </c>
      <c r="I1191" s="12" t="s">
        <v>23</v>
      </c>
      <c r="J1191" s="10" t="s">
        <v>5139</v>
      </c>
      <c r="K1191" s="78" t="s">
        <v>5144</v>
      </c>
      <c r="L1191" s="10" t="s">
        <v>5141</v>
      </c>
      <c r="M1191" s="78" t="s">
        <v>5145</v>
      </c>
      <c r="N1191" s="15" t="s">
        <v>79</v>
      </c>
      <c r="O1191" s="16" t="s">
        <v>29</v>
      </c>
      <c r="P1191" s="16" t="s">
        <v>80</v>
      </c>
    </row>
    <row r="1192" spans="1:16" ht="315" x14ac:dyDescent="0.2">
      <c r="A1192" s="9" t="s">
        <v>5128</v>
      </c>
      <c r="B1192" s="8" t="s">
        <v>5129</v>
      </c>
      <c r="C1192" s="9" t="s">
        <v>5130</v>
      </c>
      <c r="D1192" s="7">
        <v>4</v>
      </c>
      <c r="E1192" s="8" t="s">
        <v>5146</v>
      </c>
      <c r="F1192" s="11" t="s">
        <v>1119</v>
      </c>
      <c r="G1192" s="11"/>
      <c r="H1192" s="9" t="s">
        <v>45</v>
      </c>
      <c r="I1192" s="12" t="s">
        <v>23</v>
      </c>
      <c r="J1192" s="10" t="s">
        <v>5147</v>
      </c>
      <c r="K1192" s="78" t="s">
        <v>5133</v>
      </c>
      <c r="L1192" s="10" t="s">
        <v>5148</v>
      </c>
      <c r="M1192" s="78" t="s">
        <v>5135</v>
      </c>
      <c r="N1192" s="15" t="s">
        <v>79</v>
      </c>
      <c r="O1192" s="16" t="s">
        <v>29</v>
      </c>
      <c r="P1192" s="16" t="s">
        <v>80</v>
      </c>
    </row>
    <row r="1193" spans="1:16" ht="315" x14ac:dyDescent="0.2">
      <c r="A1193" s="9" t="s">
        <v>5128</v>
      </c>
      <c r="B1193" s="8" t="s">
        <v>5129</v>
      </c>
      <c r="C1193" s="9" t="s">
        <v>5130</v>
      </c>
      <c r="D1193" s="7">
        <v>5</v>
      </c>
      <c r="E1193" s="8" t="s">
        <v>5149</v>
      </c>
      <c r="F1193" s="11" t="s">
        <v>1119</v>
      </c>
      <c r="G1193" s="11"/>
      <c r="H1193" s="9" t="s">
        <v>45</v>
      </c>
      <c r="I1193" s="12" t="s">
        <v>23</v>
      </c>
      <c r="J1193" s="10" t="s">
        <v>5150</v>
      </c>
      <c r="K1193" s="78" t="s">
        <v>5133</v>
      </c>
      <c r="L1193" s="10" t="s">
        <v>5151</v>
      </c>
      <c r="M1193" s="78" t="s">
        <v>5135</v>
      </c>
      <c r="N1193" s="15" t="s">
        <v>79</v>
      </c>
      <c r="O1193" s="16" t="s">
        <v>29</v>
      </c>
      <c r="P1193" s="16" t="s">
        <v>80</v>
      </c>
    </row>
    <row r="1194" spans="1:16" ht="315" x14ac:dyDescent="0.2">
      <c r="A1194" s="9" t="s">
        <v>5128</v>
      </c>
      <c r="B1194" s="8" t="s">
        <v>5129</v>
      </c>
      <c r="C1194" s="9" t="s">
        <v>5130</v>
      </c>
      <c r="D1194" s="7">
        <v>6</v>
      </c>
      <c r="E1194" s="8" t="s">
        <v>5152</v>
      </c>
      <c r="F1194" s="11" t="s">
        <v>1119</v>
      </c>
      <c r="G1194" s="11"/>
      <c r="H1194" s="9" t="s">
        <v>45</v>
      </c>
      <c r="I1194" s="12" t="s">
        <v>23</v>
      </c>
      <c r="J1194" s="10" t="s">
        <v>5150</v>
      </c>
      <c r="K1194" s="78" t="s">
        <v>5133</v>
      </c>
      <c r="L1194" s="10" t="s">
        <v>5134</v>
      </c>
      <c r="M1194" s="78" t="s">
        <v>5135</v>
      </c>
      <c r="N1194" s="15" t="s">
        <v>79</v>
      </c>
      <c r="O1194" s="16" t="s">
        <v>29</v>
      </c>
      <c r="P1194" s="16" t="s">
        <v>80</v>
      </c>
    </row>
    <row r="1195" spans="1:16" ht="315" x14ac:dyDescent="0.2">
      <c r="A1195" s="9" t="s">
        <v>5128</v>
      </c>
      <c r="B1195" s="8" t="s">
        <v>5129</v>
      </c>
      <c r="C1195" s="9" t="s">
        <v>5130</v>
      </c>
      <c r="D1195" s="7">
        <v>7</v>
      </c>
      <c r="E1195" s="8" t="s">
        <v>5153</v>
      </c>
      <c r="F1195" s="11" t="s">
        <v>1119</v>
      </c>
      <c r="G1195" s="11"/>
      <c r="H1195" s="9" t="s">
        <v>45</v>
      </c>
      <c r="I1195" s="12" t="s">
        <v>23</v>
      </c>
      <c r="J1195" s="10" t="s">
        <v>5154</v>
      </c>
      <c r="K1195" s="78" t="s">
        <v>5133</v>
      </c>
      <c r="L1195" s="10" t="s">
        <v>5134</v>
      </c>
      <c r="M1195" s="78" t="s">
        <v>5135</v>
      </c>
      <c r="N1195" s="15" t="s">
        <v>79</v>
      </c>
      <c r="O1195" s="16" t="s">
        <v>29</v>
      </c>
      <c r="P1195" s="16" t="s">
        <v>80</v>
      </c>
    </row>
    <row r="1196" spans="1:16" ht="326.25" x14ac:dyDescent="0.2">
      <c r="A1196" s="9" t="s">
        <v>5128</v>
      </c>
      <c r="B1196" s="8" t="s">
        <v>5129</v>
      </c>
      <c r="C1196" s="9" t="s">
        <v>5130</v>
      </c>
      <c r="D1196" s="7">
        <v>8</v>
      </c>
      <c r="E1196" s="8" t="s">
        <v>5155</v>
      </c>
      <c r="F1196" s="11" t="s">
        <v>1119</v>
      </c>
      <c r="G1196" s="11"/>
      <c r="H1196" s="9" t="s">
        <v>45</v>
      </c>
      <c r="I1196" s="12" t="s">
        <v>23</v>
      </c>
      <c r="J1196" s="10" t="s">
        <v>5139</v>
      </c>
      <c r="K1196" s="78" t="s">
        <v>5156</v>
      </c>
      <c r="L1196" s="10" t="s">
        <v>5141</v>
      </c>
      <c r="M1196" s="78" t="s">
        <v>5145</v>
      </c>
      <c r="N1196" s="15" t="s">
        <v>79</v>
      </c>
      <c r="O1196" s="16" t="s">
        <v>29</v>
      </c>
      <c r="P1196" s="16" t="s">
        <v>80</v>
      </c>
    </row>
    <row r="1197" spans="1:16" ht="326.25" x14ac:dyDescent="0.2">
      <c r="A1197" s="9" t="s">
        <v>5128</v>
      </c>
      <c r="B1197" s="8" t="s">
        <v>5129</v>
      </c>
      <c r="C1197" s="9" t="s">
        <v>5130</v>
      </c>
      <c r="D1197" s="7">
        <v>9</v>
      </c>
      <c r="E1197" s="8" t="s">
        <v>5157</v>
      </c>
      <c r="F1197" s="11" t="s">
        <v>1119</v>
      </c>
      <c r="G1197" s="11"/>
      <c r="H1197" s="9" t="s">
        <v>45</v>
      </c>
      <c r="I1197" s="12" t="s">
        <v>23</v>
      </c>
      <c r="J1197" s="10" t="s">
        <v>5139</v>
      </c>
      <c r="K1197" s="78" t="s">
        <v>5140</v>
      </c>
      <c r="L1197" s="10" t="s">
        <v>5141</v>
      </c>
      <c r="M1197" s="78" t="s">
        <v>5142</v>
      </c>
      <c r="N1197" s="15" t="s">
        <v>79</v>
      </c>
      <c r="O1197" s="16" t="s">
        <v>29</v>
      </c>
      <c r="P1197" s="16" t="s">
        <v>80</v>
      </c>
    </row>
    <row r="1198" spans="1:16" ht="315" x14ac:dyDescent="0.2">
      <c r="A1198" s="9" t="s">
        <v>5128</v>
      </c>
      <c r="B1198" s="8" t="s">
        <v>5129</v>
      </c>
      <c r="C1198" s="9" t="s">
        <v>5130</v>
      </c>
      <c r="D1198" s="7">
        <v>10</v>
      </c>
      <c r="E1198" s="8" t="s">
        <v>5158</v>
      </c>
      <c r="F1198" s="11" t="s">
        <v>1119</v>
      </c>
      <c r="G1198" s="11"/>
      <c r="H1198" s="9" t="s">
        <v>45</v>
      </c>
      <c r="I1198" s="12" t="s">
        <v>23</v>
      </c>
      <c r="J1198" s="10" t="s">
        <v>5150</v>
      </c>
      <c r="K1198" s="78" t="s">
        <v>5159</v>
      </c>
      <c r="L1198" s="10" t="s">
        <v>5134</v>
      </c>
      <c r="M1198" s="78" t="s">
        <v>5135</v>
      </c>
      <c r="N1198" s="15" t="s">
        <v>79</v>
      </c>
      <c r="O1198" s="16" t="s">
        <v>29</v>
      </c>
      <c r="P1198" s="16" t="s">
        <v>80</v>
      </c>
    </row>
    <row r="1199" spans="1:16" ht="382.5" x14ac:dyDescent="0.2">
      <c r="A1199" s="9" t="s">
        <v>5128</v>
      </c>
      <c r="B1199" s="8" t="s">
        <v>5129</v>
      </c>
      <c r="C1199" s="9" t="s">
        <v>5130</v>
      </c>
      <c r="D1199" s="7">
        <v>11</v>
      </c>
      <c r="E1199" s="8" t="s">
        <v>5160</v>
      </c>
      <c r="F1199" s="11" t="s">
        <v>1119</v>
      </c>
      <c r="G1199" s="11"/>
      <c r="H1199" s="9" t="s">
        <v>45</v>
      </c>
      <c r="I1199" s="12" t="s">
        <v>23</v>
      </c>
      <c r="J1199" s="10" t="s">
        <v>5161</v>
      </c>
      <c r="K1199" s="78" t="s">
        <v>5162</v>
      </c>
      <c r="L1199" s="10" t="s">
        <v>5163</v>
      </c>
      <c r="M1199" s="78" t="s">
        <v>5164</v>
      </c>
      <c r="N1199" s="15" t="s">
        <v>93</v>
      </c>
      <c r="O1199" s="16" t="s">
        <v>29</v>
      </c>
      <c r="P1199" s="16" t="s">
        <v>80</v>
      </c>
    </row>
    <row r="1200" spans="1:16" ht="326.25" x14ac:dyDescent="0.2">
      <c r="A1200" s="9" t="s">
        <v>5128</v>
      </c>
      <c r="B1200" s="8" t="s">
        <v>5129</v>
      </c>
      <c r="C1200" s="9" t="s">
        <v>5130</v>
      </c>
      <c r="D1200" s="7">
        <v>12</v>
      </c>
      <c r="E1200" s="8" t="s">
        <v>5165</v>
      </c>
      <c r="F1200" s="11" t="s">
        <v>1119</v>
      </c>
      <c r="G1200" s="11"/>
      <c r="H1200" s="9" t="s">
        <v>45</v>
      </c>
      <c r="I1200" s="12" t="s">
        <v>23</v>
      </c>
      <c r="J1200" s="10" t="s">
        <v>5166</v>
      </c>
      <c r="K1200" s="78" t="s">
        <v>5167</v>
      </c>
      <c r="L1200" s="10" t="s">
        <v>5168</v>
      </c>
      <c r="M1200" s="78" t="s">
        <v>5169</v>
      </c>
      <c r="N1200" s="15" t="s">
        <v>79</v>
      </c>
      <c r="O1200" s="16" t="s">
        <v>29</v>
      </c>
      <c r="P1200" s="16" t="s">
        <v>80</v>
      </c>
    </row>
    <row r="1201" spans="1:16" ht="315" x14ac:dyDescent="0.2">
      <c r="A1201" s="9" t="s">
        <v>5128</v>
      </c>
      <c r="B1201" s="8" t="s">
        <v>5129</v>
      </c>
      <c r="C1201" s="9" t="s">
        <v>5130</v>
      </c>
      <c r="D1201" s="7">
        <v>13</v>
      </c>
      <c r="E1201" s="8" t="s">
        <v>5170</v>
      </c>
      <c r="F1201" s="11" t="s">
        <v>1119</v>
      </c>
      <c r="G1201" s="11"/>
      <c r="H1201" s="9" t="s">
        <v>45</v>
      </c>
      <c r="I1201" s="12" t="s">
        <v>23</v>
      </c>
      <c r="J1201" s="10" t="s">
        <v>5150</v>
      </c>
      <c r="K1201" s="78" t="s">
        <v>5171</v>
      </c>
      <c r="L1201" s="10" t="s">
        <v>5134</v>
      </c>
      <c r="M1201" s="78" t="s">
        <v>5135</v>
      </c>
      <c r="N1201" s="15" t="s">
        <v>79</v>
      </c>
      <c r="O1201" s="16" t="s">
        <v>29</v>
      </c>
      <c r="P1201" s="16" t="s">
        <v>80</v>
      </c>
    </row>
    <row r="1202" spans="1:16" ht="303.75" x14ac:dyDescent="0.2">
      <c r="A1202" s="9" t="s">
        <v>5128</v>
      </c>
      <c r="B1202" s="8" t="s">
        <v>5129</v>
      </c>
      <c r="C1202" s="9" t="s">
        <v>5130</v>
      </c>
      <c r="D1202" s="7">
        <v>14</v>
      </c>
      <c r="E1202" s="8" t="s">
        <v>5172</v>
      </c>
      <c r="F1202" s="11" t="s">
        <v>1119</v>
      </c>
      <c r="G1202" s="11"/>
      <c r="H1202" s="9" t="s">
        <v>45</v>
      </c>
      <c r="I1202" s="12" t="s">
        <v>23</v>
      </c>
      <c r="J1202" s="10" t="s">
        <v>5173</v>
      </c>
      <c r="K1202" s="78" t="s">
        <v>5174</v>
      </c>
      <c r="L1202" s="10" t="s">
        <v>5134</v>
      </c>
      <c r="M1202" s="78" t="s">
        <v>5135</v>
      </c>
      <c r="N1202" s="15" t="s">
        <v>79</v>
      </c>
      <c r="O1202" s="16" t="s">
        <v>29</v>
      </c>
      <c r="P1202" s="16" t="s">
        <v>80</v>
      </c>
    </row>
    <row r="1203" spans="1:16" ht="303.75" x14ac:dyDescent="0.2">
      <c r="A1203" s="9" t="s">
        <v>5128</v>
      </c>
      <c r="B1203" s="8" t="s">
        <v>5129</v>
      </c>
      <c r="C1203" s="9" t="s">
        <v>5130</v>
      </c>
      <c r="D1203" s="7">
        <v>15</v>
      </c>
      <c r="E1203" s="8" t="s">
        <v>5175</v>
      </c>
      <c r="F1203" s="11" t="s">
        <v>1119</v>
      </c>
      <c r="G1203" s="11"/>
      <c r="H1203" s="9" t="s">
        <v>45</v>
      </c>
      <c r="I1203" s="12" t="s">
        <v>23</v>
      </c>
      <c r="J1203" s="10" t="s">
        <v>5173</v>
      </c>
      <c r="K1203" s="78" t="s">
        <v>5176</v>
      </c>
      <c r="L1203" s="10" t="s">
        <v>5134</v>
      </c>
      <c r="M1203" s="78" t="s">
        <v>5135</v>
      </c>
      <c r="N1203" s="15" t="s">
        <v>79</v>
      </c>
      <c r="O1203" s="16" t="s">
        <v>29</v>
      </c>
      <c r="P1203" s="16" t="s">
        <v>80</v>
      </c>
    </row>
    <row r="1204" spans="1:16" ht="303.75" x14ac:dyDescent="0.2">
      <c r="A1204" s="9" t="s">
        <v>5128</v>
      </c>
      <c r="B1204" s="8" t="s">
        <v>5129</v>
      </c>
      <c r="C1204" s="9" t="s">
        <v>5130</v>
      </c>
      <c r="D1204" s="7">
        <v>16</v>
      </c>
      <c r="E1204" s="8" t="s">
        <v>5177</v>
      </c>
      <c r="F1204" s="11" t="s">
        <v>1119</v>
      </c>
      <c r="G1204" s="11"/>
      <c r="H1204" s="9" t="s">
        <v>45</v>
      </c>
      <c r="I1204" s="12" t="s">
        <v>23</v>
      </c>
      <c r="J1204" s="10" t="s">
        <v>5173</v>
      </c>
      <c r="K1204" s="78" t="s">
        <v>5178</v>
      </c>
      <c r="L1204" s="10" t="s">
        <v>5134</v>
      </c>
      <c r="M1204" s="78" t="s">
        <v>5135</v>
      </c>
      <c r="N1204" s="15" t="s">
        <v>79</v>
      </c>
      <c r="O1204" s="16" t="s">
        <v>29</v>
      </c>
      <c r="P1204" s="16" t="s">
        <v>80</v>
      </c>
    </row>
    <row r="1205" spans="1:16" ht="303.75" x14ac:dyDescent="0.2">
      <c r="A1205" s="9" t="s">
        <v>5128</v>
      </c>
      <c r="B1205" s="8" t="s">
        <v>5129</v>
      </c>
      <c r="C1205" s="9" t="s">
        <v>5130</v>
      </c>
      <c r="D1205" s="7">
        <v>17</v>
      </c>
      <c r="E1205" s="8" t="s">
        <v>5179</v>
      </c>
      <c r="F1205" s="11" t="s">
        <v>1119</v>
      </c>
      <c r="G1205" s="11"/>
      <c r="H1205" s="9" t="s">
        <v>45</v>
      </c>
      <c r="I1205" s="12" t="s">
        <v>23</v>
      </c>
      <c r="J1205" s="10" t="s">
        <v>5173</v>
      </c>
      <c r="K1205" s="78" t="s">
        <v>5176</v>
      </c>
      <c r="L1205" s="10" t="s">
        <v>5134</v>
      </c>
      <c r="M1205" s="78" t="s">
        <v>5135</v>
      </c>
      <c r="N1205" s="15" t="s">
        <v>79</v>
      </c>
      <c r="O1205" s="16" t="s">
        <v>29</v>
      </c>
      <c r="P1205" s="16" t="s">
        <v>80</v>
      </c>
    </row>
    <row r="1206" spans="1:16" ht="303.75" x14ac:dyDescent="0.2">
      <c r="A1206" s="9" t="s">
        <v>5128</v>
      </c>
      <c r="B1206" s="8" t="s">
        <v>5129</v>
      </c>
      <c r="C1206" s="9" t="s">
        <v>5130</v>
      </c>
      <c r="D1206" s="7">
        <v>18</v>
      </c>
      <c r="E1206" s="8" t="s">
        <v>5180</v>
      </c>
      <c r="F1206" s="11" t="s">
        <v>1119</v>
      </c>
      <c r="G1206" s="11"/>
      <c r="H1206" s="9" t="s">
        <v>45</v>
      </c>
      <c r="I1206" s="12" t="s">
        <v>23</v>
      </c>
      <c r="J1206" s="10" t="s">
        <v>5173</v>
      </c>
      <c r="K1206" s="78" t="s">
        <v>5174</v>
      </c>
      <c r="L1206" s="10" t="s">
        <v>5134</v>
      </c>
      <c r="M1206" s="78" t="s">
        <v>5135</v>
      </c>
      <c r="N1206" s="15" t="s">
        <v>79</v>
      </c>
      <c r="O1206" s="16" t="s">
        <v>29</v>
      </c>
      <c r="P1206" s="16" t="s">
        <v>80</v>
      </c>
    </row>
    <row r="1207" spans="1:16" ht="303.75" x14ac:dyDescent="0.2">
      <c r="A1207" s="9" t="s">
        <v>5128</v>
      </c>
      <c r="B1207" s="8" t="s">
        <v>5129</v>
      </c>
      <c r="C1207" s="9" t="s">
        <v>5130</v>
      </c>
      <c r="D1207" s="7">
        <v>19</v>
      </c>
      <c r="E1207" s="8" t="s">
        <v>5181</v>
      </c>
      <c r="F1207" s="11" t="s">
        <v>1119</v>
      </c>
      <c r="G1207" s="11"/>
      <c r="H1207" s="9" t="s">
        <v>45</v>
      </c>
      <c r="I1207" s="12" t="s">
        <v>23</v>
      </c>
      <c r="J1207" s="10" t="s">
        <v>5173</v>
      </c>
      <c r="K1207" s="78" t="s">
        <v>5174</v>
      </c>
      <c r="L1207" s="10" t="s">
        <v>5134</v>
      </c>
      <c r="M1207" s="78" t="s">
        <v>5135</v>
      </c>
      <c r="N1207" s="15" t="s">
        <v>79</v>
      </c>
      <c r="O1207" s="16" t="s">
        <v>29</v>
      </c>
      <c r="P1207" s="16" t="s">
        <v>80</v>
      </c>
    </row>
    <row r="1208" spans="1:16" ht="303.75" x14ac:dyDescent="0.2">
      <c r="A1208" s="9" t="s">
        <v>5128</v>
      </c>
      <c r="B1208" s="8" t="s">
        <v>5129</v>
      </c>
      <c r="C1208" s="9" t="s">
        <v>5130</v>
      </c>
      <c r="D1208" s="7">
        <v>20</v>
      </c>
      <c r="E1208" s="8" t="s">
        <v>5182</v>
      </c>
      <c r="F1208" s="11" t="s">
        <v>1119</v>
      </c>
      <c r="G1208" s="11"/>
      <c r="H1208" s="9" t="s">
        <v>45</v>
      </c>
      <c r="I1208" s="12" t="s">
        <v>23</v>
      </c>
      <c r="J1208" s="10" t="s">
        <v>5173</v>
      </c>
      <c r="K1208" s="78" t="s">
        <v>5176</v>
      </c>
      <c r="L1208" s="10" t="s">
        <v>5134</v>
      </c>
      <c r="M1208" s="78" t="s">
        <v>5135</v>
      </c>
      <c r="N1208" s="15" t="s">
        <v>79</v>
      </c>
      <c r="O1208" s="16" t="s">
        <v>29</v>
      </c>
      <c r="P1208" s="16" t="s">
        <v>80</v>
      </c>
    </row>
    <row r="1209" spans="1:16" ht="326.25" x14ac:dyDescent="0.2">
      <c r="A1209" s="9" t="s">
        <v>5128</v>
      </c>
      <c r="B1209" s="8" t="s">
        <v>5129</v>
      </c>
      <c r="C1209" s="9" t="s">
        <v>5130</v>
      </c>
      <c r="D1209" s="7">
        <v>21</v>
      </c>
      <c r="E1209" s="8" t="s">
        <v>5183</v>
      </c>
      <c r="F1209" s="11" t="s">
        <v>1119</v>
      </c>
      <c r="G1209" s="11"/>
      <c r="H1209" s="9" t="s">
        <v>45</v>
      </c>
      <c r="I1209" s="12" t="s">
        <v>23</v>
      </c>
      <c r="J1209" s="10" t="s">
        <v>5139</v>
      </c>
      <c r="K1209" s="78" t="s">
        <v>5184</v>
      </c>
      <c r="L1209" s="10" t="s">
        <v>5141</v>
      </c>
      <c r="M1209" s="78" t="s">
        <v>5142</v>
      </c>
      <c r="N1209" s="15" t="s">
        <v>79</v>
      </c>
      <c r="O1209" s="16" t="s">
        <v>29</v>
      </c>
      <c r="P1209" s="16" t="s">
        <v>80</v>
      </c>
    </row>
    <row r="1210" spans="1:16" ht="303.75" x14ac:dyDescent="0.2">
      <c r="A1210" s="9" t="s">
        <v>5128</v>
      </c>
      <c r="B1210" s="8" t="s">
        <v>5129</v>
      </c>
      <c r="C1210" s="9" t="s">
        <v>5130</v>
      </c>
      <c r="D1210" s="7">
        <v>22</v>
      </c>
      <c r="E1210" s="8" t="s">
        <v>5185</v>
      </c>
      <c r="F1210" s="11" t="s">
        <v>1119</v>
      </c>
      <c r="G1210" s="11"/>
      <c r="H1210" s="9" t="s">
        <v>45</v>
      </c>
      <c r="I1210" s="12" t="s">
        <v>23</v>
      </c>
      <c r="J1210" s="10" t="s">
        <v>5173</v>
      </c>
      <c r="K1210" s="78" t="s">
        <v>5176</v>
      </c>
      <c r="L1210" s="10" t="s">
        <v>5134</v>
      </c>
      <c r="M1210" s="78" t="s">
        <v>5135</v>
      </c>
      <c r="N1210" s="15" t="s">
        <v>79</v>
      </c>
      <c r="O1210" s="16" t="s">
        <v>29</v>
      </c>
      <c r="P1210" s="16" t="s">
        <v>80</v>
      </c>
    </row>
    <row r="1211" spans="1:16" ht="303.75" x14ac:dyDescent="0.2">
      <c r="A1211" s="9" t="s">
        <v>5128</v>
      </c>
      <c r="B1211" s="8" t="s">
        <v>5129</v>
      </c>
      <c r="C1211" s="9" t="s">
        <v>5130</v>
      </c>
      <c r="D1211" s="7">
        <v>23</v>
      </c>
      <c r="E1211" s="8" t="s">
        <v>5186</v>
      </c>
      <c r="F1211" s="11" t="s">
        <v>1119</v>
      </c>
      <c r="G1211" s="11"/>
      <c r="H1211" s="9" t="s">
        <v>45</v>
      </c>
      <c r="I1211" s="12" t="s">
        <v>23</v>
      </c>
      <c r="J1211" s="10" t="s">
        <v>5173</v>
      </c>
      <c r="K1211" s="78" t="s">
        <v>5176</v>
      </c>
      <c r="L1211" s="10" t="s">
        <v>5134</v>
      </c>
      <c r="M1211" s="78" t="s">
        <v>5135</v>
      </c>
      <c r="N1211" s="15" t="s">
        <v>79</v>
      </c>
      <c r="O1211" s="16" t="s">
        <v>29</v>
      </c>
      <c r="P1211" s="16" t="s">
        <v>80</v>
      </c>
    </row>
    <row r="1212" spans="1:16" ht="315" x14ac:dyDescent="0.2">
      <c r="A1212" s="9" t="s">
        <v>5128</v>
      </c>
      <c r="B1212" s="8" t="s">
        <v>5129</v>
      </c>
      <c r="C1212" s="9" t="s">
        <v>5130</v>
      </c>
      <c r="D1212" s="7">
        <v>24</v>
      </c>
      <c r="E1212" s="8" t="s">
        <v>5187</v>
      </c>
      <c r="F1212" s="11" t="s">
        <v>1119</v>
      </c>
      <c r="G1212" s="11"/>
      <c r="H1212" s="9" t="s">
        <v>45</v>
      </c>
      <c r="I1212" s="12" t="s">
        <v>23</v>
      </c>
      <c r="J1212" s="10" t="s">
        <v>5150</v>
      </c>
      <c r="K1212" s="78" t="s">
        <v>5171</v>
      </c>
      <c r="L1212" s="10" t="s">
        <v>5134</v>
      </c>
      <c r="M1212" s="78" t="s">
        <v>5135</v>
      </c>
      <c r="N1212" s="15" t="s">
        <v>79</v>
      </c>
      <c r="O1212" s="16" t="s">
        <v>29</v>
      </c>
      <c r="P1212" s="16" t="s">
        <v>80</v>
      </c>
    </row>
    <row r="1213" spans="1:16" ht="303.75" x14ac:dyDescent="0.2">
      <c r="A1213" s="9" t="s">
        <v>5128</v>
      </c>
      <c r="B1213" s="8" t="s">
        <v>5129</v>
      </c>
      <c r="C1213" s="9" t="s">
        <v>5130</v>
      </c>
      <c r="D1213" s="7">
        <v>25</v>
      </c>
      <c r="E1213" s="8" t="s">
        <v>5188</v>
      </c>
      <c r="F1213" s="11" t="s">
        <v>1119</v>
      </c>
      <c r="G1213" s="11"/>
      <c r="H1213" s="9" t="s">
        <v>45</v>
      </c>
      <c r="I1213" s="12" t="s">
        <v>23</v>
      </c>
      <c r="J1213" s="10" t="s">
        <v>5173</v>
      </c>
      <c r="K1213" s="78" t="s">
        <v>5176</v>
      </c>
      <c r="L1213" s="10" t="s">
        <v>5134</v>
      </c>
      <c r="M1213" s="78" t="s">
        <v>5135</v>
      </c>
      <c r="N1213" s="15" t="s">
        <v>79</v>
      </c>
      <c r="O1213" s="16" t="s">
        <v>29</v>
      </c>
      <c r="P1213" s="16" t="s">
        <v>80</v>
      </c>
    </row>
    <row r="1214" spans="1:16" ht="303.75" x14ac:dyDescent="0.2">
      <c r="A1214" s="9" t="s">
        <v>5128</v>
      </c>
      <c r="B1214" s="8" t="s">
        <v>5129</v>
      </c>
      <c r="C1214" s="9" t="s">
        <v>5130</v>
      </c>
      <c r="D1214" s="7">
        <v>26</v>
      </c>
      <c r="E1214" s="8" t="s">
        <v>5189</v>
      </c>
      <c r="F1214" s="11" t="s">
        <v>1119</v>
      </c>
      <c r="G1214" s="11"/>
      <c r="H1214" s="9" t="s">
        <v>45</v>
      </c>
      <c r="I1214" s="12" t="s">
        <v>23</v>
      </c>
      <c r="J1214" s="10" t="s">
        <v>5173</v>
      </c>
      <c r="K1214" s="78" t="s">
        <v>5176</v>
      </c>
      <c r="L1214" s="10" t="s">
        <v>5190</v>
      </c>
      <c r="M1214" s="78" t="s">
        <v>5135</v>
      </c>
      <c r="N1214" s="15" t="s">
        <v>93</v>
      </c>
      <c r="O1214" s="16" t="s">
        <v>29</v>
      </c>
      <c r="P1214" s="16" t="s">
        <v>80</v>
      </c>
    </row>
    <row r="1215" spans="1:16" ht="101.25" x14ac:dyDescent="0.2">
      <c r="A1215" s="7" t="s">
        <v>5191</v>
      </c>
      <c r="B1215" s="8" t="s">
        <v>5192</v>
      </c>
      <c r="C1215" s="9" t="s">
        <v>5193</v>
      </c>
      <c r="D1215" s="7">
        <v>1</v>
      </c>
      <c r="E1215" s="8" t="s">
        <v>5194</v>
      </c>
      <c r="F1215" s="11" t="s">
        <v>5195</v>
      </c>
      <c r="G1215" s="11"/>
      <c r="H1215" s="9" t="s">
        <v>2404</v>
      </c>
      <c r="I1215" s="12" t="s">
        <v>23</v>
      </c>
      <c r="J1215" s="10" t="s">
        <v>5196</v>
      </c>
      <c r="K1215" s="78" t="s">
        <v>5197</v>
      </c>
      <c r="L1215" s="13" t="s">
        <v>5198</v>
      </c>
      <c r="M1215" s="77" t="s">
        <v>5199</v>
      </c>
      <c r="N1215" s="15" t="s">
        <v>815</v>
      </c>
      <c r="O1215" s="16" t="s">
        <v>30</v>
      </c>
      <c r="P1215" s="16" t="s">
        <v>31</v>
      </c>
    </row>
    <row r="1216" spans="1:16" ht="90" x14ac:dyDescent="0.2">
      <c r="A1216" s="7" t="s">
        <v>5191</v>
      </c>
      <c r="B1216" s="8" t="s">
        <v>5192</v>
      </c>
      <c r="C1216" s="9" t="s">
        <v>5193</v>
      </c>
      <c r="D1216" s="7">
        <v>2</v>
      </c>
      <c r="E1216" s="8" t="s">
        <v>5200</v>
      </c>
      <c r="F1216" s="11" t="s">
        <v>5195</v>
      </c>
      <c r="G1216" s="11"/>
      <c r="H1216" s="9" t="s">
        <v>2404</v>
      </c>
      <c r="I1216" s="12" t="s">
        <v>23</v>
      </c>
      <c r="J1216" s="10" t="s">
        <v>5196</v>
      </c>
      <c r="K1216" s="78" t="s">
        <v>5197</v>
      </c>
      <c r="L1216" s="13" t="s">
        <v>5198</v>
      </c>
      <c r="M1216" s="77" t="s">
        <v>5199</v>
      </c>
      <c r="N1216" s="15" t="s">
        <v>57</v>
      </c>
      <c r="O1216" s="16" t="s">
        <v>30</v>
      </c>
      <c r="P1216" s="16" t="s">
        <v>31</v>
      </c>
    </row>
    <row r="1217" spans="1:16" ht="90" x14ac:dyDescent="0.2">
      <c r="A1217" s="7" t="s">
        <v>5191</v>
      </c>
      <c r="B1217" s="8" t="s">
        <v>5192</v>
      </c>
      <c r="C1217" s="9" t="s">
        <v>5193</v>
      </c>
      <c r="D1217" s="7">
        <v>3</v>
      </c>
      <c r="E1217" s="8" t="s">
        <v>5201</v>
      </c>
      <c r="F1217" s="11" t="s">
        <v>5195</v>
      </c>
      <c r="G1217" s="11"/>
      <c r="H1217" s="9" t="s">
        <v>2404</v>
      </c>
      <c r="I1217" s="12" t="s">
        <v>23</v>
      </c>
      <c r="J1217" s="10" t="s">
        <v>5196</v>
      </c>
      <c r="K1217" s="78" t="s">
        <v>5197</v>
      </c>
      <c r="L1217" s="13" t="s">
        <v>5198</v>
      </c>
      <c r="M1217" s="77" t="s">
        <v>5199</v>
      </c>
      <c r="N1217" s="15" t="s">
        <v>815</v>
      </c>
      <c r="O1217" s="16" t="s">
        <v>30</v>
      </c>
      <c r="P1217" s="16" t="s">
        <v>31</v>
      </c>
    </row>
    <row r="1218" spans="1:16" ht="135" x14ac:dyDescent="0.2">
      <c r="A1218" s="7" t="s">
        <v>5191</v>
      </c>
      <c r="B1218" s="8" t="s">
        <v>5192</v>
      </c>
      <c r="C1218" s="9" t="s">
        <v>5193</v>
      </c>
      <c r="D1218" s="7">
        <v>4</v>
      </c>
      <c r="E1218" s="8" t="s">
        <v>5202</v>
      </c>
      <c r="F1218" s="11" t="s">
        <v>5195</v>
      </c>
      <c r="G1218" s="11"/>
      <c r="H1218" s="9" t="s">
        <v>2404</v>
      </c>
      <c r="I1218" s="12" t="s">
        <v>23</v>
      </c>
      <c r="J1218" s="10" t="s">
        <v>5196</v>
      </c>
      <c r="K1218" s="78" t="s">
        <v>5197</v>
      </c>
      <c r="L1218" s="13" t="s">
        <v>5198</v>
      </c>
      <c r="M1218" s="77" t="s">
        <v>5199</v>
      </c>
      <c r="N1218" s="15" t="s">
        <v>2451</v>
      </c>
      <c r="O1218" s="16" t="s">
        <v>30</v>
      </c>
      <c r="P1218" s="16" t="s">
        <v>31</v>
      </c>
    </row>
    <row r="1219" spans="1:16" ht="90" x14ac:dyDescent="0.2">
      <c r="A1219" s="7" t="s">
        <v>5191</v>
      </c>
      <c r="B1219" s="8" t="s">
        <v>5192</v>
      </c>
      <c r="C1219" s="9" t="s">
        <v>5193</v>
      </c>
      <c r="D1219" s="7">
        <v>5</v>
      </c>
      <c r="E1219" s="8" t="s">
        <v>5203</v>
      </c>
      <c r="F1219" s="11" t="s">
        <v>5195</v>
      </c>
      <c r="G1219" s="11"/>
      <c r="H1219" s="9" t="s">
        <v>2404</v>
      </c>
      <c r="I1219" s="12" t="s">
        <v>23</v>
      </c>
      <c r="J1219" s="10" t="s">
        <v>5196</v>
      </c>
      <c r="K1219" s="78" t="s">
        <v>5197</v>
      </c>
      <c r="L1219" s="13" t="s">
        <v>5198</v>
      </c>
      <c r="M1219" s="77" t="s">
        <v>5199</v>
      </c>
      <c r="N1219" s="15" t="s">
        <v>815</v>
      </c>
      <c r="O1219" s="16" t="s">
        <v>30</v>
      </c>
      <c r="P1219" s="16" t="s">
        <v>31</v>
      </c>
    </row>
    <row r="1220" spans="1:16" ht="157.5" x14ac:dyDescent="0.2">
      <c r="A1220" s="7" t="s">
        <v>5191</v>
      </c>
      <c r="B1220" s="8" t="s">
        <v>5192</v>
      </c>
      <c r="C1220" s="9" t="s">
        <v>5193</v>
      </c>
      <c r="D1220" s="7">
        <v>6</v>
      </c>
      <c r="E1220" s="8" t="s">
        <v>5204</v>
      </c>
      <c r="F1220" s="11" t="s">
        <v>5195</v>
      </c>
      <c r="G1220" s="11"/>
      <c r="H1220" s="9" t="s">
        <v>2404</v>
      </c>
      <c r="I1220" s="12" t="s">
        <v>23</v>
      </c>
      <c r="J1220" s="10" t="s">
        <v>5196</v>
      </c>
      <c r="K1220" s="78" t="s">
        <v>5197</v>
      </c>
      <c r="L1220" s="13" t="s">
        <v>5198</v>
      </c>
      <c r="M1220" s="77" t="s">
        <v>5199</v>
      </c>
      <c r="N1220" s="15" t="s">
        <v>815</v>
      </c>
      <c r="O1220" s="16" t="s">
        <v>29</v>
      </c>
      <c r="P1220" s="16" t="s">
        <v>31</v>
      </c>
    </row>
    <row r="1221" spans="1:16" ht="112.5" x14ac:dyDescent="0.2">
      <c r="A1221" s="7" t="s">
        <v>5191</v>
      </c>
      <c r="B1221" s="8" t="s">
        <v>5192</v>
      </c>
      <c r="C1221" s="9" t="s">
        <v>5193</v>
      </c>
      <c r="D1221" s="7">
        <v>7</v>
      </c>
      <c r="E1221" s="8" t="s">
        <v>5205</v>
      </c>
      <c r="F1221" s="11" t="s">
        <v>5195</v>
      </c>
      <c r="G1221" s="11"/>
      <c r="H1221" s="9" t="s">
        <v>2404</v>
      </c>
      <c r="I1221" s="12" t="s">
        <v>23</v>
      </c>
      <c r="J1221" s="10" t="s">
        <v>5196</v>
      </c>
      <c r="K1221" s="78" t="s">
        <v>5197</v>
      </c>
      <c r="L1221" s="13" t="s">
        <v>5198</v>
      </c>
      <c r="M1221" s="77" t="s">
        <v>5199</v>
      </c>
      <c r="N1221" s="15" t="s">
        <v>79</v>
      </c>
      <c r="O1221" s="16" t="s">
        <v>30</v>
      </c>
      <c r="P1221" s="16" t="s">
        <v>31</v>
      </c>
    </row>
    <row r="1222" spans="1:16" ht="90" x14ac:dyDescent="0.2">
      <c r="A1222" s="7" t="s">
        <v>5191</v>
      </c>
      <c r="B1222" s="8" t="s">
        <v>5192</v>
      </c>
      <c r="C1222" s="9" t="s">
        <v>5193</v>
      </c>
      <c r="D1222" s="7">
        <v>8</v>
      </c>
      <c r="E1222" s="8" t="s">
        <v>5206</v>
      </c>
      <c r="F1222" s="11" t="s">
        <v>5207</v>
      </c>
      <c r="G1222" s="11"/>
      <c r="H1222" s="9" t="s">
        <v>2404</v>
      </c>
      <c r="I1222" s="12" t="s">
        <v>23</v>
      </c>
      <c r="J1222" s="10" t="s">
        <v>5208</v>
      </c>
      <c r="K1222" s="78" t="s">
        <v>5209</v>
      </c>
      <c r="L1222" s="13" t="s">
        <v>5198</v>
      </c>
      <c r="M1222" s="77" t="s">
        <v>5199</v>
      </c>
      <c r="N1222" s="15" t="s">
        <v>815</v>
      </c>
      <c r="O1222" s="16" t="s">
        <v>29</v>
      </c>
      <c r="P1222" s="16" t="s">
        <v>31</v>
      </c>
    </row>
    <row r="1223" spans="1:16" ht="101.25" x14ac:dyDescent="0.2">
      <c r="A1223" s="7" t="s">
        <v>5191</v>
      </c>
      <c r="B1223" s="8" t="s">
        <v>5192</v>
      </c>
      <c r="C1223" s="9" t="s">
        <v>5193</v>
      </c>
      <c r="D1223" s="7">
        <v>9</v>
      </c>
      <c r="E1223" s="8" t="s">
        <v>5210</v>
      </c>
      <c r="F1223" s="11" t="s">
        <v>5195</v>
      </c>
      <c r="G1223" s="11"/>
      <c r="H1223" s="9" t="s">
        <v>2404</v>
      </c>
      <c r="I1223" s="12" t="s">
        <v>23</v>
      </c>
      <c r="J1223" s="10" t="s">
        <v>5211</v>
      </c>
      <c r="K1223" s="78" t="s">
        <v>5212</v>
      </c>
      <c r="L1223" s="13" t="s">
        <v>5198</v>
      </c>
      <c r="M1223" s="77" t="s">
        <v>5199</v>
      </c>
      <c r="N1223" s="15" t="s">
        <v>815</v>
      </c>
      <c r="O1223" s="16" t="s">
        <v>29</v>
      </c>
      <c r="P1223" s="16" t="s">
        <v>31</v>
      </c>
    </row>
    <row r="1224" spans="1:16" ht="112.5" x14ac:dyDescent="0.2">
      <c r="A1224" s="7" t="s">
        <v>5191</v>
      </c>
      <c r="B1224" s="8" t="s">
        <v>5192</v>
      </c>
      <c r="C1224" s="9" t="s">
        <v>5193</v>
      </c>
      <c r="D1224" s="7">
        <v>10</v>
      </c>
      <c r="E1224" s="8" t="s">
        <v>5213</v>
      </c>
      <c r="F1224" s="11" t="s">
        <v>5195</v>
      </c>
      <c r="G1224" s="11"/>
      <c r="H1224" s="9" t="s">
        <v>2404</v>
      </c>
      <c r="I1224" s="12" t="s">
        <v>23</v>
      </c>
      <c r="J1224" s="10" t="s">
        <v>5211</v>
      </c>
      <c r="K1224" s="78" t="s">
        <v>5212</v>
      </c>
      <c r="L1224" s="13" t="s">
        <v>5198</v>
      </c>
      <c r="M1224" s="77" t="s">
        <v>5199</v>
      </c>
      <c r="N1224" s="15" t="s">
        <v>815</v>
      </c>
      <c r="O1224" s="16" t="s">
        <v>29</v>
      </c>
      <c r="P1224" s="16" t="s">
        <v>31</v>
      </c>
    </row>
    <row r="1225" spans="1:16" ht="112.5" x14ac:dyDescent="0.2">
      <c r="A1225" s="7" t="s">
        <v>5191</v>
      </c>
      <c r="B1225" s="8" t="s">
        <v>5192</v>
      </c>
      <c r="C1225" s="9" t="s">
        <v>5193</v>
      </c>
      <c r="D1225" s="7">
        <v>11</v>
      </c>
      <c r="E1225" s="8" t="s">
        <v>5214</v>
      </c>
      <c r="F1225" s="11" t="s">
        <v>5195</v>
      </c>
      <c r="G1225" s="11"/>
      <c r="H1225" s="9" t="s">
        <v>2404</v>
      </c>
      <c r="I1225" s="12" t="s">
        <v>23</v>
      </c>
      <c r="J1225" s="10" t="s">
        <v>5211</v>
      </c>
      <c r="K1225" s="78" t="s">
        <v>5212</v>
      </c>
      <c r="L1225" s="13" t="s">
        <v>5198</v>
      </c>
      <c r="M1225" s="77" t="s">
        <v>5199</v>
      </c>
      <c r="N1225" s="15" t="s">
        <v>815</v>
      </c>
      <c r="O1225" s="16" t="s">
        <v>29</v>
      </c>
      <c r="P1225" s="16" t="s">
        <v>31</v>
      </c>
    </row>
    <row r="1226" spans="1:16" ht="90" x14ac:dyDescent="0.2">
      <c r="A1226" s="7" t="s">
        <v>5191</v>
      </c>
      <c r="B1226" s="8" t="s">
        <v>5192</v>
      </c>
      <c r="C1226" s="9" t="s">
        <v>5193</v>
      </c>
      <c r="D1226" s="7">
        <v>12</v>
      </c>
      <c r="E1226" s="8" t="s">
        <v>5215</v>
      </c>
      <c r="F1226" s="11" t="s">
        <v>5195</v>
      </c>
      <c r="G1226" s="11"/>
      <c r="H1226" s="9" t="s">
        <v>2404</v>
      </c>
      <c r="I1226" s="12" t="s">
        <v>23</v>
      </c>
      <c r="J1226" s="10" t="s">
        <v>5211</v>
      </c>
      <c r="K1226" s="78" t="s">
        <v>5212</v>
      </c>
      <c r="L1226" s="13" t="s">
        <v>5198</v>
      </c>
      <c r="M1226" s="77" t="s">
        <v>5199</v>
      </c>
      <c r="N1226" s="15" t="s">
        <v>815</v>
      </c>
      <c r="O1226" s="16" t="s">
        <v>29</v>
      </c>
      <c r="P1226" s="16" t="s">
        <v>31</v>
      </c>
    </row>
    <row r="1227" spans="1:16" ht="281.25" x14ac:dyDescent="0.2">
      <c r="A1227" s="7" t="s">
        <v>5191</v>
      </c>
      <c r="B1227" s="8" t="s">
        <v>5192</v>
      </c>
      <c r="C1227" s="9" t="s">
        <v>5193</v>
      </c>
      <c r="D1227" s="7">
        <v>13</v>
      </c>
      <c r="E1227" s="8" t="s">
        <v>5216</v>
      </c>
      <c r="F1227" s="11" t="s">
        <v>5195</v>
      </c>
      <c r="G1227" s="11"/>
      <c r="H1227" s="9" t="s">
        <v>2404</v>
      </c>
      <c r="I1227" s="12" t="s">
        <v>23</v>
      </c>
      <c r="J1227" s="30" t="s">
        <v>5217</v>
      </c>
      <c r="K1227" s="80" t="s">
        <v>5218</v>
      </c>
      <c r="L1227" s="13" t="s">
        <v>5198</v>
      </c>
      <c r="M1227" s="77" t="s">
        <v>5199</v>
      </c>
      <c r="N1227" s="15" t="s">
        <v>815</v>
      </c>
      <c r="O1227" s="16" t="s">
        <v>29</v>
      </c>
      <c r="P1227" s="16" t="s">
        <v>31</v>
      </c>
    </row>
    <row r="1228" spans="1:16" ht="281.25" x14ac:dyDescent="0.2">
      <c r="A1228" s="7" t="s">
        <v>5191</v>
      </c>
      <c r="B1228" s="8" t="s">
        <v>5192</v>
      </c>
      <c r="C1228" s="9" t="s">
        <v>5193</v>
      </c>
      <c r="D1228" s="7">
        <v>14</v>
      </c>
      <c r="E1228" s="8" t="s">
        <v>5219</v>
      </c>
      <c r="F1228" s="11" t="s">
        <v>5195</v>
      </c>
      <c r="G1228" s="11"/>
      <c r="H1228" s="9" t="s">
        <v>2404</v>
      </c>
      <c r="I1228" s="12" t="s">
        <v>23</v>
      </c>
      <c r="J1228" s="30" t="s">
        <v>5217</v>
      </c>
      <c r="K1228" s="80" t="s">
        <v>5218</v>
      </c>
      <c r="L1228" s="13" t="s">
        <v>5198</v>
      </c>
      <c r="M1228" s="77" t="s">
        <v>5199</v>
      </c>
      <c r="N1228" s="15" t="s">
        <v>815</v>
      </c>
      <c r="O1228" s="16" t="s">
        <v>29</v>
      </c>
      <c r="P1228" s="16" t="s">
        <v>31</v>
      </c>
    </row>
    <row r="1229" spans="1:16" ht="281.25" x14ac:dyDescent="0.2">
      <c r="A1229" s="7" t="s">
        <v>5191</v>
      </c>
      <c r="B1229" s="8" t="s">
        <v>5192</v>
      </c>
      <c r="C1229" s="9" t="s">
        <v>5193</v>
      </c>
      <c r="D1229" s="7">
        <v>15</v>
      </c>
      <c r="E1229" s="8" t="s">
        <v>5220</v>
      </c>
      <c r="F1229" s="11" t="s">
        <v>5195</v>
      </c>
      <c r="G1229" s="11"/>
      <c r="H1229" s="9" t="s">
        <v>2404</v>
      </c>
      <c r="I1229" s="12" t="s">
        <v>23</v>
      </c>
      <c r="J1229" s="30" t="s">
        <v>5217</v>
      </c>
      <c r="K1229" s="80" t="s">
        <v>5218</v>
      </c>
      <c r="L1229" s="13" t="s">
        <v>5198</v>
      </c>
      <c r="M1229" s="77" t="s">
        <v>5199</v>
      </c>
      <c r="N1229" s="15" t="s">
        <v>815</v>
      </c>
      <c r="O1229" s="16" t="s">
        <v>29</v>
      </c>
      <c r="P1229" s="16" t="s">
        <v>31</v>
      </c>
    </row>
    <row r="1230" spans="1:16" ht="281.25" x14ac:dyDescent="0.2">
      <c r="A1230" s="7" t="s">
        <v>5191</v>
      </c>
      <c r="B1230" s="8" t="s">
        <v>5192</v>
      </c>
      <c r="C1230" s="9" t="s">
        <v>5193</v>
      </c>
      <c r="D1230" s="7">
        <v>16</v>
      </c>
      <c r="E1230" s="8" t="s">
        <v>5221</v>
      </c>
      <c r="F1230" s="11" t="s">
        <v>5195</v>
      </c>
      <c r="G1230" s="11"/>
      <c r="H1230" s="9" t="s">
        <v>2404</v>
      </c>
      <c r="I1230" s="12" t="s">
        <v>23</v>
      </c>
      <c r="J1230" s="30" t="s">
        <v>5217</v>
      </c>
      <c r="K1230" s="80" t="s">
        <v>5218</v>
      </c>
      <c r="L1230" s="13" t="s">
        <v>5198</v>
      </c>
      <c r="M1230" s="77" t="s">
        <v>5199</v>
      </c>
      <c r="N1230" s="15" t="s">
        <v>815</v>
      </c>
      <c r="O1230" s="16" t="s">
        <v>30</v>
      </c>
      <c r="P1230" s="16" t="s">
        <v>31</v>
      </c>
    </row>
    <row r="1231" spans="1:16" ht="281.25" x14ac:dyDescent="0.2">
      <c r="A1231" s="7" t="s">
        <v>5191</v>
      </c>
      <c r="B1231" s="8" t="s">
        <v>5192</v>
      </c>
      <c r="C1231" s="9" t="s">
        <v>5193</v>
      </c>
      <c r="D1231" s="7">
        <v>17</v>
      </c>
      <c r="E1231" s="8" t="s">
        <v>5222</v>
      </c>
      <c r="F1231" s="11" t="s">
        <v>5195</v>
      </c>
      <c r="G1231" s="11"/>
      <c r="H1231" s="9" t="s">
        <v>2404</v>
      </c>
      <c r="I1231" s="12" t="s">
        <v>23</v>
      </c>
      <c r="J1231" s="30" t="s">
        <v>5217</v>
      </c>
      <c r="K1231" s="80" t="s">
        <v>5218</v>
      </c>
      <c r="L1231" s="13" t="s">
        <v>5198</v>
      </c>
      <c r="M1231" s="77" t="s">
        <v>5199</v>
      </c>
      <c r="N1231" s="15" t="s">
        <v>815</v>
      </c>
      <c r="O1231" s="16" t="s">
        <v>30</v>
      </c>
      <c r="P1231" s="16" t="s">
        <v>31</v>
      </c>
    </row>
    <row r="1232" spans="1:16" ht="281.25" x14ac:dyDescent="0.2">
      <c r="A1232" s="7" t="s">
        <v>5191</v>
      </c>
      <c r="B1232" s="8" t="s">
        <v>5192</v>
      </c>
      <c r="C1232" s="9" t="s">
        <v>5193</v>
      </c>
      <c r="D1232" s="7">
        <v>18</v>
      </c>
      <c r="E1232" s="8" t="s">
        <v>5223</v>
      </c>
      <c r="F1232" s="11" t="s">
        <v>5195</v>
      </c>
      <c r="G1232" s="11"/>
      <c r="H1232" s="9" t="s">
        <v>2404</v>
      </c>
      <c r="I1232" s="12" t="s">
        <v>23</v>
      </c>
      <c r="J1232" s="30" t="s">
        <v>5217</v>
      </c>
      <c r="K1232" s="80" t="s">
        <v>5218</v>
      </c>
      <c r="L1232" s="13" t="s">
        <v>5198</v>
      </c>
      <c r="M1232" s="77" t="s">
        <v>5199</v>
      </c>
      <c r="N1232" s="15" t="s">
        <v>815</v>
      </c>
      <c r="O1232" s="16" t="s">
        <v>29</v>
      </c>
      <c r="P1232" s="16" t="s">
        <v>31</v>
      </c>
    </row>
    <row r="1233" spans="1:16" ht="281.25" x14ac:dyDescent="0.2">
      <c r="A1233" s="7" t="s">
        <v>5191</v>
      </c>
      <c r="B1233" s="8" t="s">
        <v>5192</v>
      </c>
      <c r="C1233" s="9" t="s">
        <v>5193</v>
      </c>
      <c r="D1233" s="7">
        <v>19</v>
      </c>
      <c r="E1233" s="8" t="s">
        <v>5224</v>
      </c>
      <c r="F1233" s="11" t="s">
        <v>5195</v>
      </c>
      <c r="G1233" s="11"/>
      <c r="H1233" s="9" t="s">
        <v>2404</v>
      </c>
      <c r="I1233" s="12" t="s">
        <v>23</v>
      </c>
      <c r="J1233" s="30" t="s">
        <v>5217</v>
      </c>
      <c r="K1233" s="80" t="s">
        <v>5218</v>
      </c>
      <c r="L1233" s="13" t="s">
        <v>5198</v>
      </c>
      <c r="M1233" s="77" t="s">
        <v>5199</v>
      </c>
      <c r="N1233" s="15" t="s">
        <v>815</v>
      </c>
      <c r="O1233" s="16" t="s">
        <v>29</v>
      </c>
      <c r="P1233" s="16" t="s">
        <v>31</v>
      </c>
    </row>
    <row r="1234" spans="1:16" ht="281.25" x14ac:dyDescent="0.2">
      <c r="A1234" s="7" t="s">
        <v>5191</v>
      </c>
      <c r="B1234" s="8" t="s">
        <v>5192</v>
      </c>
      <c r="C1234" s="9" t="s">
        <v>5193</v>
      </c>
      <c r="D1234" s="7">
        <v>20</v>
      </c>
      <c r="E1234" s="8" t="s">
        <v>5225</v>
      </c>
      <c r="F1234" s="11" t="s">
        <v>5195</v>
      </c>
      <c r="G1234" s="11"/>
      <c r="H1234" s="9" t="s">
        <v>2404</v>
      </c>
      <c r="I1234" s="12" t="s">
        <v>23</v>
      </c>
      <c r="J1234" s="30" t="s">
        <v>5217</v>
      </c>
      <c r="K1234" s="80" t="s">
        <v>5218</v>
      </c>
      <c r="L1234" s="13" t="s">
        <v>5198</v>
      </c>
      <c r="M1234" s="77" t="s">
        <v>5199</v>
      </c>
      <c r="N1234" s="15" t="s">
        <v>815</v>
      </c>
      <c r="O1234" s="16" t="s">
        <v>30</v>
      </c>
      <c r="P1234" s="16" t="s">
        <v>31</v>
      </c>
    </row>
    <row r="1235" spans="1:16" ht="281.25" x14ac:dyDescent="0.2">
      <c r="A1235" s="7" t="s">
        <v>5191</v>
      </c>
      <c r="B1235" s="8" t="s">
        <v>5192</v>
      </c>
      <c r="C1235" s="9" t="s">
        <v>5193</v>
      </c>
      <c r="D1235" s="7">
        <v>21</v>
      </c>
      <c r="E1235" s="8" t="s">
        <v>5226</v>
      </c>
      <c r="F1235" s="11" t="s">
        <v>5195</v>
      </c>
      <c r="G1235" s="11"/>
      <c r="H1235" s="9" t="s">
        <v>2404</v>
      </c>
      <c r="I1235" s="12" t="s">
        <v>23</v>
      </c>
      <c r="J1235" s="30" t="s">
        <v>5217</v>
      </c>
      <c r="K1235" s="80" t="s">
        <v>5218</v>
      </c>
      <c r="L1235" s="13" t="s">
        <v>5198</v>
      </c>
      <c r="M1235" s="77" t="s">
        <v>5199</v>
      </c>
      <c r="N1235" s="15" t="s">
        <v>1009</v>
      </c>
      <c r="O1235" s="16" t="s">
        <v>29</v>
      </c>
      <c r="P1235" s="16" t="s">
        <v>31</v>
      </c>
    </row>
    <row r="1236" spans="1:16" ht="281.25" x14ac:dyDescent="0.2">
      <c r="A1236" s="7" t="s">
        <v>5191</v>
      </c>
      <c r="B1236" s="8" t="s">
        <v>5192</v>
      </c>
      <c r="C1236" s="9" t="s">
        <v>5193</v>
      </c>
      <c r="D1236" s="7">
        <v>22</v>
      </c>
      <c r="E1236" s="8" t="s">
        <v>5227</v>
      </c>
      <c r="F1236" s="11" t="s">
        <v>5195</v>
      </c>
      <c r="G1236" s="11"/>
      <c r="H1236" s="9" t="s">
        <v>2404</v>
      </c>
      <c r="I1236" s="12" t="s">
        <v>23</v>
      </c>
      <c r="J1236" s="30" t="s">
        <v>5217</v>
      </c>
      <c r="K1236" s="80" t="s">
        <v>5218</v>
      </c>
      <c r="L1236" s="13" t="s">
        <v>5198</v>
      </c>
      <c r="M1236" s="77" t="s">
        <v>5199</v>
      </c>
      <c r="N1236" s="15" t="s">
        <v>1009</v>
      </c>
      <c r="O1236" s="16" t="s">
        <v>29</v>
      </c>
      <c r="P1236" s="16" t="s">
        <v>31</v>
      </c>
    </row>
    <row r="1237" spans="1:16" ht="281.25" x14ac:dyDescent="0.2">
      <c r="A1237" s="7" t="s">
        <v>5191</v>
      </c>
      <c r="B1237" s="8" t="s">
        <v>5192</v>
      </c>
      <c r="C1237" s="9" t="s">
        <v>5193</v>
      </c>
      <c r="D1237" s="7">
        <v>23</v>
      </c>
      <c r="E1237" s="8" t="s">
        <v>5228</v>
      </c>
      <c r="F1237" s="11" t="s">
        <v>5195</v>
      </c>
      <c r="G1237" s="11"/>
      <c r="H1237" s="9" t="s">
        <v>2404</v>
      </c>
      <c r="I1237" s="12" t="s">
        <v>23</v>
      </c>
      <c r="J1237" s="30" t="s">
        <v>5217</v>
      </c>
      <c r="K1237" s="80" t="s">
        <v>5218</v>
      </c>
      <c r="L1237" s="13" t="s">
        <v>5198</v>
      </c>
      <c r="M1237" s="77" t="s">
        <v>5199</v>
      </c>
      <c r="N1237" s="15" t="s">
        <v>1009</v>
      </c>
      <c r="O1237" s="16" t="s">
        <v>29</v>
      </c>
      <c r="P1237" s="16" t="s">
        <v>31</v>
      </c>
    </row>
    <row r="1238" spans="1:16" ht="281.25" x14ac:dyDescent="0.2">
      <c r="A1238" s="7" t="s">
        <v>5191</v>
      </c>
      <c r="B1238" s="8" t="s">
        <v>5192</v>
      </c>
      <c r="C1238" s="9" t="s">
        <v>5193</v>
      </c>
      <c r="D1238" s="7">
        <v>24</v>
      </c>
      <c r="E1238" s="8" t="s">
        <v>5229</v>
      </c>
      <c r="F1238" s="11" t="s">
        <v>5195</v>
      </c>
      <c r="G1238" s="11"/>
      <c r="H1238" s="9" t="s">
        <v>2404</v>
      </c>
      <c r="I1238" s="12" t="s">
        <v>23</v>
      </c>
      <c r="J1238" s="30" t="s">
        <v>5217</v>
      </c>
      <c r="K1238" s="80" t="s">
        <v>5218</v>
      </c>
      <c r="L1238" s="13" t="s">
        <v>5198</v>
      </c>
      <c r="M1238" s="77" t="s">
        <v>5199</v>
      </c>
      <c r="N1238" s="15" t="s">
        <v>1009</v>
      </c>
      <c r="O1238" s="16" t="s">
        <v>30</v>
      </c>
      <c r="P1238" s="16" t="s">
        <v>31</v>
      </c>
    </row>
    <row r="1239" spans="1:16" ht="281.25" x14ac:dyDescent="0.2">
      <c r="A1239" s="7" t="s">
        <v>5191</v>
      </c>
      <c r="B1239" s="8" t="s">
        <v>5192</v>
      </c>
      <c r="C1239" s="9" t="s">
        <v>5193</v>
      </c>
      <c r="D1239" s="7">
        <v>25</v>
      </c>
      <c r="E1239" s="8" t="s">
        <v>5230</v>
      </c>
      <c r="F1239" s="11" t="s">
        <v>5195</v>
      </c>
      <c r="G1239" s="11"/>
      <c r="H1239" s="9" t="s">
        <v>2404</v>
      </c>
      <c r="I1239" s="12" t="s">
        <v>23</v>
      </c>
      <c r="J1239" s="30" t="s">
        <v>5217</v>
      </c>
      <c r="K1239" s="80" t="s">
        <v>5218</v>
      </c>
      <c r="L1239" s="13" t="s">
        <v>5198</v>
      </c>
      <c r="M1239" s="77" t="s">
        <v>5199</v>
      </c>
      <c r="N1239" s="15" t="s">
        <v>815</v>
      </c>
      <c r="O1239" s="16" t="s">
        <v>29</v>
      </c>
      <c r="P1239" s="16" t="s">
        <v>31</v>
      </c>
    </row>
    <row r="1240" spans="1:16" ht="281.25" x14ac:dyDescent="0.2">
      <c r="A1240" s="7" t="s">
        <v>5191</v>
      </c>
      <c r="B1240" s="8" t="s">
        <v>5192</v>
      </c>
      <c r="C1240" s="9" t="s">
        <v>5193</v>
      </c>
      <c r="D1240" s="7">
        <v>26</v>
      </c>
      <c r="E1240" s="8" t="s">
        <v>5231</v>
      </c>
      <c r="F1240" s="11" t="s">
        <v>5195</v>
      </c>
      <c r="G1240" s="11"/>
      <c r="H1240" s="9" t="s">
        <v>2404</v>
      </c>
      <c r="I1240" s="12" t="s">
        <v>23</v>
      </c>
      <c r="J1240" s="30" t="s">
        <v>5232</v>
      </c>
      <c r="K1240" s="80" t="s">
        <v>5233</v>
      </c>
      <c r="L1240" s="13" t="s">
        <v>5198</v>
      </c>
      <c r="M1240" s="77" t="s">
        <v>5199</v>
      </c>
      <c r="N1240" s="15" t="s">
        <v>1009</v>
      </c>
      <c r="O1240" s="16" t="s">
        <v>29</v>
      </c>
      <c r="P1240" s="16" t="s">
        <v>31</v>
      </c>
    </row>
    <row r="1241" spans="1:16" ht="236.25" x14ac:dyDescent="0.2">
      <c r="A1241" s="16" t="s">
        <v>5234</v>
      </c>
      <c r="B1241" s="10" t="s">
        <v>5235</v>
      </c>
      <c r="C1241" s="16" t="s">
        <v>5236</v>
      </c>
      <c r="D1241" s="15" t="s">
        <v>1693</v>
      </c>
      <c r="E1241" s="10" t="s">
        <v>5237</v>
      </c>
      <c r="F1241" s="24" t="s">
        <v>5238</v>
      </c>
      <c r="G1241" s="24"/>
      <c r="H1241" s="16" t="s">
        <v>1742</v>
      </c>
      <c r="I1241" s="12" t="s">
        <v>23</v>
      </c>
      <c r="J1241" s="21" t="s">
        <v>5239</v>
      </c>
      <c r="K1241" s="79" t="s">
        <v>5240</v>
      </c>
      <c r="L1241" s="10" t="s">
        <v>5241</v>
      </c>
      <c r="M1241" s="79" t="s">
        <v>5242</v>
      </c>
      <c r="N1241" s="15" t="s">
        <v>186</v>
      </c>
      <c r="O1241" s="16" t="s">
        <v>29</v>
      </c>
      <c r="P1241" s="16" t="s">
        <v>322</v>
      </c>
    </row>
    <row r="1242" spans="1:16" ht="236.25" x14ac:dyDescent="0.2">
      <c r="A1242" s="16" t="s">
        <v>5234</v>
      </c>
      <c r="B1242" s="10" t="s">
        <v>5235</v>
      </c>
      <c r="C1242" s="16" t="s">
        <v>5236</v>
      </c>
      <c r="D1242" s="15">
        <v>1</v>
      </c>
      <c r="E1242" s="10" t="s">
        <v>5243</v>
      </c>
      <c r="F1242" s="24" t="s">
        <v>5238</v>
      </c>
      <c r="G1242" s="24"/>
      <c r="H1242" s="16" t="s">
        <v>1742</v>
      </c>
      <c r="I1242" s="12" t="s">
        <v>23</v>
      </c>
      <c r="J1242" s="21" t="s">
        <v>5244</v>
      </c>
      <c r="K1242" s="79" t="s">
        <v>5245</v>
      </c>
      <c r="L1242" s="10" t="s">
        <v>5246</v>
      </c>
      <c r="M1242" s="79" t="s">
        <v>5247</v>
      </c>
      <c r="N1242" s="15" t="s">
        <v>186</v>
      </c>
      <c r="O1242" s="16" t="s">
        <v>29</v>
      </c>
      <c r="P1242" s="16" t="s">
        <v>322</v>
      </c>
    </row>
    <row r="1243" spans="1:16" ht="225" x14ac:dyDescent="0.2">
      <c r="A1243" s="16" t="s">
        <v>5234</v>
      </c>
      <c r="B1243" s="10" t="s">
        <v>5235</v>
      </c>
      <c r="C1243" s="16" t="s">
        <v>5236</v>
      </c>
      <c r="D1243" s="15">
        <v>2</v>
      </c>
      <c r="E1243" s="10" t="s">
        <v>5248</v>
      </c>
      <c r="F1243" s="24" t="s">
        <v>5238</v>
      </c>
      <c r="G1243" s="24"/>
      <c r="H1243" s="16" t="s">
        <v>1742</v>
      </c>
      <c r="I1243" s="12" t="s">
        <v>23</v>
      </c>
      <c r="J1243" s="21" t="s">
        <v>5249</v>
      </c>
      <c r="K1243" s="79" t="s">
        <v>5250</v>
      </c>
      <c r="L1243" s="10" t="s">
        <v>5251</v>
      </c>
      <c r="M1243" s="79" t="s">
        <v>5252</v>
      </c>
      <c r="N1243" s="15" t="s">
        <v>186</v>
      </c>
      <c r="O1243" s="16" t="s">
        <v>29</v>
      </c>
      <c r="P1243" s="16" t="s">
        <v>322</v>
      </c>
    </row>
    <row r="1244" spans="1:16" ht="191.25" x14ac:dyDescent="0.2">
      <c r="A1244" s="16" t="s">
        <v>5234</v>
      </c>
      <c r="B1244" s="10" t="s">
        <v>5235</v>
      </c>
      <c r="C1244" s="16" t="s">
        <v>5236</v>
      </c>
      <c r="D1244" s="15">
        <v>3</v>
      </c>
      <c r="E1244" s="10" t="s">
        <v>5253</v>
      </c>
      <c r="F1244" s="24" t="s">
        <v>5238</v>
      </c>
      <c r="G1244" s="24"/>
      <c r="H1244" s="16" t="s">
        <v>1742</v>
      </c>
      <c r="I1244" s="12" t="s">
        <v>23</v>
      </c>
      <c r="J1244" s="21" t="s">
        <v>5254</v>
      </c>
      <c r="K1244" s="79" t="s">
        <v>5255</v>
      </c>
      <c r="L1244" s="10" t="s">
        <v>5256</v>
      </c>
      <c r="M1244" s="79" t="s">
        <v>5257</v>
      </c>
      <c r="N1244" s="15" t="s">
        <v>186</v>
      </c>
      <c r="O1244" s="16" t="s">
        <v>29</v>
      </c>
      <c r="P1244" s="16" t="s">
        <v>322</v>
      </c>
    </row>
    <row r="1245" spans="1:16" ht="191.25" x14ac:dyDescent="0.2">
      <c r="A1245" s="16" t="s">
        <v>5234</v>
      </c>
      <c r="B1245" s="10" t="s">
        <v>5235</v>
      </c>
      <c r="C1245" s="16" t="s">
        <v>5236</v>
      </c>
      <c r="D1245" s="15">
        <v>4</v>
      </c>
      <c r="E1245" s="10" t="s">
        <v>5258</v>
      </c>
      <c r="F1245" s="24" t="s">
        <v>5238</v>
      </c>
      <c r="G1245" s="24"/>
      <c r="H1245" s="16" t="s">
        <v>1742</v>
      </c>
      <c r="I1245" s="12" t="s">
        <v>23</v>
      </c>
      <c r="J1245" s="21" t="s">
        <v>5254</v>
      </c>
      <c r="K1245" s="79" t="s">
        <v>5255</v>
      </c>
      <c r="L1245" s="10" t="s">
        <v>5259</v>
      </c>
      <c r="M1245" s="79" t="s">
        <v>5260</v>
      </c>
      <c r="N1245" s="15" t="s">
        <v>186</v>
      </c>
      <c r="O1245" s="16" t="s">
        <v>29</v>
      </c>
      <c r="P1245" s="16" t="s">
        <v>322</v>
      </c>
    </row>
    <row r="1246" spans="1:16" ht="202.5" x14ac:dyDescent="0.2">
      <c r="A1246" s="16" t="s">
        <v>5234</v>
      </c>
      <c r="B1246" s="10" t="s">
        <v>5235</v>
      </c>
      <c r="C1246" s="16" t="s">
        <v>5236</v>
      </c>
      <c r="D1246" s="15" t="s">
        <v>5261</v>
      </c>
      <c r="E1246" s="10" t="s">
        <v>5262</v>
      </c>
      <c r="F1246" s="24" t="s">
        <v>5238</v>
      </c>
      <c r="G1246" s="24"/>
      <c r="H1246" s="16" t="s">
        <v>1742</v>
      </c>
      <c r="I1246" s="12" t="s">
        <v>23</v>
      </c>
      <c r="J1246" s="21" t="s">
        <v>5263</v>
      </c>
      <c r="K1246" s="79" t="s">
        <v>5264</v>
      </c>
      <c r="L1246" s="10" t="s">
        <v>5265</v>
      </c>
      <c r="M1246" s="79" t="s">
        <v>5266</v>
      </c>
      <c r="N1246" s="15" t="s">
        <v>186</v>
      </c>
      <c r="O1246" s="16" t="s">
        <v>29</v>
      </c>
      <c r="P1246" s="16" t="s">
        <v>322</v>
      </c>
    </row>
    <row r="1247" spans="1:16" ht="191.25" x14ac:dyDescent="0.2">
      <c r="A1247" s="16" t="s">
        <v>5234</v>
      </c>
      <c r="B1247" s="10" t="s">
        <v>5235</v>
      </c>
      <c r="C1247" s="16" t="s">
        <v>5236</v>
      </c>
      <c r="D1247" s="15">
        <v>5</v>
      </c>
      <c r="E1247" s="10" t="s">
        <v>5267</v>
      </c>
      <c r="F1247" s="24" t="s">
        <v>5238</v>
      </c>
      <c r="G1247" s="24"/>
      <c r="H1247" s="16" t="s">
        <v>1742</v>
      </c>
      <c r="I1247" s="12" t="s">
        <v>23</v>
      </c>
      <c r="J1247" s="21" t="s">
        <v>5254</v>
      </c>
      <c r="K1247" s="79" t="s">
        <v>5255</v>
      </c>
      <c r="L1247" s="10" t="s">
        <v>5268</v>
      </c>
      <c r="M1247" s="79" t="s">
        <v>5269</v>
      </c>
      <c r="N1247" s="15" t="s">
        <v>186</v>
      </c>
      <c r="O1247" s="16" t="s">
        <v>29</v>
      </c>
      <c r="P1247" s="16" t="s">
        <v>322</v>
      </c>
    </row>
    <row r="1248" spans="1:16" ht="191.25" x14ac:dyDescent="0.2">
      <c r="A1248" s="16" t="s">
        <v>5234</v>
      </c>
      <c r="B1248" s="10" t="s">
        <v>5235</v>
      </c>
      <c r="C1248" s="16" t="s">
        <v>5236</v>
      </c>
      <c r="D1248" s="15">
        <v>6</v>
      </c>
      <c r="E1248" s="10" t="s">
        <v>5270</v>
      </c>
      <c r="F1248" s="24" t="s">
        <v>5238</v>
      </c>
      <c r="G1248" s="24"/>
      <c r="H1248" s="16" t="s">
        <v>1742</v>
      </c>
      <c r="I1248" s="12" t="s">
        <v>23</v>
      </c>
      <c r="J1248" s="21" t="s">
        <v>5254</v>
      </c>
      <c r="K1248" s="79" t="s">
        <v>5255</v>
      </c>
      <c r="L1248" s="10" t="s">
        <v>5271</v>
      </c>
      <c r="M1248" s="79" t="s">
        <v>5272</v>
      </c>
      <c r="N1248" s="15" t="s">
        <v>186</v>
      </c>
      <c r="O1248" s="16" t="s">
        <v>29</v>
      </c>
      <c r="P1248" s="16" t="s">
        <v>322</v>
      </c>
    </row>
    <row r="1249" spans="1:16" ht="191.25" x14ac:dyDescent="0.2">
      <c r="A1249" s="16" t="s">
        <v>5234</v>
      </c>
      <c r="B1249" s="10" t="s">
        <v>5235</v>
      </c>
      <c r="C1249" s="16" t="s">
        <v>5236</v>
      </c>
      <c r="D1249" s="15">
        <v>7</v>
      </c>
      <c r="E1249" s="10" t="s">
        <v>5273</v>
      </c>
      <c r="F1249" s="24" t="s">
        <v>5238</v>
      </c>
      <c r="G1249" s="24"/>
      <c r="H1249" s="16" t="s">
        <v>1742</v>
      </c>
      <c r="I1249" s="12" t="s">
        <v>23</v>
      </c>
      <c r="J1249" s="21" t="s">
        <v>5254</v>
      </c>
      <c r="K1249" s="79" t="s">
        <v>5255</v>
      </c>
      <c r="L1249" s="10" t="s">
        <v>5274</v>
      </c>
      <c r="M1249" s="79" t="s">
        <v>5275</v>
      </c>
      <c r="N1249" s="15" t="s">
        <v>186</v>
      </c>
      <c r="O1249" s="16" t="s">
        <v>29</v>
      </c>
      <c r="P1249" s="16" t="s">
        <v>322</v>
      </c>
    </row>
    <row r="1250" spans="1:16" ht="191.25" x14ac:dyDescent="0.2">
      <c r="A1250" s="16" t="s">
        <v>5234</v>
      </c>
      <c r="B1250" s="10" t="s">
        <v>5235</v>
      </c>
      <c r="C1250" s="16" t="s">
        <v>5236</v>
      </c>
      <c r="D1250" s="15">
        <v>8</v>
      </c>
      <c r="E1250" s="10" t="s">
        <v>5276</v>
      </c>
      <c r="F1250" s="24" t="s">
        <v>5238</v>
      </c>
      <c r="G1250" s="24"/>
      <c r="H1250" s="16" t="s">
        <v>1742</v>
      </c>
      <c r="I1250" s="12" t="s">
        <v>23</v>
      </c>
      <c r="J1250" s="21" t="s">
        <v>5254</v>
      </c>
      <c r="K1250" s="79" t="s">
        <v>5255</v>
      </c>
      <c r="L1250" s="10" t="s">
        <v>5277</v>
      </c>
      <c r="M1250" s="79" t="s">
        <v>5278</v>
      </c>
      <c r="N1250" s="15" t="s">
        <v>186</v>
      </c>
      <c r="O1250" s="16" t="s">
        <v>29</v>
      </c>
      <c r="P1250" s="16" t="s">
        <v>322</v>
      </c>
    </row>
    <row r="1251" spans="1:16" ht="191.25" x14ac:dyDescent="0.2">
      <c r="A1251" s="16" t="s">
        <v>5234</v>
      </c>
      <c r="B1251" s="10" t="s">
        <v>5235</v>
      </c>
      <c r="C1251" s="16" t="s">
        <v>5236</v>
      </c>
      <c r="D1251" s="15" t="s">
        <v>5279</v>
      </c>
      <c r="E1251" s="10" t="s">
        <v>5280</v>
      </c>
      <c r="F1251" s="24" t="s">
        <v>5238</v>
      </c>
      <c r="G1251" s="24"/>
      <c r="H1251" s="16" t="s">
        <v>1742</v>
      </c>
      <c r="I1251" s="12" t="s">
        <v>23</v>
      </c>
      <c r="J1251" s="21" t="s">
        <v>5281</v>
      </c>
      <c r="K1251" s="79" t="s">
        <v>5282</v>
      </c>
      <c r="L1251" s="10" t="s">
        <v>5283</v>
      </c>
      <c r="M1251" s="79" t="s">
        <v>5284</v>
      </c>
      <c r="N1251" s="15" t="s">
        <v>186</v>
      </c>
      <c r="O1251" s="16" t="s">
        <v>29</v>
      </c>
      <c r="P1251" s="16" t="s">
        <v>322</v>
      </c>
    </row>
    <row r="1252" spans="1:16" ht="202.5" x14ac:dyDescent="0.2">
      <c r="A1252" s="16" t="s">
        <v>5285</v>
      </c>
      <c r="B1252" s="10" t="s">
        <v>5286</v>
      </c>
      <c r="C1252" s="16" t="s">
        <v>5287</v>
      </c>
      <c r="D1252" s="15">
        <v>1</v>
      </c>
      <c r="E1252" s="10" t="s">
        <v>5288</v>
      </c>
      <c r="F1252" s="24" t="s">
        <v>5289</v>
      </c>
      <c r="G1252" s="24"/>
      <c r="H1252" s="16" t="s">
        <v>3003</v>
      </c>
      <c r="I1252" s="12" t="s">
        <v>23</v>
      </c>
      <c r="J1252" s="21" t="s">
        <v>5290</v>
      </c>
      <c r="K1252" s="79" t="s">
        <v>5291</v>
      </c>
      <c r="L1252" s="10" t="s">
        <v>5292</v>
      </c>
      <c r="M1252" s="79" t="s">
        <v>5293</v>
      </c>
      <c r="N1252" s="15" t="s">
        <v>79</v>
      </c>
      <c r="O1252" s="16" t="s">
        <v>29</v>
      </c>
      <c r="P1252" s="16" t="s">
        <v>322</v>
      </c>
    </row>
    <row r="1253" spans="1:16" ht="191.25" x14ac:dyDescent="0.2">
      <c r="A1253" s="16" t="s">
        <v>5285</v>
      </c>
      <c r="B1253" s="10" t="s">
        <v>5286</v>
      </c>
      <c r="C1253" s="16" t="s">
        <v>5287</v>
      </c>
      <c r="D1253" s="15">
        <v>2</v>
      </c>
      <c r="E1253" s="10" t="s">
        <v>5294</v>
      </c>
      <c r="F1253" s="24" t="s">
        <v>5289</v>
      </c>
      <c r="G1253" s="24" t="s">
        <v>59</v>
      </c>
      <c r="H1253" s="16" t="s">
        <v>3003</v>
      </c>
      <c r="I1253" s="12" t="s">
        <v>23</v>
      </c>
      <c r="J1253" s="21" t="s">
        <v>5295</v>
      </c>
      <c r="K1253" s="79" t="s">
        <v>5296</v>
      </c>
      <c r="L1253" s="10" t="s">
        <v>5297</v>
      </c>
      <c r="M1253" s="79" t="s">
        <v>5298</v>
      </c>
      <c r="N1253" s="15" t="s">
        <v>79</v>
      </c>
      <c r="O1253" s="16" t="s">
        <v>29</v>
      </c>
      <c r="P1253" s="16" t="s">
        <v>322</v>
      </c>
    </row>
    <row r="1254" spans="1:16" ht="409.5" x14ac:dyDescent="0.2">
      <c r="A1254" s="7" t="s">
        <v>5299</v>
      </c>
      <c r="B1254" s="8" t="s">
        <v>5300</v>
      </c>
      <c r="C1254" s="9" t="s">
        <v>5301</v>
      </c>
      <c r="D1254" s="7">
        <v>1</v>
      </c>
      <c r="E1254" s="8" t="s">
        <v>5302</v>
      </c>
      <c r="F1254" s="11" t="s">
        <v>1835</v>
      </c>
      <c r="G1254" s="11"/>
      <c r="H1254" s="9" t="s">
        <v>35</v>
      </c>
      <c r="I1254" s="12" t="s">
        <v>23</v>
      </c>
      <c r="J1254" s="13" t="s">
        <v>5303</v>
      </c>
      <c r="K1254" s="77" t="s">
        <v>5304</v>
      </c>
      <c r="L1254" s="13" t="s">
        <v>5305</v>
      </c>
      <c r="M1254" s="77" t="s">
        <v>5306</v>
      </c>
      <c r="N1254" s="15" t="s">
        <v>41</v>
      </c>
      <c r="O1254" s="16" t="s">
        <v>30</v>
      </c>
      <c r="P1254" s="16" t="s">
        <v>31</v>
      </c>
    </row>
    <row r="1255" spans="1:16" ht="409.5" x14ac:dyDescent="0.2">
      <c r="A1255" s="7" t="s">
        <v>5299</v>
      </c>
      <c r="B1255" s="8" t="s">
        <v>5300</v>
      </c>
      <c r="C1255" s="7" t="s">
        <v>5301</v>
      </c>
      <c r="D1255" s="7" t="s">
        <v>5307</v>
      </c>
      <c r="E1255" s="8" t="s">
        <v>5308</v>
      </c>
      <c r="F1255" s="11" t="s">
        <v>5309</v>
      </c>
      <c r="G1255" s="11" t="s">
        <v>5310</v>
      </c>
      <c r="H1255" s="9" t="s">
        <v>35</v>
      </c>
      <c r="I1255" s="18" t="s">
        <v>36</v>
      </c>
      <c r="J1255" s="13" t="s">
        <v>5311</v>
      </c>
      <c r="K1255" s="77" t="s">
        <v>5312</v>
      </c>
      <c r="L1255" s="13" t="s">
        <v>5313</v>
      </c>
      <c r="M1255" s="77" t="s">
        <v>5314</v>
      </c>
      <c r="N1255" s="15" t="s">
        <v>41</v>
      </c>
      <c r="O1255" s="16" t="s">
        <v>30</v>
      </c>
      <c r="P1255" s="16" t="s">
        <v>31</v>
      </c>
    </row>
    <row r="1256" spans="1:16" ht="258.75" x14ac:dyDescent="0.2">
      <c r="A1256" s="7" t="s">
        <v>5299</v>
      </c>
      <c r="B1256" s="8" t="s">
        <v>5300</v>
      </c>
      <c r="C1256" s="9" t="s">
        <v>5301</v>
      </c>
      <c r="D1256" s="7" t="s">
        <v>5315</v>
      </c>
      <c r="E1256" s="8" t="s">
        <v>5316</v>
      </c>
      <c r="F1256" s="11" t="s">
        <v>5317</v>
      </c>
      <c r="G1256" s="11"/>
      <c r="H1256" s="9" t="s">
        <v>23</v>
      </c>
      <c r="I1256" s="12" t="s">
        <v>23</v>
      </c>
      <c r="J1256" s="13" t="s">
        <v>5318</v>
      </c>
      <c r="K1256" s="77" t="s">
        <v>5319</v>
      </c>
      <c r="L1256" s="13" t="s">
        <v>5320</v>
      </c>
      <c r="M1256" s="77" t="s">
        <v>5321</v>
      </c>
      <c r="N1256" s="15" t="s">
        <v>815</v>
      </c>
      <c r="O1256" s="16" t="s">
        <v>30</v>
      </c>
      <c r="P1256" s="16" t="s">
        <v>31</v>
      </c>
    </row>
    <row r="1257" spans="1:16" ht="409.5" x14ac:dyDescent="0.2">
      <c r="A1257" s="7" t="s">
        <v>5299</v>
      </c>
      <c r="B1257" s="8" t="s">
        <v>5300</v>
      </c>
      <c r="C1257" s="9" t="s">
        <v>5301</v>
      </c>
      <c r="D1257" s="7" t="s">
        <v>5322</v>
      </c>
      <c r="E1257" s="8" t="s">
        <v>5323</v>
      </c>
      <c r="F1257" s="11" t="s">
        <v>1835</v>
      </c>
      <c r="G1257" s="11"/>
      <c r="H1257" s="9" t="s">
        <v>35</v>
      </c>
      <c r="I1257" s="12" t="s">
        <v>23</v>
      </c>
      <c r="J1257" s="13" t="s">
        <v>5324</v>
      </c>
      <c r="K1257" s="77" t="s">
        <v>5325</v>
      </c>
      <c r="L1257" s="13" t="s">
        <v>5326</v>
      </c>
      <c r="M1257" s="77" t="s">
        <v>5327</v>
      </c>
      <c r="N1257" s="15" t="s">
        <v>41</v>
      </c>
      <c r="O1257" s="16" t="s">
        <v>30</v>
      </c>
      <c r="P1257" s="16" t="s">
        <v>31</v>
      </c>
    </row>
    <row r="1258" spans="1:16" ht="409.5" x14ac:dyDescent="0.2">
      <c r="A1258" s="7" t="s">
        <v>5299</v>
      </c>
      <c r="B1258" s="8" t="s">
        <v>5300</v>
      </c>
      <c r="C1258" s="9" t="s">
        <v>5301</v>
      </c>
      <c r="D1258" s="7" t="s">
        <v>5328</v>
      </c>
      <c r="E1258" s="8" t="s">
        <v>5329</v>
      </c>
      <c r="F1258" s="11" t="s">
        <v>1835</v>
      </c>
      <c r="G1258" s="11"/>
      <c r="H1258" s="9" t="s">
        <v>35</v>
      </c>
      <c r="I1258" s="12" t="s">
        <v>23</v>
      </c>
      <c r="J1258" s="13" t="s">
        <v>5330</v>
      </c>
      <c r="K1258" s="77" t="s">
        <v>5331</v>
      </c>
      <c r="L1258" s="13" t="s">
        <v>5332</v>
      </c>
      <c r="M1258" s="77" t="s">
        <v>5333</v>
      </c>
      <c r="N1258" s="15" t="s">
        <v>41</v>
      </c>
      <c r="O1258" s="16" t="s">
        <v>29</v>
      </c>
      <c r="P1258" s="16" t="s">
        <v>31</v>
      </c>
    </row>
    <row r="1259" spans="1:16" ht="409.5" x14ac:dyDescent="0.2">
      <c r="A1259" s="7" t="s">
        <v>5299</v>
      </c>
      <c r="B1259" s="8" t="s">
        <v>5300</v>
      </c>
      <c r="C1259" s="9" t="s">
        <v>5301</v>
      </c>
      <c r="D1259" s="7" t="s">
        <v>5334</v>
      </c>
      <c r="E1259" s="8" t="s">
        <v>5335</v>
      </c>
      <c r="F1259" s="11" t="s">
        <v>1835</v>
      </c>
      <c r="G1259" s="11"/>
      <c r="H1259" s="9" t="s">
        <v>35</v>
      </c>
      <c r="I1259" s="12" t="s">
        <v>23</v>
      </c>
      <c r="J1259" s="13" t="s">
        <v>5336</v>
      </c>
      <c r="K1259" s="77" t="s">
        <v>5337</v>
      </c>
      <c r="L1259" s="13" t="s">
        <v>5338</v>
      </c>
      <c r="M1259" s="77" t="s">
        <v>5339</v>
      </c>
      <c r="N1259" s="15" t="s">
        <v>41</v>
      </c>
      <c r="O1259" s="16" t="s">
        <v>30</v>
      </c>
      <c r="P1259" s="16" t="s">
        <v>31</v>
      </c>
    </row>
    <row r="1260" spans="1:16" ht="270" x14ac:dyDescent="0.2">
      <c r="A1260" s="7" t="s">
        <v>5299</v>
      </c>
      <c r="B1260" s="8" t="s">
        <v>5300</v>
      </c>
      <c r="C1260" s="9" t="s">
        <v>5301</v>
      </c>
      <c r="D1260" s="7" t="s">
        <v>5340</v>
      </c>
      <c r="E1260" s="8" t="s">
        <v>5341</v>
      </c>
      <c r="F1260" s="11" t="s">
        <v>5317</v>
      </c>
      <c r="G1260" s="11"/>
      <c r="H1260" s="9" t="s">
        <v>23</v>
      </c>
      <c r="I1260" s="18" t="s">
        <v>36</v>
      </c>
      <c r="J1260" s="13" t="s">
        <v>5342</v>
      </c>
      <c r="K1260" s="77" t="s">
        <v>5343</v>
      </c>
      <c r="L1260" s="13" t="s">
        <v>5344</v>
      </c>
      <c r="M1260" s="77" t="s">
        <v>5345</v>
      </c>
      <c r="N1260" s="15" t="s">
        <v>41</v>
      </c>
      <c r="O1260" s="16" t="s">
        <v>30</v>
      </c>
      <c r="P1260" s="16" t="s">
        <v>31</v>
      </c>
    </row>
    <row r="1261" spans="1:16" ht="326.25" x14ac:dyDescent="0.2">
      <c r="A1261" s="7" t="s">
        <v>5299</v>
      </c>
      <c r="B1261" s="8" t="s">
        <v>5300</v>
      </c>
      <c r="C1261" s="9" t="s">
        <v>5301</v>
      </c>
      <c r="D1261" s="7" t="s">
        <v>5346</v>
      </c>
      <c r="E1261" s="8" t="s">
        <v>5347</v>
      </c>
      <c r="F1261" s="11" t="s">
        <v>5348</v>
      </c>
      <c r="G1261" s="11"/>
      <c r="H1261" s="9" t="s">
        <v>23</v>
      </c>
      <c r="I1261" s="12" t="s">
        <v>23</v>
      </c>
      <c r="J1261" s="13" t="s">
        <v>5349</v>
      </c>
      <c r="K1261" s="77" t="s">
        <v>5350</v>
      </c>
      <c r="L1261" s="13" t="s">
        <v>5351</v>
      </c>
      <c r="M1261" s="77" t="s">
        <v>5352</v>
      </c>
      <c r="N1261" s="15" t="s">
        <v>815</v>
      </c>
      <c r="O1261" s="16" t="s">
        <v>30</v>
      </c>
      <c r="P1261" s="16" t="s">
        <v>31</v>
      </c>
    </row>
    <row r="1262" spans="1:16" ht="326.25" x14ac:dyDescent="0.2">
      <c r="A1262" s="7" t="s">
        <v>5299</v>
      </c>
      <c r="B1262" s="8" t="s">
        <v>5300</v>
      </c>
      <c r="C1262" s="9" t="s">
        <v>5301</v>
      </c>
      <c r="D1262" s="7" t="s">
        <v>5353</v>
      </c>
      <c r="E1262" s="8" t="s">
        <v>5354</v>
      </c>
      <c r="F1262" s="11" t="s">
        <v>5348</v>
      </c>
      <c r="G1262" s="11"/>
      <c r="H1262" s="9" t="s">
        <v>23</v>
      </c>
      <c r="I1262" s="18" t="s">
        <v>36</v>
      </c>
      <c r="J1262" s="13" t="s">
        <v>5349</v>
      </c>
      <c r="K1262" s="77" t="s">
        <v>5350</v>
      </c>
      <c r="L1262" s="13" t="s">
        <v>5355</v>
      </c>
      <c r="M1262" s="77" t="s">
        <v>5356</v>
      </c>
      <c r="N1262" s="15" t="s">
        <v>41</v>
      </c>
      <c r="O1262" s="16" t="s">
        <v>30</v>
      </c>
      <c r="P1262" s="16" t="s">
        <v>31</v>
      </c>
    </row>
    <row r="1263" spans="1:16" ht="405" x14ac:dyDescent="0.2">
      <c r="A1263" s="7" t="s">
        <v>5299</v>
      </c>
      <c r="B1263" s="8" t="s">
        <v>5300</v>
      </c>
      <c r="C1263" s="9" t="s">
        <v>5301</v>
      </c>
      <c r="D1263" s="7" t="s">
        <v>5357</v>
      </c>
      <c r="E1263" s="8" t="s">
        <v>5358</v>
      </c>
      <c r="F1263" s="11" t="s">
        <v>1835</v>
      </c>
      <c r="G1263" s="11"/>
      <c r="H1263" s="9" t="s">
        <v>35</v>
      </c>
      <c r="I1263" s="12" t="s">
        <v>23</v>
      </c>
      <c r="J1263" s="13" t="s">
        <v>5359</v>
      </c>
      <c r="K1263" s="77" t="s">
        <v>5360</v>
      </c>
      <c r="L1263" s="13" t="s">
        <v>5361</v>
      </c>
      <c r="M1263" s="77" t="s">
        <v>5362</v>
      </c>
      <c r="N1263" s="15" t="s">
        <v>41</v>
      </c>
      <c r="O1263" s="16" t="s">
        <v>30</v>
      </c>
      <c r="P1263" s="16" t="s">
        <v>31</v>
      </c>
    </row>
    <row r="1264" spans="1:16" ht="270" x14ac:dyDescent="0.2">
      <c r="A1264" s="7" t="s">
        <v>5299</v>
      </c>
      <c r="B1264" s="8" t="s">
        <v>5300</v>
      </c>
      <c r="C1264" s="9" t="s">
        <v>5301</v>
      </c>
      <c r="D1264" s="7" t="s">
        <v>5363</v>
      </c>
      <c r="E1264" s="8" t="s">
        <v>5364</v>
      </c>
      <c r="F1264" s="11" t="s">
        <v>5317</v>
      </c>
      <c r="G1264" s="11"/>
      <c r="H1264" s="9" t="s">
        <v>23</v>
      </c>
      <c r="I1264" s="12" t="s">
        <v>23</v>
      </c>
      <c r="J1264" s="13" t="s">
        <v>5342</v>
      </c>
      <c r="K1264" s="77" t="s">
        <v>5343</v>
      </c>
      <c r="L1264" s="13" t="s">
        <v>5365</v>
      </c>
      <c r="M1264" s="77" t="s">
        <v>5366</v>
      </c>
      <c r="N1264" s="15" t="s">
        <v>815</v>
      </c>
      <c r="O1264" s="16" t="s">
        <v>30</v>
      </c>
      <c r="P1264" s="16" t="s">
        <v>31</v>
      </c>
    </row>
    <row r="1265" spans="1:16" ht="371.25" x14ac:dyDescent="0.2">
      <c r="A1265" s="7" t="s">
        <v>5367</v>
      </c>
      <c r="B1265" s="8" t="s">
        <v>5368</v>
      </c>
      <c r="C1265" s="9" t="s">
        <v>5369</v>
      </c>
      <c r="D1265" s="7">
        <v>1</v>
      </c>
      <c r="E1265" s="8" t="s">
        <v>5370</v>
      </c>
      <c r="F1265" s="11" t="s">
        <v>5371</v>
      </c>
      <c r="G1265" s="11" t="s">
        <v>5372</v>
      </c>
      <c r="H1265" s="7" t="s">
        <v>5373</v>
      </c>
      <c r="I1265" s="12" t="s">
        <v>23</v>
      </c>
      <c r="J1265" s="13" t="s">
        <v>5374</v>
      </c>
      <c r="K1265" s="77" t="s">
        <v>5375</v>
      </c>
      <c r="L1265" s="13" t="s">
        <v>5376</v>
      </c>
      <c r="M1265" s="77" t="s">
        <v>5377</v>
      </c>
      <c r="N1265" s="15" t="s">
        <v>1009</v>
      </c>
      <c r="O1265" s="16" t="s">
        <v>30</v>
      </c>
      <c r="P1265" s="16" t="s">
        <v>31</v>
      </c>
    </row>
    <row r="1266" spans="1:16" ht="393.75" x14ac:dyDescent="0.2">
      <c r="A1266" s="7" t="s">
        <v>5367</v>
      </c>
      <c r="B1266" s="8" t="s">
        <v>5368</v>
      </c>
      <c r="C1266" s="9" t="s">
        <v>5369</v>
      </c>
      <c r="D1266" s="7">
        <v>2</v>
      </c>
      <c r="E1266" s="8" t="s">
        <v>5378</v>
      </c>
      <c r="F1266" s="11" t="s">
        <v>5371</v>
      </c>
      <c r="G1266" s="11" t="s">
        <v>5372</v>
      </c>
      <c r="H1266" s="7" t="s">
        <v>5373</v>
      </c>
      <c r="I1266" s="12" t="s">
        <v>23</v>
      </c>
      <c r="J1266" s="13" t="s">
        <v>5379</v>
      </c>
      <c r="K1266" s="77" t="s">
        <v>5380</v>
      </c>
      <c r="L1266" s="13" t="s">
        <v>5381</v>
      </c>
      <c r="M1266" s="77" t="s">
        <v>5382</v>
      </c>
      <c r="N1266" s="15" t="s">
        <v>1009</v>
      </c>
      <c r="O1266" s="16" t="s">
        <v>30</v>
      </c>
      <c r="P1266" s="16" t="s">
        <v>31</v>
      </c>
    </row>
    <row r="1267" spans="1:16" ht="393.75" x14ac:dyDescent="0.2">
      <c r="A1267" s="7" t="s">
        <v>5367</v>
      </c>
      <c r="B1267" s="8" t="s">
        <v>5368</v>
      </c>
      <c r="C1267" s="9" t="s">
        <v>5369</v>
      </c>
      <c r="D1267" s="7">
        <v>3</v>
      </c>
      <c r="E1267" s="8" t="s">
        <v>5383</v>
      </c>
      <c r="F1267" s="11" t="s">
        <v>5371</v>
      </c>
      <c r="G1267" s="11" t="s">
        <v>5372</v>
      </c>
      <c r="H1267" s="7" t="s">
        <v>5373</v>
      </c>
      <c r="I1267" s="12" t="s">
        <v>23</v>
      </c>
      <c r="J1267" s="13" t="s">
        <v>5384</v>
      </c>
      <c r="K1267" s="77" t="s">
        <v>5380</v>
      </c>
      <c r="L1267" s="13" t="s">
        <v>5385</v>
      </c>
      <c r="M1267" s="77" t="s">
        <v>5386</v>
      </c>
      <c r="N1267" s="15" t="s">
        <v>1009</v>
      </c>
      <c r="O1267" s="16" t="s">
        <v>30</v>
      </c>
      <c r="P1267" s="16" t="s">
        <v>31</v>
      </c>
    </row>
    <row r="1268" spans="1:16" ht="393.75" x14ac:dyDescent="0.2">
      <c r="A1268" s="7" t="s">
        <v>5367</v>
      </c>
      <c r="B1268" s="8" t="s">
        <v>5368</v>
      </c>
      <c r="C1268" s="9" t="s">
        <v>5369</v>
      </c>
      <c r="D1268" s="7">
        <v>4</v>
      </c>
      <c r="E1268" s="8" t="s">
        <v>5387</v>
      </c>
      <c r="F1268" s="11" t="s">
        <v>5371</v>
      </c>
      <c r="G1268" s="11" t="s">
        <v>5372</v>
      </c>
      <c r="H1268" s="7" t="s">
        <v>5373</v>
      </c>
      <c r="I1268" s="12" t="s">
        <v>23</v>
      </c>
      <c r="J1268" s="13" t="s">
        <v>5388</v>
      </c>
      <c r="K1268" s="77" t="s">
        <v>5380</v>
      </c>
      <c r="L1268" s="13" t="s">
        <v>5381</v>
      </c>
      <c r="M1268" s="77" t="s">
        <v>5389</v>
      </c>
      <c r="N1268" s="15" t="s">
        <v>1009</v>
      </c>
      <c r="O1268" s="16" t="s">
        <v>30</v>
      </c>
      <c r="P1268" s="16" t="s">
        <v>31</v>
      </c>
    </row>
    <row r="1269" spans="1:16" ht="393.75" x14ac:dyDescent="0.2">
      <c r="A1269" s="7" t="s">
        <v>5367</v>
      </c>
      <c r="B1269" s="8" t="s">
        <v>5368</v>
      </c>
      <c r="C1269" s="9" t="s">
        <v>5369</v>
      </c>
      <c r="D1269" s="7">
        <v>5</v>
      </c>
      <c r="E1269" s="8" t="s">
        <v>5390</v>
      </c>
      <c r="F1269" s="11" t="s">
        <v>5371</v>
      </c>
      <c r="G1269" s="11" t="s">
        <v>5372</v>
      </c>
      <c r="H1269" s="7" t="s">
        <v>5373</v>
      </c>
      <c r="I1269" s="12" t="s">
        <v>23</v>
      </c>
      <c r="J1269" s="13" t="s">
        <v>5388</v>
      </c>
      <c r="K1269" s="77" t="s">
        <v>5391</v>
      </c>
      <c r="L1269" s="13" t="s">
        <v>5376</v>
      </c>
      <c r="M1269" s="77" t="s">
        <v>5392</v>
      </c>
      <c r="N1269" s="15" t="s">
        <v>1009</v>
      </c>
      <c r="O1269" s="16" t="s">
        <v>30</v>
      </c>
      <c r="P1269" s="16" t="s">
        <v>31</v>
      </c>
    </row>
    <row r="1270" spans="1:16" ht="382.5" x14ac:dyDescent="0.2">
      <c r="A1270" s="7" t="s">
        <v>5367</v>
      </c>
      <c r="B1270" s="8" t="s">
        <v>5368</v>
      </c>
      <c r="C1270" s="9" t="s">
        <v>5369</v>
      </c>
      <c r="D1270" s="7">
        <v>6</v>
      </c>
      <c r="E1270" s="8" t="s">
        <v>5393</v>
      </c>
      <c r="F1270" s="11" t="s">
        <v>5371</v>
      </c>
      <c r="G1270" s="11" t="s">
        <v>5372</v>
      </c>
      <c r="H1270" s="7" t="s">
        <v>5373</v>
      </c>
      <c r="I1270" s="12" t="s">
        <v>23</v>
      </c>
      <c r="J1270" s="13" t="s">
        <v>5394</v>
      </c>
      <c r="K1270" s="77" t="s">
        <v>5395</v>
      </c>
      <c r="L1270" s="13" t="s">
        <v>5381</v>
      </c>
      <c r="M1270" s="77" t="s">
        <v>5396</v>
      </c>
      <c r="N1270" s="15" t="s">
        <v>1009</v>
      </c>
      <c r="O1270" s="16" t="s">
        <v>30</v>
      </c>
      <c r="P1270" s="16" t="s">
        <v>31</v>
      </c>
    </row>
    <row r="1271" spans="1:16" ht="270" x14ac:dyDescent="0.2">
      <c r="A1271" s="16" t="s">
        <v>5397</v>
      </c>
      <c r="B1271" s="10" t="s">
        <v>5398</v>
      </c>
      <c r="C1271" s="16" t="s">
        <v>5399</v>
      </c>
      <c r="D1271" s="15">
        <v>1</v>
      </c>
      <c r="E1271" s="10" t="s">
        <v>5400</v>
      </c>
      <c r="F1271" s="24" t="s">
        <v>4232</v>
      </c>
      <c r="G1271" s="24"/>
      <c r="H1271" s="16" t="s">
        <v>35</v>
      </c>
      <c r="I1271" s="12" t="s">
        <v>23</v>
      </c>
      <c r="J1271" s="21" t="s">
        <v>5401</v>
      </c>
      <c r="K1271" s="79" t="s">
        <v>5402</v>
      </c>
      <c r="L1271" s="10" t="s">
        <v>5403</v>
      </c>
      <c r="M1271" s="79" t="s">
        <v>5404</v>
      </c>
      <c r="N1271" s="15" t="s">
        <v>79</v>
      </c>
      <c r="O1271" s="16" t="s">
        <v>29</v>
      </c>
      <c r="P1271" s="16" t="s">
        <v>322</v>
      </c>
    </row>
    <row r="1272" spans="1:16" ht="270" x14ac:dyDescent="0.2">
      <c r="A1272" s="16" t="s">
        <v>5397</v>
      </c>
      <c r="B1272" s="10" t="s">
        <v>5398</v>
      </c>
      <c r="C1272" s="16" t="s">
        <v>5399</v>
      </c>
      <c r="D1272" s="15">
        <v>2</v>
      </c>
      <c r="E1272" s="10" t="s">
        <v>5405</v>
      </c>
      <c r="F1272" s="24" t="s">
        <v>4232</v>
      </c>
      <c r="G1272" s="24"/>
      <c r="H1272" s="16" t="s">
        <v>35</v>
      </c>
      <c r="I1272" s="12" t="s">
        <v>23</v>
      </c>
      <c r="J1272" s="21" t="s">
        <v>5401</v>
      </c>
      <c r="K1272" s="79" t="s">
        <v>5402</v>
      </c>
      <c r="L1272" s="10" t="s">
        <v>5403</v>
      </c>
      <c r="M1272" s="79" t="s">
        <v>5404</v>
      </c>
      <c r="N1272" s="15" t="s">
        <v>79</v>
      </c>
      <c r="O1272" s="16" t="s">
        <v>29</v>
      </c>
      <c r="P1272" s="16" t="s">
        <v>322</v>
      </c>
    </row>
    <row r="1273" spans="1:16" ht="270" x14ac:dyDescent="0.2">
      <c r="A1273" s="16" t="s">
        <v>5397</v>
      </c>
      <c r="B1273" s="10" t="s">
        <v>5398</v>
      </c>
      <c r="C1273" s="16" t="s">
        <v>5399</v>
      </c>
      <c r="D1273" s="15">
        <v>3</v>
      </c>
      <c r="E1273" s="10" t="s">
        <v>5406</v>
      </c>
      <c r="F1273" s="24" t="s">
        <v>4232</v>
      </c>
      <c r="G1273" s="24"/>
      <c r="H1273" s="16" t="s">
        <v>35</v>
      </c>
      <c r="I1273" s="18" t="s">
        <v>36</v>
      </c>
      <c r="J1273" s="21" t="s">
        <v>5401</v>
      </c>
      <c r="K1273" s="79" t="s">
        <v>5407</v>
      </c>
      <c r="L1273" s="10" t="s">
        <v>5403</v>
      </c>
      <c r="M1273" s="79" t="s">
        <v>5408</v>
      </c>
      <c r="N1273" s="15" t="s">
        <v>93</v>
      </c>
      <c r="O1273" s="16" t="s">
        <v>29</v>
      </c>
      <c r="P1273" s="16" t="s">
        <v>322</v>
      </c>
    </row>
    <row r="1274" spans="1:16" ht="270" x14ac:dyDescent="0.2">
      <c r="A1274" s="16" t="s">
        <v>5397</v>
      </c>
      <c r="B1274" s="10" t="s">
        <v>5398</v>
      </c>
      <c r="C1274" s="16" t="s">
        <v>5399</v>
      </c>
      <c r="D1274" s="15">
        <v>4</v>
      </c>
      <c r="E1274" s="10" t="s">
        <v>5409</v>
      </c>
      <c r="F1274" s="24" t="s">
        <v>4232</v>
      </c>
      <c r="G1274" s="24"/>
      <c r="H1274" s="16" t="s">
        <v>35</v>
      </c>
      <c r="I1274" s="12" t="s">
        <v>23</v>
      </c>
      <c r="J1274" s="21" t="s">
        <v>5401</v>
      </c>
      <c r="K1274" s="79" t="s">
        <v>5407</v>
      </c>
      <c r="L1274" s="10" t="s">
        <v>5403</v>
      </c>
      <c r="M1274" s="79" t="s">
        <v>5404</v>
      </c>
      <c r="N1274" s="15" t="s">
        <v>79</v>
      </c>
      <c r="O1274" s="16" t="s">
        <v>29</v>
      </c>
      <c r="P1274" s="16" t="s">
        <v>322</v>
      </c>
    </row>
    <row r="1275" spans="1:16" ht="409.5" x14ac:dyDescent="0.2">
      <c r="A1275" s="15" t="s">
        <v>5410</v>
      </c>
      <c r="B1275" s="10" t="s">
        <v>5411</v>
      </c>
      <c r="C1275" s="16" t="s">
        <v>5412</v>
      </c>
      <c r="D1275" s="16">
        <v>1</v>
      </c>
      <c r="E1275" s="10" t="s">
        <v>5413</v>
      </c>
      <c r="F1275" s="15" t="s">
        <v>5414</v>
      </c>
      <c r="G1275" s="15" t="s">
        <v>5415</v>
      </c>
      <c r="H1275" s="16" t="s">
        <v>35</v>
      </c>
      <c r="I1275" s="12" t="s">
        <v>23</v>
      </c>
      <c r="J1275" s="21" t="s">
        <v>5416</v>
      </c>
      <c r="K1275" s="79" t="s">
        <v>5417</v>
      </c>
      <c r="L1275" s="10" t="s">
        <v>5418</v>
      </c>
      <c r="M1275" s="79" t="s">
        <v>5419</v>
      </c>
      <c r="N1275" s="15" t="s">
        <v>93</v>
      </c>
      <c r="O1275" s="16" t="s">
        <v>29</v>
      </c>
      <c r="P1275" s="16" t="s">
        <v>322</v>
      </c>
    </row>
    <row r="1276" spans="1:16" ht="409.5" x14ac:dyDescent="0.2">
      <c r="A1276" s="15" t="s">
        <v>5410</v>
      </c>
      <c r="B1276" s="10" t="s">
        <v>5411</v>
      </c>
      <c r="C1276" s="16" t="s">
        <v>5412</v>
      </c>
      <c r="D1276" s="16">
        <v>2</v>
      </c>
      <c r="E1276" s="10" t="s">
        <v>5420</v>
      </c>
      <c r="F1276" s="15" t="s">
        <v>852</v>
      </c>
      <c r="G1276" s="15" t="s">
        <v>5415</v>
      </c>
      <c r="H1276" s="16" t="s">
        <v>35</v>
      </c>
      <c r="I1276" s="19" t="s">
        <v>60</v>
      </c>
      <c r="J1276" s="21" t="s">
        <v>5421</v>
      </c>
      <c r="K1276" s="79" t="s">
        <v>5422</v>
      </c>
      <c r="L1276" s="10" t="s">
        <v>5423</v>
      </c>
      <c r="M1276" s="79" t="s">
        <v>5424</v>
      </c>
      <c r="N1276" s="15" t="s">
        <v>93</v>
      </c>
      <c r="O1276" s="16" t="s">
        <v>30</v>
      </c>
      <c r="P1276" s="16" t="s">
        <v>322</v>
      </c>
    </row>
    <row r="1277" spans="1:16" ht="326.25" x14ac:dyDescent="0.2">
      <c r="A1277" s="15" t="s">
        <v>5410</v>
      </c>
      <c r="B1277" s="10" t="s">
        <v>5411</v>
      </c>
      <c r="C1277" s="16" t="s">
        <v>5412</v>
      </c>
      <c r="D1277" s="16">
        <v>3</v>
      </c>
      <c r="E1277" s="10" t="s">
        <v>5425</v>
      </c>
      <c r="F1277" s="15" t="s">
        <v>5426</v>
      </c>
      <c r="G1277" s="16" t="s">
        <v>2146</v>
      </c>
      <c r="H1277" s="16" t="s">
        <v>35</v>
      </c>
      <c r="I1277" s="19" t="s">
        <v>60</v>
      </c>
      <c r="J1277" s="21" t="s">
        <v>5427</v>
      </c>
      <c r="K1277" s="79" t="s">
        <v>5428</v>
      </c>
      <c r="L1277" s="10" t="s">
        <v>5429</v>
      </c>
      <c r="M1277" s="79" t="s">
        <v>5430</v>
      </c>
      <c r="N1277" s="15" t="s">
        <v>93</v>
      </c>
      <c r="O1277" s="16" t="s">
        <v>29</v>
      </c>
      <c r="P1277" s="16" t="s">
        <v>322</v>
      </c>
    </row>
    <row r="1278" spans="1:16" ht="337.5" x14ac:dyDescent="0.2">
      <c r="A1278" s="15" t="s">
        <v>5410</v>
      </c>
      <c r="B1278" s="10" t="s">
        <v>5411</v>
      </c>
      <c r="C1278" s="16" t="s">
        <v>5412</v>
      </c>
      <c r="D1278" s="16">
        <v>4</v>
      </c>
      <c r="E1278" s="10" t="s">
        <v>5431</v>
      </c>
      <c r="F1278" s="15" t="s">
        <v>5432</v>
      </c>
      <c r="G1278" s="16" t="s">
        <v>5433</v>
      </c>
      <c r="H1278" s="16" t="s">
        <v>35</v>
      </c>
      <c r="I1278" s="12" t="s">
        <v>23</v>
      </c>
      <c r="J1278" s="21" t="s">
        <v>5434</v>
      </c>
      <c r="K1278" s="79" t="s">
        <v>5435</v>
      </c>
      <c r="L1278" s="10" t="s">
        <v>5436</v>
      </c>
      <c r="M1278" s="79" t="s">
        <v>5437</v>
      </c>
      <c r="N1278" s="15" t="s">
        <v>93</v>
      </c>
      <c r="O1278" s="16" t="s">
        <v>29</v>
      </c>
      <c r="P1278" s="16" t="s">
        <v>322</v>
      </c>
    </row>
    <row r="1279" spans="1:16" ht="315" x14ac:dyDescent="0.2">
      <c r="A1279" s="15" t="s">
        <v>5410</v>
      </c>
      <c r="B1279" s="10" t="s">
        <v>5411</v>
      </c>
      <c r="C1279" s="16" t="s">
        <v>5412</v>
      </c>
      <c r="D1279" s="16" t="s">
        <v>5438</v>
      </c>
      <c r="E1279" s="10" t="s">
        <v>5439</v>
      </c>
      <c r="F1279" s="15" t="s">
        <v>5440</v>
      </c>
      <c r="G1279" s="16" t="s">
        <v>1835</v>
      </c>
      <c r="H1279" s="16" t="s">
        <v>35</v>
      </c>
      <c r="I1279" s="19" t="s">
        <v>60</v>
      </c>
      <c r="J1279" s="21" t="s">
        <v>5441</v>
      </c>
      <c r="K1279" s="79" t="s">
        <v>5442</v>
      </c>
      <c r="L1279" s="10" t="s">
        <v>5443</v>
      </c>
      <c r="M1279" s="79" t="s">
        <v>5444</v>
      </c>
      <c r="N1279" s="15" t="s">
        <v>93</v>
      </c>
      <c r="O1279" s="16" t="s">
        <v>29</v>
      </c>
      <c r="P1279" s="16" t="s">
        <v>322</v>
      </c>
    </row>
    <row r="1280" spans="1:16" ht="337.5" x14ac:dyDescent="0.2">
      <c r="A1280" s="15" t="s">
        <v>5410</v>
      </c>
      <c r="B1280" s="10" t="s">
        <v>5411</v>
      </c>
      <c r="C1280" s="16" t="s">
        <v>5412</v>
      </c>
      <c r="D1280" s="16" t="s">
        <v>5445</v>
      </c>
      <c r="E1280" s="10" t="s">
        <v>5446</v>
      </c>
      <c r="F1280" s="15" t="s">
        <v>5440</v>
      </c>
      <c r="G1280" s="16"/>
      <c r="H1280" s="16" t="s">
        <v>35</v>
      </c>
      <c r="I1280" s="19" t="s">
        <v>60</v>
      </c>
      <c r="J1280" s="21" t="s">
        <v>5447</v>
      </c>
      <c r="K1280" s="79" t="s">
        <v>5448</v>
      </c>
      <c r="L1280" s="10" t="s">
        <v>5449</v>
      </c>
      <c r="M1280" s="79" t="s">
        <v>5450</v>
      </c>
      <c r="N1280" s="15" t="s">
        <v>93</v>
      </c>
      <c r="O1280" s="16" t="s">
        <v>29</v>
      </c>
      <c r="P1280" s="16" t="s">
        <v>322</v>
      </c>
    </row>
    <row r="1281" spans="1:16" ht="409.5" x14ac:dyDescent="0.2">
      <c r="A1281" s="15" t="s">
        <v>5410</v>
      </c>
      <c r="B1281" s="10" t="s">
        <v>5411</v>
      </c>
      <c r="C1281" s="16" t="s">
        <v>5412</v>
      </c>
      <c r="D1281" s="16" t="s">
        <v>5451</v>
      </c>
      <c r="E1281" s="10" t="s">
        <v>5452</v>
      </c>
      <c r="F1281" s="15" t="s">
        <v>5453</v>
      </c>
      <c r="G1281" s="15" t="s">
        <v>5454</v>
      </c>
      <c r="H1281" s="16"/>
      <c r="I1281" s="19" t="s">
        <v>60</v>
      </c>
      <c r="J1281" s="21" t="s">
        <v>5455</v>
      </c>
      <c r="K1281" s="79" t="s">
        <v>5456</v>
      </c>
      <c r="L1281" s="10" t="s">
        <v>5457</v>
      </c>
      <c r="M1281" s="79" t="s">
        <v>5458</v>
      </c>
      <c r="N1281" s="15" t="s">
        <v>182</v>
      </c>
      <c r="O1281" s="16" t="s">
        <v>30</v>
      </c>
      <c r="P1281" s="16" t="s">
        <v>322</v>
      </c>
    </row>
    <row r="1282" spans="1:16" ht="371.25" x14ac:dyDescent="0.2">
      <c r="A1282" s="15" t="s">
        <v>5410</v>
      </c>
      <c r="B1282" s="10" t="s">
        <v>5411</v>
      </c>
      <c r="C1282" s="16" t="s">
        <v>5412</v>
      </c>
      <c r="D1282" s="16" t="s">
        <v>5459</v>
      </c>
      <c r="E1282" s="10" t="s">
        <v>5460</v>
      </c>
      <c r="F1282" s="15" t="s">
        <v>5440</v>
      </c>
      <c r="G1282" s="16"/>
      <c r="H1282" s="16" t="s">
        <v>35</v>
      </c>
      <c r="I1282" s="19" t="s">
        <v>60</v>
      </c>
      <c r="J1282" s="21" t="s">
        <v>5461</v>
      </c>
      <c r="K1282" s="79" t="s">
        <v>5462</v>
      </c>
      <c r="L1282" s="10" t="s">
        <v>5463</v>
      </c>
      <c r="M1282" s="79" t="s">
        <v>5464</v>
      </c>
      <c r="N1282" s="15" t="s">
        <v>93</v>
      </c>
      <c r="O1282" s="16" t="s">
        <v>29</v>
      </c>
      <c r="P1282" s="16" t="s">
        <v>322</v>
      </c>
    </row>
    <row r="1283" spans="1:16" ht="337.5" x14ac:dyDescent="0.2">
      <c r="A1283" s="15" t="s">
        <v>5410</v>
      </c>
      <c r="B1283" s="10" t="s">
        <v>5411</v>
      </c>
      <c r="C1283" s="16" t="s">
        <v>5412</v>
      </c>
      <c r="D1283" s="16" t="s">
        <v>5465</v>
      </c>
      <c r="E1283" s="10" t="s">
        <v>5466</v>
      </c>
      <c r="F1283" s="15" t="s">
        <v>5440</v>
      </c>
      <c r="G1283" s="16"/>
      <c r="H1283" s="16" t="s">
        <v>35</v>
      </c>
      <c r="I1283" s="19" t="s">
        <v>60</v>
      </c>
      <c r="J1283" s="21" t="s">
        <v>5467</v>
      </c>
      <c r="K1283" s="79" t="s">
        <v>5468</v>
      </c>
      <c r="L1283" s="10" t="s">
        <v>5463</v>
      </c>
      <c r="M1283" s="79" t="s">
        <v>5464</v>
      </c>
      <c r="N1283" s="15" t="s">
        <v>93</v>
      </c>
      <c r="O1283" s="16" t="s">
        <v>29</v>
      </c>
      <c r="P1283" s="16" t="s">
        <v>322</v>
      </c>
    </row>
    <row r="1284" spans="1:16" ht="337.5" x14ac:dyDescent="0.2">
      <c r="A1284" s="15" t="s">
        <v>5410</v>
      </c>
      <c r="B1284" s="10" t="s">
        <v>5411</v>
      </c>
      <c r="C1284" s="16" t="s">
        <v>5412</v>
      </c>
      <c r="D1284" s="16" t="s">
        <v>5469</v>
      </c>
      <c r="E1284" s="10" t="s">
        <v>5470</v>
      </c>
      <c r="F1284" s="15" t="s">
        <v>5440</v>
      </c>
      <c r="G1284" s="16"/>
      <c r="H1284" s="16" t="s">
        <v>35</v>
      </c>
      <c r="I1284" s="19" t="s">
        <v>60</v>
      </c>
      <c r="J1284" s="21" t="s">
        <v>5471</v>
      </c>
      <c r="K1284" s="79" t="s">
        <v>5468</v>
      </c>
      <c r="L1284" s="10" t="s">
        <v>5472</v>
      </c>
      <c r="M1284" s="79" t="s">
        <v>5473</v>
      </c>
      <c r="N1284" s="15" t="s">
        <v>93</v>
      </c>
      <c r="O1284" s="16" t="s">
        <v>29</v>
      </c>
      <c r="P1284" s="16" t="s">
        <v>322</v>
      </c>
    </row>
    <row r="1285" spans="1:16" ht="409.5" x14ac:dyDescent="0.2">
      <c r="A1285" s="15" t="s">
        <v>5410</v>
      </c>
      <c r="B1285" s="10" t="s">
        <v>5411</v>
      </c>
      <c r="C1285" s="16" t="s">
        <v>5412</v>
      </c>
      <c r="D1285" s="16" t="s">
        <v>5474</v>
      </c>
      <c r="E1285" s="10" t="s">
        <v>5475</v>
      </c>
      <c r="F1285" s="15" t="s">
        <v>5476</v>
      </c>
      <c r="G1285" s="16"/>
      <c r="H1285" s="16" t="s">
        <v>222</v>
      </c>
      <c r="I1285" s="19" t="s">
        <v>60</v>
      </c>
      <c r="J1285" s="21" t="s">
        <v>5477</v>
      </c>
      <c r="K1285" s="79" t="s">
        <v>5478</v>
      </c>
      <c r="L1285" s="10" t="s">
        <v>5479</v>
      </c>
      <c r="M1285" s="79" t="s">
        <v>5480</v>
      </c>
      <c r="N1285" s="15" t="s">
        <v>93</v>
      </c>
      <c r="O1285" s="16" t="s">
        <v>29</v>
      </c>
      <c r="P1285" s="16" t="s">
        <v>322</v>
      </c>
    </row>
    <row r="1286" spans="1:16" ht="409.5" x14ac:dyDescent="0.2">
      <c r="A1286" s="15" t="s">
        <v>5410</v>
      </c>
      <c r="B1286" s="10" t="s">
        <v>5411</v>
      </c>
      <c r="C1286" s="16" t="s">
        <v>5412</v>
      </c>
      <c r="D1286" s="16" t="s">
        <v>1486</v>
      </c>
      <c r="E1286" s="10" t="s">
        <v>5481</v>
      </c>
      <c r="F1286" s="15" t="s">
        <v>5414</v>
      </c>
      <c r="G1286" s="16" t="s">
        <v>5482</v>
      </c>
      <c r="H1286" s="16" t="s">
        <v>35</v>
      </c>
      <c r="I1286" s="19" t="s">
        <v>60</v>
      </c>
      <c r="J1286" s="21" t="s">
        <v>5483</v>
      </c>
      <c r="K1286" s="79" t="s">
        <v>5484</v>
      </c>
      <c r="L1286" s="10" t="s">
        <v>5485</v>
      </c>
      <c r="M1286" s="79" t="s">
        <v>5486</v>
      </c>
      <c r="N1286" s="15" t="s">
        <v>93</v>
      </c>
      <c r="O1286" s="16" t="s">
        <v>29</v>
      </c>
      <c r="P1286" s="16" t="s">
        <v>322</v>
      </c>
    </row>
    <row r="1287" spans="1:16" ht="292.5" x14ac:dyDescent="0.2">
      <c r="A1287" s="15" t="s">
        <v>5410</v>
      </c>
      <c r="B1287" s="10" t="s">
        <v>5411</v>
      </c>
      <c r="C1287" s="16" t="s">
        <v>5412</v>
      </c>
      <c r="D1287" s="16" t="s">
        <v>1491</v>
      </c>
      <c r="E1287" s="10" t="s">
        <v>5487</v>
      </c>
      <c r="F1287" s="15" t="s">
        <v>5440</v>
      </c>
      <c r="G1287" s="16"/>
      <c r="H1287" s="16" t="s">
        <v>35</v>
      </c>
      <c r="I1287" s="19" t="s">
        <v>60</v>
      </c>
      <c r="J1287" s="21" t="s">
        <v>5488</v>
      </c>
      <c r="K1287" s="79" t="s">
        <v>5489</v>
      </c>
      <c r="L1287" s="10" t="s">
        <v>5490</v>
      </c>
      <c r="M1287" s="79" t="s">
        <v>5491</v>
      </c>
      <c r="N1287" s="15" t="s">
        <v>93</v>
      </c>
      <c r="O1287" s="16" t="s">
        <v>29</v>
      </c>
      <c r="P1287" s="16" t="s">
        <v>322</v>
      </c>
    </row>
    <row r="1288" spans="1:16" ht="303.75" x14ac:dyDescent="0.2">
      <c r="A1288" s="15" t="s">
        <v>5410</v>
      </c>
      <c r="B1288" s="10" t="s">
        <v>5411</v>
      </c>
      <c r="C1288" s="16" t="s">
        <v>5412</v>
      </c>
      <c r="D1288" s="16" t="s">
        <v>5492</v>
      </c>
      <c r="E1288" s="10" t="s">
        <v>5493</v>
      </c>
      <c r="F1288" s="15" t="s">
        <v>5440</v>
      </c>
      <c r="G1288" s="16"/>
      <c r="H1288" s="16" t="s">
        <v>35</v>
      </c>
      <c r="I1288" s="19" t="s">
        <v>60</v>
      </c>
      <c r="J1288" s="21" t="s">
        <v>5494</v>
      </c>
      <c r="K1288" s="79" t="s">
        <v>5495</v>
      </c>
      <c r="L1288" s="10" t="s">
        <v>5496</v>
      </c>
      <c r="M1288" s="79" t="s">
        <v>5497</v>
      </c>
      <c r="N1288" s="15" t="s">
        <v>93</v>
      </c>
      <c r="O1288" s="16" t="s">
        <v>29</v>
      </c>
      <c r="P1288" s="16" t="s">
        <v>322</v>
      </c>
    </row>
    <row r="1289" spans="1:16" ht="292.5" x14ac:dyDescent="0.2">
      <c r="A1289" s="15" t="s">
        <v>5410</v>
      </c>
      <c r="B1289" s="10" t="s">
        <v>5411</v>
      </c>
      <c r="C1289" s="16" t="s">
        <v>5412</v>
      </c>
      <c r="D1289" s="16" t="s">
        <v>5498</v>
      </c>
      <c r="E1289" s="10" t="s">
        <v>5499</v>
      </c>
      <c r="F1289" s="15" t="s">
        <v>5440</v>
      </c>
      <c r="G1289" s="16"/>
      <c r="H1289" s="16" t="s">
        <v>35</v>
      </c>
      <c r="I1289" s="19" t="s">
        <v>60</v>
      </c>
      <c r="J1289" s="21" t="s">
        <v>5500</v>
      </c>
      <c r="K1289" s="79" t="s">
        <v>5489</v>
      </c>
      <c r="L1289" s="10" t="s">
        <v>5501</v>
      </c>
      <c r="M1289" s="79" t="s">
        <v>5502</v>
      </c>
      <c r="N1289" s="15" t="s">
        <v>93</v>
      </c>
      <c r="O1289" s="16" t="s">
        <v>29</v>
      </c>
      <c r="P1289" s="16" t="s">
        <v>322</v>
      </c>
    </row>
    <row r="1290" spans="1:16" ht="292.5" x14ac:dyDescent="0.2">
      <c r="A1290" s="15" t="s">
        <v>5410</v>
      </c>
      <c r="B1290" s="10" t="s">
        <v>5411</v>
      </c>
      <c r="C1290" s="16" t="s">
        <v>5412</v>
      </c>
      <c r="D1290" s="16" t="s">
        <v>5503</v>
      </c>
      <c r="E1290" s="10" t="s">
        <v>5504</v>
      </c>
      <c r="F1290" s="15" t="s">
        <v>5440</v>
      </c>
      <c r="G1290" s="16"/>
      <c r="H1290" s="16" t="s">
        <v>35</v>
      </c>
      <c r="I1290" s="19" t="s">
        <v>60</v>
      </c>
      <c r="J1290" s="21" t="s">
        <v>5505</v>
      </c>
      <c r="K1290" s="79" t="s">
        <v>5489</v>
      </c>
      <c r="L1290" s="10" t="s">
        <v>5506</v>
      </c>
      <c r="M1290" s="79" t="s">
        <v>5507</v>
      </c>
      <c r="N1290" s="15" t="s">
        <v>93</v>
      </c>
      <c r="O1290" s="16" t="s">
        <v>29</v>
      </c>
      <c r="P1290" s="16" t="s">
        <v>322</v>
      </c>
    </row>
    <row r="1291" spans="1:16" ht="409.5" x14ac:dyDescent="0.2">
      <c r="A1291" s="15" t="s">
        <v>5410</v>
      </c>
      <c r="B1291" s="10" t="s">
        <v>5411</v>
      </c>
      <c r="C1291" s="16" t="s">
        <v>5412</v>
      </c>
      <c r="D1291" s="16">
        <v>6</v>
      </c>
      <c r="E1291" s="10" t="s">
        <v>5508</v>
      </c>
      <c r="F1291" s="15" t="s">
        <v>5415</v>
      </c>
      <c r="G1291" s="16"/>
      <c r="H1291" s="16" t="s">
        <v>35</v>
      </c>
      <c r="I1291" s="12" t="s">
        <v>23</v>
      </c>
      <c r="J1291" s="21" t="s">
        <v>5509</v>
      </c>
      <c r="K1291" s="79" t="s">
        <v>5510</v>
      </c>
      <c r="L1291" s="10" t="s">
        <v>5511</v>
      </c>
      <c r="M1291" s="79" t="s">
        <v>5512</v>
      </c>
      <c r="N1291" s="15" t="s">
        <v>93</v>
      </c>
      <c r="O1291" s="16" t="s">
        <v>29</v>
      </c>
      <c r="P1291" s="16" t="s">
        <v>322</v>
      </c>
    </row>
    <row r="1292" spans="1:16" ht="409.5" x14ac:dyDescent="0.2">
      <c r="A1292" s="15" t="s">
        <v>5410</v>
      </c>
      <c r="B1292" s="10" t="s">
        <v>5411</v>
      </c>
      <c r="C1292" s="16" t="s">
        <v>5412</v>
      </c>
      <c r="D1292" s="16">
        <v>7</v>
      </c>
      <c r="E1292" s="10" t="s">
        <v>5513</v>
      </c>
      <c r="F1292" s="15" t="s">
        <v>5514</v>
      </c>
      <c r="G1292" s="16"/>
      <c r="H1292" s="16" t="s">
        <v>35</v>
      </c>
      <c r="I1292" s="19" t="s">
        <v>60</v>
      </c>
      <c r="J1292" s="21" t="s">
        <v>5515</v>
      </c>
      <c r="K1292" s="79" t="s">
        <v>5516</v>
      </c>
      <c r="L1292" s="13" t="s">
        <v>5517</v>
      </c>
      <c r="M1292" s="84" t="s">
        <v>5518</v>
      </c>
      <c r="N1292" s="15" t="s">
        <v>182</v>
      </c>
      <c r="O1292" s="16" t="s">
        <v>29</v>
      </c>
      <c r="P1292" s="16" t="s">
        <v>322</v>
      </c>
    </row>
    <row r="1293" spans="1:16" ht="315" x14ac:dyDescent="0.2">
      <c r="A1293" s="15" t="s">
        <v>5410</v>
      </c>
      <c r="B1293" s="10" t="s">
        <v>5411</v>
      </c>
      <c r="C1293" s="16" t="s">
        <v>5412</v>
      </c>
      <c r="D1293" s="16">
        <v>8</v>
      </c>
      <c r="E1293" s="10" t="s">
        <v>5519</v>
      </c>
      <c r="F1293" s="15" t="s">
        <v>2146</v>
      </c>
      <c r="G1293" s="16" t="s">
        <v>5426</v>
      </c>
      <c r="H1293" s="16" t="s">
        <v>35</v>
      </c>
      <c r="I1293" s="19" t="s">
        <v>60</v>
      </c>
      <c r="J1293" s="21" t="s">
        <v>5520</v>
      </c>
      <c r="K1293" s="79" t="s">
        <v>5521</v>
      </c>
      <c r="L1293" s="10" t="s">
        <v>5522</v>
      </c>
      <c r="M1293" s="79" t="s">
        <v>5523</v>
      </c>
      <c r="N1293" s="15" t="s">
        <v>93</v>
      </c>
      <c r="O1293" s="16" t="s">
        <v>29</v>
      </c>
      <c r="P1293" s="16" t="s">
        <v>322</v>
      </c>
    </row>
    <row r="1294" spans="1:16" ht="409.5" x14ac:dyDescent="0.2">
      <c r="A1294" s="15" t="s">
        <v>5410</v>
      </c>
      <c r="B1294" s="10" t="s">
        <v>5411</v>
      </c>
      <c r="C1294" s="16" t="s">
        <v>5412</v>
      </c>
      <c r="D1294" s="16">
        <v>9</v>
      </c>
      <c r="E1294" s="10" t="s">
        <v>5524</v>
      </c>
      <c r="F1294" s="15" t="s">
        <v>2146</v>
      </c>
      <c r="G1294" s="16" t="s">
        <v>5525</v>
      </c>
      <c r="H1294" s="16" t="s">
        <v>35</v>
      </c>
      <c r="I1294" s="12" t="s">
        <v>23</v>
      </c>
      <c r="J1294" s="21" t="s">
        <v>5526</v>
      </c>
      <c r="K1294" s="79" t="s">
        <v>5527</v>
      </c>
      <c r="L1294" s="10" t="s">
        <v>5528</v>
      </c>
      <c r="M1294" s="79" t="s">
        <v>5529</v>
      </c>
      <c r="N1294" s="15" t="s">
        <v>182</v>
      </c>
      <c r="O1294" s="16" t="s">
        <v>30</v>
      </c>
      <c r="P1294" s="16" t="s">
        <v>322</v>
      </c>
    </row>
    <row r="1295" spans="1:16" ht="409.5" x14ac:dyDescent="0.2">
      <c r="A1295" s="15" t="s">
        <v>5410</v>
      </c>
      <c r="B1295" s="10" t="s">
        <v>5411</v>
      </c>
      <c r="C1295" s="16" t="s">
        <v>5412</v>
      </c>
      <c r="D1295" s="16">
        <v>10</v>
      </c>
      <c r="E1295" s="10" t="s">
        <v>5530</v>
      </c>
      <c r="F1295" s="15" t="s">
        <v>2146</v>
      </c>
      <c r="G1295" s="16" t="s">
        <v>5426</v>
      </c>
      <c r="H1295" s="16" t="s">
        <v>35</v>
      </c>
      <c r="I1295" s="12" t="s">
        <v>23</v>
      </c>
      <c r="J1295" s="21" t="s">
        <v>5531</v>
      </c>
      <c r="K1295" s="79" t="s">
        <v>5532</v>
      </c>
      <c r="L1295" s="10" t="s">
        <v>5533</v>
      </c>
      <c r="M1295" s="79" t="s">
        <v>5534</v>
      </c>
      <c r="N1295" s="15" t="s">
        <v>93</v>
      </c>
      <c r="O1295" s="16" t="s">
        <v>29</v>
      </c>
      <c r="P1295" s="16" t="s">
        <v>322</v>
      </c>
    </row>
    <row r="1296" spans="1:16" ht="409.5" x14ac:dyDescent="0.2">
      <c r="A1296" s="15" t="s">
        <v>5410</v>
      </c>
      <c r="B1296" s="10" t="s">
        <v>5411</v>
      </c>
      <c r="C1296" s="16" t="s">
        <v>5412</v>
      </c>
      <c r="D1296" s="16">
        <v>11</v>
      </c>
      <c r="E1296" s="10" t="s">
        <v>5535</v>
      </c>
      <c r="F1296" s="15" t="s">
        <v>5536</v>
      </c>
      <c r="G1296" s="16" t="s">
        <v>5537</v>
      </c>
      <c r="H1296" s="16" t="s">
        <v>35</v>
      </c>
      <c r="I1296" s="12" t="s">
        <v>23</v>
      </c>
      <c r="J1296" s="21" t="s">
        <v>5538</v>
      </c>
      <c r="K1296" s="79" t="s">
        <v>5539</v>
      </c>
      <c r="L1296" s="10" t="s">
        <v>5540</v>
      </c>
      <c r="M1296" s="79" t="s">
        <v>5541</v>
      </c>
      <c r="N1296" s="15" t="s">
        <v>93</v>
      </c>
      <c r="O1296" s="16" t="s">
        <v>29</v>
      </c>
      <c r="P1296" s="16" t="s">
        <v>322</v>
      </c>
    </row>
    <row r="1297" spans="1:16" ht="409.5" x14ac:dyDescent="0.2">
      <c r="A1297" s="15" t="s">
        <v>5410</v>
      </c>
      <c r="B1297" s="10" t="s">
        <v>5411</v>
      </c>
      <c r="C1297" s="16" t="s">
        <v>5412</v>
      </c>
      <c r="D1297" s="16">
        <v>12</v>
      </c>
      <c r="E1297" s="10" t="s">
        <v>5542</v>
      </c>
      <c r="F1297" s="15" t="s">
        <v>5543</v>
      </c>
      <c r="G1297" s="15" t="s">
        <v>5544</v>
      </c>
      <c r="H1297" s="16" t="s">
        <v>35</v>
      </c>
      <c r="I1297" s="19" t="s">
        <v>60</v>
      </c>
      <c r="J1297" s="21" t="s">
        <v>5545</v>
      </c>
      <c r="K1297" s="79" t="s">
        <v>5546</v>
      </c>
      <c r="L1297" s="10" t="s">
        <v>5547</v>
      </c>
      <c r="M1297" s="79" t="s">
        <v>5548</v>
      </c>
      <c r="N1297" s="15" t="s">
        <v>93</v>
      </c>
      <c r="O1297" s="16" t="s">
        <v>30</v>
      </c>
      <c r="P1297" s="16" t="s">
        <v>322</v>
      </c>
    </row>
    <row r="1298" spans="1:16" ht="409.5" x14ac:dyDescent="0.2">
      <c r="A1298" s="15" t="s">
        <v>5410</v>
      </c>
      <c r="B1298" s="10" t="s">
        <v>5411</v>
      </c>
      <c r="C1298" s="16" t="s">
        <v>5412</v>
      </c>
      <c r="D1298" s="16">
        <v>13</v>
      </c>
      <c r="E1298" s="10" t="s">
        <v>5549</v>
      </c>
      <c r="F1298" s="15" t="s">
        <v>5550</v>
      </c>
      <c r="G1298" s="15" t="s">
        <v>5551</v>
      </c>
      <c r="H1298" s="16" t="s">
        <v>35</v>
      </c>
      <c r="I1298" s="19" t="s">
        <v>60</v>
      </c>
      <c r="J1298" s="21" t="s">
        <v>5552</v>
      </c>
      <c r="K1298" s="79" t="s">
        <v>5553</v>
      </c>
      <c r="L1298" s="10" t="s">
        <v>5554</v>
      </c>
      <c r="M1298" s="79" t="s">
        <v>5555</v>
      </c>
      <c r="N1298" s="15" t="s">
        <v>93</v>
      </c>
      <c r="O1298" s="16" t="s">
        <v>30</v>
      </c>
      <c r="P1298" s="16" t="s">
        <v>322</v>
      </c>
    </row>
    <row r="1299" spans="1:16" ht="409.5" x14ac:dyDescent="0.2">
      <c r="A1299" s="15" t="s">
        <v>5410</v>
      </c>
      <c r="B1299" s="10" t="s">
        <v>5411</v>
      </c>
      <c r="C1299" s="16" t="s">
        <v>5412</v>
      </c>
      <c r="D1299" s="16">
        <v>14</v>
      </c>
      <c r="E1299" s="10" t="s">
        <v>5556</v>
      </c>
      <c r="F1299" s="15" t="s">
        <v>95</v>
      </c>
      <c r="G1299" s="16" t="s">
        <v>5557</v>
      </c>
      <c r="H1299" s="16" t="s">
        <v>35</v>
      </c>
      <c r="I1299" s="19" t="s">
        <v>60</v>
      </c>
      <c r="J1299" s="21" t="s">
        <v>5558</v>
      </c>
      <c r="K1299" s="79" t="s">
        <v>5559</v>
      </c>
      <c r="L1299" s="10" t="s">
        <v>5560</v>
      </c>
      <c r="M1299" s="79" t="s">
        <v>5561</v>
      </c>
      <c r="N1299" s="15" t="s">
        <v>93</v>
      </c>
      <c r="O1299" s="16" t="s">
        <v>29</v>
      </c>
      <c r="P1299" s="16" t="s">
        <v>322</v>
      </c>
    </row>
    <row r="1300" spans="1:16" ht="409.5" x14ac:dyDescent="0.2">
      <c r="A1300" s="15" t="s">
        <v>5410</v>
      </c>
      <c r="B1300" s="10" t="s">
        <v>5411</v>
      </c>
      <c r="C1300" s="16" t="s">
        <v>5412</v>
      </c>
      <c r="D1300" s="16">
        <v>15</v>
      </c>
      <c r="E1300" s="10" t="s">
        <v>5562</v>
      </c>
      <c r="F1300" s="15" t="s">
        <v>5563</v>
      </c>
      <c r="G1300" s="16"/>
      <c r="H1300" s="16" t="s">
        <v>35</v>
      </c>
      <c r="I1300" s="19" t="s">
        <v>60</v>
      </c>
      <c r="J1300" s="21" t="s">
        <v>5564</v>
      </c>
      <c r="K1300" s="79" t="s">
        <v>5565</v>
      </c>
      <c r="L1300" s="10" t="s">
        <v>5566</v>
      </c>
      <c r="M1300" s="79" t="s">
        <v>5567</v>
      </c>
      <c r="N1300" s="15" t="s">
        <v>93</v>
      </c>
      <c r="O1300" s="16" t="s">
        <v>29</v>
      </c>
      <c r="P1300" s="16" t="s">
        <v>322</v>
      </c>
    </row>
    <row r="1301" spans="1:16" ht="409.5" x14ac:dyDescent="0.2">
      <c r="A1301" s="15" t="s">
        <v>5410</v>
      </c>
      <c r="B1301" s="10" t="s">
        <v>5411</v>
      </c>
      <c r="C1301" s="16" t="s">
        <v>5412</v>
      </c>
      <c r="D1301" s="16">
        <v>16</v>
      </c>
      <c r="E1301" s="10" t="s">
        <v>5568</v>
      </c>
      <c r="F1301" s="15" t="s">
        <v>2146</v>
      </c>
      <c r="G1301" s="16" t="s">
        <v>5426</v>
      </c>
      <c r="H1301" s="16" t="s">
        <v>35</v>
      </c>
      <c r="I1301" s="19" t="s">
        <v>60</v>
      </c>
      <c r="J1301" s="21" t="s">
        <v>5558</v>
      </c>
      <c r="K1301" s="79" t="s">
        <v>5569</v>
      </c>
      <c r="L1301" s="10" t="s">
        <v>5570</v>
      </c>
      <c r="M1301" s="79" t="s">
        <v>5571</v>
      </c>
      <c r="N1301" s="15" t="s">
        <v>93</v>
      </c>
      <c r="O1301" s="16" t="s">
        <v>30</v>
      </c>
      <c r="P1301" s="16" t="s">
        <v>322</v>
      </c>
    </row>
    <row r="1302" spans="1:16" ht="326.25" x14ac:dyDescent="0.2">
      <c r="A1302" s="15" t="s">
        <v>5410</v>
      </c>
      <c r="B1302" s="10" t="s">
        <v>5411</v>
      </c>
      <c r="C1302" s="16" t="s">
        <v>5412</v>
      </c>
      <c r="D1302" s="16">
        <v>17</v>
      </c>
      <c r="E1302" s="10" t="s">
        <v>5572</v>
      </c>
      <c r="F1302" s="15" t="s">
        <v>59</v>
      </c>
      <c r="G1302" s="16"/>
      <c r="H1302" s="16" t="s">
        <v>35</v>
      </c>
      <c r="I1302" s="19" t="s">
        <v>60</v>
      </c>
      <c r="J1302" s="21" t="s">
        <v>5573</v>
      </c>
      <c r="K1302" s="79" t="s">
        <v>5574</v>
      </c>
      <c r="L1302" s="10" t="s">
        <v>5575</v>
      </c>
      <c r="M1302" s="79" t="s">
        <v>5576</v>
      </c>
      <c r="N1302" s="15" t="s">
        <v>93</v>
      </c>
      <c r="O1302" s="16" t="s">
        <v>30</v>
      </c>
      <c r="P1302" s="16" t="s">
        <v>322</v>
      </c>
    </row>
    <row r="1303" spans="1:16" ht="409.5" x14ac:dyDescent="0.2">
      <c r="A1303" s="15" t="s">
        <v>5410</v>
      </c>
      <c r="B1303" s="10" t="s">
        <v>5411</v>
      </c>
      <c r="C1303" s="16" t="s">
        <v>5412</v>
      </c>
      <c r="D1303" s="16">
        <v>18</v>
      </c>
      <c r="E1303" s="10" t="s">
        <v>5577</v>
      </c>
      <c r="F1303" s="15" t="s">
        <v>5578</v>
      </c>
      <c r="G1303" s="16" t="s">
        <v>5579</v>
      </c>
      <c r="H1303" s="16" t="s">
        <v>35</v>
      </c>
      <c r="I1303" s="19" t="s">
        <v>60</v>
      </c>
      <c r="J1303" s="21" t="s">
        <v>5580</v>
      </c>
      <c r="K1303" s="79" t="s">
        <v>5581</v>
      </c>
      <c r="L1303" s="10" t="s">
        <v>5582</v>
      </c>
      <c r="M1303" s="79" t="s">
        <v>5583</v>
      </c>
      <c r="N1303" s="15" t="s">
        <v>93</v>
      </c>
      <c r="O1303" s="16" t="s">
        <v>29</v>
      </c>
      <c r="P1303" s="16" t="s">
        <v>322</v>
      </c>
    </row>
    <row r="1304" spans="1:16" ht="409.5" x14ac:dyDescent="0.2">
      <c r="A1304" s="15" t="s">
        <v>5410</v>
      </c>
      <c r="B1304" s="10" t="s">
        <v>5411</v>
      </c>
      <c r="C1304" s="16" t="s">
        <v>5412</v>
      </c>
      <c r="D1304" s="16">
        <v>19</v>
      </c>
      <c r="E1304" s="10" t="s">
        <v>5584</v>
      </c>
      <c r="F1304" s="15" t="s">
        <v>5578</v>
      </c>
      <c r="G1304" s="16" t="s">
        <v>1784</v>
      </c>
      <c r="H1304" s="16" t="s">
        <v>35</v>
      </c>
      <c r="I1304" s="19" t="s">
        <v>60</v>
      </c>
      <c r="J1304" s="21" t="s">
        <v>5585</v>
      </c>
      <c r="K1304" s="79" t="s">
        <v>5586</v>
      </c>
      <c r="L1304" s="10" t="s">
        <v>5587</v>
      </c>
      <c r="M1304" s="79" t="s">
        <v>5588</v>
      </c>
      <c r="N1304" s="15" t="s">
        <v>93</v>
      </c>
      <c r="O1304" s="16" t="s">
        <v>29</v>
      </c>
      <c r="P1304" s="16" t="s">
        <v>322</v>
      </c>
    </row>
    <row r="1305" spans="1:16" ht="409.5" x14ac:dyDescent="0.2">
      <c r="A1305" s="15" t="s">
        <v>5410</v>
      </c>
      <c r="B1305" s="10" t="s">
        <v>5411</v>
      </c>
      <c r="C1305" s="16" t="s">
        <v>5412</v>
      </c>
      <c r="D1305" s="16">
        <v>20</v>
      </c>
      <c r="E1305" s="10" t="s">
        <v>5589</v>
      </c>
      <c r="F1305" s="15" t="s">
        <v>5590</v>
      </c>
      <c r="G1305" s="15" t="s">
        <v>5591</v>
      </c>
      <c r="H1305" s="16" t="s">
        <v>35</v>
      </c>
      <c r="I1305" s="12" t="s">
        <v>23</v>
      </c>
      <c r="J1305" s="21" t="s">
        <v>5592</v>
      </c>
      <c r="K1305" s="79" t="s">
        <v>5593</v>
      </c>
      <c r="L1305" s="10" t="s">
        <v>5594</v>
      </c>
      <c r="M1305" s="79" t="s">
        <v>5595</v>
      </c>
      <c r="N1305" s="15" t="s">
        <v>93</v>
      </c>
      <c r="O1305" s="16" t="s">
        <v>30</v>
      </c>
      <c r="P1305" s="16" t="s">
        <v>322</v>
      </c>
    </row>
    <row r="1306" spans="1:16" ht="409.5" x14ac:dyDescent="0.2">
      <c r="A1306" s="15" t="s">
        <v>5410</v>
      </c>
      <c r="B1306" s="10" t="s">
        <v>5411</v>
      </c>
      <c r="C1306" s="16" t="s">
        <v>5412</v>
      </c>
      <c r="D1306" s="16">
        <v>21</v>
      </c>
      <c r="E1306" s="10" t="s">
        <v>5596</v>
      </c>
      <c r="F1306" s="15" t="s">
        <v>4488</v>
      </c>
      <c r="G1306" s="16"/>
      <c r="H1306" s="16" t="s">
        <v>35</v>
      </c>
      <c r="I1306" s="12" t="s">
        <v>23</v>
      </c>
      <c r="J1306" s="21" t="s">
        <v>5597</v>
      </c>
      <c r="K1306" s="79" t="s">
        <v>5598</v>
      </c>
      <c r="L1306" s="10" t="s">
        <v>5599</v>
      </c>
      <c r="M1306" s="79" t="s">
        <v>5600</v>
      </c>
      <c r="N1306" s="15" t="s">
        <v>93</v>
      </c>
      <c r="O1306" s="16" t="s">
        <v>30</v>
      </c>
      <c r="P1306" s="16" t="s">
        <v>322</v>
      </c>
    </row>
    <row r="1307" spans="1:16" ht="405" x14ac:dyDescent="0.2">
      <c r="A1307" s="15" t="s">
        <v>5410</v>
      </c>
      <c r="B1307" s="10" t="s">
        <v>5411</v>
      </c>
      <c r="C1307" s="16" t="s">
        <v>5412</v>
      </c>
      <c r="D1307" s="16">
        <v>22</v>
      </c>
      <c r="E1307" s="10" t="s">
        <v>5601</v>
      </c>
      <c r="F1307" s="15" t="s">
        <v>2146</v>
      </c>
      <c r="G1307" s="16" t="s">
        <v>5426</v>
      </c>
      <c r="H1307" s="16" t="s">
        <v>35</v>
      </c>
      <c r="I1307" s="12" t="s">
        <v>23</v>
      </c>
      <c r="J1307" s="21" t="s">
        <v>5602</v>
      </c>
      <c r="K1307" s="79" t="s">
        <v>5603</v>
      </c>
      <c r="L1307" s="10" t="s">
        <v>5604</v>
      </c>
      <c r="M1307" s="79" t="s">
        <v>5605</v>
      </c>
      <c r="N1307" s="15" t="s">
        <v>93</v>
      </c>
      <c r="O1307" s="16" t="s">
        <v>29</v>
      </c>
      <c r="P1307" s="16" t="s">
        <v>322</v>
      </c>
    </row>
    <row r="1308" spans="1:16" ht="409.5" x14ac:dyDescent="0.2">
      <c r="A1308" s="15" t="s">
        <v>5410</v>
      </c>
      <c r="B1308" s="10" t="s">
        <v>5411</v>
      </c>
      <c r="C1308" s="16" t="s">
        <v>5412</v>
      </c>
      <c r="D1308" s="16">
        <v>23</v>
      </c>
      <c r="E1308" s="10" t="s">
        <v>5606</v>
      </c>
      <c r="F1308" s="15" t="s">
        <v>5607</v>
      </c>
      <c r="G1308" s="16" t="s">
        <v>5608</v>
      </c>
      <c r="H1308" s="16" t="s">
        <v>35</v>
      </c>
      <c r="I1308" s="12" t="s">
        <v>23</v>
      </c>
      <c r="J1308" s="21" t="s">
        <v>5609</v>
      </c>
      <c r="K1308" s="79" t="s">
        <v>5610</v>
      </c>
      <c r="L1308" s="10" t="s">
        <v>5611</v>
      </c>
      <c r="M1308" s="79" t="s">
        <v>5612</v>
      </c>
      <c r="N1308" s="15" t="s">
        <v>93</v>
      </c>
      <c r="O1308" s="16" t="s">
        <v>30</v>
      </c>
      <c r="P1308" s="16" t="s">
        <v>322</v>
      </c>
    </row>
    <row r="1309" spans="1:16" ht="409.5" x14ac:dyDescent="0.2">
      <c r="A1309" s="15" t="s">
        <v>5410</v>
      </c>
      <c r="B1309" s="10" t="s">
        <v>5411</v>
      </c>
      <c r="C1309" s="16" t="s">
        <v>5412</v>
      </c>
      <c r="D1309" s="16">
        <v>24</v>
      </c>
      <c r="E1309" s="10" t="s">
        <v>5613</v>
      </c>
      <c r="F1309" s="15" t="s">
        <v>5614</v>
      </c>
      <c r="G1309" s="16"/>
      <c r="H1309" s="16" t="s">
        <v>35</v>
      </c>
      <c r="I1309" s="12" t="s">
        <v>23</v>
      </c>
      <c r="J1309" s="21" t="s">
        <v>5615</v>
      </c>
      <c r="K1309" s="79" t="s">
        <v>5616</v>
      </c>
      <c r="L1309" s="10" t="s">
        <v>5617</v>
      </c>
      <c r="M1309" s="79" t="s">
        <v>5618</v>
      </c>
      <c r="N1309" s="15" t="s">
        <v>93</v>
      </c>
      <c r="O1309" s="16" t="s">
        <v>30</v>
      </c>
      <c r="P1309" s="16" t="s">
        <v>322</v>
      </c>
    </row>
    <row r="1310" spans="1:16" ht="409.5" x14ac:dyDescent="0.2">
      <c r="A1310" s="15" t="s">
        <v>5410</v>
      </c>
      <c r="B1310" s="10" t="s">
        <v>5411</v>
      </c>
      <c r="C1310" s="16" t="s">
        <v>5412</v>
      </c>
      <c r="D1310" s="16">
        <v>25</v>
      </c>
      <c r="E1310" s="10" t="s">
        <v>5619</v>
      </c>
      <c r="F1310" s="15" t="s">
        <v>5620</v>
      </c>
      <c r="G1310" s="16" t="s">
        <v>5621</v>
      </c>
      <c r="H1310" s="16" t="s">
        <v>35</v>
      </c>
      <c r="I1310" s="12" t="s">
        <v>23</v>
      </c>
      <c r="J1310" s="21" t="s">
        <v>5622</v>
      </c>
      <c r="K1310" s="79" t="s">
        <v>5623</v>
      </c>
      <c r="L1310" s="10" t="s">
        <v>5624</v>
      </c>
      <c r="M1310" s="79" t="s">
        <v>5625</v>
      </c>
      <c r="N1310" s="15" t="s">
        <v>93</v>
      </c>
      <c r="O1310" s="16" t="s">
        <v>29</v>
      </c>
      <c r="P1310" s="16" t="s">
        <v>322</v>
      </c>
    </row>
    <row r="1311" spans="1:16" ht="409.5" x14ac:dyDescent="0.2">
      <c r="A1311" s="15" t="s">
        <v>5410</v>
      </c>
      <c r="B1311" s="10" t="s">
        <v>5411</v>
      </c>
      <c r="C1311" s="16" t="s">
        <v>5412</v>
      </c>
      <c r="D1311" s="16">
        <v>26</v>
      </c>
      <c r="E1311" s="10" t="s">
        <v>5626</v>
      </c>
      <c r="F1311" s="15" t="s">
        <v>5627</v>
      </c>
      <c r="G1311" s="16" t="s">
        <v>120</v>
      </c>
      <c r="H1311" s="16" t="s">
        <v>35</v>
      </c>
      <c r="I1311" s="19" t="s">
        <v>60</v>
      </c>
      <c r="J1311" s="21" t="s">
        <v>5628</v>
      </c>
      <c r="K1311" s="79" t="s">
        <v>5629</v>
      </c>
      <c r="L1311" s="10" t="s">
        <v>5630</v>
      </c>
      <c r="M1311" s="79" t="s">
        <v>5631</v>
      </c>
      <c r="N1311" s="15" t="s">
        <v>182</v>
      </c>
      <c r="O1311" s="16" t="s">
        <v>30</v>
      </c>
      <c r="P1311" s="16" t="s">
        <v>322</v>
      </c>
    </row>
    <row r="1312" spans="1:16" ht="409.5" x14ac:dyDescent="0.2">
      <c r="A1312" s="15" t="s">
        <v>5410</v>
      </c>
      <c r="B1312" s="10" t="s">
        <v>5411</v>
      </c>
      <c r="C1312" s="16" t="s">
        <v>5412</v>
      </c>
      <c r="D1312" s="16">
        <v>27</v>
      </c>
      <c r="E1312" s="10" t="s">
        <v>5632</v>
      </c>
      <c r="F1312" s="15" t="s">
        <v>2133</v>
      </c>
      <c r="G1312" s="16"/>
      <c r="H1312" s="16" t="s">
        <v>35</v>
      </c>
      <c r="I1312" s="12" t="s">
        <v>23</v>
      </c>
      <c r="J1312" s="21" t="s">
        <v>5633</v>
      </c>
      <c r="K1312" s="79" t="s">
        <v>5634</v>
      </c>
      <c r="L1312" s="10" t="s">
        <v>5635</v>
      </c>
      <c r="M1312" s="79" t="s">
        <v>5636</v>
      </c>
      <c r="N1312" s="15" t="s">
        <v>93</v>
      </c>
      <c r="O1312" s="16" t="s">
        <v>30</v>
      </c>
      <c r="P1312" s="16" t="s">
        <v>322</v>
      </c>
    </row>
    <row r="1313" spans="1:16" ht="409.5" x14ac:dyDescent="0.2">
      <c r="A1313" s="16" t="s">
        <v>5637</v>
      </c>
      <c r="B1313" s="10" t="s">
        <v>5638</v>
      </c>
      <c r="C1313" s="16" t="s">
        <v>5639</v>
      </c>
      <c r="D1313" s="15">
        <v>1</v>
      </c>
      <c r="E1313" s="10" t="s">
        <v>5640</v>
      </c>
      <c r="F1313" s="27" t="s">
        <v>5641</v>
      </c>
      <c r="G1313" s="27"/>
      <c r="H1313" s="28" t="s">
        <v>35</v>
      </c>
      <c r="I1313" s="12" t="s">
        <v>23</v>
      </c>
      <c r="J1313" s="10" t="s">
        <v>5642</v>
      </c>
      <c r="K1313" s="78" t="s">
        <v>5643</v>
      </c>
      <c r="L1313" s="10" t="s">
        <v>5644</v>
      </c>
      <c r="M1313" s="78" t="s">
        <v>5645</v>
      </c>
      <c r="N1313" s="15" t="s">
        <v>93</v>
      </c>
      <c r="O1313" s="16" t="s">
        <v>30</v>
      </c>
      <c r="P1313" s="16" t="s">
        <v>429</v>
      </c>
    </row>
    <row r="1314" spans="1:16" ht="409.5" x14ac:dyDescent="0.2">
      <c r="A1314" s="16" t="s">
        <v>5637</v>
      </c>
      <c r="B1314" s="10" t="s">
        <v>5638</v>
      </c>
      <c r="C1314" s="16" t="s">
        <v>5639</v>
      </c>
      <c r="D1314" s="15">
        <v>2</v>
      </c>
      <c r="E1314" s="10" t="s">
        <v>5646</v>
      </c>
      <c r="F1314" s="27" t="s">
        <v>1702</v>
      </c>
      <c r="G1314" s="27"/>
      <c r="H1314" s="28" t="s">
        <v>35</v>
      </c>
      <c r="I1314" s="12" t="s">
        <v>23</v>
      </c>
      <c r="J1314" s="10" t="s">
        <v>5647</v>
      </c>
      <c r="K1314" s="78" t="s">
        <v>5648</v>
      </c>
      <c r="L1314" s="10" t="s">
        <v>5649</v>
      </c>
      <c r="M1314" s="78" t="s">
        <v>5650</v>
      </c>
      <c r="N1314" s="15" t="s">
        <v>79</v>
      </c>
      <c r="O1314" s="16" t="s">
        <v>29</v>
      </c>
      <c r="P1314" s="16" t="s">
        <v>429</v>
      </c>
    </row>
    <row r="1315" spans="1:16" ht="409.5" x14ac:dyDescent="0.2">
      <c r="A1315" s="16" t="s">
        <v>5637</v>
      </c>
      <c r="B1315" s="10" t="s">
        <v>5638</v>
      </c>
      <c r="C1315" s="16" t="s">
        <v>5639</v>
      </c>
      <c r="D1315" s="15">
        <v>3</v>
      </c>
      <c r="E1315" s="10" t="s">
        <v>5651</v>
      </c>
      <c r="F1315" s="27" t="s">
        <v>1835</v>
      </c>
      <c r="G1315" s="27"/>
      <c r="H1315" s="28" t="s">
        <v>35</v>
      </c>
      <c r="I1315" s="12" t="s">
        <v>23</v>
      </c>
      <c r="J1315" s="10" t="s">
        <v>5652</v>
      </c>
      <c r="K1315" s="78" t="s">
        <v>5653</v>
      </c>
      <c r="L1315" s="10" t="s">
        <v>5654</v>
      </c>
      <c r="M1315" s="78" t="s">
        <v>5655</v>
      </c>
      <c r="N1315" s="15" t="s">
        <v>93</v>
      </c>
      <c r="O1315" s="16" t="s">
        <v>30</v>
      </c>
      <c r="P1315" s="16" t="s">
        <v>429</v>
      </c>
    </row>
    <row r="1316" spans="1:16" ht="409.5" x14ac:dyDescent="0.2">
      <c r="A1316" s="16" t="s">
        <v>5637</v>
      </c>
      <c r="B1316" s="10" t="s">
        <v>5638</v>
      </c>
      <c r="C1316" s="16" t="s">
        <v>5639</v>
      </c>
      <c r="D1316" s="15">
        <v>4</v>
      </c>
      <c r="E1316" s="10" t="s">
        <v>5656</v>
      </c>
      <c r="F1316" s="27" t="s">
        <v>5657</v>
      </c>
      <c r="G1316" s="27"/>
      <c r="H1316" s="28" t="s">
        <v>35</v>
      </c>
      <c r="I1316" s="12" t="s">
        <v>23</v>
      </c>
      <c r="J1316" s="10" t="s">
        <v>5658</v>
      </c>
      <c r="K1316" s="78" t="s">
        <v>5659</v>
      </c>
      <c r="L1316" s="10" t="s">
        <v>5660</v>
      </c>
      <c r="M1316" s="78" t="s">
        <v>5661</v>
      </c>
      <c r="N1316" s="15" t="s">
        <v>79</v>
      </c>
      <c r="O1316" s="16" t="s">
        <v>29</v>
      </c>
      <c r="P1316" s="16" t="s">
        <v>429</v>
      </c>
    </row>
    <row r="1317" spans="1:16" ht="326.25" x14ac:dyDescent="0.2">
      <c r="A1317" s="16" t="s">
        <v>5637</v>
      </c>
      <c r="B1317" s="10" t="s">
        <v>5638</v>
      </c>
      <c r="C1317" s="16" t="s">
        <v>5639</v>
      </c>
      <c r="D1317" s="15">
        <v>5</v>
      </c>
      <c r="E1317" s="10" t="s">
        <v>5662</v>
      </c>
      <c r="F1317" s="27" t="s">
        <v>5663</v>
      </c>
      <c r="G1317" s="27"/>
      <c r="H1317" s="28" t="s">
        <v>1392</v>
      </c>
      <c r="I1317" s="19" t="s">
        <v>60</v>
      </c>
      <c r="J1317" s="10" t="s">
        <v>5664</v>
      </c>
      <c r="K1317" s="78" t="s">
        <v>5665</v>
      </c>
      <c r="L1317" s="10" t="s">
        <v>5666</v>
      </c>
      <c r="M1317" s="78" t="s">
        <v>5667</v>
      </c>
      <c r="N1317" s="15" t="s">
        <v>79</v>
      </c>
      <c r="O1317" s="16" t="s">
        <v>30</v>
      </c>
      <c r="P1317" s="16" t="s">
        <v>429</v>
      </c>
    </row>
    <row r="1318" spans="1:16" ht="292.5" x14ac:dyDescent="0.2">
      <c r="A1318" s="16" t="s">
        <v>5637</v>
      </c>
      <c r="B1318" s="10" t="s">
        <v>5638</v>
      </c>
      <c r="C1318" s="16" t="s">
        <v>5639</v>
      </c>
      <c r="D1318" s="15">
        <v>6</v>
      </c>
      <c r="E1318" s="10" t="s">
        <v>5668</v>
      </c>
      <c r="F1318" s="27" t="s">
        <v>5669</v>
      </c>
      <c r="G1318" s="27"/>
      <c r="H1318" s="28" t="s">
        <v>35</v>
      </c>
      <c r="I1318" s="12" t="s">
        <v>23</v>
      </c>
      <c r="J1318" s="10" t="s">
        <v>5670</v>
      </c>
      <c r="K1318" s="78" t="s">
        <v>5671</v>
      </c>
      <c r="L1318" s="10" t="s">
        <v>5672</v>
      </c>
      <c r="M1318" s="78" t="s">
        <v>5673</v>
      </c>
      <c r="N1318" s="15" t="s">
        <v>182</v>
      </c>
      <c r="O1318" s="16" t="s">
        <v>30</v>
      </c>
      <c r="P1318" s="16" t="s">
        <v>429</v>
      </c>
    </row>
    <row r="1319" spans="1:16" ht="409.5" x14ac:dyDescent="0.2">
      <c r="A1319" s="16" t="s">
        <v>5637</v>
      </c>
      <c r="B1319" s="10" t="s">
        <v>5638</v>
      </c>
      <c r="C1319" s="16" t="s">
        <v>5639</v>
      </c>
      <c r="D1319" s="15">
        <v>7</v>
      </c>
      <c r="E1319" s="10" t="s">
        <v>5674</v>
      </c>
      <c r="F1319" s="27" t="s">
        <v>5675</v>
      </c>
      <c r="G1319" s="27"/>
      <c r="H1319" s="28" t="s">
        <v>35</v>
      </c>
      <c r="I1319" s="12" t="s">
        <v>23</v>
      </c>
      <c r="J1319" s="10" t="s">
        <v>5676</v>
      </c>
      <c r="K1319" s="78" t="s">
        <v>5677</v>
      </c>
      <c r="L1319" s="10" t="s">
        <v>5678</v>
      </c>
      <c r="M1319" s="78" t="s">
        <v>5679</v>
      </c>
      <c r="N1319" s="15" t="s">
        <v>79</v>
      </c>
      <c r="O1319" s="16" t="s">
        <v>29</v>
      </c>
      <c r="P1319" s="16" t="s">
        <v>429</v>
      </c>
    </row>
    <row r="1320" spans="1:16" ht="409.5" x14ac:dyDescent="0.2">
      <c r="A1320" s="16" t="s">
        <v>5637</v>
      </c>
      <c r="B1320" s="10" t="s">
        <v>5638</v>
      </c>
      <c r="C1320" s="16" t="s">
        <v>5639</v>
      </c>
      <c r="D1320" s="15">
        <v>8</v>
      </c>
      <c r="E1320" s="10" t="s">
        <v>5680</v>
      </c>
      <c r="F1320" s="27" t="s">
        <v>5675</v>
      </c>
      <c r="G1320" s="27"/>
      <c r="H1320" s="28" t="s">
        <v>35</v>
      </c>
      <c r="I1320" s="12" t="s">
        <v>23</v>
      </c>
      <c r="J1320" s="10" t="s">
        <v>5681</v>
      </c>
      <c r="K1320" s="78" t="s">
        <v>5682</v>
      </c>
      <c r="L1320" s="10" t="s">
        <v>5683</v>
      </c>
      <c r="M1320" s="78" t="s">
        <v>5684</v>
      </c>
      <c r="N1320" s="15" t="s">
        <v>79</v>
      </c>
      <c r="O1320" s="16" t="s">
        <v>29</v>
      </c>
      <c r="P1320" s="16" t="s">
        <v>429</v>
      </c>
    </row>
    <row r="1321" spans="1:16" ht="409.5" x14ac:dyDescent="0.2">
      <c r="A1321" s="16" t="s">
        <v>5637</v>
      </c>
      <c r="B1321" s="10" t="s">
        <v>5638</v>
      </c>
      <c r="C1321" s="16" t="s">
        <v>5639</v>
      </c>
      <c r="D1321" s="15">
        <v>9</v>
      </c>
      <c r="E1321" s="10" t="s">
        <v>5685</v>
      </c>
      <c r="F1321" s="27" t="s">
        <v>5686</v>
      </c>
      <c r="G1321" s="27"/>
      <c r="H1321" s="28" t="s">
        <v>35</v>
      </c>
      <c r="I1321" s="12" t="s">
        <v>23</v>
      </c>
      <c r="J1321" s="10" t="s">
        <v>5687</v>
      </c>
      <c r="K1321" s="78" t="s">
        <v>5688</v>
      </c>
      <c r="L1321" s="10" t="s">
        <v>5689</v>
      </c>
      <c r="M1321" s="78" t="s">
        <v>5690</v>
      </c>
      <c r="N1321" s="15" t="s">
        <v>79</v>
      </c>
      <c r="O1321" s="16" t="s">
        <v>29</v>
      </c>
      <c r="P1321" s="16" t="s">
        <v>429</v>
      </c>
    </row>
    <row r="1322" spans="1:16" ht="409.5" x14ac:dyDescent="0.2">
      <c r="A1322" s="16" t="s">
        <v>5637</v>
      </c>
      <c r="B1322" s="10" t="s">
        <v>5638</v>
      </c>
      <c r="C1322" s="16" t="s">
        <v>5639</v>
      </c>
      <c r="D1322" s="15">
        <v>10</v>
      </c>
      <c r="E1322" s="10" t="s">
        <v>5691</v>
      </c>
      <c r="F1322" s="27" t="s">
        <v>5675</v>
      </c>
      <c r="G1322" s="27"/>
      <c r="H1322" s="28" t="s">
        <v>35</v>
      </c>
      <c r="I1322" s="12" t="s">
        <v>23</v>
      </c>
      <c r="J1322" s="10" t="s">
        <v>5692</v>
      </c>
      <c r="K1322" s="78" t="s">
        <v>5693</v>
      </c>
      <c r="L1322" s="10" t="s">
        <v>5694</v>
      </c>
      <c r="M1322" s="78" t="s">
        <v>5695</v>
      </c>
      <c r="N1322" s="15" t="s">
        <v>79</v>
      </c>
      <c r="O1322" s="16" t="s">
        <v>29</v>
      </c>
      <c r="P1322" s="16" t="s">
        <v>429</v>
      </c>
    </row>
    <row r="1323" spans="1:16" ht="360" x14ac:dyDescent="0.2">
      <c r="A1323" s="16" t="s">
        <v>5637</v>
      </c>
      <c r="B1323" s="10" t="s">
        <v>5638</v>
      </c>
      <c r="C1323" s="16" t="s">
        <v>5639</v>
      </c>
      <c r="D1323" s="15">
        <v>11</v>
      </c>
      <c r="E1323" s="10" t="s">
        <v>5696</v>
      </c>
      <c r="F1323" s="27" t="s">
        <v>1835</v>
      </c>
      <c r="G1323" s="27"/>
      <c r="H1323" s="28" t="s">
        <v>35</v>
      </c>
      <c r="I1323" s="19" t="s">
        <v>60</v>
      </c>
      <c r="J1323" s="10" t="s">
        <v>5697</v>
      </c>
      <c r="K1323" s="78" t="s">
        <v>5698</v>
      </c>
      <c r="L1323" s="10" t="s">
        <v>5699</v>
      </c>
      <c r="M1323" s="78" t="s">
        <v>5700</v>
      </c>
      <c r="N1323" s="15" t="s">
        <v>79</v>
      </c>
      <c r="O1323" s="16" t="s">
        <v>30</v>
      </c>
      <c r="P1323" s="16" t="s">
        <v>429</v>
      </c>
    </row>
    <row r="1324" spans="1:16" ht="405" x14ac:dyDescent="0.2">
      <c r="A1324" s="16" t="s">
        <v>5637</v>
      </c>
      <c r="B1324" s="10" t="s">
        <v>5638</v>
      </c>
      <c r="C1324" s="16" t="s">
        <v>5639</v>
      </c>
      <c r="D1324" s="15">
        <v>12</v>
      </c>
      <c r="E1324" s="10" t="s">
        <v>5701</v>
      </c>
      <c r="F1324" s="27" t="s">
        <v>5641</v>
      </c>
      <c r="G1324" s="27"/>
      <c r="H1324" s="28" t="s">
        <v>35</v>
      </c>
      <c r="I1324" s="12" t="s">
        <v>23</v>
      </c>
      <c r="J1324" s="10" t="s">
        <v>5702</v>
      </c>
      <c r="K1324" s="78" t="s">
        <v>5703</v>
      </c>
      <c r="L1324" s="10" t="s">
        <v>5704</v>
      </c>
      <c r="M1324" s="78" t="s">
        <v>5705</v>
      </c>
      <c r="N1324" s="15" t="s">
        <v>93</v>
      </c>
      <c r="O1324" s="16" t="s">
        <v>30</v>
      </c>
      <c r="P1324" s="16" t="s">
        <v>429</v>
      </c>
    </row>
    <row r="1325" spans="1:16" ht="371.25" x14ac:dyDescent="0.2">
      <c r="A1325" s="16" t="s">
        <v>5637</v>
      </c>
      <c r="B1325" s="10" t="s">
        <v>5638</v>
      </c>
      <c r="C1325" s="16" t="s">
        <v>5639</v>
      </c>
      <c r="D1325" s="15">
        <v>13</v>
      </c>
      <c r="E1325" s="10" t="s">
        <v>5706</v>
      </c>
      <c r="F1325" s="27" t="s">
        <v>5707</v>
      </c>
      <c r="G1325" s="27" t="s">
        <v>5708</v>
      </c>
      <c r="H1325" s="28" t="s">
        <v>35</v>
      </c>
      <c r="I1325" s="12" t="s">
        <v>23</v>
      </c>
      <c r="J1325" s="10" t="s">
        <v>5709</v>
      </c>
      <c r="K1325" s="78" t="s">
        <v>5710</v>
      </c>
      <c r="L1325" s="10" t="s">
        <v>5711</v>
      </c>
      <c r="M1325" s="78" t="s">
        <v>5712</v>
      </c>
      <c r="N1325" s="15" t="s">
        <v>79</v>
      </c>
      <c r="O1325" s="16" t="s">
        <v>29</v>
      </c>
      <c r="P1325" s="16" t="s">
        <v>429</v>
      </c>
    </row>
    <row r="1326" spans="1:16" ht="348.75" x14ac:dyDescent="0.2">
      <c r="A1326" s="16" t="s">
        <v>5637</v>
      </c>
      <c r="B1326" s="10" t="s">
        <v>5638</v>
      </c>
      <c r="C1326" s="16" t="s">
        <v>5639</v>
      </c>
      <c r="D1326" s="15">
        <v>14</v>
      </c>
      <c r="E1326" s="10" t="s">
        <v>5713</v>
      </c>
      <c r="F1326" s="27" t="s">
        <v>5714</v>
      </c>
      <c r="G1326" s="27" t="s">
        <v>5715</v>
      </c>
      <c r="H1326" s="28" t="s">
        <v>1392</v>
      </c>
      <c r="I1326" s="19" t="s">
        <v>60</v>
      </c>
      <c r="J1326" s="10" t="s">
        <v>5716</v>
      </c>
      <c r="K1326" s="78" t="s">
        <v>5717</v>
      </c>
      <c r="L1326" s="10" t="s">
        <v>5718</v>
      </c>
      <c r="M1326" s="78" t="s">
        <v>5719</v>
      </c>
      <c r="N1326" s="15" t="s">
        <v>93</v>
      </c>
      <c r="O1326" s="16" t="s">
        <v>30</v>
      </c>
      <c r="P1326" s="16" t="s">
        <v>429</v>
      </c>
    </row>
    <row r="1327" spans="1:16" ht="409.5" x14ac:dyDescent="0.2">
      <c r="A1327" s="16" t="s">
        <v>5637</v>
      </c>
      <c r="B1327" s="10" t="s">
        <v>5638</v>
      </c>
      <c r="C1327" s="16" t="s">
        <v>5639</v>
      </c>
      <c r="D1327" s="15">
        <v>15</v>
      </c>
      <c r="E1327" s="10" t="s">
        <v>5720</v>
      </c>
      <c r="F1327" s="27" t="s">
        <v>5686</v>
      </c>
      <c r="G1327" s="27"/>
      <c r="H1327" s="28" t="s">
        <v>35</v>
      </c>
      <c r="I1327" s="12" t="s">
        <v>23</v>
      </c>
      <c r="J1327" s="10" t="s">
        <v>5721</v>
      </c>
      <c r="K1327" s="78" t="s">
        <v>5722</v>
      </c>
      <c r="L1327" s="10" t="s">
        <v>5723</v>
      </c>
      <c r="M1327" s="78" t="s">
        <v>5724</v>
      </c>
      <c r="N1327" s="15" t="s">
        <v>93</v>
      </c>
      <c r="O1327" s="16" t="s">
        <v>30</v>
      </c>
      <c r="P1327" s="16" t="s">
        <v>429</v>
      </c>
    </row>
    <row r="1328" spans="1:16" ht="303.75" x14ac:dyDescent="0.2">
      <c r="A1328" s="16" t="s">
        <v>5725</v>
      </c>
      <c r="B1328" s="10" t="s">
        <v>5726</v>
      </c>
      <c r="C1328" s="16" t="s">
        <v>5727</v>
      </c>
      <c r="D1328" s="26">
        <v>1</v>
      </c>
      <c r="E1328" s="10" t="s">
        <v>5728</v>
      </c>
      <c r="F1328" s="27" t="s">
        <v>51</v>
      </c>
      <c r="G1328" s="27"/>
      <c r="H1328" s="28" t="s">
        <v>45</v>
      </c>
      <c r="I1328" s="12" t="s">
        <v>23</v>
      </c>
      <c r="J1328" s="10" t="s">
        <v>5729</v>
      </c>
      <c r="K1328" s="78" t="s">
        <v>5730</v>
      </c>
      <c r="L1328" s="10" t="s">
        <v>5731</v>
      </c>
      <c r="M1328" s="78" t="s">
        <v>5732</v>
      </c>
      <c r="N1328" s="15" t="s">
        <v>93</v>
      </c>
      <c r="O1328" s="16" t="s">
        <v>29</v>
      </c>
      <c r="P1328" s="16" t="s">
        <v>429</v>
      </c>
    </row>
    <row r="1329" spans="1:16" ht="382.5" x14ac:dyDescent="0.2">
      <c r="A1329" s="16" t="s">
        <v>5725</v>
      </c>
      <c r="B1329" s="10" t="s">
        <v>5726</v>
      </c>
      <c r="C1329" s="16" t="s">
        <v>5727</v>
      </c>
      <c r="D1329" s="26">
        <v>2</v>
      </c>
      <c r="E1329" s="10" t="s">
        <v>5733</v>
      </c>
      <c r="F1329" s="27" t="s">
        <v>5734</v>
      </c>
      <c r="G1329" s="27"/>
      <c r="H1329" s="28" t="s">
        <v>45</v>
      </c>
      <c r="I1329" s="19" t="s">
        <v>60</v>
      </c>
      <c r="J1329" s="10" t="s">
        <v>5735</v>
      </c>
      <c r="K1329" s="78" t="s">
        <v>5736</v>
      </c>
      <c r="L1329" s="10" t="s">
        <v>5737</v>
      </c>
      <c r="M1329" s="78" t="s">
        <v>5738</v>
      </c>
      <c r="N1329" s="15" t="s">
        <v>93</v>
      </c>
      <c r="O1329" s="16" t="s">
        <v>30</v>
      </c>
      <c r="P1329" s="16" t="s">
        <v>429</v>
      </c>
    </row>
    <row r="1330" spans="1:16" ht="315" x14ac:dyDescent="0.2">
      <c r="A1330" s="16" t="s">
        <v>5725</v>
      </c>
      <c r="B1330" s="10" t="s">
        <v>5726</v>
      </c>
      <c r="C1330" s="16" t="s">
        <v>5727</v>
      </c>
      <c r="D1330" s="26">
        <v>3</v>
      </c>
      <c r="E1330" s="10" t="s">
        <v>5739</v>
      </c>
      <c r="F1330" s="27" t="s">
        <v>43</v>
      </c>
      <c r="G1330" s="27"/>
      <c r="H1330" s="28" t="s">
        <v>45</v>
      </c>
      <c r="I1330" s="19" t="s">
        <v>60</v>
      </c>
      <c r="J1330" s="10" t="s">
        <v>5740</v>
      </c>
      <c r="K1330" s="78" t="s">
        <v>5741</v>
      </c>
      <c r="L1330" s="10" t="s">
        <v>5742</v>
      </c>
      <c r="M1330" s="78" t="s">
        <v>5743</v>
      </c>
      <c r="N1330" s="15" t="s">
        <v>93</v>
      </c>
      <c r="O1330" s="16" t="s">
        <v>30</v>
      </c>
      <c r="P1330" s="16" t="s">
        <v>429</v>
      </c>
    </row>
    <row r="1331" spans="1:16" ht="315" x14ac:dyDescent="0.2">
      <c r="A1331" s="16" t="s">
        <v>5725</v>
      </c>
      <c r="B1331" s="10" t="s">
        <v>5726</v>
      </c>
      <c r="C1331" s="16" t="s">
        <v>5727</v>
      </c>
      <c r="D1331" s="26">
        <v>4</v>
      </c>
      <c r="E1331" s="10" t="s">
        <v>5744</v>
      </c>
      <c r="F1331" s="27" t="s">
        <v>43</v>
      </c>
      <c r="G1331" s="27"/>
      <c r="H1331" s="28" t="s">
        <v>45</v>
      </c>
      <c r="I1331" s="19" t="s">
        <v>60</v>
      </c>
      <c r="J1331" s="10" t="s">
        <v>5740</v>
      </c>
      <c r="K1331" s="78" t="s">
        <v>5741</v>
      </c>
      <c r="L1331" s="10" t="s">
        <v>5745</v>
      </c>
      <c r="M1331" s="78" t="s">
        <v>5746</v>
      </c>
      <c r="N1331" s="15" t="s">
        <v>93</v>
      </c>
      <c r="O1331" s="16" t="s">
        <v>30</v>
      </c>
      <c r="P1331" s="16" t="s">
        <v>429</v>
      </c>
    </row>
    <row r="1332" spans="1:16" ht="337.5" x14ac:dyDescent="0.2">
      <c r="A1332" s="16" t="s">
        <v>5725</v>
      </c>
      <c r="B1332" s="10" t="s">
        <v>5726</v>
      </c>
      <c r="C1332" s="16" t="s">
        <v>5727</v>
      </c>
      <c r="D1332" s="26">
        <v>5</v>
      </c>
      <c r="E1332" s="10" t="s">
        <v>5747</v>
      </c>
      <c r="F1332" s="27" t="s">
        <v>43</v>
      </c>
      <c r="G1332" s="27"/>
      <c r="H1332" s="28" t="s">
        <v>45</v>
      </c>
      <c r="I1332" s="19" t="s">
        <v>60</v>
      </c>
      <c r="J1332" s="10" t="s">
        <v>5748</v>
      </c>
      <c r="K1332" s="78" t="s">
        <v>5749</v>
      </c>
      <c r="L1332" s="10" t="s">
        <v>5750</v>
      </c>
      <c r="M1332" s="78" t="s">
        <v>5751</v>
      </c>
      <c r="N1332" s="15" t="s">
        <v>93</v>
      </c>
      <c r="O1332" s="16" t="s">
        <v>30</v>
      </c>
      <c r="P1332" s="16" t="s">
        <v>429</v>
      </c>
    </row>
    <row r="1333" spans="1:16" ht="315" x14ac:dyDescent="0.2">
      <c r="A1333" s="16" t="s">
        <v>5725</v>
      </c>
      <c r="B1333" s="10" t="s">
        <v>5726</v>
      </c>
      <c r="C1333" s="16" t="s">
        <v>5727</v>
      </c>
      <c r="D1333" s="26">
        <v>6</v>
      </c>
      <c r="E1333" s="10" t="s">
        <v>5752</v>
      </c>
      <c r="F1333" s="27" t="s">
        <v>43</v>
      </c>
      <c r="G1333" s="27"/>
      <c r="H1333" s="28" t="s">
        <v>45</v>
      </c>
      <c r="I1333" s="19" t="s">
        <v>60</v>
      </c>
      <c r="J1333" s="10" t="s">
        <v>5740</v>
      </c>
      <c r="K1333" s="78" t="s">
        <v>5741</v>
      </c>
      <c r="L1333" s="10" t="s">
        <v>5753</v>
      </c>
      <c r="M1333" s="78" t="s">
        <v>5754</v>
      </c>
      <c r="N1333" s="15" t="s">
        <v>93</v>
      </c>
      <c r="O1333" s="16" t="s">
        <v>30</v>
      </c>
      <c r="P1333" s="16" t="s">
        <v>429</v>
      </c>
    </row>
    <row r="1334" spans="1:16" ht="303.75" x14ac:dyDescent="0.2">
      <c r="A1334" s="16" t="s">
        <v>5725</v>
      </c>
      <c r="B1334" s="10" t="s">
        <v>5726</v>
      </c>
      <c r="C1334" s="16" t="s">
        <v>5727</v>
      </c>
      <c r="D1334" s="26">
        <v>7</v>
      </c>
      <c r="E1334" s="10" t="s">
        <v>5755</v>
      </c>
      <c r="F1334" s="27" t="s">
        <v>43</v>
      </c>
      <c r="G1334" s="27"/>
      <c r="H1334" s="28" t="s">
        <v>45</v>
      </c>
      <c r="I1334" s="19" t="s">
        <v>60</v>
      </c>
      <c r="J1334" s="10" t="s">
        <v>5756</v>
      </c>
      <c r="K1334" s="78" t="s">
        <v>5757</v>
      </c>
      <c r="L1334" s="10" t="s">
        <v>5758</v>
      </c>
      <c r="M1334" s="78" t="s">
        <v>5759</v>
      </c>
      <c r="N1334" s="15" t="s">
        <v>93</v>
      </c>
      <c r="O1334" s="16" t="s">
        <v>30</v>
      </c>
      <c r="P1334" s="16" t="s">
        <v>429</v>
      </c>
    </row>
    <row r="1335" spans="1:16" ht="382.5" x14ac:dyDescent="0.2">
      <c r="A1335" s="16" t="s">
        <v>5725</v>
      </c>
      <c r="B1335" s="10" t="s">
        <v>5726</v>
      </c>
      <c r="C1335" s="16" t="s">
        <v>5727</v>
      </c>
      <c r="D1335" s="26">
        <v>8</v>
      </c>
      <c r="E1335" s="10" t="s">
        <v>5760</v>
      </c>
      <c r="F1335" s="27" t="s">
        <v>5761</v>
      </c>
      <c r="G1335" s="27"/>
      <c r="H1335" s="28" t="s">
        <v>45</v>
      </c>
      <c r="I1335" s="19" t="s">
        <v>60</v>
      </c>
      <c r="J1335" s="10" t="s">
        <v>5762</v>
      </c>
      <c r="K1335" s="78" t="s">
        <v>5763</v>
      </c>
      <c r="L1335" s="10" t="s">
        <v>5764</v>
      </c>
      <c r="M1335" s="78" t="s">
        <v>5765</v>
      </c>
      <c r="N1335" s="15" t="s">
        <v>93</v>
      </c>
      <c r="O1335" s="16" t="s">
        <v>30</v>
      </c>
      <c r="P1335" s="16" t="s">
        <v>429</v>
      </c>
    </row>
    <row r="1336" spans="1:16" ht="315" x14ac:dyDescent="0.2">
      <c r="A1336" s="16" t="s">
        <v>5725</v>
      </c>
      <c r="B1336" s="10" t="s">
        <v>5726</v>
      </c>
      <c r="C1336" s="16" t="s">
        <v>5727</v>
      </c>
      <c r="D1336" s="26">
        <v>9</v>
      </c>
      <c r="E1336" s="10" t="s">
        <v>5766</v>
      </c>
      <c r="F1336" s="27" t="s">
        <v>43</v>
      </c>
      <c r="G1336" s="27"/>
      <c r="H1336" s="28" t="s">
        <v>45</v>
      </c>
      <c r="I1336" s="19" t="s">
        <v>60</v>
      </c>
      <c r="J1336" s="10" t="s">
        <v>5740</v>
      </c>
      <c r="K1336" s="78" t="s">
        <v>5741</v>
      </c>
      <c r="L1336" s="10" t="s">
        <v>5753</v>
      </c>
      <c r="M1336" s="78" t="s">
        <v>5754</v>
      </c>
      <c r="N1336" s="15" t="s">
        <v>93</v>
      </c>
      <c r="O1336" s="16" t="s">
        <v>30</v>
      </c>
      <c r="P1336" s="16" t="s">
        <v>429</v>
      </c>
    </row>
    <row r="1337" spans="1:16" ht="326.25" x14ac:dyDescent="0.2">
      <c r="A1337" s="16" t="s">
        <v>5725</v>
      </c>
      <c r="B1337" s="10" t="s">
        <v>5726</v>
      </c>
      <c r="C1337" s="16" t="s">
        <v>5727</v>
      </c>
      <c r="D1337" s="26">
        <v>10</v>
      </c>
      <c r="E1337" s="10" t="s">
        <v>5767</v>
      </c>
      <c r="F1337" s="27" t="s">
        <v>43</v>
      </c>
      <c r="G1337" s="27"/>
      <c r="H1337" s="28" t="s">
        <v>45</v>
      </c>
      <c r="I1337" s="19" t="s">
        <v>60</v>
      </c>
      <c r="J1337" s="10" t="s">
        <v>5768</v>
      </c>
      <c r="K1337" s="78" t="s">
        <v>5769</v>
      </c>
      <c r="L1337" s="10" t="s">
        <v>5770</v>
      </c>
      <c r="M1337" s="78" t="s">
        <v>5771</v>
      </c>
      <c r="N1337" s="15" t="s">
        <v>93</v>
      </c>
      <c r="O1337" s="16" t="s">
        <v>30</v>
      </c>
      <c r="P1337" s="16" t="s">
        <v>429</v>
      </c>
    </row>
    <row r="1338" spans="1:16" ht="315" x14ac:dyDescent="0.2">
      <c r="A1338" s="16" t="s">
        <v>5725</v>
      </c>
      <c r="B1338" s="10" t="s">
        <v>5726</v>
      </c>
      <c r="C1338" s="16" t="s">
        <v>5727</v>
      </c>
      <c r="D1338" s="26">
        <v>11</v>
      </c>
      <c r="E1338" s="10" t="s">
        <v>5772</v>
      </c>
      <c r="F1338" s="27" t="s">
        <v>43</v>
      </c>
      <c r="G1338" s="27"/>
      <c r="H1338" s="28" t="s">
        <v>45</v>
      </c>
      <c r="I1338" s="19" t="s">
        <v>60</v>
      </c>
      <c r="J1338" s="10" t="s">
        <v>5773</v>
      </c>
      <c r="K1338" s="78" t="s">
        <v>5774</v>
      </c>
      <c r="L1338" s="10" t="s">
        <v>5775</v>
      </c>
      <c r="M1338" s="78" t="s">
        <v>5776</v>
      </c>
      <c r="N1338" s="15" t="s">
        <v>93</v>
      </c>
      <c r="O1338" s="16" t="s">
        <v>30</v>
      </c>
      <c r="P1338" s="16" t="s">
        <v>429</v>
      </c>
    </row>
    <row r="1339" spans="1:16" ht="337.5" x14ac:dyDescent="0.2">
      <c r="A1339" s="16" t="s">
        <v>5725</v>
      </c>
      <c r="B1339" s="10" t="s">
        <v>5726</v>
      </c>
      <c r="C1339" s="16" t="s">
        <v>5727</v>
      </c>
      <c r="D1339" s="26">
        <v>12</v>
      </c>
      <c r="E1339" s="10" t="s">
        <v>5777</v>
      </c>
      <c r="F1339" s="27" t="s">
        <v>43</v>
      </c>
      <c r="G1339" s="27"/>
      <c r="H1339" s="28" t="s">
        <v>45</v>
      </c>
      <c r="I1339" s="19" t="s">
        <v>60</v>
      </c>
      <c r="J1339" s="10" t="s">
        <v>5748</v>
      </c>
      <c r="K1339" s="78" t="s">
        <v>5749</v>
      </c>
      <c r="L1339" s="10" t="s">
        <v>5778</v>
      </c>
      <c r="M1339" s="78" t="s">
        <v>5779</v>
      </c>
      <c r="N1339" s="15" t="s">
        <v>93</v>
      </c>
      <c r="O1339" s="16" t="s">
        <v>30</v>
      </c>
      <c r="P1339" s="16" t="s">
        <v>429</v>
      </c>
    </row>
    <row r="1340" spans="1:16" ht="326.25" x14ac:dyDescent="0.2">
      <c r="A1340" s="16" t="s">
        <v>5725</v>
      </c>
      <c r="B1340" s="10" t="s">
        <v>5726</v>
      </c>
      <c r="C1340" s="16" t="s">
        <v>5727</v>
      </c>
      <c r="D1340" s="26">
        <v>13</v>
      </c>
      <c r="E1340" s="10" t="s">
        <v>5780</v>
      </c>
      <c r="F1340" s="27" t="s">
        <v>43</v>
      </c>
      <c r="G1340" s="27"/>
      <c r="H1340" s="28" t="s">
        <v>45</v>
      </c>
      <c r="I1340" s="19" t="s">
        <v>60</v>
      </c>
      <c r="J1340" s="10" t="s">
        <v>5781</v>
      </c>
      <c r="K1340" s="78" t="s">
        <v>5782</v>
      </c>
      <c r="L1340" s="10" t="s">
        <v>5783</v>
      </c>
      <c r="M1340" s="78" t="s">
        <v>5784</v>
      </c>
      <c r="N1340" s="15" t="s">
        <v>93</v>
      </c>
      <c r="O1340" s="16" t="s">
        <v>30</v>
      </c>
      <c r="P1340" s="16" t="s">
        <v>429</v>
      </c>
    </row>
    <row r="1341" spans="1:16" ht="315" x14ac:dyDescent="0.2">
      <c r="A1341" s="16" t="s">
        <v>5725</v>
      </c>
      <c r="B1341" s="10" t="s">
        <v>5726</v>
      </c>
      <c r="C1341" s="16" t="s">
        <v>5727</v>
      </c>
      <c r="D1341" s="26">
        <v>14</v>
      </c>
      <c r="E1341" s="10" t="s">
        <v>5785</v>
      </c>
      <c r="F1341" s="27" t="s">
        <v>43</v>
      </c>
      <c r="G1341" s="27"/>
      <c r="H1341" s="28" t="s">
        <v>45</v>
      </c>
      <c r="I1341" s="19" t="s">
        <v>60</v>
      </c>
      <c r="J1341" s="10" t="s">
        <v>5773</v>
      </c>
      <c r="K1341" s="78" t="s">
        <v>5774</v>
      </c>
      <c r="L1341" s="10" t="s">
        <v>5786</v>
      </c>
      <c r="M1341" s="78" t="s">
        <v>5787</v>
      </c>
      <c r="N1341" s="15" t="s">
        <v>93</v>
      </c>
      <c r="O1341" s="16" t="s">
        <v>30</v>
      </c>
      <c r="P1341" s="16" t="s">
        <v>429</v>
      </c>
    </row>
    <row r="1342" spans="1:16" ht="382.5" x14ac:dyDescent="0.2">
      <c r="A1342" s="16" t="s">
        <v>5725</v>
      </c>
      <c r="B1342" s="10" t="s">
        <v>5726</v>
      </c>
      <c r="C1342" s="16" t="s">
        <v>5727</v>
      </c>
      <c r="D1342" s="26">
        <v>15</v>
      </c>
      <c r="E1342" s="10" t="s">
        <v>5788</v>
      </c>
      <c r="F1342" s="27" t="s">
        <v>5789</v>
      </c>
      <c r="G1342" s="27"/>
      <c r="H1342" s="28" t="s">
        <v>45</v>
      </c>
      <c r="I1342" s="19" t="s">
        <v>60</v>
      </c>
      <c r="J1342" s="10" t="s">
        <v>5790</v>
      </c>
      <c r="K1342" s="78" t="s">
        <v>5791</v>
      </c>
      <c r="L1342" s="10" t="s">
        <v>5792</v>
      </c>
      <c r="M1342" s="78" t="s">
        <v>5793</v>
      </c>
      <c r="N1342" s="15" t="s">
        <v>93</v>
      </c>
      <c r="O1342" s="16" t="s">
        <v>30</v>
      </c>
      <c r="P1342" s="16" t="s">
        <v>429</v>
      </c>
    </row>
    <row r="1343" spans="1:16" ht="337.5" x14ac:dyDescent="0.2">
      <c r="A1343" s="16" t="s">
        <v>5725</v>
      </c>
      <c r="B1343" s="10" t="s">
        <v>5726</v>
      </c>
      <c r="C1343" s="16" t="s">
        <v>5727</v>
      </c>
      <c r="D1343" s="26">
        <v>16</v>
      </c>
      <c r="E1343" s="10" t="s">
        <v>5794</v>
      </c>
      <c r="F1343" s="27" t="s">
        <v>43</v>
      </c>
      <c r="G1343" s="27"/>
      <c r="H1343" s="28" t="s">
        <v>45</v>
      </c>
      <c r="I1343" s="19" t="s">
        <v>60</v>
      </c>
      <c r="J1343" s="10" t="s">
        <v>5748</v>
      </c>
      <c r="K1343" s="78" t="s">
        <v>5749</v>
      </c>
      <c r="L1343" s="10" t="s">
        <v>5795</v>
      </c>
      <c r="M1343" s="78" t="s">
        <v>5796</v>
      </c>
      <c r="N1343" s="15" t="s">
        <v>93</v>
      </c>
      <c r="O1343" s="16" t="s">
        <v>30</v>
      </c>
      <c r="P1343" s="16" t="s">
        <v>429</v>
      </c>
    </row>
    <row r="1344" spans="1:16" ht="360" x14ac:dyDescent="0.2">
      <c r="A1344" s="16" t="s">
        <v>5725</v>
      </c>
      <c r="B1344" s="10" t="s">
        <v>5726</v>
      </c>
      <c r="C1344" s="16" t="s">
        <v>5727</v>
      </c>
      <c r="D1344" s="26">
        <v>17</v>
      </c>
      <c r="E1344" s="10" t="s">
        <v>5797</v>
      </c>
      <c r="F1344" s="27" t="s">
        <v>43</v>
      </c>
      <c r="G1344" s="27"/>
      <c r="H1344" s="28" t="s">
        <v>45</v>
      </c>
      <c r="I1344" s="18" t="s">
        <v>36</v>
      </c>
      <c r="J1344" s="10" t="s">
        <v>5798</v>
      </c>
      <c r="K1344" s="78" t="s">
        <v>5799</v>
      </c>
      <c r="L1344" s="10" t="s">
        <v>5800</v>
      </c>
      <c r="M1344" s="78" t="s">
        <v>5801</v>
      </c>
      <c r="N1344" s="15" t="s">
        <v>93</v>
      </c>
      <c r="O1344" s="16" t="s">
        <v>30</v>
      </c>
      <c r="P1344" s="16" t="s">
        <v>429</v>
      </c>
    </row>
    <row r="1345" spans="1:16" ht="393.75" x14ac:dyDescent="0.2">
      <c r="A1345" s="16" t="s">
        <v>428</v>
      </c>
      <c r="B1345" s="10" t="s">
        <v>5802</v>
      </c>
      <c r="C1345" s="16" t="s">
        <v>5803</v>
      </c>
      <c r="D1345" s="26">
        <v>3</v>
      </c>
      <c r="E1345" s="10" t="s">
        <v>5804</v>
      </c>
      <c r="F1345" s="27" t="s">
        <v>120</v>
      </c>
      <c r="G1345" s="27"/>
      <c r="H1345" s="28" t="s">
        <v>35</v>
      </c>
      <c r="I1345" s="12" t="s">
        <v>23</v>
      </c>
      <c r="J1345" s="10" t="s">
        <v>5805</v>
      </c>
      <c r="K1345" s="78" t="s">
        <v>5806</v>
      </c>
      <c r="L1345" s="10" t="s">
        <v>5807</v>
      </c>
      <c r="M1345" s="78" t="s">
        <v>5808</v>
      </c>
      <c r="N1345" s="15" t="s">
        <v>93</v>
      </c>
      <c r="O1345" s="16" t="s">
        <v>30</v>
      </c>
      <c r="P1345" s="16" t="s">
        <v>429</v>
      </c>
    </row>
    <row r="1346" spans="1:16" ht="409.5" x14ac:dyDescent="0.2">
      <c r="A1346" s="16" t="s">
        <v>428</v>
      </c>
      <c r="B1346" s="10" t="s">
        <v>5802</v>
      </c>
      <c r="C1346" s="16" t="s">
        <v>5803</v>
      </c>
      <c r="D1346" s="26">
        <v>4</v>
      </c>
      <c r="E1346" s="10" t="s">
        <v>5809</v>
      </c>
      <c r="F1346" s="27" t="s">
        <v>2216</v>
      </c>
      <c r="G1346" s="27" t="s">
        <v>5810</v>
      </c>
      <c r="H1346" s="28" t="s">
        <v>35</v>
      </c>
      <c r="I1346" s="12" t="s">
        <v>23</v>
      </c>
      <c r="J1346" s="10" t="s">
        <v>5811</v>
      </c>
      <c r="K1346" s="78" t="s">
        <v>5812</v>
      </c>
      <c r="L1346" s="10" t="s">
        <v>5813</v>
      </c>
      <c r="M1346" s="78" t="s">
        <v>5814</v>
      </c>
      <c r="N1346" s="15" t="s">
        <v>93</v>
      </c>
      <c r="O1346" s="16" t="s">
        <v>30</v>
      </c>
      <c r="P1346" s="16" t="s">
        <v>429</v>
      </c>
    </row>
    <row r="1347" spans="1:16" ht="315" x14ac:dyDescent="0.2">
      <c r="A1347" s="16" t="s">
        <v>5817</v>
      </c>
      <c r="B1347" s="10" t="s">
        <v>5818</v>
      </c>
      <c r="C1347" s="16" t="s">
        <v>5819</v>
      </c>
      <c r="D1347" s="26">
        <v>9</v>
      </c>
      <c r="E1347" s="10" t="s">
        <v>5820</v>
      </c>
      <c r="F1347" s="27" t="s">
        <v>4613</v>
      </c>
      <c r="G1347" s="27"/>
      <c r="H1347" s="28" t="s">
        <v>23</v>
      </c>
      <c r="I1347" s="12" t="s">
        <v>23</v>
      </c>
      <c r="J1347" s="10" t="s">
        <v>5821</v>
      </c>
      <c r="K1347" s="78" t="s">
        <v>5822</v>
      </c>
      <c r="L1347" s="10" t="s">
        <v>5823</v>
      </c>
      <c r="M1347" s="78" t="s">
        <v>5824</v>
      </c>
      <c r="N1347" s="15" t="s">
        <v>93</v>
      </c>
      <c r="O1347" s="16" t="s">
        <v>30</v>
      </c>
      <c r="P1347" s="16" t="s">
        <v>429</v>
      </c>
    </row>
    <row r="1348" spans="1:16" ht="315" x14ac:dyDescent="0.2">
      <c r="A1348" s="16" t="s">
        <v>5817</v>
      </c>
      <c r="B1348" s="10" t="s">
        <v>5818</v>
      </c>
      <c r="C1348" s="16" t="s">
        <v>5819</v>
      </c>
      <c r="D1348" s="26">
        <v>10</v>
      </c>
      <c r="E1348" s="10" t="s">
        <v>5825</v>
      </c>
      <c r="F1348" s="27" t="s">
        <v>4613</v>
      </c>
      <c r="G1348" s="27"/>
      <c r="H1348" s="28" t="s">
        <v>23</v>
      </c>
      <c r="I1348" s="12" t="s">
        <v>23</v>
      </c>
      <c r="J1348" s="10" t="s">
        <v>5821</v>
      </c>
      <c r="K1348" s="78" t="s">
        <v>5822</v>
      </c>
      <c r="L1348" s="10" t="s">
        <v>5823</v>
      </c>
      <c r="M1348" s="78" t="s">
        <v>5824</v>
      </c>
      <c r="N1348" s="15" t="s">
        <v>93</v>
      </c>
      <c r="O1348" s="16" t="s">
        <v>30</v>
      </c>
      <c r="P1348" s="16" t="s">
        <v>429</v>
      </c>
    </row>
    <row r="1349" spans="1:16" ht="315" x14ac:dyDescent="0.2">
      <c r="A1349" s="16" t="s">
        <v>5817</v>
      </c>
      <c r="B1349" s="10" t="s">
        <v>5818</v>
      </c>
      <c r="C1349" s="16" t="s">
        <v>5819</v>
      </c>
      <c r="D1349" s="26">
        <v>15</v>
      </c>
      <c r="E1349" s="10" t="s">
        <v>5826</v>
      </c>
      <c r="F1349" s="27" t="s">
        <v>4613</v>
      </c>
      <c r="G1349" s="27"/>
      <c r="H1349" s="28" t="s">
        <v>23</v>
      </c>
      <c r="I1349" s="12" t="s">
        <v>23</v>
      </c>
      <c r="J1349" s="10" t="s">
        <v>5821</v>
      </c>
      <c r="K1349" s="78" t="s">
        <v>5822</v>
      </c>
      <c r="L1349" s="10" t="s">
        <v>5823</v>
      </c>
      <c r="M1349" s="78" t="s">
        <v>5824</v>
      </c>
      <c r="N1349" s="15" t="s">
        <v>93</v>
      </c>
      <c r="O1349" s="16" t="s">
        <v>30</v>
      </c>
      <c r="P1349" s="16" t="s">
        <v>429</v>
      </c>
    </row>
    <row r="1350" spans="1:16" ht="315" x14ac:dyDescent="0.2">
      <c r="A1350" s="16" t="s">
        <v>5817</v>
      </c>
      <c r="B1350" s="10" t="s">
        <v>5818</v>
      </c>
      <c r="C1350" s="16" t="s">
        <v>5819</v>
      </c>
      <c r="D1350" s="26">
        <v>16</v>
      </c>
      <c r="E1350" s="10" t="s">
        <v>5827</v>
      </c>
      <c r="F1350" s="27" t="s">
        <v>4613</v>
      </c>
      <c r="G1350" s="27"/>
      <c r="H1350" s="28" t="s">
        <v>23</v>
      </c>
      <c r="I1350" s="12" t="s">
        <v>23</v>
      </c>
      <c r="J1350" s="10" t="s">
        <v>5821</v>
      </c>
      <c r="K1350" s="78" t="s">
        <v>5822</v>
      </c>
      <c r="L1350" s="10" t="s">
        <v>5823</v>
      </c>
      <c r="M1350" s="78" t="s">
        <v>5824</v>
      </c>
      <c r="N1350" s="15" t="s">
        <v>93</v>
      </c>
      <c r="O1350" s="16" t="s">
        <v>30</v>
      </c>
      <c r="P1350" s="16" t="s">
        <v>429</v>
      </c>
    </row>
    <row r="1351" spans="1:16" ht="315" x14ac:dyDescent="0.2">
      <c r="A1351" s="16" t="s">
        <v>5817</v>
      </c>
      <c r="B1351" s="10" t="s">
        <v>5818</v>
      </c>
      <c r="C1351" s="16" t="s">
        <v>5819</v>
      </c>
      <c r="D1351" s="26">
        <v>17</v>
      </c>
      <c r="E1351" s="10" t="s">
        <v>5828</v>
      </c>
      <c r="F1351" s="27" t="s">
        <v>4613</v>
      </c>
      <c r="G1351" s="27"/>
      <c r="H1351" s="28" t="s">
        <v>23</v>
      </c>
      <c r="I1351" s="12" t="s">
        <v>23</v>
      </c>
      <c r="J1351" s="10" t="s">
        <v>5821</v>
      </c>
      <c r="K1351" s="78" t="s">
        <v>5822</v>
      </c>
      <c r="L1351" s="10" t="s">
        <v>5823</v>
      </c>
      <c r="M1351" s="78" t="s">
        <v>5824</v>
      </c>
      <c r="N1351" s="15" t="s">
        <v>93</v>
      </c>
      <c r="O1351" s="16" t="s">
        <v>30</v>
      </c>
      <c r="P1351" s="16" t="s">
        <v>429</v>
      </c>
    </row>
    <row r="1352" spans="1:16" ht="315" x14ac:dyDescent="0.2">
      <c r="A1352" s="16" t="s">
        <v>5817</v>
      </c>
      <c r="B1352" s="10" t="s">
        <v>5818</v>
      </c>
      <c r="C1352" s="16" t="s">
        <v>5819</v>
      </c>
      <c r="D1352" s="26">
        <v>19</v>
      </c>
      <c r="E1352" s="10" t="s">
        <v>5829</v>
      </c>
      <c r="F1352" s="27" t="s">
        <v>4613</v>
      </c>
      <c r="G1352" s="27"/>
      <c r="H1352" s="28" t="s">
        <v>23</v>
      </c>
      <c r="I1352" s="12" t="s">
        <v>23</v>
      </c>
      <c r="J1352" s="10" t="s">
        <v>5821</v>
      </c>
      <c r="K1352" s="78" t="s">
        <v>5822</v>
      </c>
      <c r="L1352" s="10" t="s">
        <v>5823</v>
      </c>
      <c r="M1352" s="78" t="s">
        <v>5824</v>
      </c>
      <c r="N1352" s="15" t="s">
        <v>93</v>
      </c>
      <c r="O1352" s="16" t="s">
        <v>30</v>
      </c>
      <c r="P1352" s="16" t="s">
        <v>429</v>
      </c>
    </row>
    <row r="1353" spans="1:16" ht="409.5" x14ac:dyDescent="0.2">
      <c r="A1353" s="16" t="s">
        <v>5817</v>
      </c>
      <c r="B1353" s="10" t="s">
        <v>5818</v>
      </c>
      <c r="C1353" s="16" t="s">
        <v>5819</v>
      </c>
      <c r="D1353" s="26">
        <v>25</v>
      </c>
      <c r="E1353" s="10" t="s">
        <v>5830</v>
      </c>
      <c r="F1353" s="27" t="s">
        <v>4412</v>
      </c>
      <c r="G1353" s="27" t="s">
        <v>5831</v>
      </c>
      <c r="H1353" s="28" t="s">
        <v>35</v>
      </c>
      <c r="I1353" s="19" t="s">
        <v>60</v>
      </c>
      <c r="J1353" s="10" t="s">
        <v>5832</v>
      </c>
      <c r="K1353" s="78" t="s">
        <v>5833</v>
      </c>
      <c r="L1353" s="10" t="s">
        <v>5834</v>
      </c>
      <c r="M1353" s="78" t="s">
        <v>5835</v>
      </c>
      <c r="N1353" s="15" t="s">
        <v>93</v>
      </c>
      <c r="O1353" s="16" t="s">
        <v>29</v>
      </c>
      <c r="P1353" s="16" t="s">
        <v>429</v>
      </c>
    </row>
    <row r="1354" spans="1:16" ht="315" x14ac:dyDescent="0.2">
      <c r="A1354" s="16" t="s">
        <v>5817</v>
      </c>
      <c r="B1354" s="10" t="s">
        <v>5818</v>
      </c>
      <c r="C1354" s="16" t="s">
        <v>5819</v>
      </c>
      <c r="D1354" s="26">
        <v>26</v>
      </c>
      <c r="E1354" s="10" t="s">
        <v>5836</v>
      </c>
      <c r="F1354" s="27" t="s">
        <v>4613</v>
      </c>
      <c r="G1354" s="27"/>
      <c r="H1354" s="28" t="s">
        <v>23</v>
      </c>
      <c r="I1354" s="12" t="s">
        <v>23</v>
      </c>
      <c r="J1354" s="10" t="s">
        <v>5821</v>
      </c>
      <c r="K1354" s="78" t="s">
        <v>5822</v>
      </c>
      <c r="L1354" s="10" t="s">
        <v>5823</v>
      </c>
      <c r="M1354" s="78" t="s">
        <v>5824</v>
      </c>
      <c r="N1354" s="15" t="s">
        <v>93</v>
      </c>
      <c r="O1354" s="16" t="s">
        <v>30</v>
      </c>
      <c r="P1354" s="16" t="s">
        <v>429</v>
      </c>
    </row>
    <row r="1355" spans="1:16" ht="315" x14ac:dyDescent="0.2">
      <c r="A1355" s="16" t="s">
        <v>5817</v>
      </c>
      <c r="B1355" s="10" t="s">
        <v>5818</v>
      </c>
      <c r="C1355" s="16" t="s">
        <v>5819</v>
      </c>
      <c r="D1355" s="26">
        <v>27</v>
      </c>
      <c r="E1355" s="10" t="s">
        <v>5837</v>
      </c>
      <c r="F1355" s="27" t="s">
        <v>4613</v>
      </c>
      <c r="G1355" s="27"/>
      <c r="H1355" s="28" t="s">
        <v>23</v>
      </c>
      <c r="I1355" s="12" t="s">
        <v>23</v>
      </c>
      <c r="J1355" s="10" t="s">
        <v>5821</v>
      </c>
      <c r="K1355" s="78" t="s">
        <v>5822</v>
      </c>
      <c r="L1355" s="10" t="s">
        <v>5823</v>
      </c>
      <c r="M1355" s="78" t="s">
        <v>5824</v>
      </c>
      <c r="N1355" s="15" t="s">
        <v>93</v>
      </c>
      <c r="O1355" s="16" t="s">
        <v>30</v>
      </c>
      <c r="P1355" s="16" t="s">
        <v>429</v>
      </c>
    </row>
    <row r="1356" spans="1:16" ht="281.25" x14ac:dyDescent="0.2">
      <c r="A1356" s="16" t="s">
        <v>5838</v>
      </c>
      <c r="B1356" s="10" t="s">
        <v>5839</v>
      </c>
      <c r="C1356" s="16" t="s">
        <v>5840</v>
      </c>
      <c r="D1356" s="26">
        <v>2</v>
      </c>
      <c r="E1356" s="10" t="s">
        <v>5841</v>
      </c>
      <c r="F1356" s="27" t="s">
        <v>5842</v>
      </c>
      <c r="G1356" s="27"/>
      <c r="H1356" s="28" t="s">
        <v>5843</v>
      </c>
      <c r="I1356" s="12" t="s">
        <v>23</v>
      </c>
      <c r="J1356" s="10" t="s">
        <v>5844</v>
      </c>
      <c r="K1356" s="78" t="s">
        <v>5845</v>
      </c>
      <c r="L1356" s="10" t="s">
        <v>5846</v>
      </c>
      <c r="M1356" s="78" t="s">
        <v>5847</v>
      </c>
      <c r="N1356" s="15" t="s">
        <v>79</v>
      </c>
      <c r="O1356" s="16" t="s">
        <v>30</v>
      </c>
      <c r="P1356" s="16" t="s">
        <v>429</v>
      </c>
    </row>
    <row r="1357" spans="1:16" ht="292.5" x14ac:dyDescent="0.2">
      <c r="A1357" s="16" t="s">
        <v>5838</v>
      </c>
      <c r="B1357" s="10" t="s">
        <v>5839</v>
      </c>
      <c r="C1357" s="16" t="s">
        <v>5840</v>
      </c>
      <c r="D1357" s="26">
        <v>3</v>
      </c>
      <c r="E1357" s="10" t="s">
        <v>5848</v>
      </c>
      <c r="F1357" s="27" t="s">
        <v>5842</v>
      </c>
      <c r="G1357" s="27"/>
      <c r="H1357" s="28" t="s">
        <v>5843</v>
      </c>
      <c r="I1357" s="12" t="s">
        <v>23</v>
      </c>
      <c r="J1357" s="10" t="s">
        <v>5849</v>
      </c>
      <c r="K1357" s="78" t="s">
        <v>5850</v>
      </c>
      <c r="L1357" s="10" t="s">
        <v>5846</v>
      </c>
      <c r="M1357" s="78" t="s">
        <v>5847</v>
      </c>
      <c r="N1357" s="15" t="s">
        <v>79</v>
      </c>
      <c r="O1357" s="16" t="s">
        <v>30</v>
      </c>
      <c r="P1357" s="16" t="s">
        <v>429</v>
      </c>
    </row>
    <row r="1358" spans="1:16" ht="303.75" x14ac:dyDescent="0.2">
      <c r="A1358" s="16" t="s">
        <v>5838</v>
      </c>
      <c r="B1358" s="10" t="s">
        <v>5839</v>
      </c>
      <c r="C1358" s="16" t="s">
        <v>5840</v>
      </c>
      <c r="D1358" s="26">
        <v>4</v>
      </c>
      <c r="E1358" s="10" t="s">
        <v>5851</v>
      </c>
      <c r="F1358" s="27" t="s">
        <v>5842</v>
      </c>
      <c r="G1358" s="27"/>
      <c r="H1358" s="28" t="s">
        <v>5843</v>
      </c>
      <c r="I1358" s="12" t="s">
        <v>23</v>
      </c>
      <c r="J1358" s="10" t="s">
        <v>5852</v>
      </c>
      <c r="K1358" s="78" t="s">
        <v>5853</v>
      </c>
      <c r="L1358" s="10" t="s">
        <v>5846</v>
      </c>
      <c r="M1358" s="78" t="s">
        <v>5847</v>
      </c>
      <c r="N1358" s="15" t="s">
        <v>79</v>
      </c>
      <c r="O1358" s="16" t="s">
        <v>30</v>
      </c>
      <c r="P1358" s="16" t="s">
        <v>429</v>
      </c>
    </row>
    <row r="1359" spans="1:16" ht="303.75" x14ac:dyDescent="0.2">
      <c r="A1359" s="16" t="s">
        <v>5838</v>
      </c>
      <c r="B1359" s="10" t="s">
        <v>5839</v>
      </c>
      <c r="C1359" s="16" t="s">
        <v>5840</v>
      </c>
      <c r="D1359" s="26">
        <v>7</v>
      </c>
      <c r="E1359" s="10" t="s">
        <v>5855</v>
      </c>
      <c r="F1359" s="27" t="s">
        <v>5842</v>
      </c>
      <c r="G1359" s="27"/>
      <c r="H1359" s="28" t="s">
        <v>5843</v>
      </c>
      <c r="I1359" s="12" t="s">
        <v>23</v>
      </c>
      <c r="J1359" s="10" t="s">
        <v>5856</v>
      </c>
      <c r="K1359" s="78" t="s">
        <v>5857</v>
      </c>
      <c r="L1359" s="10" t="s">
        <v>5858</v>
      </c>
      <c r="M1359" s="78" t="s">
        <v>5859</v>
      </c>
      <c r="N1359" s="15" t="s">
        <v>93</v>
      </c>
      <c r="O1359" s="16" t="s">
        <v>29</v>
      </c>
      <c r="P1359" s="16" t="s">
        <v>429</v>
      </c>
    </row>
    <row r="1360" spans="1:16" ht="303.75" x14ac:dyDescent="0.2">
      <c r="A1360" s="16" t="s">
        <v>5838</v>
      </c>
      <c r="B1360" s="10" t="s">
        <v>5839</v>
      </c>
      <c r="C1360" s="16" t="s">
        <v>5840</v>
      </c>
      <c r="D1360" s="26">
        <v>13</v>
      </c>
      <c r="E1360" s="10" t="s">
        <v>5860</v>
      </c>
      <c r="F1360" s="27" t="s">
        <v>5842</v>
      </c>
      <c r="G1360" s="27"/>
      <c r="H1360" s="28" t="s">
        <v>5843</v>
      </c>
      <c r="I1360" s="12" t="s">
        <v>23</v>
      </c>
      <c r="J1360" s="10" t="s">
        <v>5861</v>
      </c>
      <c r="K1360" s="78" t="s">
        <v>5862</v>
      </c>
      <c r="L1360" s="10" t="s">
        <v>5863</v>
      </c>
      <c r="M1360" s="78" t="s">
        <v>5864</v>
      </c>
      <c r="N1360" s="15" t="s">
        <v>93</v>
      </c>
      <c r="O1360" s="16" t="s">
        <v>30</v>
      </c>
      <c r="P1360" s="16" t="s">
        <v>429</v>
      </c>
    </row>
    <row r="1361" spans="1:16" ht="292.5" x14ac:dyDescent="0.2">
      <c r="A1361" s="16" t="s">
        <v>5838</v>
      </c>
      <c r="B1361" s="10" t="s">
        <v>5839</v>
      </c>
      <c r="C1361" s="16" t="s">
        <v>5840</v>
      </c>
      <c r="D1361" s="26">
        <v>22</v>
      </c>
      <c r="E1361" s="10" t="s">
        <v>5865</v>
      </c>
      <c r="F1361" s="27" t="s">
        <v>5842</v>
      </c>
      <c r="G1361" s="27"/>
      <c r="H1361" s="28" t="s">
        <v>5843</v>
      </c>
      <c r="I1361" s="12" t="s">
        <v>23</v>
      </c>
      <c r="J1361" s="10" t="s">
        <v>5849</v>
      </c>
      <c r="K1361" s="78" t="s">
        <v>5850</v>
      </c>
      <c r="L1361" s="10" t="s">
        <v>5866</v>
      </c>
      <c r="M1361" s="78" t="s">
        <v>5867</v>
      </c>
      <c r="N1361" s="15" t="s">
        <v>79</v>
      </c>
      <c r="O1361" s="16" t="s">
        <v>30</v>
      </c>
      <c r="P1361" s="16" t="s">
        <v>429</v>
      </c>
    </row>
    <row r="1362" spans="1:16" ht="292.5" x14ac:dyDescent="0.2">
      <c r="A1362" s="16" t="s">
        <v>5838</v>
      </c>
      <c r="B1362" s="10" t="s">
        <v>5839</v>
      </c>
      <c r="C1362" s="16" t="s">
        <v>5840</v>
      </c>
      <c r="D1362" s="26">
        <v>23</v>
      </c>
      <c r="E1362" s="10" t="s">
        <v>5868</v>
      </c>
      <c r="F1362" s="27" t="s">
        <v>5842</v>
      </c>
      <c r="G1362" s="27"/>
      <c r="H1362" s="28" t="s">
        <v>5843</v>
      </c>
      <c r="I1362" s="12" t="s">
        <v>23</v>
      </c>
      <c r="J1362" s="10" t="s">
        <v>5869</v>
      </c>
      <c r="K1362" s="78" t="s">
        <v>5870</v>
      </c>
      <c r="L1362" s="10" t="s">
        <v>5871</v>
      </c>
      <c r="M1362" s="78" t="s">
        <v>5872</v>
      </c>
      <c r="N1362" s="15" t="s">
        <v>79</v>
      </c>
      <c r="O1362" s="16" t="s">
        <v>29</v>
      </c>
      <c r="P1362" s="16" t="s">
        <v>429</v>
      </c>
    </row>
    <row r="1363" spans="1:16" ht="292.5" x14ac:dyDescent="0.2">
      <c r="A1363" s="16" t="s">
        <v>5838</v>
      </c>
      <c r="B1363" s="10" t="s">
        <v>5839</v>
      </c>
      <c r="C1363" s="16" t="s">
        <v>5840</v>
      </c>
      <c r="D1363" s="26">
        <v>28</v>
      </c>
      <c r="E1363" s="10" t="s">
        <v>5873</v>
      </c>
      <c r="F1363" s="27" t="s">
        <v>5842</v>
      </c>
      <c r="G1363" s="27"/>
      <c r="H1363" s="28" t="s">
        <v>5843</v>
      </c>
      <c r="I1363" s="12" t="s">
        <v>23</v>
      </c>
      <c r="J1363" s="10" t="s">
        <v>5869</v>
      </c>
      <c r="K1363" s="78" t="s">
        <v>5870</v>
      </c>
      <c r="L1363" s="10" t="s">
        <v>5874</v>
      </c>
      <c r="M1363" s="78" t="s">
        <v>5875</v>
      </c>
      <c r="N1363" s="15" t="s">
        <v>79</v>
      </c>
      <c r="O1363" s="16" t="s">
        <v>30</v>
      </c>
      <c r="P1363" s="16" t="s">
        <v>429</v>
      </c>
    </row>
    <row r="1364" spans="1:16" ht="326.25" x14ac:dyDescent="0.2">
      <c r="A1364" s="16" t="s">
        <v>5838</v>
      </c>
      <c r="B1364" s="10" t="s">
        <v>5839</v>
      </c>
      <c r="C1364" s="16" t="s">
        <v>5840</v>
      </c>
      <c r="D1364" s="26">
        <v>29</v>
      </c>
      <c r="E1364" s="10" t="s">
        <v>5876</v>
      </c>
      <c r="F1364" s="27" t="s">
        <v>5854</v>
      </c>
      <c r="G1364" s="27"/>
      <c r="H1364" s="28" t="s">
        <v>5843</v>
      </c>
      <c r="I1364" s="12" t="s">
        <v>23</v>
      </c>
      <c r="J1364" s="10" t="s">
        <v>5877</v>
      </c>
      <c r="K1364" s="78" t="s">
        <v>5878</v>
      </c>
      <c r="L1364" s="10" t="s">
        <v>5863</v>
      </c>
      <c r="M1364" s="78" t="s">
        <v>5864</v>
      </c>
      <c r="N1364" s="15" t="s">
        <v>93</v>
      </c>
      <c r="O1364" s="16" t="s">
        <v>30</v>
      </c>
      <c r="P1364" s="16" t="s">
        <v>429</v>
      </c>
    </row>
    <row r="1365" spans="1:16" ht="303.75" x14ac:dyDescent="0.2">
      <c r="A1365" s="16" t="s">
        <v>5838</v>
      </c>
      <c r="B1365" s="10" t="s">
        <v>5839</v>
      </c>
      <c r="C1365" s="16" t="s">
        <v>5840</v>
      </c>
      <c r="D1365" s="26">
        <v>30</v>
      </c>
      <c r="E1365" s="10" t="s">
        <v>5879</v>
      </c>
      <c r="F1365" s="27" t="s">
        <v>5842</v>
      </c>
      <c r="G1365" s="27"/>
      <c r="H1365" s="28" t="s">
        <v>5843</v>
      </c>
      <c r="I1365" s="12" t="s">
        <v>23</v>
      </c>
      <c r="J1365" s="10" t="s">
        <v>5856</v>
      </c>
      <c r="K1365" s="78" t="s">
        <v>5857</v>
      </c>
      <c r="L1365" s="10" t="s">
        <v>5858</v>
      </c>
      <c r="M1365" s="78" t="s">
        <v>5859</v>
      </c>
      <c r="N1365" s="15" t="s">
        <v>93</v>
      </c>
      <c r="O1365" s="16" t="s">
        <v>29</v>
      </c>
      <c r="P1365" s="16" t="s">
        <v>429</v>
      </c>
    </row>
    <row r="1366" spans="1:16" ht="303.75" x14ac:dyDescent="0.2">
      <c r="A1366" s="16" t="s">
        <v>5838</v>
      </c>
      <c r="B1366" s="10" t="s">
        <v>5839</v>
      </c>
      <c r="C1366" s="16" t="s">
        <v>5840</v>
      </c>
      <c r="D1366" s="26">
        <v>31</v>
      </c>
      <c r="E1366" s="10" t="s">
        <v>5880</v>
      </c>
      <c r="F1366" s="27" t="s">
        <v>5881</v>
      </c>
      <c r="G1366" s="27"/>
      <c r="H1366" s="28" t="s">
        <v>5843</v>
      </c>
      <c r="I1366" s="12" t="s">
        <v>23</v>
      </c>
      <c r="J1366" s="10" t="s">
        <v>5882</v>
      </c>
      <c r="K1366" s="78" t="s">
        <v>5883</v>
      </c>
      <c r="L1366" s="10" t="s">
        <v>5884</v>
      </c>
      <c r="M1366" s="78" t="s">
        <v>5885</v>
      </c>
      <c r="N1366" s="15" t="s">
        <v>79</v>
      </c>
      <c r="O1366" s="16" t="s">
        <v>29</v>
      </c>
      <c r="P1366" s="16" t="s">
        <v>429</v>
      </c>
    </row>
    <row r="1367" spans="1:16" ht="292.5" x14ac:dyDescent="0.2">
      <c r="A1367" s="16" t="s">
        <v>5838</v>
      </c>
      <c r="B1367" s="10" t="s">
        <v>5839</v>
      </c>
      <c r="C1367" s="16" t="s">
        <v>5840</v>
      </c>
      <c r="D1367" s="26">
        <v>32</v>
      </c>
      <c r="E1367" s="10" t="s">
        <v>5886</v>
      </c>
      <c r="F1367" s="27" t="s">
        <v>5842</v>
      </c>
      <c r="G1367" s="27"/>
      <c r="H1367" s="28" t="s">
        <v>5843</v>
      </c>
      <c r="I1367" s="12" t="s">
        <v>23</v>
      </c>
      <c r="J1367" s="10" t="s">
        <v>5869</v>
      </c>
      <c r="K1367" s="78" t="s">
        <v>5870</v>
      </c>
      <c r="L1367" s="10" t="s">
        <v>5871</v>
      </c>
      <c r="M1367" s="78" t="s">
        <v>5872</v>
      </c>
      <c r="N1367" s="15" t="s">
        <v>79</v>
      </c>
      <c r="O1367" s="16" t="s">
        <v>29</v>
      </c>
      <c r="P1367" s="16" t="s">
        <v>429</v>
      </c>
    </row>
    <row r="1368" spans="1:16" ht="292.5" x14ac:dyDescent="0.2">
      <c r="A1368" s="16" t="s">
        <v>5838</v>
      </c>
      <c r="B1368" s="10" t="s">
        <v>5839</v>
      </c>
      <c r="C1368" s="16" t="s">
        <v>5840</v>
      </c>
      <c r="D1368" s="26">
        <v>35</v>
      </c>
      <c r="E1368" s="10" t="s">
        <v>5887</v>
      </c>
      <c r="F1368" s="27" t="s">
        <v>5842</v>
      </c>
      <c r="G1368" s="27"/>
      <c r="H1368" s="28" t="s">
        <v>5843</v>
      </c>
      <c r="I1368" s="12" t="s">
        <v>23</v>
      </c>
      <c r="J1368" s="10" t="s">
        <v>5869</v>
      </c>
      <c r="K1368" s="78" t="s">
        <v>5870</v>
      </c>
      <c r="L1368" s="10" t="s">
        <v>5888</v>
      </c>
      <c r="M1368" s="78" t="s">
        <v>5875</v>
      </c>
      <c r="N1368" s="15" t="s">
        <v>79</v>
      </c>
      <c r="O1368" s="16" t="s">
        <v>30</v>
      </c>
      <c r="P1368" s="16" t="s">
        <v>429</v>
      </c>
    </row>
    <row r="1369" spans="1:16" ht="281.25" x14ac:dyDescent="0.2">
      <c r="A1369" s="16" t="s">
        <v>5838</v>
      </c>
      <c r="B1369" s="10" t="s">
        <v>5839</v>
      </c>
      <c r="C1369" s="16" t="s">
        <v>5840</v>
      </c>
      <c r="D1369" s="26">
        <v>36</v>
      </c>
      <c r="E1369" s="10" t="s">
        <v>5889</v>
      </c>
      <c r="F1369" s="27" t="s">
        <v>5842</v>
      </c>
      <c r="G1369" s="27"/>
      <c r="H1369" s="28" t="s">
        <v>5843</v>
      </c>
      <c r="I1369" s="12" t="s">
        <v>23</v>
      </c>
      <c r="J1369" s="10" t="s">
        <v>5844</v>
      </c>
      <c r="K1369" s="78" t="s">
        <v>5845</v>
      </c>
      <c r="L1369" s="10" t="s">
        <v>5888</v>
      </c>
      <c r="M1369" s="78" t="s">
        <v>5875</v>
      </c>
      <c r="N1369" s="15" t="s">
        <v>79</v>
      </c>
      <c r="O1369" s="16" t="s">
        <v>30</v>
      </c>
      <c r="P1369" s="16" t="s">
        <v>429</v>
      </c>
    </row>
    <row r="1370" spans="1:16" ht="281.25" x14ac:dyDescent="0.2">
      <c r="A1370" s="16" t="s">
        <v>5838</v>
      </c>
      <c r="B1370" s="10" t="s">
        <v>5839</v>
      </c>
      <c r="C1370" s="16" t="s">
        <v>5840</v>
      </c>
      <c r="D1370" s="26">
        <v>37</v>
      </c>
      <c r="E1370" s="10" t="s">
        <v>5890</v>
      </c>
      <c r="F1370" s="27" t="s">
        <v>5842</v>
      </c>
      <c r="G1370" s="27"/>
      <c r="H1370" s="28" t="s">
        <v>5843</v>
      </c>
      <c r="I1370" s="12" t="s">
        <v>23</v>
      </c>
      <c r="J1370" s="10" t="s">
        <v>5844</v>
      </c>
      <c r="K1370" s="78" t="s">
        <v>5845</v>
      </c>
      <c r="L1370" s="10" t="s">
        <v>5888</v>
      </c>
      <c r="M1370" s="78" t="s">
        <v>5875</v>
      </c>
      <c r="N1370" s="15" t="s">
        <v>79</v>
      </c>
      <c r="O1370" s="16" t="s">
        <v>30</v>
      </c>
      <c r="P1370" s="16" t="s">
        <v>429</v>
      </c>
    </row>
    <row r="1371" spans="1:16" ht="281.25" x14ac:dyDescent="0.2">
      <c r="A1371" s="16" t="s">
        <v>5838</v>
      </c>
      <c r="B1371" s="10" t="s">
        <v>5839</v>
      </c>
      <c r="C1371" s="16" t="s">
        <v>5840</v>
      </c>
      <c r="D1371" s="26">
        <v>38</v>
      </c>
      <c r="E1371" s="10" t="s">
        <v>5891</v>
      </c>
      <c r="F1371" s="27" t="s">
        <v>5842</v>
      </c>
      <c r="G1371" s="27"/>
      <c r="H1371" s="28" t="s">
        <v>5843</v>
      </c>
      <c r="I1371" s="12" t="s">
        <v>23</v>
      </c>
      <c r="J1371" s="10" t="s">
        <v>5844</v>
      </c>
      <c r="K1371" s="78" t="s">
        <v>5845</v>
      </c>
      <c r="L1371" s="10" t="s">
        <v>5888</v>
      </c>
      <c r="M1371" s="78" t="s">
        <v>5875</v>
      </c>
      <c r="N1371" s="15" t="s">
        <v>79</v>
      </c>
      <c r="O1371" s="16" t="s">
        <v>30</v>
      </c>
      <c r="P1371" s="16" t="s">
        <v>429</v>
      </c>
    </row>
    <row r="1372" spans="1:16" ht="281.25" x14ac:dyDescent="0.2">
      <c r="A1372" s="16" t="s">
        <v>5838</v>
      </c>
      <c r="B1372" s="10" t="s">
        <v>5839</v>
      </c>
      <c r="C1372" s="16" t="s">
        <v>5840</v>
      </c>
      <c r="D1372" s="26">
        <v>39</v>
      </c>
      <c r="E1372" s="10" t="s">
        <v>5892</v>
      </c>
      <c r="F1372" s="27" t="s">
        <v>5842</v>
      </c>
      <c r="G1372" s="27"/>
      <c r="H1372" s="28" t="s">
        <v>5843</v>
      </c>
      <c r="I1372" s="12" t="s">
        <v>23</v>
      </c>
      <c r="J1372" s="10" t="s">
        <v>5844</v>
      </c>
      <c r="K1372" s="78" t="s">
        <v>5845</v>
      </c>
      <c r="L1372" s="10" t="s">
        <v>5888</v>
      </c>
      <c r="M1372" s="78" t="s">
        <v>5875</v>
      </c>
      <c r="N1372" s="15" t="s">
        <v>79</v>
      </c>
      <c r="O1372" s="16" t="s">
        <v>30</v>
      </c>
      <c r="P1372" s="16" t="s">
        <v>429</v>
      </c>
    </row>
    <row r="1373" spans="1:16" ht="281.25" x14ac:dyDescent="0.2">
      <c r="A1373" s="16" t="s">
        <v>5838</v>
      </c>
      <c r="B1373" s="10" t="s">
        <v>5839</v>
      </c>
      <c r="C1373" s="16" t="s">
        <v>5840</v>
      </c>
      <c r="D1373" s="26">
        <v>40</v>
      </c>
      <c r="E1373" s="10" t="s">
        <v>5893</v>
      </c>
      <c r="F1373" s="27" t="s">
        <v>5842</v>
      </c>
      <c r="G1373" s="27"/>
      <c r="H1373" s="28" t="s">
        <v>5843</v>
      </c>
      <c r="I1373" s="12" t="s">
        <v>23</v>
      </c>
      <c r="J1373" s="10" t="s">
        <v>5844</v>
      </c>
      <c r="K1373" s="78" t="s">
        <v>5845</v>
      </c>
      <c r="L1373" s="10" t="s">
        <v>5888</v>
      </c>
      <c r="M1373" s="78" t="s">
        <v>5875</v>
      </c>
      <c r="N1373" s="15" t="s">
        <v>79</v>
      </c>
      <c r="O1373" s="16" t="s">
        <v>30</v>
      </c>
      <c r="P1373" s="16" t="s">
        <v>429</v>
      </c>
    </row>
    <row r="1374" spans="1:16" ht="292.5" x14ac:dyDescent="0.2">
      <c r="A1374" s="16" t="s">
        <v>5838</v>
      </c>
      <c r="B1374" s="10" t="s">
        <v>5839</v>
      </c>
      <c r="C1374" s="16" t="s">
        <v>5840</v>
      </c>
      <c r="D1374" s="26">
        <v>41</v>
      </c>
      <c r="E1374" s="10" t="s">
        <v>5894</v>
      </c>
      <c r="F1374" s="27" t="s">
        <v>5842</v>
      </c>
      <c r="G1374" s="27"/>
      <c r="H1374" s="28" t="s">
        <v>5843</v>
      </c>
      <c r="I1374" s="12" t="s">
        <v>23</v>
      </c>
      <c r="J1374" s="10" t="s">
        <v>5849</v>
      </c>
      <c r="K1374" s="78" t="s">
        <v>5850</v>
      </c>
      <c r="L1374" s="10" t="s">
        <v>5888</v>
      </c>
      <c r="M1374" s="78" t="s">
        <v>5875</v>
      </c>
      <c r="N1374" s="15" t="s">
        <v>79</v>
      </c>
      <c r="O1374" s="16" t="s">
        <v>30</v>
      </c>
      <c r="P1374" s="16" t="s">
        <v>429</v>
      </c>
    </row>
    <row r="1375" spans="1:16" ht="281.25" x14ac:dyDescent="0.2">
      <c r="A1375" s="16" t="s">
        <v>5838</v>
      </c>
      <c r="B1375" s="10" t="s">
        <v>5839</v>
      </c>
      <c r="C1375" s="16" t="s">
        <v>5840</v>
      </c>
      <c r="D1375" s="26">
        <v>42</v>
      </c>
      <c r="E1375" s="10" t="s">
        <v>5895</v>
      </c>
      <c r="F1375" s="27" t="s">
        <v>5842</v>
      </c>
      <c r="G1375" s="27"/>
      <c r="H1375" s="28" t="s">
        <v>5843</v>
      </c>
      <c r="I1375" s="12" t="s">
        <v>23</v>
      </c>
      <c r="J1375" s="10" t="s">
        <v>5844</v>
      </c>
      <c r="K1375" s="78" t="s">
        <v>5845</v>
      </c>
      <c r="L1375" s="10" t="s">
        <v>5888</v>
      </c>
      <c r="M1375" s="78" t="s">
        <v>5875</v>
      </c>
      <c r="N1375" s="15" t="s">
        <v>79</v>
      </c>
      <c r="O1375" s="16" t="s">
        <v>30</v>
      </c>
      <c r="P1375" s="16" t="s">
        <v>429</v>
      </c>
    </row>
    <row r="1376" spans="1:16" ht="292.5" x14ac:dyDescent="0.2">
      <c r="A1376" s="16" t="s">
        <v>5838</v>
      </c>
      <c r="B1376" s="10" t="s">
        <v>5839</v>
      </c>
      <c r="C1376" s="16" t="s">
        <v>5840</v>
      </c>
      <c r="D1376" s="26">
        <v>44</v>
      </c>
      <c r="E1376" s="10" t="s">
        <v>5896</v>
      </c>
      <c r="F1376" s="27" t="s">
        <v>5842</v>
      </c>
      <c r="G1376" s="27"/>
      <c r="H1376" s="28" t="s">
        <v>5843</v>
      </c>
      <c r="I1376" s="12" t="s">
        <v>23</v>
      </c>
      <c r="J1376" s="10" t="s">
        <v>5897</v>
      </c>
      <c r="K1376" s="78" t="s">
        <v>5898</v>
      </c>
      <c r="L1376" s="10" t="s">
        <v>5863</v>
      </c>
      <c r="M1376" s="78" t="s">
        <v>5864</v>
      </c>
      <c r="N1376" s="15" t="s">
        <v>93</v>
      </c>
      <c r="O1376" s="16" t="s">
        <v>30</v>
      </c>
      <c r="P1376" s="16" t="s">
        <v>429</v>
      </c>
    </row>
    <row r="1377" spans="1:16" ht="303.75" x14ac:dyDescent="0.2">
      <c r="A1377" s="16" t="s">
        <v>5838</v>
      </c>
      <c r="B1377" s="10" t="s">
        <v>5839</v>
      </c>
      <c r="C1377" s="16" t="s">
        <v>5840</v>
      </c>
      <c r="D1377" s="26">
        <v>45</v>
      </c>
      <c r="E1377" s="10" t="s">
        <v>5899</v>
      </c>
      <c r="F1377" s="27" t="s">
        <v>5842</v>
      </c>
      <c r="G1377" s="27"/>
      <c r="H1377" s="28" t="s">
        <v>5843</v>
      </c>
      <c r="I1377" s="12" t="s">
        <v>23</v>
      </c>
      <c r="J1377" s="10" t="s">
        <v>5856</v>
      </c>
      <c r="K1377" s="78" t="s">
        <v>5857</v>
      </c>
      <c r="L1377" s="10" t="s">
        <v>5858</v>
      </c>
      <c r="M1377" s="78" t="s">
        <v>5859</v>
      </c>
      <c r="N1377" s="15" t="s">
        <v>93</v>
      </c>
      <c r="O1377" s="16" t="s">
        <v>29</v>
      </c>
      <c r="P1377" s="16" t="s">
        <v>429</v>
      </c>
    </row>
    <row r="1378" spans="1:16" ht="292.5" x14ac:dyDescent="0.2">
      <c r="A1378" s="16" t="s">
        <v>5838</v>
      </c>
      <c r="B1378" s="10" t="s">
        <v>5839</v>
      </c>
      <c r="C1378" s="16" t="s">
        <v>5840</v>
      </c>
      <c r="D1378" s="26">
        <v>54</v>
      </c>
      <c r="E1378" s="10" t="s">
        <v>5900</v>
      </c>
      <c r="F1378" s="27" t="s">
        <v>5842</v>
      </c>
      <c r="G1378" s="27"/>
      <c r="H1378" s="28" t="s">
        <v>5843</v>
      </c>
      <c r="I1378" s="12" t="s">
        <v>23</v>
      </c>
      <c r="J1378" s="10" t="s">
        <v>5849</v>
      </c>
      <c r="K1378" s="78" t="s">
        <v>5850</v>
      </c>
      <c r="L1378" s="10" t="s">
        <v>5901</v>
      </c>
      <c r="M1378" s="78" t="s">
        <v>5902</v>
      </c>
      <c r="N1378" s="15" t="s">
        <v>79</v>
      </c>
      <c r="O1378" s="16" t="s">
        <v>30</v>
      </c>
      <c r="P1378" s="16" t="s">
        <v>429</v>
      </c>
    </row>
    <row r="1379" spans="1:16" ht="292.5" x14ac:dyDescent="0.2">
      <c r="A1379" s="16" t="s">
        <v>5838</v>
      </c>
      <c r="B1379" s="10" t="s">
        <v>5839</v>
      </c>
      <c r="C1379" s="16" t="s">
        <v>5840</v>
      </c>
      <c r="D1379" s="26">
        <v>55</v>
      </c>
      <c r="E1379" s="10" t="s">
        <v>5903</v>
      </c>
      <c r="F1379" s="27" t="s">
        <v>5842</v>
      </c>
      <c r="G1379" s="27"/>
      <c r="H1379" s="28" t="s">
        <v>5843</v>
      </c>
      <c r="I1379" s="12" t="s">
        <v>23</v>
      </c>
      <c r="J1379" s="10" t="s">
        <v>5849</v>
      </c>
      <c r="K1379" s="78" t="s">
        <v>5850</v>
      </c>
      <c r="L1379" s="10" t="s">
        <v>5866</v>
      </c>
      <c r="M1379" s="78" t="s">
        <v>5867</v>
      </c>
      <c r="N1379" s="15" t="s">
        <v>79</v>
      </c>
      <c r="O1379" s="16" t="s">
        <v>30</v>
      </c>
      <c r="P1379" s="16" t="s">
        <v>429</v>
      </c>
    </row>
    <row r="1380" spans="1:16" ht="292.5" x14ac:dyDescent="0.2">
      <c r="A1380" s="16" t="s">
        <v>5838</v>
      </c>
      <c r="B1380" s="10" t="s">
        <v>5839</v>
      </c>
      <c r="C1380" s="16" t="s">
        <v>5840</v>
      </c>
      <c r="D1380" s="26">
        <v>58</v>
      </c>
      <c r="E1380" s="10" t="s">
        <v>5904</v>
      </c>
      <c r="F1380" s="27" t="s">
        <v>5842</v>
      </c>
      <c r="G1380" s="27"/>
      <c r="H1380" s="28" t="s">
        <v>5843</v>
      </c>
      <c r="I1380" s="12" t="s">
        <v>23</v>
      </c>
      <c r="J1380" s="10" t="s">
        <v>5897</v>
      </c>
      <c r="K1380" s="78" t="s">
        <v>5898</v>
      </c>
      <c r="L1380" s="10" t="s">
        <v>5863</v>
      </c>
      <c r="M1380" s="78" t="s">
        <v>5905</v>
      </c>
      <c r="N1380" s="15" t="s">
        <v>93</v>
      </c>
      <c r="O1380" s="16" t="s">
        <v>30</v>
      </c>
      <c r="P1380" s="16" t="s">
        <v>429</v>
      </c>
    </row>
    <row r="1381" spans="1:16" ht="326.25" x14ac:dyDescent="0.2">
      <c r="A1381" s="16" t="s">
        <v>5906</v>
      </c>
      <c r="B1381" s="10" t="s">
        <v>5907</v>
      </c>
      <c r="C1381" s="16" t="s">
        <v>5908</v>
      </c>
      <c r="D1381" s="15">
        <v>1</v>
      </c>
      <c r="E1381" s="10" t="s">
        <v>5909</v>
      </c>
      <c r="F1381" s="27" t="s">
        <v>1695</v>
      </c>
      <c r="G1381" s="27"/>
      <c r="H1381" s="28" t="s">
        <v>35</v>
      </c>
      <c r="I1381" s="12" t="s">
        <v>23</v>
      </c>
      <c r="J1381" s="10" t="s">
        <v>5910</v>
      </c>
      <c r="K1381" s="78" t="s">
        <v>5911</v>
      </c>
      <c r="L1381" s="10" t="s">
        <v>5912</v>
      </c>
      <c r="M1381" s="78" t="s">
        <v>5913</v>
      </c>
      <c r="N1381" s="15" t="s">
        <v>79</v>
      </c>
      <c r="O1381" s="16" t="s">
        <v>29</v>
      </c>
      <c r="P1381" s="16" t="s">
        <v>429</v>
      </c>
    </row>
    <row r="1382" spans="1:16" ht="303.75" x14ac:dyDescent="0.2">
      <c r="A1382" s="16" t="s">
        <v>5906</v>
      </c>
      <c r="B1382" s="10" t="s">
        <v>5907</v>
      </c>
      <c r="C1382" s="16" t="s">
        <v>5908</v>
      </c>
      <c r="D1382" s="15">
        <v>2</v>
      </c>
      <c r="E1382" s="10" t="s">
        <v>5914</v>
      </c>
      <c r="F1382" s="27" t="s">
        <v>592</v>
      </c>
      <c r="G1382" s="27"/>
      <c r="H1382" s="28" t="s">
        <v>35</v>
      </c>
      <c r="I1382" s="19" t="s">
        <v>60</v>
      </c>
      <c r="J1382" s="10" t="s">
        <v>5915</v>
      </c>
      <c r="K1382" s="78" t="s">
        <v>5916</v>
      </c>
      <c r="L1382" s="10" t="s">
        <v>5917</v>
      </c>
      <c r="M1382" s="78" t="s">
        <v>5918</v>
      </c>
      <c r="N1382" s="15" t="s">
        <v>93</v>
      </c>
      <c r="O1382" s="16" t="s">
        <v>30</v>
      </c>
      <c r="P1382" s="16" t="s">
        <v>429</v>
      </c>
    </row>
    <row r="1383" spans="1:16" ht="409.5" x14ac:dyDescent="0.2">
      <c r="A1383" s="16" t="s">
        <v>5906</v>
      </c>
      <c r="B1383" s="10" t="s">
        <v>5907</v>
      </c>
      <c r="C1383" s="16" t="s">
        <v>5908</v>
      </c>
      <c r="D1383" s="15">
        <v>3</v>
      </c>
      <c r="E1383" s="10" t="s">
        <v>5919</v>
      </c>
      <c r="F1383" s="27" t="s">
        <v>59</v>
      </c>
      <c r="G1383" s="27"/>
      <c r="H1383" s="28" t="s">
        <v>35</v>
      </c>
      <c r="I1383" s="12" t="s">
        <v>23</v>
      </c>
      <c r="J1383" s="10" t="s">
        <v>5920</v>
      </c>
      <c r="K1383" s="78" t="s">
        <v>5921</v>
      </c>
      <c r="L1383" s="10" t="s">
        <v>5922</v>
      </c>
      <c r="M1383" s="78" t="s">
        <v>5923</v>
      </c>
      <c r="N1383" s="15" t="s">
        <v>93</v>
      </c>
      <c r="O1383" s="16" t="s">
        <v>30</v>
      </c>
      <c r="P1383" s="16" t="s">
        <v>429</v>
      </c>
    </row>
    <row r="1384" spans="1:16" ht="409.5" x14ac:dyDescent="0.2">
      <c r="A1384" s="16" t="s">
        <v>5906</v>
      </c>
      <c r="B1384" s="10" t="s">
        <v>5907</v>
      </c>
      <c r="C1384" s="16" t="s">
        <v>5908</v>
      </c>
      <c r="D1384" s="15">
        <v>4</v>
      </c>
      <c r="E1384" s="10" t="s">
        <v>5924</v>
      </c>
      <c r="F1384" s="27" t="s">
        <v>59</v>
      </c>
      <c r="G1384" s="27"/>
      <c r="H1384" s="28" t="s">
        <v>35</v>
      </c>
      <c r="I1384" s="12" t="s">
        <v>23</v>
      </c>
      <c r="J1384" s="10" t="s">
        <v>5925</v>
      </c>
      <c r="K1384" s="78" t="s">
        <v>5926</v>
      </c>
      <c r="L1384" s="10" t="s">
        <v>5927</v>
      </c>
      <c r="M1384" s="78" t="s">
        <v>5928</v>
      </c>
      <c r="N1384" s="15" t="s">
        <v>93</v>
      </c>
      <c r="O1384" s="16" t="s">
        <v>30</v>
      </c>
      <c r="P1384" s="16" t="s">
        <v>429</v>
      </c>
    </row>
    <row r="1385" spans="1:16" ht="348.75" x14ac:dyDescent="0.2">
      <c r="A1385" s="16" t="s">
        <v>5906</v>
      </c>
      <c r="B1385" s="10" t="s">
        <v>5907</v>
      </c>
      <c r="C1385" s="16" t="s">
        <v>5908</v>
      </c>
      <c r="D1385" s="15">
        <v>5</v>
      </c>
      <c r="E1385" s="10" t="s">
        <v>5929</v>
      </c>
      <c r="F1385" s="27" t="s">
        <v>59</v>
      </c>
      <c r="G1385" s="27"/>
      <c r="H1385" s="28" t="s">
        <v>35</v>
      </c>
      <c r="I1385" s="12" t="s">
        <v>23</v>
      </c>
      <c r="J1385" s="10" t="s">
        <v>5930</v>
      </c>
      <c r="K1385" s="78" t="s">
        <v>5931</v>
      </c>
      <c r="L1385" s="10" t="s">
        <v>5932</v>
      </c>
      <c r="M1385" s="78" t="s">
        <v>5933</v>
      </c>
      <c r="N1385" s="15" t="s">
        <v>79</v>
      </c>
      <c r="O1385" s="16" t="s">
        <v>29</v>
      </c>
      <c r="P1385" s="16" t="s">
        <v>429</v>
      </c>
    </row>
    <row r="1386" spans="1:16" ht="371.25" x14ac:dyDescent="0.2">
      <c r="A1386" s="16" t="s">
        <v>5906</v>
      </c>
      <c r="B1386" s="10" t="s">
        <v>5907</v>
      </c>
      <c r="C1386" s="16" t="s">
        <v>5908</v>
      </c>
      <c r="D1386" s="15">
        <v>6</v>
      </c>
      <c r="E1386" s="10" t="s">
        <v>5934</v>
      </c>
      <c r="F1386" s="27" t="s">
        <v>1695</v>
      </c>
      <c r="G1386" s="27"/>
      <c r="H1386" s="28" t="s">
        <v>35</v>
      </c>
      <c r="I1386" s="19" t="s">
        <v>60</v>
      </c>
      <c r="J1386" s="10" t="s">
        <v>5935</v>
      </c>
      <c r="K1386" s="78" t="s">
        <v>5936</v>
      </c>
      <c r="L1386" s="10" t="s">
        <v>5937</v>
      </c>
      <c r="M1386" s="78" t="s">
        <v>5938</v>
      </c>
      <c r="N1386" s="15" t="s">
        <v>79</v>
      </c>
      <c r="O1386" s="16" t="s">
        <v>30</v>
      </c>
      <c r="P1386" s="16" t="s">
        <v>429</v>
      </c>
    </row>
    <row r="1387" spans="1:16" ht="382.5" x14ac:dyDescent="0.2">
      <c r="A1387" s="16" t="s">
        <v>5906</v>
      </c>
      <c r="B1387" s="10" t="s">
        <v>5907</v>
      </c>
      <c r="C1387" s="16" t="s">
        <v>5908</v>
      </c>
      <c r="D1387" s="15">
        <v>7</v>
      </c>
      <c r="E1387" s="10" t="s">
        <v>5939</v>
      </c>
      <c r="F1387" s="27" t="s">
        <v>5940</v>
      </c>
      <c r="G1387" s="27" t="s">
        <v>4624</v>
      </c>
      <c r="H1387" s="28" t="s">
        <v>35</v>
      </c>
      <c r="I1387" s="12" t="s">
        <v>23</v>
      </c>
      <c r="J1387" s="10" t="s">
        <v>5941</v>
      </c>
      <c r="K1387" s="78" t="s">
        <v>5942</v>
      </c>
      <c r="L1387" s="10" t="s">
        <v>5943</v>
      </c>
      <c r="M1387" s="78" t="s">
        <v>5944</v>
      </c>
      <c r="N1387" s="15" t="s">
        <v>93</v>
      </c>
      <c r="O1387" s="16" t="s">
        <v>29</v>
      </c>
      <c r="P1387" s="16" t="s">
        <v>429</v>
      </c>
    </row>
    <row r="1388" spans="1:16" ht="281.25" x14ac:dyDescent="0.2">
      <c r="A1388" s="16" t="s">
        <v>5906</v>
      </c>
      <c r="B1388" s="10" t="s">
        <v>5907</v>
      </c>
      <c r="C1388" s="16" t="s">
        <v>5908</v>
      </c>
      <c r="D1388" s="15">
        <v>8</v>
      </c>
      <c r="E1388" s="10" t="s">
        <v>5945</v>
      </c>
      <c r="F1388" s="27" t="s">
        <v>433</v>
      </c>
      <c r="G1388" s="27"/>
      <c r="H1388" s="28" t="s">
        <v>35</v>
      </c>
      <c r="I1388" s="12" t="s">
        <v>23</v>
      </c>
      <c r="J1388" s="10" t="s">
        <v>5946</v>
      </c>
      <c r="K1388" s="78" t="s">
        <v>5947</v>
      </c>
      <c r="L1388" s="10" t="s">
        <v>5948</v>
      </c>
      <c r="M1388" s="78">
        <v>42921</v>
      </c>
      <c r="N1388" s="15" t="s">
        <v>79</v>
      </c>
      <c r="O1388" s="16" t="s">
        <v>29</v>
      </c>
      <c r="P1388" s="16" t="s">
        <v>429</v>
      </c>
    </row>
    <row r="1389" spans="1:16" ht="393.75" x14ac:dyDescent="0.2">
      <c r="A1389" s="16" t="s">
        <v>5906</v>
      </c>
      <c r="B1389" s="10" t="s">
        <v>5907</v>
      </c>
      <c r="C1389" s="16" t="s">
        <v>5908</v>
      </c>
      <c r="D1389" s="15">
        <v>9</v>
      </c>
      <c r="E1389" s="10" t="s">
        <v>5949</v>
      </c>
      <c r="F1389" s="27" t="s">
        <v>1702</v>
      </c>
      <c r="G1389" s="27" t="s">
        <v>5950</v>
      </c>
      <c r="H1389" s="28" t="s">
        <v>35</v>
      </c>
      <c r="I1389" s="19" t="s">
        <v>60</v>
      </c>
      <c r="J1389" s="10" t="s">
        <v>5951</v>
      </c>
      <c r="K1389" s="78" t="s">
        <v>5952</v>
      </c>
      <c r="L1389" s="10" t="s">
        <v>5953</v>
      </c>
      <c r="M1389" s="78" t="s">
        <v>5954</v>
      </c>
      <c r="N1389" s="15" t="s">
        <v>79</v>
      </c>
      <c r="O1389" s="16" t="s">
        <v>30</v>
      </c>
      <c r="P1389" s="16" t="s">
        <v>429</v>
      </c>
    </row>
    <row r="1390" spans="1:16" ht="382.5" x14ac:dyDescent="0.2">
      <c r="A1390" s="16" t="s">
        <v>5906</v>
      </c>
      <c r="B1390" s="10" t="s">
        <v>5907</v>
      </c>
      <c r="C1390" s="16" t="s">
        <v>5908</v>
      </c>
      <c r="D1390" s="15">
        <v>10</v>
      </c>
      <c r="E1390" s="10" t="s">
        <v>5955</v>
      </c>
      <c r="F1390" s="27" t="s">
        <v>59</v>
      </c>
      <c r="G1390" s="27" t="s">
        <v>4624</v>
      </c>
      <c r="H1390" s="28" t="s">
        <v>35</v>
      </c>
      <c r="I1390" s="19" t="s">
        <v>60</v>
      </c>
      <c r="J1390" s="10" t="s">
        <v>5956</v>
      </c>
      <c r="K1390" s="78" t="s">
        <v>5957</v>
      </c>
      <c r="L1390" s="10" t="s">
        <v>5958</v>
      </c>
      <c r="M1390" s="78" t="s">
        <v>5959</v>
      </c>
      <c r="N1390" s="15" t="s">
        <v>79</v>
      </c>
      <c r="O1390" s="16" t="s">
        <v>30</v>
      </c>
      <c r="P1390" s="16" t="s">
        <v>429</v>
      </c>
    </row>
    <row r="1391" spans="1:16" ht="303.75" x14ac:dyDescent="0.2">
      <c r="A1391" s="16" t="s">
        <v>5906</v>
      </c>
      <c r="B1391" s="10" t="s">
        <v>5907</v>
      </c>
      <c r="C1391" s="16" t="s">
        <v>5908</v>
      </c>
      <c r="D1391" s="15">
        <v>11</v>
      </c>
      <c r="E1391" s="10" t="s">
        <v>5960</v>
      </c>
      <c r="F1391" s="27" t="s">
        <v>5961</v>
      </c>
      <c r="G1391" s="27"/>
      <c r="H1391" s="28" t="s">
        <v>1392</v>
      </c>
      <c r="I1391" s="12" t="s">
        <v>23</v>
      </c>
      <c r="J1391" s="10" t="s">
        <v>5962</v>
      </c>
      <c r="K1391" s="78" t="s">
        <v>5963</v>
      </c>
      <c r="L1391" s="10" t="s">
        <v>5964</v>
      </c>
      <c r="M1391" s="78" t="s">
        <v>5965</v>
      </c>
      <c r="N1391" s="15" t="s">
        <v>79</v>
      </c>
      <c r="O1391" s="16" t="s">
        <v>29</v>
      </c>
      <c r="P1391" s="16" t="s">
        <v>429</v>
      </c>
    </row>
    <row r="1392" spans="1:16" ht="409.5" x14ac:dyDescent="0.2">
      <c r="A1392" s="16" t="s">
        <v>5966</v>
      </c>
      <c r="B1392" s="10" t="s">
        <v>5967</v>
      </c>
      <c r="C1392" s="16" t="s">
        <v>5968</v>
      </c>
      <c r="D1392" s="26">
        <v>1</v>
      </c>
      <c r="E1392" s="10" t="s">
        <v>5969</v>
      </c>
      <c r="F1392" s="27" t="s">
        <v>5970</v>
      </c>
      <c r="G1392" s="27"/>
      <c r="H1392" s="28" t="s">
        <v>35</v>
      </c>
      <c r="I1392" s="12" t="s">
        <v>23</v>
      </c>
      <c r="J1392" s="10" t="s">
        <v>5971</v>
      </c>
      <c r="K1392" s="78" t="s">
        <v>5972</v>
      </c>
      <c r="L1392" s="10" t="s">
        <v>5973</v>
      </c>
      <c r="M1392" s="78" t="s">
        <v>5974</v>
      </c>
      <c r="N1392" s="15" t="s">
        <v>93</v>
      </c>
      <c r="O1392" s="16" t="s">
        <v>29</v>
      </c>
      <c r="P1392" s="16" t="s">
        <v>429</v>
      </c>
    </row>
    <row r="1393" spans="1:16" ht="409.5" x14ac:dyDescent="0.2">
      <c r="A1393" s="16" t="s">
        <v>5966</v>
      </c>
      <c r="B1393" s="10" t="s">
        <v>5967</v>
      </c>
      <c r="C1393" s="16" t="s">
        <v>5968</v>
      </c>
      <c r="D1393" s="26" t="s">
        <v>5975</v>
      </c>
      <c r="E1393" s="10" t="s">
        <v>5976</v>
      </c>
      <c r="F1393" s="27" t="s">
        <v>5977</v>
      </c>
      <c r="G1393" s="27"/>
      <c r="H1393" s="28" t="s">
        <v>35</v>
      </c>
      <c r="I1393" s="12" t="s">
        <v>23</v>
      </c>
      <c r="J1393" s="10" t="s">
        <v>5978</v>
      </c>
      <c r="K1393" s="78" t="s">
        <v>5979</v>
      </c>
      <c r="L1393" s="10" t="s">
        <v>5980</v>
      </c>
      <c r="M1393" s="78" t="s">
        <v>5981</v>
      </c>
      <c r="N1393" s="15" t="s">
        <v>93</v>
      </c>
      <c r="O1393" s="16" t="s">
        <v>30</v>
      </c>
      <c r="P1393" s="16" t="s">
        <v>429</v>
      </c>
    </row>
    <row r="1394" spans="1:16" ht="409.5" x14ac:dyDescent="0.2">
      <c r="A1394" s="16" t="s">
        <v>5982</v>
      </c>
      <c r="B1394" s="10" t="s">
        <v>5983</v>
      </c>
      <c r="C1394" s="16" t="s">
        <v>5984</v>
      </c>
      <c r="D1394" s="26">
        <v>1</v>
      </c>
      <c r="E1394" s="10" t="s">
        <v>5985</v>
      </c>
      <c r="F1394" s="27" t="s">
        <v>1695</v>
      </c>
      <c r="G1394" s="27"/>
      <c r="H1394" s="28" t="s">
        <v>35</v>
      </c>
      <c r="I1394" s="19" t="s">
        <v>60</v>
      </c>
      <c r="J1394" s="10" t="s">
        <v>5986</v>
      </c>
      <c r="K1394" s="78" t="s">
        <v>5987</v>
      </c>
      <c r="L1394" s="10" t="s">
        <v>5988</v>
      </c>
      <c r="M1394" s="78" t="s">
        <v>5989</v>
      </c>
      <c r="N1394" s="15" t="s">
        <v>93</v>
      </c>
      <c r="O1394" s="16" t="s">
        <v>30</v>
      </c>
      <c r="P1394" s="16" t="s">
        <v>429</v>
      </c>
    </row>
    <row r="1395" spans="1:16" ht="409.5" x14ac:dyDescent="0.2">
      <c r="A1395" s="7" t="s">
        <v>5990</v>
      </c>
      <c r="B1395" s="8" t="s">
        <v>5991</v>
      </c>
      <c r="C1395" s="9" t="s">
        <v>5992</v>
      </c>
      <c r="D1395" s="7">
        <v>1</v>
      </c>
      <c r="E1395" s="8" t="s">
        <v>5993</v>
      </c>
      <c r="F1395" s="11" t="s">
        <v>5994</v>
      </c>
      <c r="G1395" s="11"/>
      <c r="H1395" s="9"/>
      <c r="I1395" s="12" t="s">
        <v>23</v>
      </c>
      <c r="J1395" s="13" t="s">
        <v>5995</v>
      </c>
      <c r="K1395" s="77" t="s">
        <v>5996</v>
      </c>
      <c r="L1395" s="13" t="s">
        <v>5997</v>
      </c>
      <c r="M1395" s="77" t="s">
        <v>5998</v>
      </c>
      <c r="N1395" s="15" t="s">
        <v>5999</v>
      </c>
      <c r="O1395" s="16" t="s">
        <v>30</v>
      </c>
      <c r="P1395" s="16" t="s">
        <v>31</v>
      </c>
    </row>
    <row r="1396" spans="1:16" ht="409.5" x14ac:dyDescent="0.2">
      <c r="A1396" s="7" t="s">
        <v>5990</v>
      </c>
      <c r="B1396" s="8" t="s">
        <v>5991</v>
      </c>
      <c r="C1396" s="9" t="s">
        <v>5992</v>
      </c>
      <c r="D1396" s="7">
        <v>2</v>
      </c>
      <c r="E1396" s="8" t="s">
        <v>6000</v>
      </c>
      <c r="F1396" s="11" t="s">
        <v>6001</v>
      </c>
      <c r="G1396" s="11" t="s">
        <v>6002</v>
      </c>
      <c r="H1396" s="9" t="s">
        <v>35</v>
      </c>
      <c r="I1396" s="19" t="s">
        <v>60</v>
      </c>
      <c r="J1396" s="13" t="s">
        <v>6003</v>
      </c>
      <c r="K1396" s="77" t="s">
        <v>6004</v>
      </c>
      <c r="L1396" s="13" t="s">
        <v>6005</v>
      </c>
      <c r="M1396" s="77" t="s">
        <v>6006</v>
      </c>
      <c r="N1396" s="15" t="s">
        <v>41</v>
      </c>
      <c r="O1396" s="16" t="s">
        <v>29</v>
      </c>
      <c r="P1396" s="16" t="s">
        <v>31</v>
      </c>
    </row>
    <row r="1397" spans="1:16" ht="360" x14ac:dyDescent="0.2">
      <c r="A1397" s="7" t="s">
        <v>5990</v>
      </c>
      <c r="B1397" s="8" t="s">
        <v>5991</v>
      </c>
      <c r="C1397" s="9" t="s">
        <v>5992</v>
      </c>
      <c r="D1397" s="7">
        <v>3</v>
      </c>
      <c r="E1397" s="8" t="s">
        <v>6007</v>
      </c>
      <c r="F1397" s="11" t="s">
        <v>120</v>
      </c>
      <c r="G1397" s="11" t="s">
        <v>6008</v>
      </c>
      <c r="H1397" s="9" t="s">
        <v>35</v>
      </c>
      <c r="I1397" s="12" t="s">
        <v>23</v>
      </c>
      <c r="J1397" s="13" t="s">
        <v>6009</v>
      </c>
      <c r="K1397" s="77" t="s">
        <v>6010</v>
      </c>
      <c r="L1397" s="13" t="s">
        <v>6011</v>
      </c>
      <c r="M1397" s="77" t="s">
        <v>6012</v>
      </c>
      <c r="N1397" s="15" t="s">
        <v>41</v>
      </c>
      <c r="O1397" s="16" t="s">
        <v>29</v>
      </c>
      <c r="P1397" s="16" t="s">
        <v>31</v>
      </c>
    </row>
    <row r="1398" spans="1:16" ht="409.5" x14ac:dyDescent="0.2">
      <c r="A1398" s="7" t="s">
        <v>5990</v>
      </c>
      <c r="B1398" s="8" t="s">
        <v>5991</v>
      </c>
      <c r="C1398" s="9" t="s">
        <v>5992</v>
      </c>
      <c r="D1398" s="7">
        <v>4</v>
      </c>
      <c r="E1398" s="8" t="s">
        <v>6013</v>
      </c>
      <c r="F1398" s="11" t="s">
        <v>1839</v>
      </c>
      <c r="G1398" s="11"/>
      <c r="H1398" s="9" t="s">
        <v>1392</v>
      </c>
      <c r="I1398" s="12" t="s">
        <v>23</v>
      </c>
      <c r="J1398" s="13" t="s">
        <v>6014</v>
      </c>
      <c r="K1398" s="77" t="s">
        <v>6015</v>
      </c>
      <c r="L1398" s="13" t="s">
        <v>6016</v>
      </c>
      <c r="M1398" s="77" t="s">
        <v>6017</v>
      </c>
      <c r="N1398" s="15" t="s">
        <v>41</v>
      </c>
      <c r="O1398" s="16" t="s">
        <v>30</v>
      </c>
      <c r="P1398" s="16" t="s">
        <v>31</v>
      </c>
    </row>
    <row r="1399" spans="1:16" ht="409.5" x14ac:dyDescent="0.2">
      <c r="A1399" s="7" t="s">
        <v>5990</v>
      </c>
      <c r="B1399" s="8" t="s">
        <v>5991</v>
      </c>
      <c r="C1399" s="9" t="s">
        <v>5992</v>
      </c>
      <c r="D1399" s="7">
        <v>5</v>
      </c>
      <c r="E1399" s="8" t="s">
        <v>6018</v>
      </c>
      <c r="F1399" s="11" t="s">
        <v>6019</v>
      </c>
      <c r="G1399" s="11"/>
      <c r="H1399" s="9" t="s">
        <v>1392</v>
      </c>
      <c r="I1399" s="12" t="s">
        <v>23</v>
      </c>
      <c r="J1399" s="13" t="s">
        <v>6020</v>
      </c>
      <c r="K1399" s="77" t="s">
        <v>6021</v>
      </c>
      <c r="L1399" s="13" t="s">
        <v>6022</v>
      </c>
      <c r="M1399" s="77" t="s">
        <v>6023</v>
      </c>
      <c r="N1399" s="15" t="s">
        <v>41</v>
      </c>
      <c r="O1399" s="16" t="s">
        <v>30</v>
      </c>
      <c r="P1399" s="16" t="s">
        <v>31</v>
      </c>
    </row>
    <row r="1400" spans="1:16" ht="405" x14ac:dyDescent="0.2">
      <c r="A1400" s="16" t="s">
        <v>6024</v>
      </c>
      <c r="B1400" s="10" t="s">
        <v>6025</v>
      </c>
      <c r="C1400" s="16" t="s">
        <v>6026</v>
      </c>
      <c r="D1400" s="26" t="s">
        <v>3974</v>
      </c>
      <c r="E1400" s="10" t="s">
        <v>6027</v>
      </c>
      <c r="F1400" s="27" t="s">
        <v>598</v>
      </c>
      <c r="G1400" s="27"/>
      <c r="H1400" s="28" t="s">
        <v>35</v>
      </c>
      <c r="I1400" s="19" t="s">
        <v>60</v>
      </c>
      <c r="J1400" s="10" t="s">
        <v>6028</v>
      </c>
      <c r="K1400" s="78" t="s">
        <v>6029</v>
      </c>
      <c r="L1400" s="10" t="s">
        <v>6030</v>
      </c>
      <c r="M1400" s="78" t="s">
        <v>6031</v>
      </c>
      <c r="N1400" s="15" t="s">
        <v>93</v>
      </c>
      <c r="O1400" s="16" t="s">
        <v>30</v>
      </c>
      <c r="P1400" s="16" t="s">
        <v>429</v>
      </c>
    </row>
    <row r="1401" spans="1:16" ht="337.5" x14ac:dyDescent="0.2">
      <c r="A1401" s="16" t="s">
        <v>6024</v>
      </c>
      <c r="B1401" s="10" t="s">
        <v>6025</v>
      </c>
      <c r="C1401" s="16" t="s">
        <v>6026</v>
      </c>
      <c r="D1401" s="26" t="s">
        <v>2165</v>
      </c>
      <c r="E1401" s="10" t="s">
        <v>6032</v>
      </c>
      <c r="F1401" s="27" t="s">
        <v>598</v>
      </c>
      <c r="G1401" s="27"/>
      <c r="H1401" s="28" t="s">
        <v>35</v>
      </c>
      <c r="I1401" s="12" t="s">
        <v>23</v>
      </c>
      <c r="J1401" s="10" t="s">
        <v>6033</v>
      </c>
      <c r="K1401" s="78" t="s">
        <v>6034</v>
      </c>
      <c r="L1401" s="10" t="s">
        <v>6035</v>
      </c>
      <c r="M1401" s="78" t="s">
        <v>6036</v>
      </c>
      <c r="N1401" s="15" t="s">
        <v>93</v>
      </c>
      <c r="O1401" s="16" t="s">
        <v>29</v>
      </c>
      <c r="P1401" s="16" t="s">
        <v>429</v>
      </c>
    </row>
    <row r="1402" spans="1:16" ht="382.5" x14ac:dyDescent="0.2">
      <c r="A1402" s="16" t="s">
        <v>6024</v>
      </c>
      <c r="B1402" s="10" t="s">
        <v>6025</v>
      </c>
      <c r="C1402" s="16" t="s">
        <v>6026</v>
      </c>
      <c r="D1402" s="26" t="s">
        <v>2173</v>
      </c>
      <c r="E1402" s="10" t="s">
        <v>6037</v>
      </c>
      <c r="F1402" s="27" t="s">
        <v>598</v>
      </c>
      <c r="G1402" s="27"/>
      <c r="H1402" s="28" t="s">
        <v>35</v>
      </c>
      <c r="I1402" s="12" t="s">
        <v>23</v>
      </c>
      <c r="J1402" s="10" t="s">
        <v>6038</v>
      </c>
      <c r="K1402" s="78" t="s">
        <v>6039</v>
      </c>
      <c r="L1402" s="10" t="s">
        <v>6040</v>
      </c>
      <c r="M1402" s="78" t="s">
        <v>6041</v>
      </c>
      <c r="N1402" s="15" t="s">
        <v>93</v>
      </c>
      <c r="O1402" s="16" t="s">
        <v>29</v>
      </c>
      <c r="P1402" s="16" t="s">
        <v>429</v>
      </c>
    </row>
    <row r="1403" spans="1:16" ht="382.5" x14ac:dyDescent="0.2">
      <c r="A1403" s="16" t="s">
        <v>6024</v>
      </c>
      <c r="B1403" s="10" t="s">
        <v>6025</v>
      </c>
      <c r="C1403" s="16" t="s">
        <v>6026</v>
      </c>
      <c r="D1403" s="26" t="s">
        <v>6042</v>
      </c>
      <c r="E1403" s="10" t="s">
        <v>6043</v>
      </c>
      <c r="F1403" s="27" t="s">
        <v>598</v>
      </c>
      <c r="G1403" s="27"/>
      <c r="H1403" s="28" t="s">
        <v>35</v>
      </c>
      <c r="I1403" s="12" t="s">
        <v>23</v>
      </c>
      <c r="J1403" s="10" t="s">
        <v>6038</v>
      </c>
      <c r="K1403" s="78" t="s">
        <v>6039</v>
      </c>
      <c r="L1403" s="10" t="s">
        <v>6040</v>
      </c>
      <c r="M1403" s="78" t="s">
        <v>6041</v>
      </c>
      <c r="N1403" s="15" t="s">
        <v>93</v>
      </c>
      <c r="O1403" s="16" t="s">
        <v>29</v>
      </c>
      <c r="P1403" s="16" t="s">
        <v>429</v>
      </c>
    </row>
    <row r="1404" spans="1:16" ht="337.5" x14ac:dyDescent="0.2">
      <c r="A1404" s="16" t="s">
        <v>6024</v>
      </c>
      <c r="B1404" s="10" t="s">
        <v>6025</v>
      </c>
      <c r="C1404" s="16" t="s">
        <v>6026</v>
      </c>
      <c r="D1404" s="26" t="s">
        <v>6044</v>
      </c>
      <c r="E1404" s="10" t="s">
        <v>6045</v>
      </c>
      <c r="F1404" s="27" t="s">
        <v>598</v>
      </c>
      <c r="G1404" s="27"/>
      <c r="H1404" s="28" t="s">
        <v>35</v>
      </c>
      <c r="I1404" s="12" t="s">
        <v>23</v>
      </c>
      <c r="J1404" s="10" t="s">
        <v>6046</v>
      </c>
      <c r="K1404" s="78" t="s">
        <v>6047</v>
      </c>
      <c r="L1404" s="10" t="s">
        <v>6048</v>
      </c>
      <c r="M1404" s="78" t="s">
        <v>6049</v>
      </c>
      <c r="N1404" s="15" t="s">
        <v>93</v>
      </c>
      <c r="O1404" s="16" t="s">
        <v>30</v>
      </c>
      <c r="P1404" s="16" t="s">
        <v>429</v>
      </c>
    </row>
    <row r="1405" spans="1:16" ht="360" x14ac:dyDescent="0.2">
      <c r="A1405" s="16" t="s">
        <v>6024</v>
      </c>
      <c r="B1405" s="10" t="s">
        <v>6025</v>
      </c>
      <c r="C1405" s="16" t="s">
        <v>6026</v>
      </c>
      <c r="D1405" s="26" t="s">
        <v>6050</v>
      </c>
      <c r="E1405" s="10" t="s">
        <v>6051</v>
      </c>
      <c r="F1405" s="27" t="s">
        <v>598</v>
      </c>
      <c r="G1405" s="27"/>
      <c r="H1405" s="28" t="s">
        <v>35</v>
      </c>
      <c r="I1405" s="12" t="s">
        <v>23</v>
      </c>
      <c r="J1405" s="10" t="s">
        <v>6052</v>
      </c>
      <c r="K1405" s="78" t="s">
        <v>6053</v>
      </c>
      <c r="L1405" s="10" t="s">
        <v>6054</v>
      </c>
      <c r="M1405" s="78" t="s">
        <v>6055</v>
      </c>
      <c r="N1405" s="15" t="s">
        <v>93</v>
      </c>
      <c r="O1405" s="16" t="s">
        <v>30</v>
      </c>
      <c r="P1405" s="16" t="s">
        <v>429</v>
      </c>
    </row>
    <row r="1406" spans="1:16" ht="326.25" x14ac:dyDescent="0.2">
      <c r="A1406" s="16" t="s">
        <v>6024</v>
      </c>
      <c r="B1406" s="10" t="s">
        <v>6025</v>
      </c>
      <c r="C1406" s="16" t="s">
        <v>6026</v>
      </c>
      <c r="D1406" s="26" t="s">
        <v>2759</v>
      </c>
      <c r="E1406" s="10" t="s">
        <v>6056</v>
      </c>
      <c r="F1406" s="27" t="s">
        <v>598</v>
      </c>
      <c r="G1406" s="27"/>
      <c r="H1406" s="28" t="s">
        <v>35</v>
      </c>
      <c r="I1406" s="12" t="s">
        <v>23</v>
      </c>
      <c r="J1406" s="10" t="s">
        <v>6057</v>
      </c>
      <c r="K1406" s="78" t="s">
        <v>6058</v>
      </c>
      <c r="L1406" s="10" t="s">
        <v>6059</v>
      </c>
      <c r="M1406" s="78" t="s">
        <v>6060</v>
      </c>
      <c r="N1406" s="15" t="s">
        <v>93</v>
      </c>
      <c r="O1406" s="16" t="s">
        <v>30</v>
      </c>
      <c r="P1406" s="16" t="s">
        <v>429</v>
      </c>
    </row>
    <row r="1407" spans="1:16" ht="315" x14ac:dyDescent="0.2">
      <c r="A1407" s="16" t="s">
        <v>6024</v>
      </c>
      <c r="B1407" s="10" t="s">
        <v>6025</v>
      </c>
      <c r="C1407" s="16" t="s">
        <v>6026</v>
      </c>
      <c r="D1407" s="26" t="s">
        <v>6061</v>
      </c>
      <c r="E1407" s="10" t="s">
        <v>6062</v>
      </c>
      <c r="F1407" s="27" t="s">
        <v>598</v>
      </c>
      <c r="G1407" s="27"/>
      <c r="H1407" s="28" t="s">
        <v>35</v>
      </c>
      <c r="I1407" s="12" t="s">
        <v>23</v>
      </c>
      <c r="J1407" s="10" t="s">
        <v>6063</v>
      </c>
      <c r="K1407" s="78" t="s">
        <v>6064</v>
      </c>
      <c r="L1407" s="10" t="s">
        <v>6030</v>
      </c>
      <c r="M1407" s="78" t="s">
        <v>6031</v>
      </c>
      <c r="N1407" s="15" t="s">
        <v>93</v>
      </c>
      <c r="O1407" s="16" t="s">
        <v>30</v>
      </c>
      <c r="P1407" s="16" t="s">
        <v>429</v>
      </c>
    </row>
    <row r="1408" spans="1:16" ht="213.75" x14ac:dyDescent="0.2">
      <c r="A1408" s="16" t="s">
        <v>6024</v>
      </c>
      <c r="B1408" s="10" t="s">
        <v>6025</v>
      </c>
      <c r="C1408" s="16" t="s">
        <v>6026</v>
      </c>
      <c r="D1408" s="26" t="s">
        <v>3100</v>
      </c>
      <c r="E1408" s="10" t="s">
        <v>6065</v>
      </c>
      <c r="F1408" s="27" t="s">
        <v>6066</v>
      </c>
      <c r="G1408" s="27"/>
      <c r="H1408" s="28" t="s">
        <v>35</v>
      </c>
      <c r="I1408" s="19" t="s">
        <v>60</v>
      </c>
      <c r="J1408" s="10" t="s">
        <v>6067</v>
      </c>
      <c r="K1408" s="78" t="s">
        <v>6068</v>
      </c>
      <c r="L1408" s="10" t="s">
        <v>6069</v>
      </c>
      <c r="M1408" s="78" t="s">
        <v>6070</v>
      </c>
      <c r="N1408" s="15" t="s">
        <v>93</v>
      </c>
      <c r="O1408" s="16" t="s">
        <v>29</v>
      </c>
      <c r="P1408" s="16" t="s">
        <v>429</v>
      </c>
    </row>
    <row r="1409" spans="1:16" ht="337.5" x14ac:dyDescent="0.2">
      <c r="A1409" s="16" t="s">
        <v>6024</v>
      </c>
      <c r="B1409" s="10" t="s">
        <v>6025</v>
      </c>
      <c r="C1409" s="16" t="s">
        <v>6026</v>
      </c>
      <c r="D1409" s="26">
        <v>2</v>
      </c>
      <c r="E1409" s="10" t="s">
        <v>6071</v>
      </c>
      <c r="F1409" s="27" t="s">
        <v>6072</v>
      </c>
      <c r="G1409" s="27"/>
      <c r="H1409" s="28" t="s">
        <v>35</v>
      </c>
      <c r="I1409" s="12" t="s">
        <v>23</v>
      </c>
      <c r="J1409" s="10" t="s">
        <v>6073</v>
      </c>
      <c r="K1409" s="78" t="s">
        <v>6074</v>
      </c>
      <c r="L1409" s="10" t="s">
        <v>6075</v>
      </c>
      <c r="M1409" s="78" t="s">
        <v>6076</v>
      </c>
      <c r="N1409" s="15" t="s">
        <v>93</v>
      </c>
      <c r="O1409" s="16" t="s">
        <v>29</v>
      </c>
      <c r="P1409" s="16" t="s">
        <v>429</v>
      </c>
    </row>
    <row r="1410" spans="1:16" ht="202.5" x14ac:dyDescent="0.2">
      <c r="A1410" s="16" t="s">
        <v>6024</v>
      </c>
      <c r="B1410" s="10" t="s">
        <v>6025</v>
      </c>
      <c r="C1410" s="16" t="s">
        <v>6026</v>
      </c>
      <c r="D1410" s="26">
        <v>3</v>
      </c>
      <c r="E1410" s="10" t="s">
        <v>6077</v>
      </c>
      <c r="F1410" s="27" t="s">
        <v>6066</v>
      </c>
      <c r="G1410" s="27" t="s">
        <v>6078</v>
      </c>
      <c r="H1410" s="28" t="s">
        <v>35</v>
      </c>
      <c r="I1410" s="19" t="s">
        <v>60</v>
      </c>
      <c r="J1410" s="10" t="s">
        <v>6079</v>
      </c>
      <c r="K1410" s="78" t="s">
        <v>6080</v>
      </c>
      <c r="L1410" s="10" t="s">
        <v>6081</v>
      </c>
      <c r="M1410" s="78" t="s">
        <v>6082</v>
      </c>
      <c r="N1410" s="15" t="s">
        <v>93</v>
      </c>
      <c r="O1410" s="16" t="s">
        <v>29</v>
      </c>
      <c r="P1410" s="16" t="s">
        <v>429</v>
      </c>
    </row>
    <row r="1411" spans="1:16" ht="258.75" x14ac:dyDescent="0.2">
      <c r="A1411" s="16" t="s">
        <v>6024</v>
      </c>
      <c r="B1411" s="10" t="s">
        <v>6025</v>
      </c>
      <c r="C1411" s="16" t="s">
        <v>6026</v>
      </c>
      <c r="D1411" s="26">
        <v>4</v>
      </c>
      <c r="E1411" s="10" t="s">
        <v>6083</v>
      </c>
      <c r="F1411" s="27" t="s">
        <v>120</v>
      </c>
      <c r="G1411" s="27"/>
      <c r="H1411" s="28" t="s">
        <v>35</v>
      </c>
      <c r="I1411" s="12" t="s">
        <v>23</v>
      </c>
      <c r="J1411" s="10" t="s">
        <v>6084</v>
      </c>
      <c r="K1411" s="78" t="s">
        <v>6085</v>
      </c>
      <c r="L1411" s="10" t="s">
        <v>6086</v>
      </c>
      <c r="M1411" s="78" t="s">
        <v>6087</v>
      </c>
      <c r="N1411" s="15" t="s">
        <v>93</v>
      </c>
      <c r="O1411" s="16" t="s">
        <v>29</v>
      </c>
      <c r="P1411" s="16" t="s">
        <v>429</v>
      </c>
    </row>
    <row r="1412" spans="1:16" ht="315" x14ac:dyDescent="0.2">
      <c r="A1412" s="16" t="s">
        <v>6024</v>
      </c>
      <c r="B1412" s="10" t="s">
        <v>6025</v>
      </c>
      <c r="C1412" s="16" t="s">
        <v>6026</v>
      </c>
      <c r="D1412" s="26">
        <v>5</v>
      </c>
      <c r="E1412" s="10" t="s">
        <v>6088</v>
      </c>
      <c r="F1412" s="27" t="s">
        <v>120</v>
      </c>
      <c r="G1412" s="27" t="s">
        <v>1296</v>
      </c>
      <c r="H1412" s="28" t="s">
        <v>35</v>
      </c>
      <c r="I1412" s="12" t="s">
        <v>23</v>
      </c>
      <c r="J1412" s="10" t="s">
        <v>6089</v>
      </c>
      <c r="K1412" s="78" t="s">
        <v>6090</v>
      </c>
      <c r="L1412" s="10" t="s">
        <v>6091</v>
      </c>
      <c r="M1412" s="78" t="s">
        <v>6092</v>
      </c>
      <c r="N1412" s="15" t="s">
        <v>93</v>
      </c>
      <c r="O1412" s="16" t="s">
        <v>30</v>
      </c>
      <c r="P1412" s="16" t="s">
        <v>429</v>
      </c>
    </row>
    <row r="1413" spans="1:16" ht="303.75" x14ac:dyDescent="0.2">
      <c r="A1413" s="16" t="s">
        <v>6024</v>
      </c>
      <c r="B1413" s="10" t="s">
        <v>6025</v>
      </c>
      <c r="C1413" s="16" t="s">
        <v>6026</v>
      </c>
      <c r="D1413" s="26">
        <v>6</v>
      </c>
      <c r="E1413" s="10" t="s">
        <v>6093</v>
      </c>
      <c r="F1413" s="27" t="s">
        <v>1296</v>
      </c>
      <c r="G1413" s="27" t="s">
        <v>120</v>
      </c>
      <c r="H1413" s="28" t="s">
        <v>35</v>
      </c>
      <c r="I1413" s="12" t="s">
        <v>23</v>
      </c>
      <c r="J1413" s="10" t="s">
        <v>6094</v>
      </c>
      <c r="K1413" s="78" t="s">
        <v>6095</v>
      </c>
      <c r="L1413" s="10" t="s">
        <v>6096</v>
      </c>
      <c r="M1413" s="78" t="s">
        <v>6097</v>
      </c>
      <c r="N1413" s="15" t="s">
        <v>93</v>
      </c>
      <c r="O1413" s="16" t="s">
        <v>30</v>
      </c>
      <c r="P1413" s="16" t="s">
        <v>429</v>
      </c>
    </row>
    <row r="1414" spans="1:16" ht="303.75" x14ac:dyDescent="0.2">
      <c r="A1414" s="16" t="s">
        <v>6024</v>
      </c>
      <c r="B1414" s="10" t="s">
        <v>6025</v>
      </c>
      <c r="C1414" s="16" t="s">
        <v>6026</v>
      </c>
      <c r="D1414" s="26">
        <v>7</v>
      </c>
      <c r="E1414" s="10" t="s">
        <v>6098</v>
      </c>
      <c r="F1414" s="27" t="s">
        <v>1296</v>
      </c>
      <c r="G1414" s="27" t="s">
        <v>120</v>
      </c>
      <c r="H1414" s="28" t="s">
        <v>35</v>
      </c>
      <c r="I1414" s="12" t="s">
        <v>23</v>
      </c>
      <c r="J1414" s="10" t="s">
        <v>6099</v>
      </c>
      <c r="K1414" s="78" t="s">
        <v>6100</v>
      </c>
      <c r="L1414" s="10" t="s">
        <v>6101</v>
      </c>
      <c r="M1414" s="78" t="s">
        <v>6102</v>
      </c>
      <c r="N1414" s="15" t="s">
        <v>93</v>
      </c>
      <c r="O1414" s="16" t="s">
        <v>30</v>
      </c>
      <c r="P1414" s="16" t="s">
        <v>429</v>
      </c>
    </row>
    <row r="1415" spans="1:16" ht="315" x14ac:dyDescent="0.2">
      <c r="A1415" s="16" t="s">
        <v>6024</v>
      </c>
      <c r="B1415" s="10" t="s">
        <v>6025</v>
      </c>
      <c r="C1415" s="16" t="s">
        <v>6026</v>
      </c>
      <c r="D1415" s="26">
        <v>8</v>
      </c>
      <c r="E1415" s="10" t="s">
        <v>6103</v>
      </c>
      <c r="F1415" s="27" t="s">
        <v>612</v>
      </c>
      <c r="G1415" s="27" t="s">
        <v>120</v>
      </c>
      <c r="H1415" s="28" t="s">
        <v>35</v>
      </c>
      <c r="I1415" s="19" t="s">
        <v>60</v>
      </c>
      <c r="J1415" s="10" t="s">
        <v>6104</v>
      </c>
      <c r="K1415" s="78" t="s">
        <v>6105</v>
      </c>
      <c r="L1415" s="10" t="s">
        <v>6106</v>
      </c>
      <c r="M1415" s="78" t="s">
        <v>6107</v>
      </c>
      <c r="N1415" s="15" t="s">
        <v>93</v>
      </c>
      <c r="O1415" s="16" t="s">
        <v>29</v>
      </c>
      <c r="P1415" s="16" t="s">
        <v>429</v>
      </c>
    </row>
    <row r="1416" spans="1:16" ht="270" x14ac:dyDescent="0.2">
      <c r="A1416" s="16" t="s">
        <v>6024</v>
      </c>
      <c r="B1416" s="10" t="s">
        <v>6025</v>
      </c>
      <c r="C1416" s="16" t="s">
        <v>6026</v>
      </c>
      <c r="D1416" s="26">
        <v>9</v>
      </c>
      <c r="E1416" s="10" t="s">
        <v>6108</v>
      </c>
      <c r="F1416" s="27" t="s">
        <v>612</v>
      </c>
      <c r="G1416" s="27"/>
      <c r="H1416" s="28" t="s">
        <v>35</v>
      </c>
      <c r="I1416" s="12" t="s">
        <v>23</v>
      </c>
      <c r="J1416" s="10" t="s">
        <v>6109</v>
      </c>
      <c r="K1416" s="78" t="s">
        <v>6110</v>
      </c>
      <c r="L1416" s="10" t="s">
        <v>6106</v>
      </c>
      <c r="M1416" s="78" t="s">
        <v>6107</v>
      </c>
      <c r="N1416" s="15" t="s">
        <v>93</v>
      </c>
      <c r="O1416" s="16" t="s">
        <v>29</v>
      </c>
      <c r="P1416" s="16" t="s">
        <v>429</v>
      </c>
    </row>
    <row r="1417" spans="1:16" ht="315" x14ac:dyDescent="0.2">
      <c r="A1417" s="16" t="s">
        <v>6024</v>
      </c>
      <c r="B1417" s="10" t="s">
        <v>6025</v>
      </c>
      <c r="C1417" s="16" t="s">
        <v>6026</v>
      </c>
      <c r="D1417" s="26">
        <v>10</v>
      </c>
      <c r="E1417" s="10" t="s">
        <v>6111</v>
      </c>
      <c r="F1417" s="27" t="s">
        <v>120</v>
      </c>
      <c r="G1417" s="27" t="s">
        <v>612</v>
      </c>
      <c r="H1417" s="28" t="s">
        <v>35</v>
      </c>
      <c r="I1417" s="12" t="s">
        <v>23</v>
      </c>
      <c r="J1417" s="10" t="s">
        <v>6112</v>
      </c>
      <c r="K1417" s="78" t="s">
        <v>6113</v>
      </c>
      <c r="L1417" s="10" t="s">
        <v>6114</v>
      </c>
      <c r="M1417" s="78" t="s">
        <v>6115</v>
      </c>
      <c r="N1417" s="15" t="s">
        <v>93</v>
      </c>
      <c r="O1417" s="16" t="s">
        <v>30</v>
      </c>
      <c r="P1417" s="16" t="s">
        <v>429</v>
      </c>
    </row>
    <row r="1418" spans="1:16" ht="270" x14ac:dyDescent="0.2">
      <c r="A1418" s="16" t="s">
        <v>6024</v>
      </c>
      <c r="B1418" s="10" t="s">
        <v>6025</v>
      </c>
      <c r="C1418" s="16" t="s">
        <v>6026</v>
      </c>
      <c r="D1418" s="26">
        <v>11</v>
      </c>
      <c r="E1418" s="10" t="s">
        <v>6116</v>
      </c>
      <c r="F1418" s="27" t="s">
        <v>2216</v>
      </c>
      <c r="G1418" s="27" t="s">
        <v>6117</v>
      </c>
      <c r="H1418" s="28" t="s">
        <v>35</v>
      </c>
      <c r="I1418" s="12" t="s">
        <v>23</v>
      </c>
      <c r="J1418" s="10" t="s">
        <v>6118</v>
      </c>
      <c r="K1418" s="78" t="s">
        <v>6119</v>
      </c>
      <c r="L1418" s="10" t="s">
        <v>6120</v>
      </c>
      <c r="M1418" s="78" t="s">
        <v>6121</v>
      </c>
      <c r="N1418" s="15" t="s">
        <v>93</v>
      </c>
      <c r="O1418" s="16" t="s">
        <v>30</v>
      </c>
      <c r="P1418" s="16" t="s">
        <v>429</v>
      </c>
    </row>
    <row r="1419" spans="1:16" ht="360" x14ac:dyDescent="0.2">
      <c r="A1419" s="16" t="s">
        <v>6122</v>
      </c>
      <c r="B1419" s="10" t="s">
        <v>6123</v>
      </c>
      <c r="C1419" s="16" t="s">
        <v>6124</v>
      </c>
      <c r="D1419" s="15">
        <v>1</v>
      </c>
      <c r="E1419" s="10" t="s">
        <v>6125</v>
      </c>
      <c r="F1419" s="27" t="s">
        <v>5669</v>
      </c>
      <c r="G1419" s="27"/>
      <c r="H1419" s="28" t="s">
        <v>35</v>
      </c>
      <c r="I1419" s="19" t="s">
        <v>60</v>
      </c>
      <c r="J1419" s="10" t="s">
        <v>6126</v>
      </c>
      <c r="K1419" s="78" t="s">
        <v>6127</v>
      </c>
      <c r="L1419" s="10" t="s">
        <v>6128</v>
      </c>
      <c r="M1419" s="78" t="s">
        <v>6129</v>
      </c>
      <c r="N1419" s="15" t="s">
        <v>93</v>
      </c>
      <c r="O1419" s="16" t="s">
        <v>30</v>
      </c>
      <c r="P1419" s="16" t="s">
        <v>429</v>
      </c>
    </row>
    <row r="1420" spans="1:16" ht="371.25" x14ac:dyDescent="0.2">
      <c r="A1420" s="16" t="s">
        <v>6122</v>
      </c>
      <c r="B1420" s="10" t="s">
        <v>6123</v>
      </c>
      <c r="C1420" s="16" t="s">
        <v>6124</v>
      </c>
      <c r="D1420" s="15">
        <v>2</v>
      </c>
      <c r="E1420" s="10" t="s">
        <v>6130</v>
      </c>
      <c r="F1420" s="27" t="s">
        <v>5669</v>
      </c>
      <c r="G1420" s="27"/>
      <c r="H1420" s="28" t="s">
        <v>35</v>
      </c>
      <c r="I1420" s="12" t="s">
        <v>23</v>
      </c>
      <c r="J1420" s="10" t="s">
        <v>6131</v>
      </c>
      <c r="K1420" s="78" t="s">
        <v>6132</v>
      </c>
      <c r="L1420" s="10" t="s">
        <v>6133</v>
      </c>
      <c r="M1420" s="78" t="s">
        <v>6134</v>
      </c>
      <c r="N1420" s="15" t="s">
        <v>182</v>
      </c>
      <c r="O1420" s="16" t="s">
        <v>30</v>
      </c>
      <c r="P1420" s="16" t="s">
        <v>429</v>
      </c>
    </row>
    <row r="1421" spans="1:16" ht="409.5" x14ac:dyDescent="0.2">
      <c r="A1421" s="16" t="s">
        <v>6122</v>
      </c>
      <c r="B1421" s="10" t="s">
        <v>6123</v>
      </c>
      <c r="C1421" s="16" t="s">
        <v>6124</v>
      </c>
      <c r="D1421" s="15">
        <v>3</v>
      </c>
      <c r="E1421" s="10" t="s">
        <v>6135</v>
      </c>
      <c r="F1421" s="27" t="s">
        <v>6136</v>
      </c>
      <c r="G1421" s="27"/>
      <c r="H1421" s="28" t="s">
        <v>35</v>
      </c>
      <c r="I1421" s="19" t="s">
        <v>60</v>
      </c>
      <c r="J1421" s="10" t="s">
        <v>6137</v>
      </c>
      <c r="K1421" s="78" t="s">
        <v>6138</v>
      </c>
      <c r="L1421" s="10" t="s">
        <v>6139</v>
      </c>
      <c r="M1421" s="78" t="s">
        <v>6140</v>
      </c>
      <c r="N1421" s="15" t="s">
        <v>2713</v>
      </c>
      <c r="O1421" s="16" t="s">
        <v>30</v>
      </c>
      <c r="P1421" s="16" t="s">
        <v>429</v>
      </c>
    </row>
    <row r="1422" spans="1:16" ht="409.5" x14ac:dyDescent="0.2">
      <c r="A1422" s="16" t="s">
        <v>6122</v>
      </c>
      <c r="B1422" s="10" t="s">
        <v>6123</v>
      </c>
      <c r="C1422" s="16" t="s">
        <v>6124</v>
      </c>
      <c r="D1422" s="15">
        <v>4</v>
      </c>
      <c r="E1422" s="10" t="s">
        <v>6141</v>
      </c>
      <c r="F1422" s="27" t="s">
        <v>6142</v>
      </c>
      <c r="G1422" s="27"/>
      <c r="H1422" s="28" t="s">
        <v>35</v>
      </c>
      <c r="I1422" s="19" t="s">
        <v>60</v>
      </c>
      <c r="J1422" s="10" t="s">
        <v>6143</v>
      </c>
      <c r="K1422" s="78" t="s">
        <v>6144</v>
      </c>
      <c r="L1422" s="10" t="s">
        <v>6145</v>
      </c>
      <c r="M1422" s="78" t="s">
        <v>6146</v>
      </c>
      <c r="N1422" s="15" t="s">
        <v>93</v>
      </c>
      <c r="O1422" s="16" t="s">
        <v>30</v>
      </c>
      <c r="P1422" s="16" t="s">
        <v>429</v>
      </c>
    </row>
    <row r="1423" spans="1:16" ht="360" x14ac:dyDescent="0.2">
      <c r="A1423" s="16" t="s">
        <v>6122</v>
      </c>
      <c r="B1423" s="10" t="s">
        <v>6123</v>
      </c>
      <c r="C1423" s="16" t="s">
        <v>6124</v>
      </c>
      <c r="D1423" s="15">
        <v>5</v>
      </c>
      <c r="E1423" s="10" t="s">
        <v>6147</v>
      </c>
      <c r="F1423" s="27" t="s">
        <v>59</v>
      </c>
      <c r="G1423" s="27"/>
      <c r="H1423" s="28" t="s">
        <v>35</v>
      </c>
      <c r="I1423" s="12" t="s">
        <v>23</v>
      </c>
      <c r="J1423" s="10" t="s">
        <v>6148</v>
      </c>
      <c r="K1423" s="78" t="s">
        <v>6149</v>
      </c>
      <c r="L1423" s="10" t="s">
        <v>6150</v>
      </c>
      <c r="M1423" s="78" t="s">
        <v>6151</v>
      </c>
      <c r="N1423" s="15" t="s">
        <v>79</v>
      </c>
      <c r="O1423" s="16" t="s">
        <v>29</v>
      </c>
      <c r="P1423" s="16" t="s">
        <v>429</v>
      </c>
    </row>
    <row r="1424" spans="1:16" ht="337.5" x14ac:dyDescent="0.2">
      <c r="A1424" s="16" t="s">
        <v>6122</v>
      </c>
      <c r="B1424" s="10" t="s">
        <v>6123</v>
      </c>
      <c r="C1424" s="16" t="s">
        <v>6124</v>
      </c>
      <c r="D1424" s="15">
        <v>6</v>
      </c>
      <c r="E1424" s="10" t="s">
        <v>6152</v>
      </c>
      <c r="F1424" s="27" t="s">
        <v>6153</v>
      </c>
      <c r="G1424" s="27"/>
      <c r="H1424" s="28" t="s">
        <v>35</v>
      </c>
      <c r="I1424" s="12" t="s">
        <v>23</v>
      </c>
      <c r="J1424" s="10" t="s">
        <v>6154</v>
      </c>
      <c r="K1424" s="78" t="s">
        <v>6155</v>
      </c>
      <c r="L1424" s="10" t="s">
        <v>6156</v>
      </c>
      <c r="M1424" s="78" t="s">
        <v>6157</v>
      </c>
      <c r="N1424" s="15" t="s">
        <v>79</v>
      </c>
      <c r="O1424" s="16" t="s">
        <v>29</v>
      </c>
      <c r="P1424" s="16" t="s">
        <v>429</v>
      </c>
    </row>
    <row r="1425" spans="1:16" ht="409.5" x14ac:dyDescent="0.2">
      <c r="A1425" s="16" t="s">
        <v>6122</v>
      </c>
      <c r="B1425" s="10" t="s">
        <v>6123</v>
      </c>
      <c r="C1425" s="16" t="s">
        <v>6124</v>
      </c>
      <c r="D1425" s="15">
        <v>7</v>
      </c>
      <c r="E1425" s="10" t="s">
        <v>6158</v>
      </c>
      <c r="F1425" s="27" t="s">
        <v>6159</v>
      </c>
      <c r="G1425" s="27"/>
      <c r="H1425" s="28" t="s">
        <v>35</v>
      </c>
      <c r="I1425" s="12" t="s">
        <v>23</v>
      </c>
      <c r="J1425" s="10" t="s">
        <v>6160</v>
      </c>
      <c r="K1425" s="78" t="s">
        <v>6161</v>
      </c>
      <c r="L1425" s="10" t="s">
        <v>6162</v>
      </c>
      <c r="M1425" s="78" t="s">
        <v>6163</v>
      </c>
      <c r="N1425" s="15" t="s">
        <v>79</v>
      </c>
      <c r="O1425" s="16" t="s">
        <v>29</v>
      </c>
      <c r="P1425" s="16" t="s">
        <v>429</v>
      </c>
    </row>
    <row r="1426" spans="1:16" ht="409.5" x14ac:dyDescent="0.2">
      <c r="A1426" s="16" t="s">
        <v>6122</v>
      </c>
      <c r="B1426" s="10" t="s">
        <v>6123</v>
      </c>
      <c r="C1426" s="16" t="s">
        <v>6124</v>
      </c>
      <c r="D1426" s="15">
        <v>8</v>
      </c>
      <c r="E1426" s="10" t="s">
        <v>6164</v>
      </c>
      <c r="F1426" s="27" t="s">
        <v>846</v>
      </c>
      <c r="G1426" s="27" t="s">
        <v>592</v>
      </c>
      <c r="H1426" s="28" t="s">
        <v>35</v>
      </c>
      <c r="I1426" s="19" t="s">
        <v>60</v>
      </c>
      <c r="J1426" s="10" t="s">
        <v>6165</v>
      </c>
      <c r="K1426" s="78" t="s">
        <v>6166</v>
      </c>
      <c r="L1426" s="10" t="s">
        <v>6167</v>
      </c>
      <c r="M1426" s="78" t="s">
        <v>6168</v>
      </c>
      <c r="N1426" s="15" t="s">
        <v>93</v>
      </c>
      <c r="O1426" s="16" t="s">
        <v>29</v>
      </c>
      <c r="P1426" s="16" t="s">
        <v>429</v>
      </c>
    </row>
    <row r="1427" spans="1:16" ht="292.5" x14ac:dyDescent="0.2">
      <c r="A1427" s="16" t="s">
        <v>6122</v>
      </c>
      <c r="B1427" s="10" t="s">
        <v>6123</v>
      </c>
      <c r="C1427" s="16" t="s">
        <v>6124</v>
      </c>
      <c r="D1427" s="15">
        <v>9</v>
      </c>
      <c r="E1427" s="10" t="s">
        <v>6169</v>
      </c>
      <c r="F1427" s="27" t="s">
        <v>6170</v>
      </c>
      <c r="G1427" s="27"/>
      <c r="H1427" s="28" t="s">
        <v>35</v>
      </c>
      <c r="I1427" s="19" t="s">
        <v>60</v>
      </c>
      <c r="J1427" s="10" t="s">
        <v>6171</v>
      </c>
      <c r="K1427" s="78" t="s">
        <v>6172</v>
      </c>
      <c r="L1427" s="10" t="s">
        <v>6173</v>
      </c>
      <c r="M1427" s="78" t="s">
        <v>6174</v>
      </c>
      <c r="N1427" s="15" t="s">
        <v>2713</v>
      </c>
      <c r="O1427" s="16" t="s">
        <v>29</v>
      </c>
      <c r="P1427" s="16" t="s">
        <v>429</v>
      </c>
    </row>
    <row r="1428" spans="1:16" ht="292.5" x14ac:dyDescent="0.2">
      <c r="A1428" s="16" t="s">
        <v>6122</v>
      </c>
      <c r="B1428" s="10" t="s">
        <v>6123</v>
      </c>
      <c r="C1428" s="16" t="s">
        <v>6124</v>
      </c>
      <c r="D1428" s="15">
        <v>10</v>
      </c>
      <c r="E1428" s="10" t="s">
        <v>6175</v>
      </c>
      <c r="F1428" s="27" t="s">
        <v>6170</v>
      </c>
      <c r="G1428" s="27"/>
      <c r="H1428" s="28" t="s">
        <v>35</v>
      </c>
      <c r="I1428" s="19" t="s">
        <v>60</v>
      </c>
      <c r="J1428" s="10" t="s">
        <v>6171</v>
      </c>
      <c r="K1428" s="78" t="s">
        <v>6172</v>
      </c>
      <c r="L1428" s="10" t="s">
        <v>6176</v>
      </c>
      <c r="M1428" s="78">
        <v>43130</v>
      </c>
      <c r="N1428" s="15" t="s">
        <v>2713</v>
      </c>
      <c r="O1428" s="16" t="s">
        <v>29</v>
      </c>
      <c r="P1428" s="16" t="s">
        <v>429</v>
      </c>
    </row>
    <row r="1429" spans="1:16" ht="337.5" x14ac:dyDescent="0.2">
      <c r="A1429" s="16" t="s">
        <v>6177</v>
      </c>
      <c r="B1429" s="10" t="s">
        <v>6178</v>
      </c>
      <c r="C1429" s="16" t="s">
        <v>6179</v>
      </c>
      <c r="D1429" s="26">
        <v>1</v>
      </c>
      <c r="E1429" s="10" t="s">
        <v>6180</v>
      </c>
      <c r="F1429" s="27" t="s">
        <v>59</v>
      </c>
      <c r="G1429" s="27"/>
      <c r="H1429" s="28" t="s">
        <v>35</v>
      </c>
      <c r="I1429" s="12" t="s">
        <v>23</v>
      </c>
      <c r="J1429" s="10" t="s">
        <v>6181</v>
      </c>
      <c r="K1429" s="78" t="s">
        <v>6182</v>
      </c>
      <c r="L1429" s="10" t="s">
        <v>6183</v>
      </c>
      <c r="M1429" s="78" t="s">
        <v>6184</v>
      </c>
      <c r="N1429" s="15" t="s">
        <v>93</v>
      </c>
      <c r="O1429" s="16" t="s">
        <v>29</v>
      </c>
      <c r="P1429" s="16" t="s">
        <v>429</v>
      </c>
    </row>
    <row r="1430" spans="1:16" ht="409.5" x14ac:dyDescent="0.2">
      <c r="A1430" s="7" t="s">
        <v>6185</v>
      </c>
      <c r="B1430" s="8" t="s">
        <v>6186</v>
      </c>
      <c r="C1430" s="9" t="s">
        <v>6187</v>
      </c>
      <c r="D1430" s="7">
        <v>1</v>
      </c>
      <c r="E1430" s="8" t="s">
        <v>6188</v>
      </c>
      <c r="F1430" s="11" t="s">
        <v>3292</v>
      </c>
      <c r="G1430" s="11" t="s">
        <v>6189</v>
      </c>
      <c r="H1430" s="9" t="s">
        <v>35</v>
      </c>
      <c r="I1430" s="12" t="s">
        <v>23</v>
      </c>
      <c r="J1430" s="30" t="s">
        <v>6190</v>
      </c>
      <c r="K1430" s="77" t="s">
        <v>6191</v>
      </c>
      <c r="L1430" s="13" t="s">
        <v>6192</v>
      </c>
      <c r="M1430" s="77" t="s">
        <v>6193</v>
      </c>
      <c r="N1430" s="15" t="s">
        <v>57</v>
      </c>
      <c r="O1430" s="16" t="s">
        <v>30</v>
      </c>
      <c r="P1430" s="16" t="s">
        <v>31</v>
      </c>
    </row>
    <row r="1431" spans="1:16" ht="409.5" x14ac:dyDescent="0.2">
      <c r="A1431" s="7" t="s">
        <v>6185</v>
      </c>
      <c r="B1431" s="8" t="s">
        <v>6186</v>
      </c>
      <c r="C1431" s="9" t="s">
        <v>6187</v>
      </c>
      <c r="D1431" s="7">
        <v>2</v>
      </c>
      <c r="E1431" s="8" t="s">
        <v>6194</v>
      </c>
      <c r="F1431" s="11" t="s">
        <v>592</v>
      </c>
      <c r="G1431" s="11"/>
      <c r="H1431" s="9" t="s">
        <v>35</v>
      </c>
      <c r="I1431" s="12" t="s">
        <v>23</v>
      </c>
      <c r="J1431" s="30" t="s">
        <v>6195</v>
      </c>
      <c r="K1431" s="77" t="s">
        <v>6196</v>
      </c>
      <c r="L1431" s="13" t="s">
        <v>6197</v>
      </c>
      <c r="M1431" s="77" t="s">
        <v>6198</v>
      </c>
      <c r="N1431" s="15" t="s">
        <v>41</v>
      </c>
      <c r="O1431" s="16" t="s">
        <v>30</v>
      </c>
      <c r="P1431" s="16" t="s">
        <v>31</v>
      </c>
    </row>
    <row r="1432" spans="1:16" ht="409.5" x14ac:dyDescent="0.2">
      <c r="A1432" s="7" t="s">
        <v>6185</v>
      </c>
      <c r="B1432" s="8" t="s">
        <v>6186</v>
      </c>
      <c r="C1432" s="9" t="s">
        <v>6187</v>
      </c>
      <c r="D1432" s="7">
        <v>3</v>
      </c>
      <c r="E1432" s="8" t="s">
        <v>6199</v>
      </c>
      <c r="F1432" s="11" t="s">
        <v>6200</v>
      </c>
      <c r="G1432" s="11" t="s">
        <v>6201</v>
      </c>
      <c r="H1432" s="9" t="s">
        <v>35</v>
      </c>
      <c r="I1432" s="18" t="s">
        <v>36</v>
      </c>
      <c r="J1432" s="30" t="s">
        <v>6202</v>
      </c>
      <c r="K1432" s="77" t="s">
        <v>6203</v>
      </c>
      <c r="L1432" s="13" t="s">
        <v>6204</v>
      </c>
      <c r="M1432" s="77" t="s">
        <v>6205</v>
      </c>
      <c r="N1432" s="15" t="s">
        <v>41</v>
      </c>
      <c r="O1432" s="16" t="s">
        <v>30</v>
      </c>
      <c r="P1432" s="16" t="s">
        <v>31</v>
      </c>
    </row>
    <row r="1433" spans="1:16" ht="348.75" x14ac:dyDescent="0.2">
      <c r="A1433" s="7" t="s">
        <v>6185</v>
      </c>
      <c r="B1433" s="8" t="s">
        <v>6186</v>
      </c>
      <c r="C1433" s="9" t="s">
        <v>6187</v>
      </c>
      <c r="D1433" s="7">
        <v>4</v>
      </c>
      <c r="E1433" s="8" t="s">
        <v>6206</v>
      </c>
      <c r="F1433" s="11" t="s">
        <v>33</v>
      </c>
      <c r="G1433" s="11"/>
      <c r="H1433" s="9" t="s">
        <v>35</v>
      </c>
      <c r="I1433" s="18" t="s">
        <v>36</v>
      </c>
      <c r="J1433" s="30" t="s">
        <v>6207</v>
      </c>
      <c r="K1433" s="77" t="s">
        <v>6208</v>
      </c>
      <c r="L1433" s="13" t="s">
        <v>6209</v>
      </c>
      <c r="M1433" s="77" t="s">
        <v>6210</v>
      </c>
      <c r="N1433" s="15" t="s">
        <v>41</v>
      </c>
      <c r="O1433" s="16" t="s">
        <v>29</v>
      </c>
      <c r="P1433" s="16" t="s">
        <v>31</v>
      </c>
    </row>
    <row r="1434" spans="1:16" ht="409.5" x14ac:dyDescent="0.2">
      <c r="A1434" s="7" t="s">
        <v>6185</v>
      </c>
      <c r="B1434" s="8" t="s">
        <v>6186</v>
      </c>
      <c r="C1434" s="9" t="s">
        <v>6187</v>
      </c>
      <c r="D1434" s="7">
        <v>5</v>
      </c>
      <c r="E1434" s="8" t="s">
        <v>6211</v>
      </c>
      <c r="F1434" s="11" t="s">
        <v>6212</v>
      </c>
      <c r="G1434" s="11" t="s">
        <v>2013</v>
      </c>
      <c r="H1434" s="9" t="s">
        <v>35</v>
      </c>
      <c r="I1434" s="12" t="s">
        <v>23</v>
      </c>
      <c r="J1434" s="30" t="s">
        <v>6213</v>
      </c>
      <c r="K1434" s="77" t="s">
        <v>6214</v>
      </c>
      <c r="L1434" s="13" t="s">
        <v>6215</v>
      </c>
      <c r="M1434" s="77" t="s">
        <v>6216</v>
      </c>
      <c r="N1434" s="15" t="s">
        <v>41</v>
      </c>
      <c r="O1434" s="16" t="s">
        <v>30</v>
      </c>
      <c r="P1434" s="16" t="s">
        <v>31</v>
      </c>
    </row>
    <row r="1435" spans="1:16" ht="409.5" x14ac:dyDescent="0.2">
      <c r="A1435" s="7" t="s">
        <v>6185</v>
      </c>
      <c r="B1435" s="8" t="s">
        <v>6186</v>
      </c>
      <c r="C1435" s="9" t="s">
        <v>6187</v>
      </c>
      <c r="D1435" s="7">
        <v>6</v>
      </c>
      <c r="E1435" s="8" t="s">
        <v>6217</v>
      </c>
      <c r="F1435" s="11" t="s">
        <v>6218</v>
      </c>
      <c r="G1435" s="11"/>
      <c r="H1435" s="9" t="s">
        <v>35</v>
      </c>
      <c r="I1435" s="12" t="s">
        <v>23</v>
      </c>
      <c r="J1435" s="13" t="s">
        <v>6219</v>
      </c>
      <c r="K1435" s="77" t="s">
        <v>6220</v>
      </c>
      <c r="L1435" s="13" t="s">
        <v>6221</v>
      </c>
      <c r="M1435" s="77" t="s">
        <v>6222</v>
      </c>
      <c r="N1435" s="15" t="s">
        <v>57</v>
      </c>
      <c r="O1435" s="16" t="s">
        <v>30</v>
      </c>
      <c r="P1435" s="16" t="s">
        <v>31</v>
      </c>
    </row>
    <row r="1436" spans="1:16" ht="409.5" x14ac:dyDescent="0.2">
      <c r="A1436" s="7" t="s">
        <v>6185</v>
      </c>
      <c r="B1436" s="8" t="s">
        <v>6186</v>
      </c>
      <c r="C1436" s="9" t="s">
        <v>6187</v>
      </c>
      <c r="D1436" s="7">
        <v>7</v>
      </c>
      <c r="E1436" s="8" t="s">
        <v>6223</v>
      </c>
      <c r="F1436" s="11" t="s">
        <v>21</v>
      </c>
      <c r="G1436" s="11" t="s">
        <v>6224</v>
      </c>
      <c r="H1436" s="9" t="s">
        <v>35</v>
      </c>
      <c r="I1436" s="19" t="s">
        <v>60</v>
      </c>
      <c r="J1436" s="13" t="s">
        <v>6225</v>
      </c>
      <c r="K1436" s="77" t="s">
        <v>6226</v>
      </c>
      <c r="L1436" s="13" t="s">
        <v>6227</v>
      </c>
      <c r="M1436" s="77" t="s">
        <v>6228</v>
      </c>
      <c r="N1436" s="15" t="s">
        <v>41</v>
      </c>
      <c r="O1436" s="16" t="s">
        <v>29</v>
      </c>
      <c r="P1436" s="16" t="s">
        <v>31</v>
      </c>
    </row>
    <row r="1437" spans="1:16" ht="409.5" x14ac:dyDescent="0.2">
      <c r="A1437" s="7" t="s">
        <v>6185</v>
      </c>
      <c r="B1437" s="8" t="s">
        <v>6186</v>
      </c>
      <c r="C1437" s="7" t="s">
        <v>6187</v>
      </c>
      <c r="D1437" s="7">
        <v>8</v>
      </c>
      <c r="E1437" s="8" t="s">
        <v>6229</v>
      </c>
      <c r="F1437" s="11" t="s">
        <v>6230</v>
      </c>
      <c r="G1437" s="11" t="s">
        <v>6231</v>
      </c>
      <c r="H1437" s="9" t="s">
        <v>35</v>
      </c>
      <c r="I1437" s="12" t="s">
        <v>23</v>
      </c>
      <c r="J1437" s="13" t="s">
        <v>6232</v>
      </c>
      <c r="K1437" s="77" t="s">
        <v>6233</v>
      </c>
      <c r="L1437" s="13" t="s">
        <v>6234</v>
      </c>
      <c r="M1437" s="77" t="s">
        <v>6235</v>
      </c>
      <c r="N1437" s="15" t="s">
        <v>41</v>
      </c>
      <c r="O1437" s="16" t="s">
        <v>29</v>
      </c>
      <c r="P1437" s="16" t="s">
        <v>31</v>
      </c>
    </row>
    <row r="1438" spans="1:16" ht="409.5" x14ac:dyDescent="0.2">
      <c r="A1438" s="7" t="s">
        <v>6185</v>
      </c>
      <c r="B1438" s="8" t="s">
        <v>6186</v>
      </c>
      <c r="C1438" s="9" t="s">
        <v>6187</v>
      </c>
      <c r="D1438" s="7">
        <v>9</v>
      </c>
      <c r="E1438" s="8" t="s">
        <v>6236</v>
      </c>
      <c r="F1438" s="11" t="s">
        <v>3292</v>
      </c>
      <c r="G1438" s="11"/>
      <c r="H1438" s="9" t="s">
        <v>35</v>
      </c>
      <c r="I1438" s="12" t="s">
        <v>23</v>
      </c>
      <c r="J1438" s="13" t="s">
        <v>6237</v>
      </c>
      <c r="K1438" s="77" t="s">
        <v>6238</v>
      </c>
      <c r="L1438" s="13" t="s">
        <v>6239</v>
      </c>
      <c r="M1438" s="77" t="s">
        <v>6240</v>
      </c>
      <c r="N1438" s="15" t="s">
        <v>57</v>
      </c>
      <c r="O1438" s="16" t="s">
        <v>30</v>
      </c>
      <c r="P1438" s="16" t="s">
        <v>31</v>
      </c>
    </row>
    <row r="1439" spans="1:16" ht="409.5" x14ac:dyDescent="0.2">
      <c r="A1439" s="7" t="s">
        <v>6185</v>
      </c>
      <c r="B1439" s="8" t="s">
        <v>6186</v>
      </c>
      <c r="C1439" s="9" t="s">
        <v>6187</v>
      </c>
      <c r="D1439" s="7">
        <v>10</v>
      </c>
      <c r="E1439" s="8" t="s">
        <v>6241</v>
      </c>
      <c r="F1439" s="11" t="s">
        <v>6218</v>
      </c>
      <c r="G1439" s="11" t="s">
        <v>6242</v>
      </c>
      <c r="H1439" s="9" t="s">
        <v>35</v>
      </c>
      <c r="I1439" s="12" t="s">
        <v>23</v>
      </c>
      <c r="J1439" s="30" t="s">
        <v>6243</v>
      </c>
      <c r="K1439" s="77" t="s">
        <v>6244</v>
      </c>
      <c r="L1439" s="13" t="s">
        <v>6245</v>
      </c>
      <c r="M1439" s="77" t="s">
        <v>6246</v>
      </c>
      <c r="N1439" s="15" t="s">
        <v>57</v>
      </c>
      <c r="O1439" s="16" t="s">
        <v>30</v>
      </c>
      <c r="P1439" s="16" t="s">
        <v>31</v>
      </c>
    </row>
    <row r="1440" spans="1:16" ht="409.5" x14ac:dyDescent="0.2">
      <c r="A1440" s="7" t="s">
        <v>6185</v>
      </c>
      <c r="B1440" s="8" t="s">
        <v>6186</v>
      </c>
      <c r="C1440" s="9" t="s">
        <v>6187</v>
      </c>
      <c r="D1440" s="7">
        <v>11</v>
      </c>
      <c r="E1440" s="8" t="s">
        <v>6247</v>
      </c>
      <c r="F1440" s="11" t="s">
        <v>6248</v>
      </c>
      <c r="G1440" s="11" t="s">
        <v>6249</v>
      </c>
      <c r="H1440" s="9" t="s">
        <v>35</v>
      </c>
      <c r="I1440" s="19" t="s">
        <v>60</v>
      </c>
      <c r="J1440" s="30" t="s">
        <v>6250</v>
      </c>
      <c r="K1440" s="77" t="s">
        <v>6251</v>
      </c>
      <c r="L1440" s="13" t="s">
        <v>6252</v>
      </c>
      <c r="M1440" s="77" t="s">
        <v>6253</v>
      </c>
      <c r="N1440" s="15" t="s">
        <v>41</v>
      </c>
      <c r="O1440" s="16" t="s">
        <v>29</v>
      </c>
      <c r="P1440" s="16" t="s">
        <v>31</v>
      </c>
    </row>
    <row r="1441" spans="1:16" ht="409.5" x14ac:dyDescent="0.2">
      <c r="A1441" s="7" t="s">
        <v>6185</v>
      </c>
      <c r="B1441" s="8" t="s">
        <v>6186</v>
      </c>
      <c r="C1441" s="9" t="s">
        <v>6187</v>
      </c>
      <c r="D1441" s="7">
        <v>12</v>
      </c>
      <c r="E1441" s="8" t="s">
        <v>6254</v>
      </c>
      <c r="F1441" s="11" t="s">
        <v>6218</v>
      </c>
      <c r="G1441" s="11"/>
      <c r="H1441" s="9"/>
      <c r="I1441" s="12" t="s">
        <v>23</v>
      </c>
      <c r="J1441" s="30" t="s">
        <v>6255</v>
      </c>
      <c r="K1441" s="77" t="s">
        <v>6256</v>
      </c>
      <c r="L1441" s="13" t="s">
        <v>6257</v>
      </c>
      <c r="M1441" s="77" t="s">
        <v>6258</v>
      </c>
      <c r="N1441" s="15" t="s">
        <v>57</v>
      </c>
      <c r="O1441" s="16" t="s">
        <v>30</v>
      </c>
      <c r="P1441" s="16" t="s">
        <v>31</v>
      </c>
    </row>
    <row r="1442" spans="1:16" ht="409.5" x14ac:dyDescent="0.2">
      <c r="A1442" s="7" t="s">
        <v>6185</v>
      </c>
      <c r="B1442" s="8" t="s">
        <v>6186</v>
      </c>
      <c r="C1442" s="9" t="s">
        <v>6187</v>
      </c>
      <c r="D1442" s="7">
        <v>13</v>
      </c>
      <c r="E1442" s="8" t="s">
        <v>6259</v>
      </c>
      <c r="F1442" s="11" t="s">
        <v>6260</v>
      </c>
      <c r="G1442" s="11" t="s">
        <v>6261</v>
      </c>
      <c r="H1442" s="9" t="s">
        <v>35</v>
      </c>
      <c r="I1442" s="12" t="s">
        <v>23</v>
      </c>
      <c r="J1442" s="30" t="s">
        <v>6262</v>
      </c>
      <c r="K1442" s="77" t="s">
        <v>6263</v>
      </c>
      <c r="L1442" s="13" t="s">
        <v>6264</v>
      </c>
      <c r="M1442" s="77" t="s">
        <v>6265</v>
      </c>
      <c r="N1442" s="15" t="s">
        <v>57</v>
      </c>
      <c r="O1442" s="16" t="s">
        <v>30</v>
      </c>
      <c r="P1442" s="16" t="s">
        <v>31</v>
      </c>
    </row>
    <row r="1443" spans="1:16" ht="409.5" x14ac:dyDescent="0.2">
      <c r="A1443" s="7" t="s">
        <v>6185</v>
      </c>
      <c r="B1443" s="8" t="s">
        <v>6186</v>
      </c>
      <c r="C1443" s="9" t="s">
        <v>6187</v>
      </c>
      <c r="D1443" s="7">
        <v>14</v>
      </c>
      <c r="E1443" s="8" t="s">
        <v>6266</v>
      </c>
      <c r="F1443" s="11" t="s">
        <v>59</v>
      </c>
      <c r="G1443" s="11"/>
      <c r="H1443" s="9" t="s">
        <v>35</v>
      </c>
      <c r="I1443" s="19" t="s">
        <v>60</v>
      </c>
      <c r="J1443" s="30" t="s">
        <v>6267</v>
      </c>
      <c r="K1443" s="77" t="s">
        <v>6268</v>
      </c>
      <c r="L1443" s="13" t="s">
        <v>6269</v>
      </c>
      <c r="M1443" s="77" t="s">
        <v>6270</v>
      </c>
      <c r="N1443" s="15" t="s">
        <v>41</v>
      </c>
      <c r="O1443" s="16" t="s">
        <v>29</v>
      </c>
      <c r="P1443" s="16" t="s">
        <v>31</v>
      </c>
    </row>
    <row r="1444" spans="1:16" ht="409.5" x14ac:dyDescent="0.2">
      <c r="A1444" s="7" t="s">
        <v>6185</v>
      </c>
      <c r="B1444" s="8" t="s">
        <v>6186</v>
      </c>
      <c r="C1444" s="9" t="s">
        <v>6187</v>
      </c>
      <c r="D1444" s="7">
        <v>15</v>
      </c>
      <c r="E1444" s="8" t="s">
        <v>6271</v>
      </c>
      <c r="F1444" s="11" t="s">
        <v>59</v>
      </c>
      <c r="G1444" s="11" t="s">
        <v>6272</v>
      </c>
      <c r="H1444" s="9" t="s">
        <v>35</v>
      </c>
      <c r="I1444" s="19" t="s">
        <v>60</v>
      </c>
      <c r="J1444" s="30" t="s">
        <v>6273</v>
      </c>
      <c r="K1444" s="77" t="s">
        <v>6274</v>
      </c>
      <c r="L1444" s="13" t="s">
        <v>6275</v>
      </c>
      <c r="M1444" s="77" t="s">
        <v>6276</v>
      </c>
      <c r="N1444" s="15" t="s">
        <v>41</v>
      </c>
      <c r="O1444" s="16" t="s">
        <v>29</v>
      </c>
      <c r="P1444" s="16" t="s">
        <v>31</v>
      </c>
    </row>
    <row r="1445" spans="1:16" ht="409.5" x14ac:dyDescent="0.2">
      <c r="A1445" s="7" t="s">
        <v>6185</v>
      </c>
      <c r="B1445" s="8" t="s">
        <v>6186</v>
      </c>
      <c r="C1445" s="9" t="s">
        <v>6187</v>
      </c>
      <c r="D1445" s="7">
        <v>16</v>
      </c>
      <c r="E1445" s="8" t="s">
        <v>6277</v>
      </c>
      <c r="F1445" s="11" t="s">
        <v>59</v>
      </c>
      <c r="G1445" s="11" t="s">
        <v>6278</v>
      </c>
      <c r="H1445" s="9" t="s">
        <v>35</v>
      </c>
      <c r="I1445" s="19" t="s">
        <v>60</v>
      </c>
      <c r="J1445" s="30" t="s">
        <v>6279</v>
      </c>
      <c r="K1445" s="77" t="s">
        <v>6280</v>
      </c>
      <c r="L1445" s="13" t="s">
        <v>6281</v>
      </c>
      <c r="M1445" s="77" t="s">
        <v>6282</v>
      </c>
      <c r="N1445" s="15" t="s">
        <v>41</v>
      </c>
      <c r="O1445" s="16" t="s">
        <v>30</v>
      </c>
      <c r="P1445" s="16" t="s">
        <v>31</v>
      </c>
    </row>
    <row r="1446" spans="1:16" ht="247.5" x14ac:dyDescent="0.2">
      <c r="A1446" s="9" t="s">
        <v>6283</v>
      </c>
      <c r="B1446" s="8" t="s">
        <v>6284</v>
      </c>
      <c r="C1446" s="38" t="s">
        <v>6285</v>
      </c>
      <c r="D1446" s="15">
        <v>8</v>
      </c>
      <c r="E1446" s="8" t="s">
        <v>6288</v>
      </c>
      <c r="F1446" s="15" t="s">
        <v>6287</v>
      </c>
      <c r="G1446" s="15"/>
      <c r="H1446" s="16" t="s">
        <v>23</v>
      </c>
      <c r="I1446" s="12" t="s">
        <v>23</v>
      </c>
      <c r="J1446" s="10" t="s">
        <v>6289</v>
      </c>
      <c r="K1446" s="78" t="s">
        <v>6290</v>
      </c>
      <c r="L1446" s="10" t="s">
        <v>6291</v>
      </c>
      <c r="M1446" s="78" t="s">
        <v>6292</v>
      </c>
      <c r="N1446" s="16" t="s">
        <v>79</v>
      </c>
      <c r="O1446" s="16" t="s">
        <v>29</v>
      </c>
      <c r="P1446" s="16" t="s">
        <v>2714</v>
      </c>
    </row>
    <row r="1447" spans="1:16" ht="292.5" x14ac:dyDescent="0.2">
      <c r="A1447" s="9" t="s">
        <v>6283</v>
      </c>
      <c r="B1447" s="8" t="s">
        <v>6284</v>
      </c>
      <c r="C1447" s="38" t="s">
        <v>6285</v>
      </c>
      <c r="D1447" s="15">
        <v>9</v>
      </c>
      <c r="E1447" s="8" t="s">
        <v>6293</v>
      </c>
      <c r="F1447" s="15" t="s">
        <v>6287</v>
      </c>
      <c r="G1447" s="15"/>
      <c r="H1447" s="16" t="s">
        <v>23</v>
      </c>
      <c r="I1447" s="19" t="s">
        <v>60</v>
      </c>
      <c r="J1447" s="10" t="s">
        <v>6294</v>
      </c>
      <c r="K1447" s="78" t="s">
        <v>6295</v>
      </c>
      <c r="L1447" s="10" t="s">
        <v>6296</v>
      </c>
      <c r="M1447" s="78">
        <v>43552</v>
      </c>
      <c r="N1447" s="16" t="s">
        <v>79</v>
      </c>
      <c r="O1447" s="16" t="s">
        <v>29</v>
      </c>
      <c r="P1447" s="16" t="s">
        <v>2714</v>
      </c>
    </row>
    <row r="1448" spans="1:16" ht="236.25" x14ac:dyDescent="0.2">
      <c r="A1448" s="9" t="s">
        <v>6283</v>
      </c>
      <c r="B1448" s="8" t="s">
        <v>6284</v>
      </c>
      <c r="C1448" s="38" t="s">
        <v>6285</v>
      </c>
      <c r="D1448" s="15">
        <v>10</v>
      </c>
      <c r="E1448" s="8" t="s">
        <v>6297</v>
      </c>
      <c r="F1448" s="15" t="s">
        <v>6287</v>
      </c>
      <c r="G1448" s="15"/>
      <c r="H1448" s="16" t="s">
        <v>23</v>
      </c>
      <c r="I1448" s="12" t="s">
        <v>23</v>
      </c>
      <c r="J1448" s="10" t="s">
        <v>6298</v>
      </c>
      <c r="K1448" s="78" t="s">
        <v>6299</v>
      </c>
      <c r="L1448" s="10" t="s">
        <v>6300</v>
      </c>
      <c r="M1448" s="78" t="s">
        <v>6301</v>
      </c>
      <c r="N1448" s="16" t="s">
        <v>93</v>
      </c>
      <c r="O1448" s="16" t="s">
        <v>29</v>
      </c>
      <c r="P1448" s="16" t="s">
        <v>2714</v>
      </c>
    </row>
    <row r="1449" spans="1:16" ht="236.25" x14ac:dyDescent="0.2">
      <c r="A1449" s="9" t="s">
        <v>6283</v>
      </c>
      <c r="B1449" s="8" t="s">
        <v>6284</v>
      </c>
      <c r="C1449" s="38" t="s">
        <v>6285</v>
      </c>
      <c r="D1449" s="15">
        <v>11</v>
      </c>
      <c r="E1449" s="8" t="s">
        <v>6302</v>
      </c>
      <c r="F1449" s="15" t="s">
        <v>4700</v>
      </c>
      <c r="G1449" s="15"/>
      <c r="H1449" s="16" t="s">
        <v>23</v>
      </c>
      <c r="I1449" s="12" t="s">
        <v>23</v>
      </c>
      <c r="J1449" s="10" t="s">
        <v>6303</v>
      </c>
      <c r="K1449" s="78" t="s">
        <v>6299</v>
      </c>
      <c r="L1449" s="10" t="s">
        <v>6304</v>
      </c>
      <c r="M1449" s="78" t="s">
        <v>6305</v>
      </c>
      <c r="N1449" s="16" t="s">
        <v>79</v>
      </c>
      <c r="O1449" s="16" t="s">
        <v>29</v>
      </c>
      <c r="P1449" s="16" t="s">
        <v>2714</v>
      </c>
    </row>
    <row r="1450" spans="1:16" ht="292.5" x14ac:dyDescent="0.2">
      <c r="A1450" s="9" t="s">
        <v>6283</v>
      </c>
      <c r="B1450" s="8" t="s">
        <v>6284</v>
      </c>
      <c r="C1450" s="38" t="s">
        <v>6285</v>
      </c>
      <c r="D1450" s="15">
        <v>13</v>
      </c>
      <c r="E1450" s="8" t="s">
        <v>6306</v>
      </c>
      <c r="F1450" s="15" t="s">
        <v>4700</v>
      </c>
      <c r="G1450" s="15"/>
      <c r="H1450" s="16" t="s">
        <v>23</v>
      </c>
      <c r="I1450" s="19" t="s">
        <v>60</v>
      </c>
      <c r="J1450" s="10" t="s">
        <v>6294</v>
      </c>
      <c r="K1450" s="78" t="s">
        <v>6295</v>
      </c>
      <c r="L1450" s="10" t="s">
        <v>6307</v>
      </c>
      <c r="M1450" s="78" t="s">
        <v>6308</v>
      </c>
      <c r="N1450" s="16" t="s">
        <v>79</v>
      </c>
      <c r="O1450" s="16" t="s">
        <v>29</v>
      </c>
      <c r="P1450" s="16" t="s">
        <v>2714</v>
      </c>
    </row>
    <row r="1451" spans="1:16" ht="326.25" x14ac:dyDescent="0.2">
      <c r="A1451" s="9" t="s">
        <v>6283</v>
      </c>
      <c r="B1451" s="8" t="s">
        <v>6284</v>
      </c>
      <c r="C1451" s="38" t="s">
        <v>6285</v>
      </c>
      <c r="D1451" s="15">
        <v>14</v>
      </c>
      <c r="E1451" s="8" t="s">
        <v>6309</v>
      </c>
      <c r="F1451" s="15" t="s">
        <v>6287</v>
      </c>
      <c r="G1451" s="15"/>
      <c r="H1451" s="16" t="s">
        <v>23</v>
      </c>
      <c r="I1451" s="19" t="s">
        <v>60</v>
      </c>
      <c r="J1451" s="10" t="s">
        <v>6310</v>
      </c>
      <c r="K1451" s="78" t="s">
        <v>6311</v>
      </c>
      <c r="L1451" s="10" t="s">
        <v>6312</v>
      </c>
      <c r="M1451" s="78" t="s">
        <v>6313</v>
      </c>
      <c r="N1451" s="16" t="s">
        <v>79</v>
      </c>
      <c r="O1451" s="16" t="s">
        <v>29</v>
      </c>
      <c r="P1451" s="16" t="s">
        <v>2714</v>
      </c>
    </row>
    <row r="1452" spans="1:16" ht="292.5" x14ac:dyDescent="0.2">
      <c r="A1452" s="9" t="s">
        <v>6283</v>
      </c>
      <c r="B1452" s="8" t="s">
        <v>6284</v>
      </c>
      <c r="C1452" s="38" t="s">
        <v>6285</v>
      </c>
      <c r="D1452" s="15">
        <v>15</v>
      </c>
      <c r="E1452" s="8" t="s">
        <v>6314</v>
      </c>
      <c r="F1452" s="15" t="s">
        <v>6315</v>
      </c>
      <c r="G1452" s="15"/>
      <c r="H1452" s="16" t="s">
        <v>23</v>
      </c>
      <c r="I1452" s="12" t="s">
        <v>23</v>
      </c>
      <c r="J1452" s="10" t="s">
        <v>6316</v>
      </c>
      <c r="K1452" s="78" t="s">
        <v>6317</v>
      </c>
      <c r="L1452" s="10" t="s">
        <v>6318</v>
      </c>
      <c r="M1452" s="78" t="s">
        <v>6319</v>
      </c>
      <c r="N1452" s="16" t="s">
        <v>79</v>
      </c>
      <c r="O1452" s="16" t="s">
        <v>29</v>
      </c>
      <c r="P1452" s="16" t="s">
        <v>2714</v>
      </c>
    </row>
    <row r="1453" spans="1:16" ht="405" x14ac:dyDescent="0.2">
      <c r="A1453" s="16" t="s">
        <v>6320</v>
      </c>
      <c r="B1453" s="10" t="s">
        <v>6321</v>
      </c>
      <c r="C1453" s="16" t="s">
        <v>6322</v>
      </c>
      <c r="D1453" s="15">
        <v>1</v>
      </c>
      <c r="E1453" s="10" t="s">
        <v>6323</v>
      </c>
      <c r="F1453" s="24" t="s">
        <v>1566</v>
      </c>
      <c r="G1453" s="24"/>
      <c r="H1453" s="16" t="s">
        <v>35</v>
      </c>
      <c r="I1453" s="19" t="s">
        <v>60</v>
      </c>
      <c r="J1453" s="14" t="s">
        <v>6324</v>
      </c>
      <c r="K1453" s="84" t="s">
        <v>6325</v>
      </c>
      <c r="L1453" s="13" t="s">
        <v>6326</v>
      </c>
      <c r="M1453" s="84" t="s">
        <v>6327</v>
      </c>
      <c r="N1453" s="15" t="s">
        <v>93</v>
      </c>
      <c r="O1453" s="16" t="s">
        <v>29</v>
      </c>
      <c r="P1453" s="16" t="s">
        <v>322</v>
      </c>
    </row>
    <row r="1454" spans="1:16" ht="326.25" x14ac:dyDescent="0.2">
      <c r="A1454" s="16" t="s">
        <v>6320</v>
      </c>
      <c r="B1454" s="10" t="s">
        <v>6321</v>
      </c>
      <c r="C1454" s="16" t="s">
        <v>6322</v>
      </c>
      <c r="D1454" s="15">
        <v>2</v>
      </c>
      <c r="E1454" s="10" t="s">
        <v>6328</v>
      </c>
      <c r="F1454" s="24" t="s">
        <v>6329</v>
      </c>
      <c r="G1454" s="24"/>
      <c r="H1454" s="16" t="s">
        <v>1392</v>
      </c>
      <c r="I1454" s="12" t="s">
        <v>23</v>
      </c>
      <c r="J1454" s="35" t="s">
        <v>6330</v>
      </c>
      <c r="K1454" s="81" t="s">
        <v>6331</v>
      </c>
      <c r="L1454" s="10" t="s">
        <v>6332</v>
      </c>
      <c r="M1454" s="79" t="s">
        <v>6333</v>
      </c>
      <c r="N1454" s="15" t="s">
        <v>93</v>
      </c>
      <c r="O1454" s="16" t="s">
        <v>29</v>
      </c>
      <c r="P1454" s="16" t="s">
        <v>322</v>
      </c>
    </row>
    <row r="1455" spans="1:16" ht="360" x14ac:dyDescent="0.2">
      <c r="A1455" s="16" t="s">
        <v>6320</v>
      </c>
      <c r="B1455" s="10" t="s">
        <v>6321</v>
      </c>
      <c r="C1455" s="16" t="s">
        <v>6322</v>
      </c>
      <c r="D1455" s="15">
        <v>3</v>
      </c>
      <c r="E1455" s="10" t="s">
        <v>6334</v>
      </c>
      <c r="F1455" s="24" t="s">
        <v>6335</v>
      </c>
      <c r="G1455" s="24" t="s">
        <v>6336</v>
      </c>
      <c r="H1455" s="16" t="s">
        <v>35</v>
      </c>
      <c r="I1455" s="19" t="s">
        <v>60</v>
      </c>
      <c r="J1455" s="14" t="s">
        <v>6337</v>
      </c>
      <c r="K1455" s="84" t="s">
        <v>6338</v>
      </c>
      <c r="L1455" s="13" t="s">
        <v>6339</v>
      </c>
      <c r="M1455" s="84" t="s">
        <v>6340</v>
      </c>
      <c r="N1455" s="15" t="s">
        <v>93</v>
      </c>
      <c r="O1455" s="16" t="s">
        <v>30</v>
      </c>
      <c r="P1455" s="16" t="s">
        <v>322</v>
      </c>
    </row>
    <row r="1456" spans="1:16" ht="409.5" x14ac:dyDescent="0.2">
      <c r="A1456" s="9" t="s">
        <v>6341</v>
      </c>
      <c r="B1456" s="8" t="s">
        <v>6342</v>
      </c>
      <c r="C1456" s="9" t="s">
        <v>6343</v>
      </c>
      <c r="D1456" s="20">
        <v>1</v>
      </c>
      <c r="E1456" s="8" t="s">
        <v>6344</v>
      </c>
      <c r="F1456" s="11" t="s">
        <v>6345</v>
      </c>
      <c r="G1456" s="11"/>
      <c r="H1456" s="9" t="s">
        <v>35</v>
      </c>
      <c r="I1456" s="12" t="s">
        <v>23</v>
      </c>
      <c r="J1456" s="13" t="s">
        <v>6346</v>
      </c>
      <c r="K1456" s="77" t="s">
        <v>6347</v>
      </c>
      <c r="L1456" s="10" t="s">
        <v>6348</v>
      </c>
      <c r="M1456" s="78" t="s">
        <v>6349</v>
      </c>
      <c r="N1456" s="15" t="s">
        <v>79</v>
      </c>
      <c r="O1456" s="16" t="s">
        <v>30</v>
      </c>
      <c r="P1456" s="16" t="s">
        <v>80</v>
      </c>
    </row>
    <row r="1457" spans="1:16" ht="258.75" x14ac:dyDescent="0.2">
      <c r="A1457" s="9" t="s">
        <v>6341</v>
      </c>
      <c r="B1457" s="8" t="s">
        <v>6342</v>
      </c>
      <c r="C1457" s="9" t="s">
        <v>6343</v>
      </c>
      <c r="D1457" s="20">
        <v>2</v>
      </c>
      <c r="E1457" s="8" t="s">
        <v>6350</v>
      </c>
      <c r="F1457" s="11" t="s">
        <v>612</v>
      </c>
      <c r="G1457" s="11" t="s">
        <v>4914</v>
      </c>
      <c r="H1457" s="9" t="s">
        <v>35</v>
      </c>
      <c r="I1457" s="12" t="s">
        <v>23</v>
      </c>
      <c r="J1457" s="10" t="s">
        <v>6351</v>
      </c>
      <c r="K1457" s="78" t="s">
        <v>6352</v>
      </c>
      <c r="L1457" s="10" t="s">
        <v>6353</v>
      </c>
      <c r="M1457" s="78" t="s">
        <v>6354</v>
      </c>
      <c r="N1457" s="15" t="s">
        <v>79</v>
      </c>
      <c r="O1457" s="16" t="s">
        <v>29</v>
      </c>
      <c r="P1457" s="16" t="s">
        <v>80</v>
      </c>
    </row>
    <row r="1458" spans="1:16" ht="292.5" x14ac:dyDescent="0.2">
      <c r="A1458" s="9" t="s">
        <v>6341</v>
      </c>
      <c r="B1458" s="8" t="s">
        <v>6342</v>
      </c>
      <c r="C1458" s="9" t="s">
        <v>6343</v>
      </c>
      <c r="D1458" s="20">
        <v>3</v>
      </c>
      <c r="E1458" s="8" t="s">
        <v>6355</v>
      </c>
      <c r="F1458" s="11" t="s">
        <v>6356</v>
      </c>
      <c r="G1458" s="11" t="s">
        <v>6357</v>
      </c>
      <c r="H1458" s="9" t="s">
        <v>35</v>
      </c>
      <c r="I1458" s="19" t="s">
        <v>60</v>
      </c>
      <c r="J1458" s="10" t="s">
        <v>6358</v>
      </c>
      <c r="K1458" s="78" t="s">
        <v>6359</v>
      </c>
      <c r="L1458" s="10" t="s">
        <v>6360</v>
      </c>
      <c r="M1458" s="78" t="s">
        <v>6361</v>
      </c>
      <c r="N1458" s="15" t="s">
        <v>93</v>
      </c>
      <c r="O1458" s="16" t="s">
        <v>30</v>
      </c>
      <c r="P1458" s="16" t="s">
        <v>80</v>
      </c>
    </row>
    <row r="1459" spans="1:16" ht="315" x14ac:dyDescent="0.2">
      <c r="A1459" s="9" t="s">
        <v>6341</v>
      </c>
      <c r="B1459" s="8" t="s">
        <v>6342</v>
      </c>
      <c r="C1459" s="9" t="s">
        <v>6343</v>
      </c>
      <c r="D1459" s="20">
        <v>4</v>
      </c>
      <c r="E1459" s="8" t="s">
        <v>6362</v>
      </c>
      <c r="F1459" s="11" t="s">
        <v>6356</v>
      </c>
      <c r="G1459" s="11" t="s">
        <v>120</v>
      </c>
      <c r="H1459" s="9" t="s">
        <v>35</v>
      </c>
      <c r="I1459" s="19" t="s">
        <v>60</v>
      </c>
      <c r="J1459" s="10" t="s">
        <v>6363</v>
      </c>
      <c r="K1459" s="78" t="s">
        <v>6364</v>
      </c>
      <c r="L1459" s="10" t="s">
        <v>6365</v>
      </c>
      <c r="M1459" s="78" t="s">
        <v>6366</v>
      </c>
      <c r="N1459" s="15" t="s">
        <v>93</v>
      </c>
      <c r="O1459" s="16" t="s">
        <v>29</v>
      </c>
      <c r="P1459" s="16" t="s">
        <v>80</v>
      </c>
    </row>
    <row r="1460" spans="1:16" ht="292.5" x14ac:dyDescent="0.2">
      <c r="A1460" s="9" t="s">
        <v>6341</v>
      </c>
      <c r="B1460" s="8" t="s">
        <v>6342</v>
      </c>
      <c r="C1460" s="9" t="s">
        <v>6343</v>
      </c>
      <c r="D1460" s="20">
        <v>5</v>
      </c>
      <c r="E1460" s="8" t="s">
        <v>6367</v>
      </c>
      <c r="F1460" s="11" t="s">
        <v>6356</v>
      </c>
      <c r="G1460" s="11" t="s">
        <v>6357</v>
      </c>
      <c r="H1460" s="9" t="s">
        <v>35</v>
      </c>
      <c r="I1460" s="19" t="s">
        <v>60</v>
      </c>
      <c r="J1460" s="10" t="s">
        <v>6358</v>
      </c>
      <c r="K1460" s="78" t="s">
        <v>6359</v>
      </c>
      <c r="L1460" s="10" t="s">
        <v>6360</v>
      </c>
      <c r="M1460" s="78" t="s">
        <v>6361</v>
      </c>
      <c r="N1460" s="15" t="s">
        <v>93</v>
      </c>
      <c r="O1460" s="16" t="s">
        <v>30</v>
      </c>
      <c r="P1460" s="16" t="s">
        <v>80</v>
      </c>
    </row>
    <row r="1461" spans="1:16" ht="409.5" x14ac:dyDescent="0.2">
      <c r="A1461" s="9" t="s">
        <v>6368</v>
      </c>
      <c r="B1461" s="8" t="s">
        <v>6369</v>
      </c>
      <c r="C1461" s="38" t="s">
        <v>6370</v>
      </c>
      <c r="D1461" s="15">
        <v>1</v>
      </c>
      <c r="E1461" s="8" t="s">
        <v>6371</v>
      </c>
      <c r="F1461" s="15" t="s">
        <v>6372</v>
      </c>
      <c r="G1461" s="15" t="s">
        <v>1784</v>
      </c>
      <c r="H1461" s="16"/>
      <c r="I1461" s="19" t="s">
        <v>60</v>
      </c>
      <c r="J1461" s="10" t="s">
        <v>6373</v>
      </c>
      <c r="K1461" s="78" t="s">
        <v>6374</v>
      </c>
      <c r="L1461" s="10" t="s">
        <v>6375</v>
      </c>
      <c r="M1461" s="78" t="s">
        <v>6376</v>
      </c>
      <c r="N1461" s="16" t="s">
        <v>3771</v>
      </c>
      <c r="O1461" s="16" t="s">
        <v>30</v>
      </c>
      <c r="P1461" s="16" t="s">
        <v>2714</v>
      </c>
    </row>
    <row r="1462" spans="1:16" ht="360" x14ac:dyDescent="0.2">
      <c r="A1462" s="9" t="s">
        <v>6368</v>
      </c>
      <c r="B1462" s="8" t="s">
        <v>6369</v>
      </c>
      <c r="C1462" s="38" t="s">
        <v>6370</v>
      </c>
      <c r="D1462" s="15">
        <v>2</v>
      </c>
      <c r="E1462" s="8" t="s">
        <v>6377</v>
      </c>
      <c r="F1462" s="15" t="s">
        <v>4624</v>
      </c>
      <c r="G1462" s="15"/>
      <c r="H1462" s="16" t="s">
        <v>35</v>
      </c>
      <c r="I1462" s="19" t="s">
        <v>60</v>
      </c>
      <c r="J1462" s="10" t="s">
        <v>6378</v>
      </c>
      <c r="K1462" s="78" t="s">
        <v>6379</v>
      </c>
      <c r="L1462" s="10" t="s">
        <v>6380</v>
      </c>
      <c r="M1462" s="78" t="s">
        <v>6381</v>
      </c>
      <c r="N1462" s="16" t="s">
        <v>3771</v>
      </c>
      <c r="O1462" s="16" t="s">
        <v>30</v>
      </c>
      <c r="P1462" s="16" t="s">
        <v>2714</v>
      </c>
    </row>
    <row r="1463" spans="1:16" ht="409.5" x14ac:dyDescent="0.2">
      <c r="A1463" s="9" t="s">
        <v>6368</v>
      </c>
      <c r="B1463" s="8" t="s">
        <v>6369</v>
      </c>
      <c r="C1463" s="38" t="s">
        <v>6370</v>
      </c>
      <c r="D1463" s="15">
        <v>3</v>
      </c>
      <c r="E1463" s="8" t="s">
        <v>6382</v>
      </c>
      <c r="F1463" s="15" t="s">
        <v>4624</v>
      </c>
      <c r="G1463" s="15" t="s">
        <v>1784</v>
      </c>
      <c r="H1463" s="16"/>
      <c r="I1463" s="18" t="s">
        <v>36</v>
      </c>
      <c r="J1463" s="10" t="s">
        <v>6383</v>
      </c>
      <c r="K1463" s="78" t="s">
        <v>6384</v>
      </c>
      <c r="L1463" s="10" t="s">
        <v>6385</v>
      </c>
      <c r="M1463" s="78" t="s">
        <v>6386</v>
      </c>
      <c r="N1463" s="16" t="s">
        <v>182</v>
      </c>
      <c r="O1463" s="16" t="s">
        <v>30</v>
      </c>
      <c r="P1463" s="16" t="s">
        <v>2714</v>
      </c>
    </row>
    <row r="1464" spans="1:16" ht="270" x14ac:dyDescent="0.2">
      <c r="A1464" s="9" t="s">
        <v>6368</v>
      </c>
      <c r="B1464" s="8" t="s">
        <v>6369</v>
      </c>
      <c r="C1464" s="38" t="s">
        <v>6370</v>
      </c>
      <c r="D1464" s="15">
        <v>4</v>
      </c>
      <c r="E1464" s="8" t="s">
        <v>6387</v>
      </c>
      <c r="F1464" s="15" t="s">
        <v>6388</v>
      </c>
      <c r="G1464" s="15" t="s">
        <v>6389</v>
      </c>
      <c r="H1464" s="16" t="s">
        <v>35</v>
      </c>
      <c r="I1464" s="12" t="s">
        <v>23</v>
      </c>
      <c r="J1464" s="10" t="s">
        <v>6390</v>
      </c>
      <c r="K1464" s="78" t="s">
        <v>6391</v>
      </c>
      <c r="L1464" s="10" t="s">
        <v>6392</v>
      </c>
      <c r="M1464" s="78" t="s">
        <v>6393</v>
      </c>
      <c r="N1464" s="16" t="s">
        <v>93</v>
      </c>
      <c r="O1464" s="16" t="s">
        <v>30</v>
      </c>
      <c r="P1464" s="16" t="s">
        <v>2714</v>
      </c>
    </row>
    <row r="1465" spans="1:16" ht="326.25" x14ac:dyDescent="0.2">
      <c r="A1465" s="9" t="s">
        <v>6368</v>
      </c>
      <c r="B1465" s="8" t="s">
        <v>6369</v>
      </c>
      <c r="C1465" s="38" t="s">
        <v>6370</v>
      </c>
      <c r="D1465" s="15">
        <v>5</v>
      </c>
      <c r="E1465" s="8" t="s">
        <v>6394</v>
      </c>
      <c r="F1465" s="15" t="s">
        <v>4624</v>
      </c>
      <c r="G1465" s="15"/>
      <c r="H1465" s="16" t="s">
        <v>35</v>
      </c>
      <c r="I1465" s="19" t="s">
        <v>60</v>
      </c>
      <c r="J1465" s="10" t="s">
        <v>6395</v>
      </c>
      <c r="K1465" s="78" t="s">
        <v>6396</v>
      </c>
      <c r="L1465" s="10" t="s">
        <v>6397</v>
      </c>
      <c r="M1465" s="78" t="s">
        <v>6398</v>
      </c>
      <c r="N1465" s="16" t="s">
        <v>182</v>
      </c>
      <c r="O1465" s="16" t="s">
        <v>30</v>
      </c>
      <c r="P1465" s="16" t="s">
        <v>2714</v>
      </c>
    </row>
    <row r="1466" spans="1:16" ht="303.75" x14ac:dyDescent="0.2">
      <c r="A1466" s="9" t="s">
        <v>6368</v>
      </c>
      <c r="B1466" s="8" t="s">
        <v>6369</v>
      </c>
      <c r="C1466" s="38" t="s">
        <v>6370</v>
      </c>
      <c r="D1466" s="15">
        <v>6</v>
      </c>
      <c r="E1466" s="8" t="s">
        <v>6399</v>
      </c>
      <c r="F1466" s="15" t="s">
        <v>6400</v>
      </c>
      <c r="G1466" s="15"/>
      <c r="H1466" s="16" t="s">
        <v>35</v>
      </c>
      <c r="I1466" s="19" t="s">
        <v>60</v>
      </c>
      <c r="J1466" s="10" t="s">
        <v>6401</v>
      </c>
      <c r="K1466" s="78" t="s">
        <v>6402</v>
      </c>
      <c r="L1466" s="10" t="s">
        <v>6403</v>
      </c>
      <c r="M1466" s="78" t="s">
        <v>6404</v>
      </c>
      <c r="N1466" s="16" t="s">
        <v>93</v>
      </c>
      <c r="O1466" s="16" t="s">
        <v>30</v>
      </c>
      <c r="P1466" s="16" t="s">
        <v>2714</v>
      </c>
    </row>
    <row r="1467" spans="1:16" ht="405" x14ac:dyDescent="0.2">
      <c r="A1467" s="9" t="s">
        <v>6368</v>
      </c>
      <c r="B1467" s="8" t="s">
        <v>6369</v>
      </c>
      <c r="C1467" s="38" t="s">
        <v>6370</v>
      </c>
      <c r="D1467" s="15">
        <v>7</v>
      </c>
      <c r="E1467" s="8" t="s">
        <v>6405</v>
      </c>
      <c r="F1467" s="15" t="s">
        <v>6406</v>
      </c>
      <c r="G1467" s="15"/>
      <c r="H1467" s="16" t="s">
        <v>35</v>
      </c>
      <c r="I1467" s="19" t="s">
        <v>60</v>
      </c>
      <c r="J1467" s="10" t="s">
        <v>6407</v>
      </c>
      <c r="K1467" s="78" t="s">
        <v>6408</v>
      </c>
      <c r="L1467" s="10" t="s">
        <v>6409</v>
      </c>
      <c r="M1467" s="78" t="s">
        <v>6410</v>
      </c>
      <c r="N1467" s="16" t="s">
        <v>93</v>
      </c>
      <c r="O1467" s="16" t="s">
        <v>29</v>
      </c>
      <c r="P1467" s="16" t="s">
        <v>2714</v>
      </c>
    </row>
    <row r="1468" spans="1:16" ht="409.5" x14ac:dyDescent="0.2">
      <c r="A1468" s="9" t="s">
        <v>6368</v>
      </c>
      <c r="B1468" s="8" t="s">
        <v>6369</v>
      </c>
      <c r="C1468" s="38" t="s">
        <v>6370</v>
      </c>
      <c r="D1468" s="15">
        <v>8</v>
      </c>
      <c r="E1468" s="8" t="s">
        <v>6411</v>
      </c>
      <c r="F1468" s="15" t="s">
        <v>6406</v>
      </c>
      <c r="G1468" s="15"/>
      <c r="H1468" s="16" t="s">
        <v>35</v>
      </c>
      <c r="I1468" s="12" t="s">
        <v>23</v>
      </c>
      <c r="J1468" s="10" t="s">
        <v>6412</v>
      </c>
      <c r="K1468" s="78" t="s">
        <v>6413</v>
      </c>
      <c r="L1468" s="10" t="s">
        <v>6414</v>
      </c>
      <c r="M1468" s="78" t="s">
        <v>6415</v>
      </c>
      <c r="N1468" s="16" t="s">
        <v>79</v>
      </c>
      <c r="O1468" s="16" t="s">
        <v>30</v>
      </c>
      <c r="P1468" s="16" t="s">
        <v>2714</v>
      </c>
    </row>
    <row r="1469" spans="1:16" ht="360" x14ac:dyDescent="0.2">
      <c r="A1469" s="9" t="s">
        <v>6368</v>
      </c>
      <c r="B1469" s="8" t="s">
        <v>6369</v>
      </c>
      <c r="C1469" s="38" t="s">
        <v>6370</v>
      </c>
      <c r="D1469" s="15">
        <v>9</v>
      </c>
      <c r="E1469" s="8" t="s">
        <v>6416</v>
      </c>
      <c r="F1469" s="15" t="s">
        <v>4624</v>
      </c>
      <c r="G1469" s="15"/>
      <c r="H1469" s="16" t="s">
        <v>35</v>
      </c>
      <c r="I1469" s="12" t="s">
        <v>23</v>
      </c>
      <c r="J1469" s="10" t="s">
        <v>6417</v>
      </c>
      <c r="K1469" s="78" t="s">
        <v>6418</v>
      </c>
      <c r="L1469" s="10" t="s">
        <v>6419</v>
      </c>
      <c r="M1469" s="78" t="s">
        <v>6420</v>
      </c>
      <c r="N1469" s="16" t="s">
        <v>93</v>
      </c>
      <c r="O1469" s="16" t="s">
        <v>29</v>
      </c>
      <c r="P1469" s="16" t="s">
        <v>2714</v>
      </c>
    </row>
    <row r="1470" spans="1:16" ht="292.5" x14ac:dyDescent="0.2">
      <c r="A1470" s="9" t="s">
        <v>6368</v>
      </c>
      <c r="B1470" s="8" t="s">
        <v>6369</v>
      </c>
      <c r="C1470" s="38" t="s">
        <v>6370</v>
      </c>
      <c r="D1470" s="15">
        <v>10</v>
      </c>
      <c r="E1470" s="8" t="s">
        <v>6421</v>
      </c>
      <c r="F1470" s="15" t="s">
        <v>4624</v>
      </c>
      <c r="G1470" s="15"/>
      <c r="H1470" s="16" t="s">
        <v>35</v>
      </c>
      <c r="I1470" s="12" t="s">
        <v>23</v>
      </c>
      <c r="J1470" s="10" t="s">
        <v>6422</v>
      </c>
      <c r="K1470" s="78" t="s">
        <v>6423</v>
      </c>
      <c r="L1470" s="10" t="s">
        <v>6424</v>
      </c>
      <c r="M1470" s="78" t="s">
        <v>6425</v>
      </c>
      <c r="N1470" s="16" t="s">
        <v>93</v>
      </c>
      <c r="O1470" s="16" t="s">
        <v>29</v>
      </c>
      <c r="P1470" s="16" t="s">
        <v>2714</v>
      </c>
    </row>
    <row r="1471" spans="1:16" ht="348.75" x14ac:dyDescent="0.2">
      <c r="A1471" s="9" t="s">
        <v>6368</v>
      </c>
      <c r="B1471" s="8" t="s">
        <v>6369</v>
      </c>
      <c r="C1471" s="38" t="s">
        <v>6370</v>
      </c>
      <c r="D1471" s="15">
        <v>11</v>
      </c>
      <c r="E1471" s="8" t="s">
        <v>6426</v>
      </c>
      <c r="F1471" s="15" t="s">
        <v>4624</v>
      </c>
      <c r="G1471" s="15"/>
      <c r="H1471" s="16" t="s">
        <v>35</v>
      </c>
      <c r="I1471" s="12" t="s">
        <v>23</v>
      </c>
      <c r="J1471" s="10" t="s">
        <v>6427</v>
      </c>
      <c r="K1471" s="78" t="s">
        <v>6428</v>
      </c>
      <c r="L1471" s="10" t="s">
        <v>6429</v>
      </c>
      <c r="M1471" s="78" t="s">
        <v>6430</v>
      </c>
      <c r="N1471" s="16" t="s">
        <v>79</v>
      </c>
      <c r="O1471" s="16" t="s">
        <v>29</v>
      </c>
      <c r="P1471" s="16" t="s">
        <v>2714</v>
      </c>
    </row>
    <row r="1472" spans="1:16" ht="292.5" x14ac:dyDescent="0.2">
      <c r="A1472" s="9" t="s">
        <v>6368</v>
      </c>
      <c r="B1472" s="8" t="s">
        <v>6369</v>
      </c>
      <c r="C1472" s="38" t="s">
        <v>6370</v>
      </c>
      <c r="D1472" s="15">
        <v>12</v>
      </c>
      <c r="E1472" s="8" t="s">
        <v>6431</v>
      </c>
      <c r="F1472" s="15" t="s">
        <v>4624</v>
      </c>
      <c r="G1472" s="15"/>
      <c r="H1472" s="16" t="s">
        <v>35</v>
      </c>
      <c r="I1472" s="12" t="s">
        <v>23</v>
      </c>
      <c r="J1472" s="10" t="s">
        <v>6422</v>
      </c>
      <c r="K1472" s="78" t="s">
        <v>6423</v>
      </c>
      <c r="L1472" s="10" t="s">
        <v>6432</v>
      </c>
      <c r="M1472" s="78" t="s">
        <v>6433</v>
      </c>
      <c r="N1472" s="16" t="s">
        <v>93</v>
      </c>
      <c r="O1472" s="16" t="s">
        <v>29</v>
      </c>
      <c r="P1472" s="16" t="s">
        <v>2714</v>
      </c>
    </row>
    <row r="1473" spans="1:16" ht="326.25" x14ac:dyDescent="0.2">
      <c r="A1473" s="9" t="s">
        <v>6368</v>
      </c>
      <c r="B1473" s="8" t="s">
        <v>6369</v>
      </c>
      <c r="C1473" s="38" t="s">
        <v>6370</v>
      </c>
      <c r="D1473" s="15">
        <v>13</v>
      </c>
      <c r="E1473" s="8" t="s">
        <v>6434</v>
      </c>
      <c r="F1473" s="15" t="s">
        <v>4624</v>
      </c>
      <c r="G1473" s="15"/>
      <c r="H1473" s="16" t="s">
        <v>35</v>
      </c>
      <c r="I1473" s="12" t="s">
        <v>23</v>
      </c>
      <c r="J1473" s="10" t="s">
        <v>6435</v>
      </c>
      <c r="K1473" s="78" t="s">
        <v>6436</v>
      </c>
      <c r="L1473" s="10" t="s">
        <v>6437</v>
      </c>
      <c r="M1473" s="78" t="s">
        <v>6438</v>
      </c>
      <c r="N1473" s="16" t="s">
        <v>93</v>
      </c>
      <c r="O1473" s="16" t="s">
        <v>30</v>
      </c>
      <c r="P1473" s="16" t="s">
        <v>2714</v>
      </c>
    </row>
    <row r="1474" spans="1:16" ht="360" x14ac:dyDescent="0.2">
      <c r="A1474" s="9" t="s">
        <v>6368</v>
      </c>
      <c r="B1474" s="8" t="s">
        <v>6369</v>
      </c>
      <c r="C1474" s="38" t="s">
        <v>6370</v>
      </c>
      <c r="D1474" s="15">
        <v>14</v>
      </c>
      <c r="E1474" s="8" t="s">
        <v>6439</v>
      </c>
      <c r="F1474" s="15" t="s">
        <v>4624</v>
      </c>
      <c r="G1474" s="15"/>
      <c r="H1474" s="16" t="s">
        <v>35</v>
      </c>
      <c r="I1474" s="12" t="s">
        <v>23</v>
      </c>
      <c r="J1474" s="10" t="s">
        <v>6417</v>
      </c>
      <c r="K1474" s="78" t="s">
        <v>6418</v>
      </c>
      <c r="L1474" s="10" t="s">
        <v>6440</v>
      </c>
      <c r="M1474" s="78" t="s">
        <v>6441</v>
      </c>
      <c r="N1474" s="16" t="s">
        <v>93</v>
      </c>
      <c r="O1474" s="16" t="s">
        <v>29</v>
      </c>
      <c r="P1474" s="16" t="s">
        <v>2714</v>
      </c>
    </row>
    <row r="1475" spans="1:16" ht="270" x14ac:dyDescent="0.2">
      <c r="A1475" s="9" t="s">
        <v>6368</v>
      </c>
      <c r="B1475" s="8" t="s">
        <v>6369</v>
      </c>
      <c r="C1475" s="38" t="s">
        <v>6370</v>
      </c>
      <c r="D1475" s="15">
        <v>15</v>
      </c>
      <c r="E1475" s="8" t="s">
        <v>6442</v>
      </c>
      <c r="F1475" s="15" t="s">
        <v>4624</v>
      </c>
      <c r="G1475" s="15"/>
      <c r="H1475" s="16" t="s">
        <v>35</v>
      </c>
      <c r="I1475" s="12" t="s">
        <v>23</v>
      </c>
      <c r="J1475" s="10" t="s">
        <v>6443</v>
      </c>
      <c r="K1475" s="78" t="s">
        <v>6391</v>
      </c>
      <c r="L1475" s="10" t="s">
        <v>6444</v>
      </c>
      <c r="M1475" s="78" t="s">
        <v>6445</v>
      </c>
      <c r="N1475" s="16" t="s">
        <v>93</v>
      </c>
      <c r="O1475" s="16" t="s">
        <v>30</v>
      </c>
      <c r="P1475" s="16" t="s">
        <v>2714</v>
      </c>
    </row>
    <row r="1476" spans="1:16" ht="270" x14ac:dyDescent="0.2">
      <c r="A1476" s="9" t="s">
        <v>6368</v>
      </c>
      <c r="B1476" s="8" t="s">
        <v>6369</v>
      </c>
      <c r="C1476" s="38" t="s">
        <v>6370</v>
      </c>
      <c r="D1476" s="15">
        <v>16</v>
      </c>
      <c r="E1476" s="8" t="s">
        <v>6446</v>
      </c>
      <c r="F1476" s="15" t="s">
        <v>4624</v>
      </c>
      <c r="G1476" s="15"/>
      <c r="H1476" s="16" t="s">
        <v>35</v>
      </c>
      <c r="I1476" s="12" t="s">
        <v>23</v>
      </c>
      <c r="J1476" s="10" t="s">
        <v>6447</v>
      </c>
      <c r="K1476" s="78" t="s">
        <v>6448</v>
      </c>
      <c r="L1476" s="10" t="s">
        <v>6449</v>
      </c>
      <c r="M1476" s="78" t="s">
        <v>6450</v>
      </c>
      <c r="N1476" s="16" t="s">
        <v>79</v>
      </c>
      <c r="O1476" s="16" t="s">
        <v>29</v>
      </c>
      <c r="P1476" s="16" t="s">
        <v>2714</v>
      </c>
    </row>
    <row r="1477" spans="1:16" ht="270" x14ac:dyDescent="0.2">
      <c r="A1477" s="9" t="s">
        <v>6368</v>
      </c>
      <c r="B1477" s="8" t="s">
        <v>6369</v>
      </c>
      <c r="C1477" s="38" t="s">
        <v>6370</v>
      </c>
      <c r="D1477" s="15">
        <v>17</v>
      </c>
      <c r="E1477" s="8" t="s">
        <v>6451</v>
      </c>
      <c r="F1477" s="15" t="s">
        <v>4624</v>
      </c>
      <c r="G1477" s="15"/>
      <c r="H1477" s="16" t="s">
        <v>35</v>
      </c>
      <c r="I1477" s="12" t="s">
        <v>23</v>
      </c>
      <c r="J1477" s="10" t="s">
        <v>6447</v>
      </c>
      <c r="K1477" s="78" t="s">
        <v>6448</v>
      </c>
      <c r="L1477" s="10" t="s">
        <v>6452</v>
      </c>
      <c r="M1477" s="78" t="s">
        <v>6453</v>
      </c>
      <c r="N1477" s="16" t="s">
        <v>79</v>
      </c>
      <c r="O1477" s="16" t="s">
        <v>30</v>
      </c>
      <c r="P1477" s="16" t="s">
        <v>2714</v>
      </c>
    </row>
    <row r="1478" spans="1:16" ht="337.5" x14ac:dyDescent="0.2">
      <c r="A1478" s="9" t="s">
        <v>6368</v>
      </c>
      <c r="B1478" s="8" t="s">
        <v>6369</v>
      </c>
      <c r="C1478" s="38" t="s">
        <v>6370</v>
      </c>
      <c r="D1478" s="15">
        <v>18</v>
      </c>
      <c r="E1478" s="8" t="s">
        <v>6454</v>
      </c>
      <c r="F1478" s="15" t="s">
        <v>4624</v>
      </c>
      <c r="G1478" s="15"/>
      <c r="H1478" s="16" t="s">
        <v>35</v>
      </c>
      <c r="I1478" s="12" t="s">
        <v>23</v>
      </c>
      <c r="J1478" s="10" t="s">
        <v>6455</v>
      </c>
      <c r="K1478" s="78" t="s">
        <v>6456</v>
      </c>
      <c r="L1478" s="10" t="s">
        <v>6457</v>
      </c>
      <c r="M1478" s="78" t="s">
        <v>6458</v>
      </c>
      <c r="N1478" s="16" t="s">
        <v>79</v>
      </c>
      <c r="O1478" s="16" t="s">
        <v>29</v>
      </c>
      <c r="P1478" s="16" t="s">
        <v>2714</v>
      </c>
    </row>
    <row r="1479" spans="1:16" ht="270" x14ac:dyDescent="0.2">
      <c r="A1479" s="9" t="s">
        <v>6368</v>
      </c>
      <c r="B1479" s="8" t="s">
        <v>6369</v>
      </c>
      <c r="C1479" s="38" t="s">
        <v>6370</v>
      </c>
      <c r="D1479" s="15">
        <v>19</v>
      </c>
      <c r="E1479" s="8" t="s">
        <v>6459</v>
      </c>
      <c r="F1479" s="15" t="s">
        <v>4624</v>
      </c>
      <c r="G1479" s="15"/>
      <c r="H1479" s="16" t="s">
        <v>35</v>
      </c>
      <c r="I1479" s="12" t="s">
        <v>23</v>
      </c>
      <c r="J1479" s="10" t="s">
        <v>6447</v>
      </c>
      <c r="K1479" s="78" t="s">
        <v>6448</v>
      </c>
      <c r="L1479" s="10" t="s">
        <v>6460</v>
      </c>
      <c r="M1479" s="78" t="s">
        <v>6461</v>
      </c>
      <c r="N1479" s="16" t="s">
        <v>79</v>
      </c>
      <c r="O1479" s="16" t="s">
        <v>29</v>
      </c>
      <c r="P1479" s="16" t="s">
        <v>2714</v>
      </c>
    </row>
    <row r="1480" spans="1:16" ht="270" x14ac:dyDescent="0.2">
      <c r="A1480" s="9" t="s">
        <v>6368</v>
      </c>
      <c r="B1480" s="8" t="s">
        <v>6369</v>
      </c>
      <c r="C1480" s="38" t="s">
        <v>6370</v>
      </c>
      <c r="D1480" s="15">
        <v>20</v>
      </c>
      <c r="E1480" s="8" t="s">
        <v>6462</v>
      </c>
      <c r="F1480" s="15" t="s">
        <v>4624</v>
      </c>
      <c r="G1480" s="15"/>
      <c r="H1480" s="16" t="s">
        <v>35</v>
      </c>
      <c r="I1480" s="12" t="s">
        <v>23</v>
      </c>
      <c r="J1480" s="10" t="s">
        <v>6447</v>
      </c>
      <c r="K1480" s="78" t="s">
        <v>6448</v>
      </c>
      <c r="L1480" s="10" t="s">
        <v>6463</v>
      </c>
      <c r="M1480" s="78" t="s">
        <v>6464</v>
      </c>
      <c r="N1480" s="16" t="s">
        <v>93</v>
      </c>
      <c r="O1480" s="16" t="s">
        <v>29</v>
      </c>
      <c r="P1480" s="16" t="s">
        <v>2714</v>
      </c>
    </row>
    <row r="1481" spans="1:16" ht="292.5" x14ac:dyDescent="0.2">
      <c r="A1481" s="9" t="s">
        <v>6465</v>
      </c>
      <c r="B1481" s="8" t="s">
        <v>6466</v>
      </c>
      <c r="C1481" s="38" t="s">
        <v>6467</v>
      </c>
      <c r="D1481" s="15">
        <v>1</v>
      </c>
      <c r="E1481" s="8" t="s">
        <v>6468</v>
      </c>
      <c r="F1481" s="15" t="s">
        <v>6469</v>
      </c>
      <c r="G1481" s="15"/>
      <c r="H1481" s="16" t="s">
        <v>3003</v>
      </c>
      <c r="I1481" s="19" t="s">
        <v>60</v>
      </c>
      <c r="J1481" s="10" t="s">
        <v>6470</v>
      </c>
      <c r="K1481" s="78" t="s">
        <v>6471</v>
      </c>
      <c r="L1481" s="10" t="s">
        <v>6472</v>
      </c>
      <c r="M1481" s="78" t="s">
        <v>6473</v>
      </c>
      <c r="N1481" s="16" t="s">
        <v>93</v>
      </c>
      <c r="O1481" s="16" t="s">
        <v>30</v>
      </c>
      <c r="P1481" s="16" t="s">
        <v>2714</v>
      </c>
    </row>
    <row r="1482" spans="1:16" ht="409.5" x14ac:dyDescent="0.2">
      <c r="A1482" s="16" t="s">
        <v>6474</v>
      </c>
      <c r="B1482" s="10" t="s">
        <v>6475</v>
      </c>
      <c r="C1482" s="16" t="s">
        <v>6476</v>
      </c>
      <c r="D1482" s="26">
        <v>1</v>
      </c>
      <c r="E1482" s="10" t="s">
        <v>6477</v>
      </c>
      <c r="F1482" s="27" t="s">
        <v>6478</v>
      </c>
      <c r="G1482" s="27"/>
      <c r="H1482" s="28" t="s">
        <v>35</v>
      </c>
      <c r="I1482" s="12" t="s">
        <v>23</v>
      </c>
      <c r="J1482" s="10" t="s">
        <v>6479</v>
      </c>
      <c r="K1482" s="78" t="s">
        <v>6480</v>
      </c>
      <c r="L1482" s="10" t="s">
        <v>6481</v>
      </c>
      <c r="M1482" s="78" t="s">
        <v>6482</v>
      </c>
      <c r="N1482" s="15" t="s">
        <v>186</v>
      </c>
      <c r="O1482" s="16" t="s">
        <v>30</v>
      </c>
      <c r="P1482" s="16" t="s">
        <v>429</v>
      </c>
    </row>
    <row r="1483" spans="1:16" ht="409.5" x14ac:dyDescent="0.2">
      <c r="A1483" s="16" t="s">
        <v>6474</v>
      </c>
      <c r="B1483" s="10" t="s">
        <v>6475</v>
      </c>
      <c r="C1483" s="16" t="s">
        <v>6476</v>
      </c>
      <c r="D1483" s="26">
        <v>2</v>
      </c>
      <c r="E1483" s="10" t="s">
        <v>6483</v>
      </c>
      <c r="F1483" s="27" t="s">
        <v>6484</v>
      </c>
      <c r="G1483" s="27"/>
      <c r="H1483" s="28" t="s">
        <v>35</v>
      </c>
      <c r="I1483" s="12" t="s">
        <v>23</v>
      </c>
      <c r="J1483" s="10" t="s">
        <v>6485</v>
      </c>
      <c r="K1483" s="78" t="s">
        <v>6486</v>
      </c>
      <c r="L1483" s="10" t="s">
        <v>6487</v>
      </c>
      <c r="M1483" s="78" t="s">
        <v>6488</v>
      </c>
      <c r="N1483" s="15" t="s">
        <v>79</v>
      </c>
      <c r="O1483" s="16" t="s">
        <v>30</v>
      </c>
      <c r="P1483" s="16" t="s">
        <v>429</v>
      </c>
    </row>
    <row r="1484" spans="1:16" ht="409.5" x14ac:dyDescent="0.2">
      <c r="A1484" s="16" t="s">
        <v>6474</v>
      </c>
      <c r="B1484" s="10" t="s">
        <v>6475</v>
      </c>
      <c r="C1484" s="16" t="s">
        <v>6476</v>
      </c>
      <c r="D1484" s="26">
        <v>3</v>
      </c>
      <c r="E1484" s="10" t="s">
        <v>6489</v>
      </c>
      <c r="F1484" s="27" t="s">
        <v>4433</v>
      </c>
      <c r="G1484" s="27"/>
      <c r="H1484" s="28" t="s">
        <v>35</v>
      </c>
      <c r="I1484" s="12" t="s">
        <v>23</v>
      </c>
      <c r="J1484" s="10" t="s">
        <v>6490</v>
      </c>
      <c r="K1484" s="78" t="s">
        <v>6491</v>
      </c>
      <c r="L1484" s="10" t="s">
        <v>6492</v>
      </c>
      <c r="M1484" s="78" t="s">
        <v>6493</v>
      </c>
      <c r="N1484" s="15" t="s">
        <v>93</v>
      </c>
      <c r="O1484" s="16" t="s">
        <v>30</v>
      </c>
      <c r="P1484" s="16" t="s">
        <v>429</v>
      </c>
    </row>
    <row r="1485" spans="1:16" ht="409.5" x14ac:dyDescent="0.2">
      <c r="A1485" s="16" t="s">
        <v>6474</v>
      </c>
      <c r="B1485" s="10" t="s">
        <v>6475</v>
      </c>
      <c r="C1485" s="16" t="s">
        <v>6476</v>
      </c>
      <c r="D1485" s="26">
        <v>4</v>
      </c>
      <c r="E1485" s="10" t="s">
        <v>6494</v>
      </c>
      <c r="F1485" s="27" t="s">
        <v>1835</v>
      </c>
      <c r="G1485" s="27"/>
      <c r="H1485" s="28" t="s">
        <v>35</v>
      </c>
      <c r="I1485" s="12" t="s">
        <v>23</v>
      </c>
      <c r="J1485" s="10" t="s">
        <v>6495</v>
      </c>
      <c r="K1485" s="78" t="s">
        <v>6496</v>
      </c>
      <c r="L1485" s="10" t="s">
        <v>6497</v>
      </c>
      <c r="M1485" s="78" t="s">
        <v>6498</v>
      </c>
      <c r="N1485" s="15" t="s">
        <v>351</v>
      </c>
      <c r="O1485" s="16" t="s">
        <v>30</v>
      </c>
      <c r="P1485" s="16" t="s">
        <v>429</v>
      </c>
    </row>
    <row r="1486" spans="1:16" ht="409.5" x14ac:dyDescent="0.2">
      <c r="A1486" s="16" t="s">
        <v>6474</v>
      </c>
      <c r="B1486" s="10" t="s">
        <v>6475</v>
      </c>
      <c r="C1486" s="16" t="s">
        <v>6476</v>
      </c>
      <c r="D1486" s="26">
        <v>5</v>
      </c>
      <c r="E1486" s="10" t="s">
        <v>6499</v>
      </c>
      <c r="F1486" s="27" t="s">
        <v>1835</v>
      </c>
      <c r="G1486" s="27"/>
      <c r="H1486" s="28" t="s">
        <v>35</v>
      </c>
      <c r="I1486" s="12" t="s">
        <v>23</v>
      </c>
      <c r="J1486" s="10" t="s">
        <v>6500</v>
      </c>
      <c r="K1486" s="78" t="s">
        <v>6501</v>
      </c>
      <c r="L1486" s="10" t="s">
        <v>6497</v>
      </c>
      <c r="M1486" s="78" t="s">
        <v>6498</v>
      </c>
      <c r="N1486" s="15" t="s">
        <v>79</v>
      </c>
      <c r="O1486" s="16" t="s">
        <v>30</v>
      </c>
      <c r="P1486" s="16" t="s">
        <v>429</v>
      </c>
    </row>
    <row r="1487" spans="1:16" ht="409.5" x14ac:dyDescent="0.2">
      <c r="A1487" s="16" t="s">
        <v>6474</v>
      </c>
      <c r="B1487" s="10" t="s">
        <v>6475</v>
      </c>
      <c r="C1487" s="16" t="s">
        <v>6476</v>
      </c>
      <c r="D1487" s="26">
        <v>6</v>
      </c>
      <c r="E1487" s="10" t="s">
        <v>6502</v>
      </c>
      <c r="F1487" s="27" t="s">
        <v>1835</v>
      </c>
      <c r="G1487" s="27"/>
      <c r="H1487" s="28" t="s">
        <v>35</v>
      </c>
      <c r="I1487" s="12" t="s">
        <v>23</v>
      </c>
      <c r="J1487" s="10" t="s">
        <v>6500</v>
      </c>
      <c r="K1487" s="78" t="s">
        <v>6501</v>
      </c>
      <c r="L1487" s="10" t="s">
        <v>6503</v>
      </c>
      <c r="M1487" s="78" t="s">
        <v>6504</v>
      </c>
      <c r="N1487" s="15" t="s">
        <v>351</v>
      </c>
      <c r="O1487" s="16" t="s">
        <v>30</v>
      </c>
      <c r="P1487" s="16" t="s">
        <v>429</v>
      </c>
    </row>
    <row r="1488" spans="1:16" ht="393.75" x14ac:dyDescent="0.2">
      <c r="A1488" s="16" t="s">
        <v>6474</v>
      </c>
      <c r="B1488" s="10" t="s">
        <v>6475</v>
      </c>
      <c r="C1488" s="16" t="s">
        <v>6476</v>
      </c>
      <c r="D1488" s="26">
        <v>7</v>
      </c>
      <c r="E1488" s="10" t="s">
        <v>6505</v>
      </c>
      <c r="F1488" s="27" t="s">
        <v>1835</v>
      </c>
      <c r="G1488" s="27"/>
      <c r="H1488" s="28" t="s">
        <v>35</v>
      </c>
      <c r="I1488" s="12" t="s">
        <v>23</v>
      </c>
      <c r="J1488" s="10" t="s">
        <v>6506</v>
      </c>
      <c r="K1488" s="78" t="s">
        <v>6507</v>
      </c>
      <c r="L1488" s="10" t="s">
        <v>6508</v>
      </c>
      <c r="M1488" s="78" t="s">
        <v>6509</v>
      </c>
      <c r="N1488" s="15" t="s">
        <v>351</v>
      </c>
      <c r="O1488" s="16" t="s">
        <v>30</v>
      </c>
      <c r="P1488" s="16" t="s">
        <v>429</v>
      </c>
    </row>
    <row r="1489" spans="1:16" ht="409.5" x14ac:dyDescent="0.2">
      <c r="A1489" s="16" t="s">
        <v>6474</v>
      </c>
      <c r="B1489" s="10" t="s">
        <v>6475</v>
      </c>
      <c r="C1489" s="16" t="s">
        <v>6476</v>
      </c>
      <c r="D1489" s="26">
        <v>8</v>
      </c>
      <c r="E1489" s="10" t="s">
        <v>6510</v>
      </c>
      <c r="F1489" s="27" t="s">
        <v>6511</v>
      </c>
      <c r="G1489" s="16" t="s">
        <v>1835</v>
      </c>
      <c r="H1489" s="28" t="s">
        <v>2168</v>
      </c>
      <c r="I1489" s="12" t="s">
        <v>23</v>
      </c>
      <c r="J1489" s="10" t="s">
        <v>6512</v>
      </c>
      <c r="K1489" s="78" t="s">
        <v>6513</v>
      </c>
      <c r="L1489" s="10" t="s">
        <v>6514</v>
      </c>
      <c r="M1489" s="78" t="s">
        <v>6515</v>
      </c>
      <c r="N1489" s="15" t="s">
        <v>93</v>
      </c>
      <c r="O1489" s="16" t="s">
        <v>30</v>
      </c>
      <c r="P1489" s="16" t="s">
        <v>429</v>
      </c>
    </row>
    <row r="1490" spans="1:16" ht="405" x14ac:dyDescent="0.2">
      <c r="A1490" s="16" t="s">
        <v>6474</v>
      </c>
      <c r="B1490" s="10" t="s">
        <v>6475</v>
      </c>
      <c r="C1490" s="16" t="s">
        <v>6476</v>
      </c>
      <c r="D1490" s="26">
        <v>9</v>
      </c>
      <c r="E1490" s="10" t="s">
        <v>6516</v>
      </c>
      <c r="F1490" s="27" t="s">
        <v>852</v>
      </c>
      <c r="G1490" s="27" t="s">
        <v>6517</v>
      </c>
      <c r="H1490" s="28" t="s">
        <v>35</v>
      </c>
      <c r="I1490" s="12" t="s">
        <v>23</v>
      </c>
      <c r="J1490" s="10" t="s">
        <v>6518</v>
      </c>
      <c r="K1490" s="78" t="s">
        <v>6519</v>
      </c>
      <c r="L1490" s="10" t="s">
        <v>6520</v>
      </c>
      <c r="M1490" s="78" t="s">
        <v>6521</v>
      </c>
      <c r="N1490" s="15" t="s">
        <v>93</v>
      </c>
      <c r="O1490" s="16" t="s">
        <v>29</v>
      </c>
      <c r="P1490" s="16" t="s">
        <v>429</v>
      </c>
    </row>
    <row r="1491" spans="1:16" ht="348.75" x14ac:dyDescent="0.2">
      <c r="A1491" s="16" t="s">
        <v>6474</v>
      </c>
      <c r="B1491" s="10" t="s">
        <v>6475</v>
      </c>
      <c r="C1491" s="16" t="s">
        <v>6476</v>
      </c>
      <c r="D1491" s="26">
        <v>10</v>
      </c>
      <c r="E1491" s="10" t="s">
        <v>6522</v>
      </c>
      <c r="F1491" s="27" t="s">
        <v>6511</v>
      </c>
      <c r="G1491" s="16" t="s">
        <v>1835</v>
      </c>
      <c r="H1491" s="28" t="s">
        <v>2168</v>
      </c>
      <c r="I1491" s="18" t="s">
        <v>36</v>
      </c>
      <c r="J1491" s="10" t="s">
        <v>6523</v>
      </c>
      <c r="K1491" s="78" t="s">
        <v>6524</v>
      </c>
      <c r="L1491" s="10" t="s">
        <v>6525</v>
      </c>
      <c r="M1491" s="78" t="s">
        <v>6526</v>
      </c>
      <c r="N1491" s="15" t="s">
        <v>93</v>
      </c>
      <c r="O1491" s="16" t="s">
        <v>30</v>
      </c>
      <c r="P1491" s="16" t="s">
        <v>429</v>
      </c>
    </row>
    <row r="1492" spans="1:16" ht="281.25" x14ac:dyDescent="0.2">
      <c r="A1492" s="16" t="s">
        <v>6474</v>
      </c>
      <c r="B1492" s="10" t="s">
        <v>6475</v>
      </c>
      <c r="C1492" s="16" t="s">
        <v>6476</v>
      </c>
      <c r="D1492" s="26">
        <v>11</v>
      </c>
      <c r="E1492" s="10" t="s">
        <v>6527</v>
      </c>
      <c r="F1492" s="27" t="s">
        <v>6528</v>
      </c>
      <c r="G1492" s="27"/>
      <c r="H1492" s="28" t="s">
        <v>2168</v>
      </c>
      <c r="I1492" s="12" t="s">
        <v>23</v>
      </c>
      <c r="J1492" s="10" t="s">
        <v>6529</v>
      </c>
      <c r="K1492" s="78" t="s">
        <v>6530</v>
      </c>
      <c r="L1492" s="10" t="s">
        <v>6531</v>
      </c>
      <c r="M1492" s="78" t="s">
        <v>6532</v>
      </c>
      <c r="N1492" s="15" t="s">
        <v>93</v>
      </c>
      <c r="O1492" s="16" t="s">
        <v>29</v>
      </c>
      <c r="P1492" s="16" t="s">
        <v>429</v>
      </c>
    </row>
    <row r="1493" spans="1:16" ht="303.75" x14ac:dyDescent="0.2">
      <c r="A1493" s="16" t="s">
        <v>6474</v>
      </c>
      <c r="B1493" s="10" t="s">
        <v>6475</v>
      </c>
      <c r="C1493" s="16" t="s">
        <v>6476</v>
      </c>
      <c r="D1493" s="26">
        <v>12</v>
      </c>
      <c r="E1493" s="10" t="s">
        <v>6533</v>
      </c>
      <c r="F1493" s="27" t="s">
        <v>6534</v>
      </c>
      <c r="G1493" s="27"/>
      <c r="H1493" s="28" t="s">
        <v>2168</v>
      </c>
      <c r="I1493" s="12" t="s">
        <v>23</v>
      </c>
      <c r="J1493" s="10" t="s">
        <v>6535</v>
      </c>
      <c r="K1493" s="78" t="s">
        <v>6536</v>
      </c>
      <c r="L1493" s="10" t="s">
        <v>6537</v>
      </c>
      <c r="M1493" s="78" t="s">
        <v>6538</v>
      </c>
      <c r="N1493" s="15" t="s">
        <v>93</v>
      </c>
      <c r="O1493" s="16" t="s">
        <v>29</v>
      </c>
      <c r="P1493" s="16" t="s">
        <v>429</v>
      </c>
    </row>
    <row r="1494" spans="1:16" ht="405" x14ac:dyDescent="0.2">
      <c r="A1494" s="9" t="s">
        <v>6539</v>
      </c>
      <c r="B1494" s="8" t="s">
        <v>6540</v>
      </c>
      <c r="C1494" s="38" t="s">
        <v>6541</v>
      </c>
      <c r="D1494" s="15">
        <v>1</v>
      </c>
      <c r="E1494" s="8" t="s">
        <v>6542</v>
      </c>
      <c r="F1494" s="15" t="s">
        <v>6543</v>
      </c>
      <c r="G1494" s="15"/>
      <c r="H1494" s="16" t="s">
        <v>35</v>
      </c>
      <c r="I1494" s="12" t="s">
        <v>23</v>
      </c>
      <c r="J1494" s="10" t="s">
        <v>6544</v>
      </c>
      <c r="K1494" s="78" t="s">
        <v>6545</v>
      </c>
      <c r="L1494" s="10" t="s">
        <v>6546</v>
      </c>
      <c r="M1494" s="78" t="s">
        <v>6547</v>
      </c>
      <c r="N1494" s="16" t="s">
        <v>186</v>
      </c>
      <c r="O1494" s="16" t="s">
        <v>30</v>
      </c>
      <c r="P1494" s="16" t="s">
        <v>2714</v>
      </c>
    </row>
    <row r="1495" spans="1:16" ht="382.5" x14ac:dyDescent="0.2">
      <c r="A1495" s="9" t="s">
        <v>6539</v>
      </c>
      <c r="B1495" s="8" t="s">
        <v>6540</v>
      </c>
      <c r="C1495" s="38" t="s">
        <v>6541</v>
      </c>
      <c r="D1495" s="15">
        <v>2</v>
      </c>
      <c r="E1495" s="8" t="s">
        <v>6548</v>
      </c>
      <c r="F1495" s="15" t="s">
        <v>6549</v>
      </c>
      <c r="G1495" s="15"/>
      <c r="H1495" s="16" t="s">
        <v>35</v>
      </c>
      <c r="I1495" s="12" t="s">
        <v>23</v>
      </c>
      <c r="J1495" s="10" t="s">
        <v>6550</v>
      </c>
      <c r="K1495" s="78" t="s">
        <v>6551</v>
      </c>
      <c r="L1495" s="10" t="s">
        <v>6552</v>
      </c>
      <c r="M1495" s="78" t="s">
        <v>6553</v>
      </c>
      <c r="N1495" s="16" t="s">
        <v>93</v>
      </c>
      <c r="O1495" s="16" t="s">
        <v>30</v>
      </c>
      <c r="P1495" s="16" t="s">
        <v>2714</v>
      </c>
    </row>
    <row r="1496" spans="1:16" ht="360" x14ac:dyDescent="0.2">
      <c r="A1496" s="9" t="s">
        <v>6539</v>
      </c>
      <c r="B1496" s="8" t="s">
        <v>6540</v>
      </c>
      <c r="C1496" s="38" t="s">
        <v>6541</v>
      </c>
      <c r="D1496" s="15">
        <v>3</v>
      </c>
      <c r="E1496" s="8" t="s">
        <v>6554</v>
      </c>
      <c r="F1496" s="15" t="s">
        <v>6555</v>
      </c>
      <c r="G1496" s="15"/>
      <c r="H1496" s="16" t="s">
        <v>35</v>
      </c>
      <c r="I1496" s="12" t="s">
        <v>23</v>
      </c>
      <c r="J1496" s="10" t="s">
        <v>6556</v>
      </c>
      <c r="K1496" s="78" t="s">
        <v>6557</v>
      </c>
      <c r="L1496" s="10" t="s">
        <v>6558</v>
      </c>
      <c r="M1496" s="78" t="s">
        <v>6559</v>
      </c>
      <c r="N1496" s="16" t="s">
        <v>79</v>
      </c>
      <c r="O1496" s="16" t="s">
        <v>29</v>
      </c>
      <c r="P1496" s="16" t="s">
        <v>2714</v>
      </c>
    </row>
    <row r="1497" spans="1:16" ht="409.5" x14ac:dyDescent="0.2">
      <c r="A1497" s="9" t="s">
        <v>6539</v>
      </c>
      <c r="B1497" s="8" t="s">
        <v>6540</v>
      </c>
      <c r="C1497" s="38" t="s">
        <v>6541</v>
      </c>
      <c r="D1497" s="15">
        <v>4</v>
      </c>
      <c r="E1497" s="8" t="s">
        <v>6560</v>
      </c>
      <c r="F1497" s="15" t="s">
        <v>6561</v>
      </c>
      <c r="G1497" s="15"/>
      <c r="H1497" s="16" t="s">
        <v>35</v>
      </c>
      <c r="I1497" s="18" t="s">
        <v>36</v>
      </c>
      <c r="J1497" s="10" t="s">
        <v>6562</v>
      </c>
      <c r="K1497" s="78" t="s">
        <v>6563</v>
      </c>
      <c r="L1497" s="10" t="s">
        <v>6564</v>
      </c>
      <c r="M1497" s="78" t="s">
        <v>6565</v>
      </c>
      <c r="N1497" s="16" t="s">
        <v>93</v>
      </c>
      <c r="O1497" s="16" t="s">
        <v>30</v>
      </c>
      <c r="P1497" s="16" t="s">
        <v>2714</v>
      </c>
    </row>
    <row r="1498" spans="1:16" ht="409.5" x14ac:dyDescent="0.2">
      <c r="A1498" s="9" t="s">
        <v>6539</v>
      </c>
      <c r="B1498" s="8" t="s">
        <v>6540</v>
      </c>
      <c r="C1498" s="38" t="s">
        <v>6541</v>
      </c>
      <c r="D1498" s="15">
        <v>5</v>
      </c>
      <c r="E1498" s="8" t="s">
        <v>6566</v>
      </c>
      <c r="F1498" s="15" t="s">
        <v>6567</v>
      </c>
      <c r="G1498" s="15"/>
      <c r="H1498" s="16" t="s">
        <v>35</v>
      </c>
      <c r="I1498" s="12" t="s">
        <v>23</v>
      </c>
      <c r="J1498" s="10" t="s">
        <v>6568</v>
      </c>
      <c r="K1498" s="78" t="s">
        <v>6569</v>
      </c>
      <c r="L1498" s="10" t="s">
        <v>6570</v>
      </c>
      <c r="M1498" s="78" t="s">
        <v>6571</v>
      </c>
      <c r="N1498" s="16" t="s">
        <v>93</v>
      </c>
      <c r="O1498" s="16" t="s">
        <v>30</v>
      </c>
      <c r="P1498" s="16" t="s">
        <v>2714</v>
      </c>
    </row>
    <row r="1499" spans="1:16" ht="409.5" x14ac:dyDescent="0.2">
      <c r="A1499" s="9" t="s">
        <v>6539</v>
      </c>
      <c r="B1499" s="8" t="s">
        <v>6540</v>
      </c>
      <c r="C1499" s="38" t="s">
        <v>6541</v>
      </c>
      <c r="D1499" s="15">
        <v>6</v>
      </c>
      <c r="E1499" s="8" t="s">
        <v>6572</v>
      </c>
      <c r="F1499" s="15" t="s">
        <v>6549</v>
      </c>
      <c r="G1499" s="15"/>
      <c r="H1499" s="16" t="s">
        <v>35</v>
      </c>
      <c r="I1499" s="12" t="s">
        <v>23</v>
      </c>
      <c r="J1499" s="10" t="s">
        <v>6573</v>
      </c>
      <c r="K1499" s="78" t="s">
        <v>6574</v>
      </c>
      <c r="L1499" s="10" t="s">
        <v>6570</v>
      </c>
      <c r="M1499" s="78" t="s">
        <v>6575</v>
      </c>
      <c r="N1499" s="16" t="s">
        <v>93</v>
      </c>
      <c r="O1499" s="16" t="s">
        <v>30</v>
      </c>
      <c r="P1499" s="16" t="s">
        <v>2714</v>
      </c>
    </row>
    <row r="1500" spans="1:16" ht="409.5" x14ac:dyDescent="0.2">
      <c r="A1500" s="9" t="s">
        <v>6539</v>
      </c>
      <c r="B1500" s="8" t="s">
        <v>6540</v>
      </c>
      <c r="C1500" s="38" t="s">
        <v>6541</v>
      </c>
      <c r="D1500" s="15">
        <v>7</v>
      </c>
      <c r="E1500" s="8" t="s">
        <v>6576</v>
      </c>
      <c r="F1500" s="15" t="s">
        <v>6549</v>
      </c>
      <c r="G1500" s="15"/>
      <c r="H1500" s="16" t="s">
        <v>35</v>
      </c>
      <c r="I1500" s="12" t="s">
        <v>23</v>
      </c>
      <c r="J1500" s="10" t="s">
        <v>6577</v>
      </c>
      <c r="K1500" s="78" t="s">
        <v>6578</v>
      </c>
      <c r="L1500" s="10" t="s">
        <v>6570</v>
      </c>
      <c r="M1500" s="78" t="s">
        <v>6575</v>
      </c>
      <c r="N1500" s="16" t="s">
        <v>93</v>
      </c>
      <c r="O1500" s="16" t="s">
        <v>30</v>
      </c>
      <c r="P1500" s="16" t="s">
        <v>2714</v>
      </c>
    </row>
    <row r="1501" spans="1:16" ht="409.5" x14ac:dyDescent="0.2">
      <c r="A1501" s="7" t="s">
        <v>6579</v>
      </c>
      <c r="B1501" s="8" t="s">
        <v>6580</v>
      </c>
      <c r="C1501" s="9" t="s">
        <v>6581</v>
      </c>
      <c r="D1501" s="7">
        <v>1</v>
      </c>
      <c r="E1501" s="8" t="s">
        <v>6582</v>
      </c>
      <c r="F1501" s="11" t="s">
        <v>6583</v>
      </c>
      <c r="G1501" s="11" t="s">
        <v>6584</v>
      </c>
      <c r="H1501" s="9" t="s">
        <v>35</v>
      </c>
      <c r="I1501" s="19" t="s">
        <v>60</v>
      </c>
      <c r="J1501" s="13" t="s">
        <v>6585</v>
      </c>
      <c r="K1501" s="77" t="s">
        <v>6586</v>
      </c>
      <c r="L1501" s="13" t="s">
        <v>6587</v>
      </c>
      <c r="M1501" s="77" t="s">
        <v>6588</v>
      </c>
      <c r="N1501" s="15" t="s">
        <v>57</v>
      </c>
      <c r="O1501" s="16" t="s">
        <v>30</v>
      </c>
      <c r="P1501" s="16" t="s">
        <v>31</v>
      </c>
    </row>
    <row r="1502" spans="1:16" ht="409.5" x14ac:dyDescent="0.2">
      <c r="A1502" s="7" t="s">
        <v>6579</v>
      </c>
      <c r="B1502" s="8" t="s">
        <v>6580</v>
      </c>
      <c r="C1502" s="9" t="s">
        <v>6581</v>
      </c>
      <c r="D1502" s="7">
        <v>2</v>
      </c>
      <c r="E1502" s="8" t="s">
        <v>6589</v>
      </c>
      <c r="F1502" s="11" t="s">
        <v>6590</v>
      </c>
      <c r="G1502" s="11" t="s">
        <v>6591</v>
      </c>
      <c r="H1502" s="9" t="s">
        <v>1392</v>
      </c>
      <c r="I1502" s="12" t="s">
        <v>23</v>
      </c>
      <c r="J1502" s="13" t="s">
        <v>6592</v>
      </c>
      <c r="K1502" s="77" t="s">
        <v>6593</v>
      </c>
      <c r="L1502" s="13" t="s">
        <v>6594</v>
      </c>
      <c r="M1502" s="77" t="s">
        <v>6595</v>
      </c>
      <c r="N1502" s="15" t="s">
        <v>57</v>
      </c>
      <c r="O1502" s="16" t="s">
        <v>30</v>
      </c>
      <c r="P1502" s="16" t="s">
        <v>31</v>
      </c>
    </row>
    <row r="1503" spans="1:16" ht="337.5" x14ac:dyDescent="0.2">
      <c r="A1503" s="7" t="s">
        <v>6579</v>
      </c>
      <c r="B1503" s="8" t="s">
        <v>6580</v>
      </c>
      <c r="C1503" s="9" t="s">
        <v>6581</v>
      </c>
      <c r="D1503" s="7">
        <v>3</v>
      </c>
      <c r="E1503" s="10" t="s">
        <v>6596</v>
      </c>
      <c r="F1503" s="11" t="s">
        <v>1839</v>
      </c>
      <c r="G1503" s="11" t="s">
        <v>6597</v>
      </c>
      <c r="H1503" s="9" t="s">
        <v>1392</v>
      </c>
      <c r="I1503" s="12" t="s">
        <v>23</v>
      </c>
      <c r="J1503" s="13" t="s">
        <v>6598</v>
      </c>
      <c r="K1503" s="77" t="s">
        <v>6599</v>
      </c>
      <c r="L1503" s="13" t="s">
        <v>6600</v>
      </c>
      <c r="M1503" s="77" t="s">
        <v>6601</v>
      </c>
      <c r="N1503" s="15" t="s">
        <v>2451</v>
      </c>
      <c r="O1503" s="16" t="s">
        <v>30</v>
      </c>
      <c r="P1503" s="16" t="s">
        <v>31</v>
      </c>
    </row>
    <row r="1504" spans="1:16" ht="348.75" x14ac:dyDescent="0.2">
      <c r="A1504" s="7" t="s">
        <v>6579</v>
      </c>
      <c r="B1504" s="8" t="s">
        <v>6580</v>
      </c>
      <c r="C1504" s="9" t="s">
        <v>6581</v>
      </c>
      <c r="D1504" s="7">
        <v>4</v>
      </c>
      <c r="E1504" s="8" t="s">
        <v>6602</v>
      </c>
      <c r="F1504" s="11" t="s">
        <v>1839</v>
      </c>
      <c r="G1504" s="11" t="s">
        <v>6603</v>
      </c>
      <c r="H1504" s="9" t="s">
        <v>1392</v>
      </c>
      <c r="I1504" s="12" t="s">
        <v>23</v>
      </c>
      <c r="J1504" s="13" t="s">
        <v>6604</v>
      </c>
      <c r="K1504" s="77" t="s">
        <v>6605</v>
      </c>
      <c r="L1504" s="13" t="s">
        <v>6600</v>
      </c>
      <c r="M1504" s="77" t="s">
        <v>6606</v>
      </c>
      <c r="N1504" s="15" t="s">
        <v>815</v>
      </c>
      <c r="O1504" s="16" t="s">
        <v>30</v>
      </c>
      <c r="P1504" s="16" t="s">
        <v>31</v>
      </c>
    </row>
    <row r="1505" spans="1:16" ht="348.75" x14ac:dyDescent="0.2">
      <c r="A1505" s="7" t="s">
        <v>6579</v>
      </c>
      <c r="B1505" s="8" t="s">
        <v>6580</v>
      </c>
      <c r="C1505" s="9" t="s">
        <v>6581</v>
      </c>
      <c r="D1505" s="7">
        <v>5</v>
      </c>
      <c r="E1505" s="8" t="s">
        <v>6607</v>
      </c>
      <c r="F1505" s="11" t="s">
        <v>1839</v>
      </c>
      <c r="G1505" s="11" t="s">
        <v>6603</v>
      </c>
      <c r="H1505" s="9" t="s">
        <v>1392</v>
      </c>
      <c r="I1505" s="12" t="s">
        <v>23</v>
      </c>
      <c r="J1505" s="13" t="s">
        <v>6608</v>
      </c>
      <c r="K1505" s="77" t="s">
        <v>6609</v>
      </c>
      <c r="L1505" s="13" t="s">
        <v>6600</v>
      </c>
      <c r="M1505" s="77" t="s">
        <v>6601</v>
      </c>
      <c r="N1505" s="15" t="s">
        <v>815</v>
      </c>
      <c r="O1505" s="16" t="s">
        <v>30</v>
      </c>
      <c r="P1505" s="16" t="s">
        <v>31</v>
      </c>
    </row>
    <row r="1506" spans="1:16" ht="393.75" x14ac:dyDescent="0.2">
      <c r="A1506" s="16" t="s">
        <v>6610</v>
      </c>
      <c r="B1506" s="10" t="s">
        <v>6611</v>
      </c>
      <c r="C1506" s="16" t="s">
        <v>6612</v>
      </c>
      <c r="D1506" s="26">
        <v>1</v>
      </c>
      <c r="E1506" s="10" t="s">
        <v>6613</v>
      </c>
      <c r="F1506" s="27" t="s">
        <v>6614</v>
      </c>
      <c r="G1506" s="27" t="s">
        <v>6615</v>
      </c>
      <c r="H1506" s="28" t="s">
        <v>35</v>
      </c>
      <c r="I1506" s="12" t="s">
        <v>23</v>
      </c>
      <c r="J1506" s="10" t="s">
        <v>6616</v>
      </c>
      <c r="K1506" s="78" t="s">
        <v>6617</v>
      </c>
      <c r="L1506" s="10" t="s">
        <v>6618</v>
      </c>
      <c r="M1506" s="78" t="s">
        <v>6619</v>
      </c>
      <c r="N1506" s="15" t="s">
        <v>93</v>
      </c>
      <c r="O1506" s="16" t="s">
        <v>30</v>
      </c>
      <c r="P1506" s="16" t="s">
        <v>429</v>
      </c>
    </row>
    <row r="1507" spans="1:16" ht="405" x14ac:dyDescent="0.2">
      <c r="A1507" s="16" t="s">
        <v>6610</v>
      </c>
      <c r="B1507" s="10" t="s">
        <v>6611</v>
      </c>
      <c r="C1507" s="16" t="s">
        <v>6612</v>
      </c>
      <c r="D1507" s="26">
        <v>2</v>
      </c>
      <c r="E1507" s="10" t="s">
        <v>6620</v>
      </c>
      <c r="F1507" s="27" t="s">
        <v>6621</v>
      </c>
      <c r="G1507" s="27"/>
      <c r="H1507" s="28" t="s">
        <v>35</v>
      </c>
      <c r="I1507" s="12" t="s">
        <v>23</v>
      </c>
      <c r="J1507" s="10" t="s">
        <v>6622</v>
      </c>
      <c r="K1507" s="78" t="s">
        <v>6623</v>
      </c>
      <c r="L1507" s="10" t="s">
        <v>6624</v>
      </c>
      <c r="M1507" s="78" t="s">
        <v>6625</v>
      </c>
      <c r="N1507" s="15" t="s">
        <v>93</v>
      </c>
      <c r="O1507" s="16" t="s">
        <v>29</v>
      </c>
      <c r="P1507" s="16" t="s">
        <v>429</v>
      </c>
    </row>
    <row r="1508" spans="1:16" ht="303.75" x14ac:dyDescent="0.2">
      <c r="A1508" s="16" t="s">
        <v>6610</v>
      </c>
      <c r="B1508" s="10" t="s">
        <v>6611</v>
      </c>
      <c r="C1508" s="16" t="s">
        <v>6612</v>
      </c>
      <c r="D1508" s="26">
        <v>3</v>
      </c>
      <c r="E1508" s="10" t="s">
        <v>6626</v>
      </c>
      <c r="F1508" s="27" t="s">
        <v>6627</v>
      </c>
      <c r="G1508" s="27"/>
      <c r="H1508" s="28" t="s">
        <v>35</v>
      </c>
      <c r="I1508" s="12" t="s">
        <v>23</v>
      </c>
      <c r="J1508" s="10" t="s">
        <v>6628</v>
      </c>
      <c r="K1508" s="78" t="s">
        <v>6629</v>
      </c>
      <c r="L1508" s="10" t="s">
        <v>6630</v>
      </c>
      <c r="M1508" s="78" t="s">
        <v>6631</v>
      </c>
      <c r="N1508" s="15" t="s">
        <v>93</v>
      </c>
      <c r="O1508" s="16" t="s">
        <v>30</v>
      </c>
      <c r="P1508" s="16" t="s">
        <v>429</v>
      </c>
    </row>
    <row r="1509" spans="1:16" ht="405" x14ac:dyDescent="0.2">
      <c r="A1509" s="16" t="s">
        <v>6610</v>
      </c>
      <c r="B1509" s="10" t="s">
        <v>6611</v>
      </c>
      <c r="C1509" s="16" t="s">
        <v>6612</v>
      </c>
      <c r="D1509" s="26">
        <v>4</v>
      </c>
      <c r="E1509" s="10" t="s">
        <v>6632</v>
      </c>
      <c r="F1509" s="27" t="s">
        <v>6621</v>
      </c>
      <c r="G1509" s="27"/>
      <c r="H1509" s="28" t="s">
        <v>35</v>
      </c>
      <c r="I1509" s="12" t="s">
        <v>23</v>
      </c>
      <c r="J1509" s="10" t="s">
        <v>6633</v>
      </c>
      <c r="K1509" s="78" t="s">
        <v>6634</v>
      </c>
      <c r="L1509" s="10" t="s">
        <v>6635</v>
      </c>
      <c r="M1509" s="78" t="s">
        <v>6636</v>
      </c>
      <c r="N1509" s="15" t="s">
        <v>93</v>
      </c>
      <c r="O1509" s="16" t="s">
        <v>30</v>
      </c>
      <c r="P1509" s="16" t="s">
        <v>429</v>
      </c>
    </row>
    <row r="1510" spans="1:16" ht="409.5" x14ac:dyDescent="0.2">
      <c r="A1510" s="16" t="s">
        <v>6610</v>
      </c>
      <c r="B1510" s="10" t="s">
        <v>6611</v>
      </c>
      <c r="C1510" s="16" t="s">
        <v>6612</v>
      </c>
      <c r="D1510" s="26">
        <v>5</v>
      </c>
      <c r="E1510" s="10" t="s">
        <v>6637</v>
      </c>
      <c r="F1510" s="27" t="s">
        <v>6621</v>
      </c>
      <c r="G1510" s="27"/>
      <c r="H1510" s="28" t="s">
        <v>35</v>
      </c>
      <c r="I1510" s="12" t="s">
        <v>23</v>
      </c>
      <c r="J1510" s="10" t="s">
        <v>6638</v>
      </c>
      <c r="K1510" s="78" t="s">
        <v>6639</v>
      </c>
      <c r="L1510" s="10" t="s">
        <v>6640</v>
      </c>
      <c r="M1510" s="78" t="s">
        <v>6641</v>
      </c>
      <c r="N1510" s="15" t="s">
        <v>93</v>
      </c>
      <c r="O1510" s="16" t="s">
        <v>30</v>
      </c>
      <c r="P1510" s="16" t="s">
        <v>429</v>
      </c>
    </row>
    <row r="1511" spans="1:16" ht="409.5" x14ac:dyDescent="0.2">
      <c r="A1511" s="16" t="s">
        <v>6610</v>
      </c>
      <c r="B1511" s="10" t="s">
        <v>6611</v>
      </c>
      <c r="C1511" s="16" t="s">
        <v>6612</v>
      </c>
      <c r="D1511" s="26">
        <v>6</v>
      </c>
      <c r="E1511" s="10" t="s">
        <v>6642</v>
      </c>
      <c r="F1511" s="27" t="s">
        <v>6621</v>
      </c>
      <c r="G1511" s="27"/>
      <c r="H1511" s="28" t="s">
        <v>35</v>
      </c>
      <c r="I1511" s="12" t="s">
        <v>23</v>
      </c>
      <c r="J1511" s="10" t="s">
        <v>6643</v>
      </c>
      <c r="K1511" s="78" t="s">
        <v>6644</v>
      </c>
      <c r="L1511" s="10" t="s">
        <v>6645</v>
      </c>
      <c r="M1511" s="78" t="s">
        <v>6646</v>
      </c>
      <c r="N1511" s="16" t="s">
        <v>6647</v>
      </c>
      <c r="O1511" s="16" t="s">
        <v>30</v>
      </c>
      <c r="P1511" s="16" t="s">
        <v>429</v>
      </c>
    </row>
    <row r="1512" spans="1:16" ht="409.5" x14ac:dyDescent="0.2">
      <c r="A1512" s="16" t="s">
        <v>6610</v>
      </c>
      <c r="B1512" s="10" t="s">
        <v>6611</v>
      </c>
      <c r="C1512" s="16" t="s">
        <v>6612</v>
      </c>
      <c r="D1512" s="26">
        <v>7</v>
      </c>
      <c r="E1512" s="10" t="s">
        <v>6648</v>
      </c>
      <c r="F1512" s="27" t="s">
        <v>6621</v>
      </c>
      <c r="G1512" s="27"/>
      <c r="H1512" s="28" t="s">
        <v>35</v>
      </c>
      <c r="I1512" s="18" t="s">
        <v>36</v>
      </c>
      <c r="J1512" s="10" t="s">
        <v>6649</v>
      </c>
      <c r="K1512" s="78" t="s">
        <v>6650</v>
      </c>
      <c r="L1512" s="10" t="s">
        <v>6651</v>
      </c>
      <c r="M1512" s="78" t="s">
        <v>6652</v>
      </c>
      <c r="N1512" s="15" t="s">
        <v>93</v>
      </c>
      <c r="O1512" s="16" t="s">
        <v>30</v>
      </c>
      <c r="P1512" s="16" t="s">
        <v>429</v>
      </c>
    </row>
    <row r="1513" spans="1:16" ht="393.75" x14ac:dyDescent="0.2">
      <c r="A1513" s="16" t="s">
        <v>6610</v>
      </c>
      <c r="B1513" s="10" t="s">
        <v>6611</v>
      </c>
      <c r="C1513" s="16" t="s">
        <v>6612</v>
      </c>
      <c r="D1513" s="26">
        <v>8</v>
      </c>
      <c r="E1513" s="10" t="s">
        <v>6653</v>
      </c>
      <c r="F1513" s="27" t="s">
        <v>6621</v>
      </c>
      <c r="G1513" s="27"/>
      <c r="H1513" s="28" t="s">
        <v>35</v>
      </c>
      <c r="I1513" s="12" t="s">
        <v>23</v>
      </c>
      <c r="J1513" s="10" t="s">
        <v>6654</v>
      </c>
      <c r="K1513" s="78" t="s">
        <v>6655</v>
      </c>
      <c r="L1513" s="10" t="s">
        <v>6656</v>
      </c>
      <c r="M1513" s="78" t="s">
        <v>6657</v>
      </c>
      <c r="N1513" s="15" t="s">
        <v>93</v>
      </c>
      <c r="O1513" s="16" t="s">
        <v>30</v>
      </c>
      <c r="P1513" s="16" t="s">
        <v>429</v>
      </c>
    </row>
    <row r="1514" spans="1:16" ht="382.5" x14ac:dyDescent="0.2">
      <c r="A1514" s="16" t="s">
        <v>6610</v>
      </c>
      <c r="B1514" s="10" t="s">
        <v>6611</v>
      </c>
      <c r="C1514" s="16" t="s">
        <v>6612</v>
      </c>
      <c r="D1514" s="26">
        <v>9</v>
      </c>
      <c r="E1514" s="10" t="s">
        <v>6658</v>
      </c>
      <c r="F1514" s="27" t="s">
        <v>4537</v>
      </c>
      <c r="G1514" s="27" t="s">
        <v>6357</v>
      </c>
      <c r="H1514" s="28" t="s">
        <v>35</v>
      </c>
      <c r="I1514" s="19" t="s">
        <v>60</v>
      </c>
      <c r="J1514" s="10" t="s">
        <v>6659</v>
      </c>
      <c r="K1514" s="78" t="s">
        <v>6660</v>
      </c>
      <c r="L1514" s="10" t="s">
        <v>6661</v>
      </c>
      <c r="M1514" s="78" t="s">
        <v>6662</v>
      </c>
      <c r="N1514" s="15" t="s">
        <v>93</v>
      </c>
      <c r="O1514" s="16" t="s">
        <v>30</v>
      </c>
      <c r="P1514" s="16" t="s">
        <v>429</v>
      </c>
    </row>
    <row r="1515" spans="1:16" ht="123.75" x14ac:dyDescent="0.2">
      <c r="A1515" s="16" t="s">
        <v>6610</v>
      </c>
      <c r="B1515" s="10" t="s">
        <v>6611</v>
      </c>
      <c r="C1515" s="16" t="s">
        <v>6612</v>
      </c>
      <c r="D1515" s="26">
        <v>10</v>
      </c>
      <c r="E1515" s="10" t="s">
        <v>6663</v>
      </c>
      <c r="F1515" s="27" t="s">
        <v>6664</v>
      </c>
      <c r="G1515" s="27"/>
      <c r="H1515" s="28" t="s">
        <v>35</v>
      </c>
      <c r="I1515" s="12" t="s">
        <v>23</v>
      </c>
      <c r="J1515" s="10" t="s">
        <v>6665</v>
      </c>
      <c r="K1515" s="78" t="s">
        <v>6666</v>
      </c>
      <c r="L1515" s="10" t="s">
        <v>6667</v>
      </c>
      <c r="M1515" s="78">
        <v>43497</v>
      </c>
      <c r="N1515" s="15" t="s">
        <v>93</v>
      </c>
      <c r="O1515" s="16" t="s">
        <v>29</v>
      </c>
      <c r="P1515" s="16" t="s">
        <v>429</v>
      </c>
    </row>
    <row r="1516" spans="1:16" ht="409.5" x14ac:dyDescent="0.2">
      <c r="A1516" s="16" t="s">
        <v>6610</v>
      </c>
      <c r="B1516" s="10" t="s">
        <v>6611</v>
      </c>
      <c r="C1516" s="16" t="s">
        <v>6612</v>
      </c>
      <c r="D1516" s="26" t="s">
        <v>6668</v>
      </c>
      <c r="E1516" s="10" t="s">
        <v>6669</v>
      </c>
      <c r="F1516" s="27" t="s">
        <v>6621</v>
      </c>
      <c r="G1516" s="27"/>
      <c r="H1516" s="28" t="s">
        <v>35</v>
      </c>
      <c r="I1516" s="12" t="s">
        <v>23</v>
      </c>
      <c r="J1516" s="10" t="s">
        <v>6670</v>
      </c>
      <c r="K1516" s="78" t="s">
        <v>6671</v>
      </c>
      <c r="L1516" s="10" t="s">
        <v>6672</v>
      </c>
      <c r="M1516" s="78" t="s">
        <v>6673</v>
      </c>
      <c r="N1516" s="15" t="s">
        <v>93</v>
      </c>
      <c r="O1516" s="16" t="s">
        <v>30</v>
      </c>
      <c r="P1516" s="16" t="s">
        <v>429</v>
      </c>
    </row>
    <row r="1517" spans="1:16" ht="146.25" x14ac:dyDescent="0.2">
      <c r="A1517" s="16" t="s">
        <v>6674</v>
      </c>
      <c r="B1517" s="10" t="s">
        <v>6675</v>
      </c>
      <c r="C1517" s="16" t="s">
        <v>6676</v>
      </c>
      <c r="D1517" s="15">
        <v>1</v>
      </c>
      <c r="E1517" s="10" t="s">
        <v>6677</v>
      </c>
      <c r="F1517" s="24" t="s">
        <v>6678</v>
      </c>
      <c r="G1517" s="24"/>
      <c r="H1517" s="16" t="s">
        <v>35</v>
      </c>
      <c r="I1517" s="12" t="s">
        <v>23</v>
      </c>
      <c r="J1517" s="10" t="s">
        <v>6679</v>
      </c>
      <c r="K1517" s="79" t="s">
        <v>6680</v>
      </c>
      <c r="L1517" s="10" t="s">
        <v>6681</v>
      </c>
      <c r="M1517" s="79" t="s">
        <v>6682</v>
      </c>
      <c r="N1517" s="15" t="s">
        <v>93</v>
      </c>
      <c r="O1517" s="16" t="s">
        <v>30</v>
      </c>
      <c r="P1517" s="16" t="s">
        <v>322</v>
      </c>
    </row>
    <row r="1518" spans="1:16" ht="303.75" x14ac:dyDescent="0.2">
      <c r="A1518" s="16" t="s">
        <v>6674</v>
      </c>
      <c r="B1518" s="10" t="s">
        <v>6675</v>
      </c>
      <c r="C1518" s="16" t="s">
        <v>6676</v>
      </c>
      <c r="D1518" s="15">
        <v>2</v>
      </c>
      <c r="E1518" s="10" t="s">
        <v>6683</v>
      </c>
      <c r="F1518" s="24" t="s">
        <v>1870</v>
      </c>
      <c r="G1518" s="24"/>
      <c r="H1518" s="16" t="s">
        <v>35</v>
      </c>
      <c r="I1518" s="12" t="s">
        <v>23</v>
      </c>
      <c r="J1518" s="21" t="s">
        <v>6684</v>
      </c>
      <c r="K1518" s="79" t="s">
        <v>6685</v>
      </c>
      <c r="L1518" s="10" t="s">
        <v>6686</v>
      </c>
      <c r="M1518" s="79" t="s">
        <v>6687</v>
      </c>
      <c r="N1518" s="15" t="s">
        <v>93</v>
      </c>
      <c r="O1518" s="16" t="s">
        <v>30</v>
      </c>
      <c r="P1518" s="16" t="s">
        <v>322</v>
      </c>
    </row>
    <row r="1519" spans="1:16" ht="281.25" x14ac:dyDescent="0.2">
      <c r="A1519" s="16" t="s">
        <v>6674</v>
      </c>
      <c r="B1519" s="10" t="s">
        <v>6675</v>
      </c>
      <c r="C1519" s="16" t="s">
        <v>6676</v>
      </c>
      <c r="D1519" s="15">
        <v>3</v>
      </c>
      <c r="E1519" s="10" t="s">
        <v>6688</v>
      </c>
      <c r="F1519" s="24" t="s">
        <v>6689</v>
      </c>
      <c r="G1519" s="24"/>
      <c r="H1519" s="16" t="s">
        <v>1392</v>
      </c>
      <c r="I1519" s="19" t="s">
        <v>60</v>
      </c>
      <c r="J1519" s="35" t="s">
        <v>6690</v>
      </c>
      <c r="K1519" s="81" t="s">
        <v>6691</v>
      </c>
      <c r="L1519" s="10" t="s">
        <v>6692</v>
      </c>
      <c r="M1519" s="79" t="s">
        <v>6693</v>
      </c>
      <c r="N1519" s="15" t="s">
        <v>182</v>
      </c>
      <c r="O1519" s="16" t="s">
        <v>30</v>
      </c>
      <c r="P1519" s="16" t="s">
        <v>322</v>
      </c>
    </row>
    <row r="1520" spans="1:16" ht="315" x14ac:dyDescent="0.2">
      <c r="A1520" s="16" t="s">
        <v>6674</v>
      </c>
      <c r="B1520" s="10" t="s">
        <v>6675</v>
      </c>
      <c r="C1520" s="16" t="s">
        <v>6676</v>
      </c>
      <c r="D1520" s="15">
        <v>4</v>
      </c>
      <c r="E1520" s="10" t="s">
        <v>6694</v>
      </c>
      <c r="F1520" s="24" t="s">
        <v>1566</v>
      </c>
      <c r="G1520" s="24"/>
      <c r="H1520" s="16" t="s">
        <v>35</v>
      </c>
      <c r="I1520" s="12" t="s">
        <v>23</v>
      </c>
      <c r="J1520" s="21" t="s">
        <v>6695</v>
      </c>
      <c r="K1520" s="79" t="s">
        <v>6696</v>
      </c>
      <c r="L1520" s="10" t="s">
        <v>6697</v>
      </c>
      <c r="M1520" s="79" t="s">
        <v>6698</v>
      </c>
      <c r="N1520" s="15" t="s">
        <v>186</v>
      </c>
      <c r="O1520" s="16" t="s">
        <v>30</v>
      </c>
      <c r="P1520" s="16" t="s">
        <v>322</v>
      </c>
    </row>
    <row r="1521" spans="1:16" ht="393.75" x14ac:dyDescent="0.2">
      <c r="A1521" s="16" t="s">
        <v>6674</v>
      </c>
      <c r="B1521" s="10" t="s">
        <v>6675</v>
      </c>
      <c r="C1521" s="16" t="s">
        <v>6676</v>
      </c>
      <c r="D1521" s="15">
        <v>5</v>
      </c>
      <c r="E1521" s="10" t="s">
        <v>6699</v>
      </c>
      <c r="F1521" s="24" t="s">
        <v>1566</v>
      </c>
      <c r="G1521" s="24"/>
      <c r="H1521" s="16" t="s">
        <v>35</v>
      </c>
      <c r="I1521" s="19" t="s">
        <v>60</v>
      </c>
      <c r="J1521" s="21" t="s">
        <v>6700</v>
      </c>
      <c r="K1521" s="79" t="s">
        <v>6701</v>
      </c>
      <c r="L1521" s="10" t="s">
        <v>6702</v>
      </c>
      <c r="M1521" s="79" t="s">
        <v>6703</v>
      </c>
      <c r="N1521" s="15" t="s">
        <v>93</v>
      </c>
      <c r="O1521" s="16" t="s">
        <v>29</v>
      </c>
      <c r="P1521" s="16" t="s">
        <v>322</v>
      </c>
    </row>
    <row r="1522" spans="1:16" ht="409.5" x14ac:dyDescent="0.2">
      <c r="A1522" s="16" t="s">
        <v>6674</v>
      </c>
      <c r="B1522" s="10" t="s">
        <v>6675</v>
      </c>
      <c r="C1522" s="16" t="s">
        <v>6676</v>
      </c>
      <c r="D1522" s="15" t="s">
        <v>3967</v>
      </c>
      <c r="E1522" s="10" t="s">
        <v>6704</v>
      </c>
      <c r="F1522" s="24" t="s">
        <v>6335</v>
      </c>
      <c r="G1522" s="24" t="s">
        <v>592</v>
      </c>
      <c r="H1522" s="16" t="s">
        <v>35</v>
      </c>
      <c r="I1522" s="19" t="s">
        <v>60</v>
      </c>
      <c r="J1522" s="21" t="s">
        <v>6705</v>
      </c>
      <c r="K1522" s="79" t="s">
        <v>6706</v>
      </c>
      <c r="L1522" s="10" t="s">
        <v>6707</v>
      </c>
      <c r="M1522" s="79" t="s">
        <v>6708</v>
      </c>
      <c r="N1522" s="15" t="s">
        <v>93</v>
      </c>
      <c r="O1522" s="16" t="s">
        <v>30</v>
      </c>
      <c r="P1522" s="16" t="s">
        <v>322</v>
      </c>
    </row>
    <row r="1523" spans="1:16" ht="409.5" x14ac:dyDescent="0.2">
      <c r="A1523" s="16" t="s">
        <v>6674</v>
      </c>
      <c r="B1523" s="10" t="s">
        <v>6675</v>
      </c>
      <c r="C1523" s="16" t="s">
        <v>6676</v>
      </c>
      <c r="D1523" s="15" t="s">
        <v>3974</v>
      </c>
      <c r="E1523" s="10" t="s">
        <v>6709</v>
      </c>
      <c r="F1523" s="24" t="s">
        <v>6710</v>
      </c>
      <c r="G1523" s="24" t="s">
        <v>6711</v>
      </c>
      <c r="H1523" s="16" t="s">
        <v>35</v>
      </c>
      <c r="I1523" s="19" t="s">
        <v>60</v>
      </c>
      <c r="J1523" s="21" t="s">
        <v>6712</v>
      </c>
      <c r="K1523" s="79" t="s">
        <v>6713</v>
      </c>
      <c r="L1523" s="10" t="s">
        <v>6714</v>
      </c>
      <c r="M1523" s="79" t="s">
        <v>6715</v>
      </c>
      <c r="N1523" s="15" t="s">
        <v>93</v>
      </c>
      <c r="O1523" s="16" t="s">
        <v>29</v>
      </c>
      <c r="P1523" s="16" t="s">
        <v>322</v>
      </c>
    </row>
    <row r="1524" spans="1:16" ht="409.5" x14ac:dyDescent="0.2">
      <c r="A1524" s="16" t="s">
        <v>6674</v>
      </c>
      <c r="B1524" s="10" t="s">
        <v>6675</v>
      </c>
      <c r="C1524" s="16" t="s">
        <v>6676</v>
      </c>
      <c r="D1524" s="15" t="s">
        <v>3747</v>
      </c>
      <c r="E1524" s="10" t="s">
        <v>15331</v>
      </c>
      <c r="F1524" s="24" t="s">
        <v>6716</v>
      </c>
      <c r="G1524" s="24"/>
      <c r="H1524" s="16" t="s">
        <v>35</v>
      </c>
      <c r="I1524" s="12" t="s">
        <v>23</v>
      </c>
      <c r="J1524" s="21" t="s">
        <v>6717</v>
      </c>
      <c r="K1524" s="79" t="s">
        <v>6718</v>
      </c>
      <c r="L1524" s="10" t="s">
        <v>6719</v>
      </c>
      <c r="M1524" s="79" t="s">
        <v>6720</v>
      </c>
      <c r="N1524" s="15" t="s">
        <v>93</v>
      </c>
      <c r="O1524" s="16" t="s">
        <v>30</v>
      </c>
      <c r="P1524" s="16" t="s">
        <v>322</v>
      </c>
    </row>
    <row r="1525" spans="1:16" ht="281.25" x14ac:dyDescent="0.2">
      <c r="A1525" s="16" t="s">
        <v>6674</v>
      </c>
      <c r="B1525" s="10" t="s">
        <v>6675</v>
      </c>
      <c r="C1525" s="16" t="s">
        <v>6676</v>
      </c>
      <c r="D1525" s="15" t="s">
        <v>2610</v>
      </c>
      <c r="E1525" s="10" t="s">
        <v>6721</v>
      </c>
      <c r="F1525" s="24" t="s">
        <v>1870</v>
      </c>
      <c r="G1525" s="24"/>
      <c r="H1525" s="16" t="s">
        <v>35</v>
      </c>
      <c r="I1525" s="12" t="s">
        <v>23</v>
      </c>
      <c r="J1525" s="21" t="s">
        <v>6722</v>
      </c>
      <c r="K1525" s="79" t="s">
        <v>6723</v>
      </c>
      <c r="L1525" s="10" t="s">
        <v>6724</v>
      </c>
      <c r="M1525" s="79" t="s">
        <v>6725</v>
      </c>
      <c r="N1525" s="15" t="s">
        <v>93</v>
      </c>
      <c r="O1525" s="16" t="s">
        <v>29</v>
      </c>
      <c r="P1525" s="16" t="s">
        <v>322</v>
      </c>
    </row>
    <row r="1526" spans="1:16" ht="409.5" x14ac:dyDescent="0.2">
      <c r="A1526" s="16" t="s">
        <v>6674</v>
      </c>
      <c r="B1526" s="10" t="s">
        <v>6675</v>
      </c>
      <c r="C1526" s="16" t="s">
        <v>6676</v>
      </c>
      <c r="D1526" s="15" t="s">
        <v>2759</v>
      </c>
      <c r="E1526" s="10" t="s">
        <v>6726</v>
      </c>
      <c r="F1526" s="24" t="s">
        <v>6727</v>
      </c>
      <c r="G1526" s="24"/>
      <c r="H1526" s="16" t="s">
        <v>35</v>
      </c>
      <c r="I1526" s="12" t="s">
        <v>23</v>
      </c>
      <c r="J1526" s="21" t="s">
        <v>6728</v>
      </c>
      <c r="K1526" s="79" t="s">
        <v>6729</v>
      </c>
      <c r="L1526" s="10" t="s">
        <v>6730</v>
      </c>
      <c r="M1526" s="79" t="s">
        <v>6731</v>
      </c>
      <c r="N1526" s="15" t="s">
        <v>93</v>
      </c>
      <c r="O1526" s="16" t="s">
        <v>30</v>
      </c>
      <c r="P1526" s="16" t="s">
        <v>322</v>
      </c>
    </row>
    <row r="1527" spans="1:16" ht="348.75" x14ac:dyDescent="0.2">
      <c r="A1527" s="16" t="s">
        <v>6674</v>
      </c>
      <c r="B1527" s="10" t="s">
        <v>6675</v>
      </c>
      <c r="C1527" s="16" t="s">
        <v>6676</v>
      </c>
      <c r="D1527" s="15" t="s">
        <v>6061</v>
      </c>
      <c r="E1527" s="10" t="s">
        <v>6732</v>
      </c>
      <c r="F1527" s="24" t="s">
        <v>6733</v>
      </c>
      <c r="G1527" s="24" t="s">
        <v>6734</v>
      </c>
      <c r="H1527" s="16" t="s">
        <v>35</v>
      </c>
      <c r="I1527" s="12" t="s">
        <v>23</v>
      </c>
      <c r="J1527" s="21" t="s">
        <v>6735</v>
      </c>
      <c r="K1527" s="79" t="s">
        <v>6736</v>
      </c>
      <c r="L1527" s="10" t="s">
        <v>6737</v>
      </c>
      <c r="M1527" s="79" t="s">
        <v>6738</v>
      </c>
      <c r="N1527" s="15" t="s">
        <v>93</v>
      </c>
      <c r="O1527" s="16" t="s">
        <v>30</v>
      </c>
      <c r="P1527" s="16" t="s">
        <v>322</v>
      </c>
    </row>
    <row r="1528" spans="1:16" ht="247.5" x14ac:dyDescent="0.2">
      <c r="A1528" s="16" t="s">
        <v>6674</v>
      </c>
      <c r="B1528" s="10" t="s">
        <v>6675</v>
      </c>
      <c r="C1528" s="16" t="s">
        <v>6676</v>
      </c>
      <c r="D1528" s="15" t="s">
        <v>6739</v>
      </c>
      <c r="E1528" s="10" t="s">
        <v>6740</v>
      </c>
      <c r="F1528" s="24" t="s">
        <v>6741</v>
      </c>
      <c r="G1528" s="24"/>
      <c r="H1528" s="16" t="s">
        <v>3003</v>
      </c>
      <c r="I1528" s="12" t="s">
        <v>23</v>
      </c>
      <c r="J1528" s="21" t="s">
        <v>6742</v>
      </c>
      <c r="K1528" s="79" t="s">
        <v>6743</v>
      </c>
      <c r="L1528" s="10" t="s">
        <v>6744</v>
      </c>
      <c r="M1528" s="79" t="s">
        <v>6745</v>
      </c>
      <c r="N1528" s="15" t="s">
        <v>93</v>
      </c>
      <c r="O1528" s="16" t="s">
        <v>30</v>
      </c>
      <c r="P1528" s="16" t="s">
        <v>322</v>
      </c>
    </row>
    <row r="1529" spans="1:16" ht="303.75" x14ac:dyDescent="0.2">
      <c r="A1529" s="16" t="s">
        <v>6674</v>
      </c>
      <c r="B1529" s="10" t="s">
        <v>6675</v>
      </c>
      <c r="C1529" s="16" t="s">
        <v>6676</v>
      </c>
      <c r="D1529" s="15" t="s">
        <v>2775</v>
      </c>
      <c r="E1529" s="10" t="s">
        <v>6746</v>
      </c>
      <c r="F1529" s="24" t="s">
        <v>6747</v>
      </c>
      <c r="G1529" s="24"/>
      <c r="H1529" s="16" t="s">
        <v>35</v>
      </c>
      <c r="I1529" s="12" t="s">
        <v>23</v>
      </c>
      <c r="J1529" s="21" t="s">
        <v>6748</v>
      </c>
      <c r="K1529" s="79" t="s">
        <v>6749</v>
      </c>
      <c r="L1529" s="10" t="s">
        <v>6750</v>
      </c>
      <c r="M1529" s="79" t="s">
        <v>6751</v>
      </c>
      <c r="N1529" s="15" t="s">
        <v>93</v>
      </c>
      <c r="O1529" s="16" t="s">
        <v>30</v>
      </c>
      <c r="P1529" s="16" t="s">
        <v>322</v>
      </c>
    </row>
    <row r="1530" spans="1:16" ht="303.75" x14ac:dyDescent="0.2">
      <c r="A1530" s="16" t="s">
        <v>6674</v>
      </c>
      <c r="B1530" s="10" t="s">
        <v>6675</v>
      </c>
      <c r="C1530" s="16" t="s">
        <v>6676</v>
      </c>
      <c r="D1530" s="15" t="s">
        <v>6752</v>
      </c>
      <c r="E1530" s="10" t="s">
        <v>6753</v>
      </c>
      <c r="F1530" s="24" t="s">
        <v>6754</v>
      </c>
      <c r="G1530" s="24"/>
      <c r="H1530" s="16" t="s">
        <v>35</v>
      </c>
      <c r="I1530" s="12" t="s">
        <v>23</v>
      </c>
      <c r="J1530" s="21" t="s">
        <v>6755</v>
      </c>
      <c r="K1530" s="79" t="s">
        <v>6756</v>
      </c>
      <c r="L1530" s="10" t="s">
        <v>6757</v>
      </c>
      <c r="M1530" s="79" t="s">
        <v>6758</v>
      </c>
      <c r="N1530" s="15" t="s">
        <v>93</v>
      </c>
      <c r="O1530" s="16" t="s">
        <v>30</v>
      </c>
      <c r="P1530" s="16" t="s">
        <v>322</v>
      </c>
    </row>
    <row r="1531" spans="1:16" ht="315" x14ac:dyDescent="0.2">
      <c r="A1531" s="16" t="s">
        <v>6674</v>
      </c>
      <c r="B1531" s="10" t="s">
        <v>6675</v>
      </c>
      <c r="C1531" s="16" t="s">
        <v>6676</v>
      </c>
      <c r="D1531" s="15" t="s">
        <v>6759</v>
      </c>
      <c r="E1531" s="10" t="s">
        <v>6760</v>
      </c>
      <c r="F1531" s="24" t="s">
        <v>6761</v>
      </c>
      <c r="G1531" s="24" t="s">
        <v>592</v>
      </c>
      <c r="H1531" s="16" t="s">
        <v>35</v>
      </c>
      <c r="I1531" s="18" t="s">
        <v>36</v>
      </c>
      <c r="J1531" s="21" t="s">
        <v>6762</v>
      </c>
      <c r="K1531" s="79" t="s">
        <v>6763</v>
      </c>
      <c r="L1531" s="10" t="s">
        <v>6764</v>
      </c>
      <c r="M1531" s="79" t="s">
        <v>6765</v>
      </c>
      <c r="N1531" s="15" t="s">
        <v>93</v>
      </c>
      <c r="O1531" s="16" t="s">
        <v>30</v>
      </c>
      <c r="P1531" s="16" t="s">
        <v>322</v>
      </c>
    </row>
    <row r="1532" spans="1:16" ht="326.25" x14ac:dyDescent="0.2">
      <c r="A1532" s="16" t="s">
        <v>6674</v>
      </c>
      <c r="B1532" s="10" t="s">
        <v>6675</v>
      </c>
      <c r="C1532" s="16" t="s">
        <v>6676</v>
      </c>
      <c r="D1532" s="15" t="s">
        <v>6766</v>
      </c>
      <c r="E1532" s="10" t="s">
        <v>6767</v>
      </c>
      <c r="F1532" s="24" t="s">
        <v>6768</v>
      </c>
      <c r="G1532" s="24" t="s">
        <v>592</v>
      </c>
      <c r="H1532" s="16" t="s">
        <v>35</v>
      </c>
      <c r="I1532" s="12" t="s">
        <v>23</v>
      </c>
      <c r="J1532" s="21" t="s">
        <v>6769</v>
      </c>
      <c r="K1532" s="79" t="s">
        <v>6770</v>
      </c>
      <c r="L1532" s="10" t="s">
        <v>6771</v>
      </c>
      <c r="M1532" s="79" t="s">
        <v>6772</v>
      </c>
      <c r="N1532" s="15" t="s">
        <v>93</v>
      </c>
      <c r="O1532" s="16" t="s">
        <v>30</v>
      </c>
      <c r="P1532" s="16" t="s">
        <v>322</v>
      </c>
    </row>
    <row r="1533" spans="1:16" ht="409.5" x14ac:dyDescent="0.2">
      <c r="A1533" s="16" t="s">
        <v>6674</v>
      </c>
      <c r="B1533" s="10" t="s">
        <v>6675</v>
      </c>
      <c r="C1533" s="16" t="s">
        <v>6676</v>
      </c>
      <c r="D1533" s="15" t="s">
        <v>2487</v>
      </c>
      <c r="E1533" s="10" t="s">
        <v>6773</v>
      </c>
      <c r="F1533" s="24" t="s">
        <v>6774</v>
      </c>
      <c r="G1533" s="24"/>
      <c r="H1533" s="16" t="s">
        <v>35</v>
      </c>
      <c r="I1533" s="12" t="s">
        <v>23</v>
      </c>
      <c r="J1533" s="21" t="s">
        <v>6775</v>
      </c>
      <c r="K1533" s="79" t="s">
        <v>6776</v>
      </c>
      <c r="L1533" s="10" t="s">
        <v>6777</v>
      </c>
      <c r="M1533" s="79" t="s">
        <v>6778</v>
      </c>
      <c r="N1533" s="15" t="s">
        <v>93</v>
      </c>
      <c r="O1533" s="16" t="s">
        <v>30</v>
      </c>
      <c r="P1533" s="16" t="s">
        <v>322</v>
      </c>
    </row>
    <row r="1534" spans="1:16" ht="292.5" x14ac:dyDescent="0.2">
      <c r="A1534" s="7" t="s">
        <v>6779</v>
      </c>
      <c r="B1534" s="8" t="s">
        <v>6780</v>
      </c>
      <c r="C1534" s="9" t="s">
        <v>6781</v>
      </c>
      <c r="D1534" s="7">
        <v>1</v>
      </c>
      <c r="E1534" s="8" t="s">
        <v>6782</v>
      </c>
      <c r="F1534" s="11" t="s">
        <v>6689</v>
      </c>
      <c r="G1534" s="11"/>
      <c r="H1534" s="9" t="s">
        <v>1392</v>
      </c>
      <c r="I1534" s="12" t="s">
        <v>23</v>
      </c>
      <c r="J1534" s="13" t="s">
        <v>6783</v>
      </c>
      <c r="K1534" s="77" t="s">
        <v>6784</v>
      </c>
      <c r="L1534" s="13" t="s">
        <v>6785</v>
      </c>
      <c r="M1534" s="77" t="s">
        <v>6786</v>
      </c>
      <c r="N1534" s="15" t="s">
        <v>41</v>
      </c>
      <c r="O1534" s="16" t="s">
        <v>29</v>
      </c>
      <c r="P1534" s="16" t="s">
        <v>31</v>
      </c>
    </row>
    <row r="1535" spans="1:16" ht="303.75" x14ac:dyDescent="0.2">
      <c r="A1535" s="7" t="s">
        <v>6779</v>
      </c>
      <c r="B1535" s="8" t="s">
        <v>6780</v>
      </c>
      <c r="C1535" s="9" t="s">
        <v>6781</v>
      </c>
      <c r="D1535" s="7">
        <v>2</v>
      </c>
      <c r="E1535" s="8" t="s">
        <v>6787</v>
      </c>
      <c r="F1535" s="11" t="s">
        <v>6689</v>
      </c>
      <c r="G1535" s="11"/>
      <c r="H1535" s="9" t="s">
        <v>1392</v>
      </c>
      <c r="I1535" s="12" t="s">
        <v>23</v>
      </c>
      <c r="J1535" s="13" t="s">
        <v>6788</v>
      </c>
      <c r="K1535" s="77" t="s">
        <v>6789</v>
      </c>
      <c r="L1535" s="13" t="s">
        <v>6790</v>
      </c>
      <c r="M1535" s="77" t="s">
        <v>6791</v>
      </c>
      <c r="N1535" s="15" t="s">
        <v>1009</v>
      </c>
      <c r="O1535" s="16" t="s">
        <v>30</v>
      </c>
      <c r="P1535" s="16" t="s">
        <v>31</v>
      </c>
    </row>
    <row r="1536" spans="1:16" ht="281.25" x14ac:dyDescent="0.2">
      <c r="A1536" s="7" t="s">
        <v>6779</v>
      </c>
      <c r="B1536" s="8" t="s">
        <v>6780</v>
      </c>
      <c r="C1536" s="9" t="s">
        <v>6781</v>
      </c>
      <c r="D1536" s="7">
        <v>3</v>
      </c>
      <c r="E1536" s="8" t="s">
        <v>6792</v>
      </c>
      <c r="F1536" s="11" t="s">
        <v>6689</v>
      </c>
      <c r="G1536" s="11"/>
      <c r="H1536" s="9" t="s">
        <v>1392</v>
      </c>
      <c r="I1536" s="12" t="s">
        <v>23</v>
      </c>
      <c r="J1536" s="13" t="s">
        <v>6793</v>
      </c>
      <c r="K1536" s="77" t="s">
        <v>6794</v>
      </c>
      <c r="L1536" s="13" t="s">
        <v>6795</v>
      </c>
      <c r="M1536" s="77" t="s">
        <v>6796</v>
      </c>
      <c r="N1536" s="15" t="s">
        <v>41</v>
      </c>
      <c r="O1536" s="16" t="s">
        <v>29</v>
      </c>
      <c r="P1536" s="16" t="s">
        <v>31</v>
      </c>
    </row>
    <row r="1537" spans="1:16" ht="371.25" x14ac:dyDescent="0.2">
      <c r="A1537" s="54" t="s">
        <v>6797</v>
      </c>
      <c r="B1537" s="55" t="s">
        <v>6798</v>
      </c>
      <c r="C1537" s="54" t="s">
        <v>6799</v>
      </c>
      <c r="D1537" s="56">
        <v>1</v>
      </c>
      <c r="E1537" s="55" t="s">
        <v>6800</v>
      </c>
      <c r="F1537" s="57" t="s">
        <v>6801</v>
      </c>
      <c r="G1537" s="57" t="s">
        <v>6802</v>
      </c>
      <c r="H1537" s="54" t="s">
        <v>35</v>
      </c>
      <c r="I1537" s="12" t="s">
        <v>23</v>
      </c>
      <c r="J1537" s="58" t="s">
        <v>6803</v>
      </c>
      <c r="K1537" s="85" t="s">
        <v>6804</v>
      </c>
      <c r="L1537" s="58" t="s">
        <v>6805</v>
      </c>
      <c r="M1537" s="85" t="s">
        <v>6806</v>
      </c>
      <c r="N1537" s="59" t="s">
        <v>93</v>
      </c>
      <c r="O1537" s="60" t="s">
        <v>30</v>
      </c>
      <c r="P1537" s="16" t="s">
        <v>80</v>
      </c>
    </row>
    <row r="1538" spans="1:16" ht="247.5" x14ac:dyDescent="0.2">
      <c r="A1538" s="54" t="s">
        <v>6797</v>
      </c>
      <c r="B1538" s="55" t="s">
        <v>6798</v>
      </c>
      <c r="C1538" s="54" t="s">
        <v>6799</v>
      </c>
      <c r="D1538" s="56">
        <v>2</v>
      </c>
      <c r="E1538" s="55" t="s">
        <v>6807</v>
      </c>
      <c r="F1538" s="57" t="s">
        <v>2216</v>
      </c>
      <c r="G1538" s="57"/>
      <c r="H1538" s="54" t="s">
        <v>35</v>
      </c>
      <c r="I1538" s="12" t="s">
        <v>23</v>
      </c>
      <c r="J1538" s="58" t="s">
        <v>6808</v>
      </c>
      <c r="K1538" s="85" t="s">
        <v>6809</v>
      </c>
      <c r="L1538" s="58" t="s">
        <v>6810</v>
      </c>
      <c r="M1538" s="85" t="s">
        <v>6811</v>
      </c>
      <c r="N1538" s="59" t="s">
        <v>93</v>
      </c>
      <c r="O1538" s="60" t="s">
        <v>30</v>
      </c>
      <c r="P1538" s="16" t="s">
        <v>80</v>
      </c>
    </row>
    <row r="1539" spans="1:16" ht="247.5" x14ac:dyDescent="0.2">
      <c r="A1539" s="54" t="s">
        <v>6797</v>
      </c>
      <c r="B1539" s="55" t="s">
        <v>6798</v>
      </c>
      <c r="C1539" s="54" t="s">
        <v>6799</v>
      </c>
      <c r="D1539" s="56">
        <v>3</v>
      </c>
      <c r="E1539" s="55" t="s">
        <v>6812</v>
      </c>
      <c r="F1539" s="57" t="s">
        <v>2216</v>
      </c>
      <c r="G1539" s="57"/>
      <c r="H1539" s="54" t="s">
        <v>35</v>
      </c>
      <c r="I1539" s="12" t="s">
        <v>23</v>
      </c>
      <c r="J1539" s="58" t="s">
        <v>6808</v>
      </c>
      <c r="K1539" s="85" t="s">
        <v>6809</v>
      </c>
      <c r="L1539" s="58" t="s">
        <v>6813</v>
      </c>
      <c r="M1539" s="85" t="s">
        <v>6814</v>
      </c>
      <c r="N1539" s="59" t="s">
        <v>93</v>
      </c>
      <c r="O1539" s="60" t="s">
        <v>30</v>
      </c>
      <c r="P1539" s="16" t="s">
        <v>80</v>
      </c>
    </row>
    <row r="1540" spans="1:16" ht="360" x14ac:dyDescent="0.2">
      <c r="A1540" s="54" t="s">
        <v>6797</v>
      </c>
      <c r="B1540" s="55" t="s">
        <v>6798</v>
      </c>
      <c r="C1540" s="54" t="s">
        <v>6799</v>
      </c>
      <c r="D1540" s="56">
        <v>4</v>
      </c>
      <c r="E1540" s="55" t="s">
        <v>6815</v>
      </c>
      <c r="F1540" s="57" t="s">
        <v>4232</v>
      </c>
      <c r="G1540" s="57"/>
      <c r="H1540" s="54" t="s">
        <v>35</v>
      </c>
      <c r="I1540" s="12" t="s">
        <v>23</v>
      </c>
      <c r="J1540" s="58" t="s">
        <v>6816</v>
      </c>
      <c r="K1540" s="85" t="s">
        <v>6817</v>
      </c>
      <c r="L1540" s="58" t="s">
        <v>6818</v>
      </c>
      <c r="M1540" s="85" t="s">
        <v>6819</v>
      </c>
      <c r="N1540" s="59" t="s">
        <v>93</v>
      </c>
      <c r="O1540" s="60" t="s">
        <v>30</v>
      </c>
      <c r="P1540" s="16" t="s">
        <v>80</v>
      </c>
    </row>
    <row r="1541" spans="1:16" ht="371.25" x14ac:dyDescent="0.2">
      <c r="A1541" s="54" t="s">
        <v>6797</v>
      </c>
      <c r="B1541" s="55" t="s">
        <v>6798</v>
      </c>
      <c r="C1541" s="54" t="s">
        <v>6799</v>
      </c>
      <c r="D1541" s="56">
        <v>5</v>
      </c>
      <c r="E1541" s="55" t="s">
        <v>6820</v>
      </c>
      <c r="F1541" s="57" t="s">
        <v>1835</v>
      </c>
      <c r="G1541" s="57"/>
      <c r="H1541" s="54" t="s">
        <v>35</v>
      </c>
      <c r="I1541" s="19" t="s">
        <v>60</v>
      </c>
      <c r="J1541" s="37" t="s">
        <v>6821</v>
      </c>
      <c r="K1541" s="86" t="s">
        <v>6822</v>
      </c>
      <c r="L1541" s="58" t="s">
        <v>6823</v>
      </c>
      <c r="M1541" s="85" t="s">
        <v>6824</v>
      </c>
      <c r="N1541" s="59" t="s">
        <v>93</v>
      </c>
      <c r="O1541" s="60" t="s">
        <v>30</v>
      </c>
      <c r="P1541" s="16" t="s">
        <v>80</v>
      </c>
    </row>
    <row r="1542" spans="1:16" ht="371.25" x14ac:dyDescent="0.2">
      <c r="A1542" s="54" t="s">
        <v>6797</v>
      </c>
      <c r="B1542" s="55" t="s">
        <v>6798</v>
      </c>
      <c r="C1542" s="54" t="s">
        <v>6799</v>
      </c>
      <c r="D1542" s="56">
        <v>6</v>
      </c>
      <c r="E1542" s="55" t="s">
        <v>6825</v>
      </c>
      <c r="F1542" s="57" t="s">
        <v>1835</v>
      </c>
      <c r="G1542" s="57"/>
      <c r="H1542" s="54" t="s">
        <v>35</v>
      </c>
      <c r="I1542" s="12" t="s">
        <v>23</v>
      </c>
      <c r="J1542" s="58" t="s">
        <v>6826</v>
      </c>
      <c r="K1542" s="85" t="s">
        <v>6827</v>
      </c>
      <c r="L1542" s="58" t="s">
        <v>6828</v>
      </c>
      <c r="M1542" s="85" t="s">
        <v>6829</v>
      </c>
      <c r="N1542" s="59" t="s">
        <v>93</v>
      </c>
      <c r="O1542" s="60" t="s">
        <v>30</v>
      </c>
      <c r="P1542" s="16" t="s">
        <v>80</v>
      </c>
    </row>
    <row r="1543" spans="1:16" ht="393.75" x14ac:dyDescent="0.2">
      <c r="A1543" s="54" t="s">
        <v>6797</v>
      </c>
      <c r="B1543" s="55" t="s">
        <v>6798</v>
      </c>
      <c r="C1543" s="54" t="s">
        <v>6799</v>
      </c>
      <c r="D1543" s="56">
        <v>7</v>
      </c>
      <c r="E1543" s="55" t="s">
        <v>6830</v>
      </c>
      <c r="F1543" s="57" t="s">
        <v>1835</v>
      </c>
      <c r="G1543" s="57"/>
      <c r="H1543" s="54" t="s">
        <v>35</v>
      </c>
      <c r="I1543" s="12" t="s">
        <v>23</v>
      </c>
      <c r="J1543" s="58" t="s">
        <v>6831</v>
      </c>
      <c r="K1543" s="85" t="s">
        <v>6832</v>
      </c>
      <c r="L1543" s="58" t="s">
        <v>6833</v>
      </c>
      <c r="M1543" s="85" t="s">
        <v>6834</v>
      </c>
      <c r="N1543" s="59" t="s">
        <v>93</v>
      </c>
      <c r="O1543" s="60" t="s">
        <v>30</v>
      </c>
      <c r="P1543" s="16" t="s">
        <v>80</v>
      </c>
    </row>
    <row r="1544" spans="1:16" ht="393.75" x14ac:dyDescent="0.2">
      <c r="A1544" s="54" t="s">
        <v>6797</v>
      </c>
      <c r="B1544" s="55" t="s">
        <v>6798</v>
      </c>
      <c r="C1544" s="54" t="s">
        <v>6799</v>
      </c>
      <c r="D1544" s="56">
        <v>8</v>
      </c>
      <c r="E1544" s="55" t="s">
        <v>6835</v>
      </c>
      <c r="F1544" s="57" t="s">
        <v>1835</v>
      </c>
      <c r="G1544" s="57"/>
      <c r="H1544" s="54" t="s">
        <v>35</v>
      </c>
      <c r="I1544" s="12" t="s">
        <v>23</v>
      </c>
      <c r="J1544" s="37" t="s">
        <v>6831</v>
      </c>
      <c r="K1544" s="86" t="s">
        <v>6836</v>
      </c>
      <c r="L1544" s="58" t="s">
        <v>6837</v>
      </c>
      <c r="M1544" s="85" t="s">
        <v>6838</v>
      </c>
      <c r="N1544" s="59" t="s">
        <v>93</v>
      </c>
      <c r="O1544" s="60" t="s">
        <v>30</v>
      </c>
      <c r="P1544" s="16" t="s">
        <v>80</v>
      </c>
    </row>
    <row r="1545" spans="1:16" ht="409.5" x14ac:dyDescent="0.2">
      <c r="A1545" s="16" t="s">
        <v>6839</v>
      </c>
      <c r="B1545" s="10" t="s">
        <v>6840</v>
      </c>
      <c r="C1545" s="16" t="s">
        <v>6841</v>
      </c>
      <c r="D1545" s="26">
        <v>1</v>
      </c>
      <c r="E1545" s="10" t="s">
        <v>6842</v>
      </c>
      <c r="F1545" s="27" t="s">
        <v>4433</v>
      </c>
      <c r="G1545" s="27" t="s">
        <v>863</v>
      </c>
      <c r="H1545" s="28" t="s">
        <v>35</v>
      </c>
      <c r="I1545" s="12" t="s">
        <v>23</v>
      </c>
      <c r="J1545" s="10" t="s">
        <v>6843</v>
      </c>
      <c r="K1545" s="78" t="s">
        <v>6844</v>
      </c>
      <c r="L1545" s="10" t="s">
        <v>6845</v>
      </c>
      <c r="M1545" s="78" t="s">
        <v>6846</v>
      </c>
      <c r="N1545" s="15" t="s">
        <v>351</v>
      </c>
      <c r="O1545" s="16" t="s">
        <v>30</v>
      </c>
      <c r="P1545" s="16" t="s">
        <v>429</v>
      </c>
    </row>
    <row r="1546" spans="1:16" ht="409.5" x14ac:dyDescent="0.2">
      <c r="A1546" s="16" t="s">
        <v>6839</v>
      </c>
      <c r="B1546" s="10" t="s">
        <v>6840</v>
      </c>
      <c r="C1546" s="16" t="s">
        <v>6841</v>
      </c>
      <c r="D1546" s="26">
        <v>2</v>
      </c>
      <c r="E1546" s="10" t="s">
        <v>6847</v>
      </c>
      <c r="F1546" s="27" t="s">
        <v>6848</v>
      </c>
      <c r="G1546" s="27"/>
      <c r="H1546" s="28" t="s">
        <v>35</v>
      </c>
      <c r="I1546" s="12" t="s">
        <v>23</v>
      </c>
      <c r="J1546" s="10" t="s">
        <v>6849</v>
      </c>
      <c r="K1546" s="78" t="s">
        <v>6850</v>
      </c>
      <c r="L1546" s="10" t="s">
        <v>6851</v>
      </c>
      <c r="M1546" s="78" t="s">
        <v>6852</v>
      </c>
      <c r="N1546" s="15" t="s">
        <v>186</v>
      </c>
      <c r="O1546" s="16" t="s">
        <v>30</v>
      </c>
      <c r="P1546" s="16" t="s">
        <v>429</v>
      </c>
    </row>
    <row r="1547" spans="1:16" ht="337.5" x14ac:dyDescent="0.2">
      <c r="A1547" s="16" t="s">
        <v>6839</v>
      </c>
      <c r="B1547" s="10" t="s">
        <v>6840</v>
      </c>
      <c r="C1547" s="16" t="s">
        <v>6841</v>
      </c>
      <c r="D1547" s="26">
        <v>3</v>
      </c>
      <c r="E1547" s="10" t="s">
        <v>6853</v>
      </c>
      <c r="F1547" s="27" t="s">
        <v>852</v>
      </c>
      <c r="G1547" s="27" t="s">
        <v>6854</v>
      </c>
      <c r="H1547" s="28" t="s">
        <v>35</v>
      </c>
      <c r="I1547" s="12" t="s">
        <v>23</v>
      </c>
      <c r="J1547" s="10" t="s">
        <v>6855</v>
      </c>
      <c r="K1547" s="78" t="s">
        <v>6856</v>
      </c>
      <c r="L1547" s="10" t="s">
        <v>6857</v>
      </c>
      <c r="M1547" s="78" t="s">
        <v>6858</v>
      </c>
      <c r="N1547" s="15" t="s">
        <v>93</v>
      </c>
      <c r="O1547" s="16" t="s">
        <v>29</v>
      </c>
      <c r="P1547" s="16" t="s">
        <v>429</v>
      </c>
    </row>
    <row r="1548" spans="1:16" ht="409.5" x14ac:dyDescent="0.2">
      <c r="A1548" s="16" t="s">
        <v>6839</v>
      </c>
      <c r="B1548" s="10" t="s">
        <v>6840</v>
      </c>
      <c r="C1548" s="16" t="s">
        <v>6841</v>
      </c>
      <c r="D1548" s="26">
        <v>4</v>
      </c>
      <c r="E1548" s="10" t="s">
        <v>6859</v>
      </c>
      <c r="F1548" s="27" t="s">
        <v>619</v>
      </c>
      <c r="G1548" s="27" t="s">
        <v>592</v>
      </c>
      <c r="H1548" s="28" t="s">
        <v>35</v>
      </c>
      <c r="I1548" s="12" t="s">
        <v>23</v>
      </c>
      <c r="J1548" s="10" t="s">
        <v>6860</v>
      </c>
      <c r="K1548" s="78" t="s">
        <v>6861</v>
      </c>
      <c r="L1548" s="10" t="s">
        <v>6862</v>
      </c>
      <c r="M1548" s="78" t="s">
        <v>6863</v>
      </c>
      <c r="N1548" s="15" t="s">
        <v>186</v>
      </c>
      <c r="O1548" s="16" t="s">
        <v>30</v>
      </c>
      <c r="P1548" s="16" t="s">
        <v>429</v>
      </c>
    </row>
    <row r="1549" spans="1:16" ht="393.75" x14ac:dyDescent="0.2">
      <c r="A1549" s="16" t="s">
        <v>6839</v>
      </c>
      <c r="B1549" s="10" t="s">
        <v>6840</v>
      </c>
      <c r="C1549" s="16" t="s">
        <v>6841</v>
      </c>
      <c r="D1549" s="26">
        <v>5</v>
      </c>
      <c r="E1549" s="10" t="s">
        <v>6864</v>
      </c>
      <c r="F1549" s="27" t="s">
        <v>4433</v>
      </c>
      <c r="G1549" s="27"/>
      <c r="H1549" s="28" t="s">
        <v>35</v>
      </c>
      <c r="I1549" s="19" t="s">
        <v>60</v>
      </c>
      <c r="J1549" s="10" t="s">
        <v>6865</v>
      </c>
      <c r="K1549" s="78" t="s">
        <v>6866</v>
      </c>
      <c r="L1549" s="10" t="s">
        <v>6867</v>
      </c>
      <c r="M1549" s="78" t="s">
        <v>6868</v>
      </c>
      <c r="N1549" s="15" t="s">
        <v>351</v>
      </c>
      <c r="O1549" s="16" t="s">
        <v>29</v>
      </c>
      <c r="P1549" s="16" t="s">
        <v>429</v>
      </c>
    </row>
    <row r="1550" spans="1:16" ht="409.5" x14ac:dyDescent="0.2">
      <c r="A1550" s="16" t="s">
        <v>6839</v>
      </c>
      <c r="B1550" s="10" t="s">
        <v>6840</v>
      </c>
      <c r="C1550" s="16" t="s">
        <v>6841</v>
      </c>
      <c r="D1550" s="26">
        <v>6</v>
      </c>
      <c r="E1550" s="10" t="s">
        <v>6869</v>
      </c>
      <c r="F1550" s="27" t="s">
        <v>4433</v>
      </c>
      <c r="G1550" s="27" t="s">
        <v>863</v>
      </c>
      <c r="H1550" s="28" t="s">
        <v>35</v>
      </c>
      <c r="I1550" s="12" t="s">
        <v>23</v>
      </c>
      <c r="J1550" s="10" t="s">
        <v>6843</v>
      </c>
      <c r="K1550" s="78" t="s">
        <v>6844</v>
      </c>
      <c r="L1550" s="10" t="s">
        <v>6870</v>
      </c>
      <c r="M1550" s="78" t="s">
        <v>6871</v>
      </c>
      <c r="N1550" s="15" t="s">
        <v>351</v>
      </c>
      <c r="O1550" s="16" t="s">
        <v>30</v>
      </c>
      <c r="P1550" s="16" t="s">
        <v>429</v>
      </c>
    </row>
    <row r="1551" spans="1:16" ht="303.75" x14ac:dyDescent="0.2">
      <c r="A1551" s="16" t="s">
        <v>6839</v>
      </c>
      <c r="B1551" s="10" t="s">
        <v>6840</v>
      </c>
      <c r="C1551" s="16" t="s">
        <v>6841</v>
      </c>
      <c r="D1551" s="26">
        <v>7</v>
      </c>
      <c r="E1551" s="10" t="s">
        <v>6872</v>
      </c>
      <c r="F1551" s="27" t="s">
        <v>6873</v>
      </c>
      <c r="G1551" s="27"/>
      <c r="H1551" s="28" t="s">
        <v>1392</v>
      </c>
      <c r="I1551" s="12" t="s">
        <v>23</v>
      </c>
      <c r="J1551" s="10" t="s">
        <v>6874</v>
      </c>
      <c r="K1551" s="78" t="s">
        <v>6875</v>
      </c>
      <c r="L1551" s="10" t="s">
        <v>6876</v>
      </c>
      <c r="M1551" s="78" t="s">
        <v>6877</v>
      </c>
      <c r="N1551" s="15" t="s">
        <v>93</v>
      </c>
      <c r="O1551" s="16" t="s">
        <v>29</v>
      </c>
      <c r="P1551" s="16" t="s">
        <v>429</v>
      </c>
    </row>
    <row r="1552" spans="1:16" ht="371.25" x14ac:dyDescent="0.2">
      <c r="A1552" s="16" t="s">
        <v>6839</v>
      </c>
      <c r="B1552" s="10" t="s">
        <v>6840</v>
      </c>
      <c r="C1552" s="16" t="s">
        <v>6841</v>
      </c>
      <c r="D1552" s="26">
        <v>8</v>
      </c>
      <c r="E1552" s="10" t="s">
        <v>6878</v>
      </c>
      <c r="F1552" s="27" t="s">
        <v>4433</v>
      </c>
      <c r="G1552" s="27"/>
      <c r="H1552" s="28" t="s">
        <v>35</v>
      </c>
      <c r="I1552" s="12" t="s">
        <v>23</v>
      </c>
      <c r="J1552" s="10" t="s">
        <v>6879</v>
      </c>
      <c r="K1552" s="78" t="s">
        <v>6880</v>
      </c>
      <c r="L1552" s="10" t="s">
        <v>6881</v>
      </c>
      <c r="M1552" s="78" t="s">
        <v>6882</v>
      </c>
      <c r="N1552" s="15" t="s">
        <v>351</v>
      </c>
      <c r="O1552" s="16" t="s">
        <v>30</v>
      </c>
      <c r="P1552" s="16" t="s">
        <v>429</v>
      </c>
    </row>
    <row r="1553" spans="1:16" ht="292.5" x14ac:dyDescent="0.2">
      <c r="A1553" s="9" t="s">
        <v>6883</v>
      </c>
      <c r="B1553" s="8" t="s">
        <v>6884</v>
      </c>
      <c r="C1553" s="9" t="s">
        <v>6885</v>
      </c>
      <c r="D1553" s="20">
        <v>1</v>
      </c>
      <c r="E1553" s="8" t="s">
        <v>6886</v>
      </c>
      <c r="F1553" s="11" t="s">
        <v>6887</v>
      </c>
      <c r="G1553" s="11"/>
      <c r="H1553" s="9" t="s">
        <v>35</v>
      </c>
      <c r="I1553" s="12" t="s">
        <v>23</v>
      </c>
      <c r="J1553" s="10" t="s">
        <v>6888</v>
      </c>
      <c r="K1553" s="78" t="s">
        <v>6889</v>
      </c>
      <c r="L1553" s="10" t="s">
        <v>6890</v>
      </c>
      <c r="M1553" s="78" t="s">
        <v>6891</v>
      </c>
      <c r="N1553" s="15" t="s">
        <v>93</v>
      </c>
      <c r="O1553" s="16" t="s">
        <v>29</v>
      </c>
      <c r="P1553" s="16" t="s">
        <v>80</v>
      </c>
    </row>
    <row r="1554" spans="1:16" ht="281.25" x14ac:dyDescent="0.2">
      <c r="A1554" s="9" t="s">
        <v>6883</v>
      </c>
      <c r="B1554" s="8" t="s">
        <v>6884</v>
      </c>
      <c r="C1554" s="9" t="s">
        <v>6885</v>
      </c>
      <c r="D1554" s="20">
        <v>2</v>
      </c>
      <c r="E1554" s="8" t="s">
        <v>6892</v>
      </c>
      <c r="F1554" s="11" t="s">
        <v>6893</v>
      </c>
      <c r="G1554" s="11"/>
      <c r="H1554" s="9" t="s">
        <v>35</v>
      </c>
      <c r="I1554" s="18" t="s">
        <v>36</v>
      </c>
      <c r="J1554" s="10" t="s">
        <v>6894</v>
      </c>
      <c r="K1554" s="78" t="s">
        <v>6895</v>
      </c>
      <c r="L1554" s="10" t="s">
        <v>6896</v>
      </c>
      <c r="M1554" s="78" t="s">
        <v>6897</v>
      </c>
      <c r="N1554" s="15" t="s">
        <v>93</v>
      </c>
      <c r="O1554" s="16" t="s">
        <v>29</v>
      </c>
      <c r="P1554" s="16" t="s">
        <v>80</v>
      </c>
    </row>
    <row r="1555" spans="1:16" ht="292.5" x14ac:dyDescent="0.2">
      <c r="A1555" s="9" t="s">
        <v>6883</v>
      </c>
      <c r="B1555" s="8" t="s">
        <v>6884</v>
      </c>
      <c r="C1555" s="9" t="s">
        <v>6885</v>
      </c>
      <c r="D1555" s="20">
        <v>3</v>
      </c>
      <c r="E1555" s="8" t="s">
        <v>6898</v>
      </c>
      <c r="F1555" s="11" t="s">
        <v>6893</v>
      </c>
      <c r="G1555" s="11"/>
      <c r="H1555" s="9" t="s">
        <v>35</v>
      </c>
      <c r="I1555" s="19" t="s">
        <v>60</v>
      </c>
      <c r="J1555" s="10" t="s">
        <v>6899</v>
      </c>
      <c r="K1555" s="78" t="s">
        <v>6900</v>
      </c>
      <c r="L1555" s="10" t="s">
        <v>6901</v>
      </c>
      <c r="M1555" s="78" t="s">
        <v>6902</v>
      </c>
      <c r="N1555" s="15" t="s">
        <v>93</v>
      </c>
      <c r="O1555" s="16" t="s">
        <v>30</v>
      </c>
      <c r="P1555" s="16" t="s">
        <v>80</v>
      </c>
    </row>
    <row r="1556" spans="1:16" ht="292.5" x14ac:dyDescent="0.2">
      <c r="A1556" s="9" t="s">
        <v>6883</v>
      </c>
      <c r="B1556" s="8" t="s">
        <v>6884</v>
      </c>
      <c r="C1556" s="9" t="s">
        <v>6885</v>
      </c>
      <c r="D1556" s="20">
        <v>4</v>
      </c>
      <c r="E1556" s="8" t="s">
        <v>6903</v>
      </c>
      <c r="F1556" s="11" t="s">
        <v>6887</v>
      </c>
      <c r="G1556" s="11"/>
      <c r="H1556" s="9" t="s">
        <v>35</v>
      </c>
      <c r="I1556" s="19" t="s">
        <v>60</v>
      </c>
      <c r="J1556" s="10" t="s">
        <v>6899</v>
      </c>
      <c r="K1556" s="78" t="s">
        <v>6904</v>
      </c>
      <c r="L1556" s="10" t="s">
        <v>6901</v>
      </c>
      <c r="M1556" s="78" t="s">
        <v>6905</v>
      </c>
      <c r="N1556" s="15" t="s">
        <v>93</v>
      </c>
      <c r="O1556" s="16" t="s">
        <v>30</v>
      </c>
      <c r="P1556" s="16" t="s">
        <v>80</v>
      </c>
    </row>
    <row r="1557" spans="1:16" ht="409.5" x14ac:dyDescent="0.2">
      <c r="A1557" s="9" t="s">
        <v>6883</v>
      </c>
      <c r="B1557" s="8" t="s">
        <v>6884</v>
      </c>
      <c r="C1557" s="9" t="s">
        <v>6885</v>
      </c>
      <c r="D1557" s="20">
        <v>5</v>
      </c>
      <c r="E1557" s="8" t="s">
        <v>6906</v>
      </c>
      <c r="F1557" s="11" t="s">
        <v>6907</v>
      </c>
      <c r="G1557" s="11"/>
      <c r="H1557" s="9" t="s">
        <v>35</v>
      </c>
      <c r="I1557" s="12" t="s">
        <v>23</v>
      </c>
      <c r="J1557" s="10" t="s">
        <v>6908</v>
      </c>
      <c r="K1557" s="78" t="s">
        <v>6909</v>
      </c>
      <c r="L1557" s="10" t="s">
        <v>6910</v>
      </c>
      <c r="M1557" s="78" t="s">
        <v>6911</v>
      </c>
      <c r="N1557" s="15" t="s">
        <v>93</v>
      </c>
      <c r="O1557" s="16" t="s">
        <v>30</v>
      </c>
      <c r="P1557" s="16" t="s">
        <v>80</v>
      </c>
    </row>
    <row r="1558" spans="1:16" ht="409.5" x14ac:dyDescent="0.2">
      <c r="A1558" s="9" t="s">
        <v>6883</v>
      </c>
      <c r="B1558" s="8" t="s">
        <v>6884</v>
      </c>
      <c r="C1558" s="9" t="s">
        <v>6885</v>
      </c>
      <c r="D1558" s="20">
        <v>6</v>
      </c>
      <c r="E1558" s="8" t="s">
        <v>6912</v>
      </c>
      <c r="F1558" s="11" t="s">
        <v>6887</v>
      </c>
      <c r="G1558" s="11"/>
      <c r="H1558" s="9" t="s">
        <v>35</v>
      </c>
      <c r="I1558" s="19" t="s">
        <v>60</v>
      </c>
      <c r="J1558" s="13" t="s">
        <v>6913</v>
      </c>
      <c r="K1558" s="77" t="s">
        <v>6914</v>
      </c>
      <c r="L1558" s="13" t="s">
        <v>6915</v>
      </c>
      <c r="M1558" s="77" t="s">
        <v>6916</v>
      </c>
      <c r="N1558" s="15" t="s">
        <v>93</v>
      </c>
      <c r="O1558" s="16" t="s">
        <v>30</v>
      </c>
      <c r="P1558" s="16" t="s">
        <v>80</v>
      </c>
    </row>
    <row r="1559" spans="1:16" ht="409.5" x14ac:dyDescent="0.2">
      <c r="A1559" s="9" t="s">
        <v>6883</v>
      </c>
      <c r="B1559" s="8" t="s">
        <v>6884</v>
      </c>
      <c r="C1559" s="9" t="s">
        <v>6885</v>
      </c>
      <c r="D1559" s="20">
        <v>7</v>
      </c>
      <c r="E1559" s="8" t="s">
        <v>6917</v>
      </c>
      <c r="F1559" s="11" t="s">
        <v>6907</v>
      </c>
      <c r="G1559" s="11"/>
      <c r="H1559" s="9" t="s">
        <v>35</v>
      </c>
      <c r="I1559" s="12" t="s">
        <v>23</v>
      </c>
      <c r="J1559" s="10" t="s">
        <v>6918</v>
      </c>
      <c r="K1559" s="78" t="s">
        <v>6919</v>
      </c>
      <c r="L1559" s="10" t="s">
        <v>6890</v>
      </c>
      <c r="M1559" s="78" t="s">
        <v>6891</v>
      </c>
      <c r="N1559" s="15" t="s">
        <v>93</v>
      </c>
      <c r="O1559" s="16" t="s">
        <v>29</v>
      </c>
      <c r="P1559" s="16" t="s">
        <v>80</v>
      </c>
    </row>
    <row r="1560" spans="1:16" ht="292.5" x14ac:dyDescent="0.2">
      <c r="A1560" s="9" t="s">
        <v>6883</v>
      </c>
      <c r="B1560" s="8" t="s">
        <v>6884</v>
      </c>
      <c r="C1560" s="9" t="s">
        <v>6885</v>
      </c>
      <c r="D1560" s="20">
        <v>8</v>
      </c>
      <c r="E1560" s="8" t="s">
        <v>6920</v>
      </c>
      <c r="F1560" s="11" t="s">
        <v>6921</v>
      </c>
      <c r="G1560" s="11" t="s">
        <v>433</v>
      </c>
      <c r="H1560" s="9" t="s">
        <v>35</v>
      </c>
      <c r="I1560" s="19" t="s">
        <v>60</v>
      </c>
      <c r="J1560" s="10" t="s">
        <v>6899</v>
      </c>
      <c r="K1560" s="78" t="s">
        <v>6900</v>
      </c>
      <c r="L1560" s="10" t="s">
        <v>6922</v>
      </c>
      <c r="M1560" s="78" t="s">
        <v>6923</v>
      </c>
      <c r="N1560" s="15" t="s">
        <v>93</v>
      </c>
      <c r="O1560" s="16" t="s">
        <v>30</v>
      </c>
      <c r="P1560" s="16" t="s">
        <v>80</v>
      </c>
    </row>
    <row r="1561" spans="1:16" ht="409.5" x14ac:dyDescent="0.2">
      <c r="A1561" s="9" t="s">
        <v>6883</v>
      </c>
      <c r="B1561" s="8" t="s">
        <v>6884</v>
      </c>
      <c r="C1561" s="9" t="s">
        <v>6885</v>
      </c>
      <c r="D1561" s="20">
        <v>9</v>
      </c>
      <c r="E1561" s="8" t="s">
        <v>6924</v>
      </c>
      <c r="F1561" s="11" t="s">
        <v>6925</v>
      </c>
      <c r="G1561" s="11" t="s">
        <v>433</v>
      </c>
      <c r="H1561" s="9" t="s">
        <v>35</v>
      </c>
      <c r="I1561" s="12" t="s">
        <v>23</v>
      </c>
      <c r="J1561" s="13" t="s">
        <v>6926</v>
      </c>
      <c r="K1561" s="77" t="s">
        <v>6927</v>
      </c>
      <c r="L1561" s="13" t="s">
        <v>6928</v>
      </c>
      <c r="M1561" s="77" t="s">
        <v>6929</v>
      </c>
      <c r="N1561" s="15" t="s">
        <v>93</v>
      </c>
      <c r="O1561" s="16" t="s">
        <v>30</v>
      </c>
      <c r="P1561" s="16" t="s">
        <v>80</v>
      </c>
    </row>
    <row r="1562" spans="1:16" ht="409.5" x14ac:dyDescent="0.2">
      <c r="A1562" s="16" t="s">
        <v>6930</v>
      </c>
      <c r="B1562" s="10" t="s">
        <v>6931</v>
      </c>
      <c r="C1562" s="16" t="s">
        <v>6932</v>
      </c>
      <c r="D1562" s="15">
        <v>1</v>
      </c>
      <c r="E1562" s="10" t="s">
        <v>6933</v>
      </c>
      <c r="F1562" s="24" t="s">
        <v>6934</v>
      </c>
      <c r="G1562" s="24"/>
      <c r="H1562" s="16" t="s">
        <v>23</v>
      </c>
      <c r="I1562" s="19" t="s">
        <v>60</v>
      </c>
      <c r="J1562" s="21" t="s">
        <v>6935</v>
      </c>
      <c r="K1562" s="79" t="s">
        <v>6936</v>
      </c>
      <c r="L1562" s="10" t="s">
        <v>6937</v>
      </c>
      <c r="M1562" s="79" t="s">
        <v>6938</v>
      </c>
      <c r="N1562" s="15" t="s">
        <v>93</v>
      </c>
      <c r="O1562" s="16" t="s">
        <v>29</v>
      </c>
      <c r="P1562" s="16" t="s">
        <v>322</v>
      </c>
    </row>
    <row r="1563" spans="1:16" ht="270" x14ac:dyDescent="0.2">
      <c r="A1563" s="16" t="s">
        <v>6930</v>
      </c>
      <c r="B1563" s="10" t="s">
        <v>6931</v>
      </c>
      <c r="C1563" s="16" t="s">
        <v>6932</v>
      </c>
      <c r="D1563" s="15">
        <v>2</v>
      </c>
      <c r="E1563" s="10" t="s">
        <v>6939</v>
      </c>
      <c r="F1563" s="24" t="s">
        <v>6934</v>
      </c>
      <c r="G1563" s="24"/>
      <c r="H1563" s="16" t="s">
        <v>23</v>
      </c>
      <c r="I1563" s="19" t="s">
        <v>60</v>
      </c>
      <c r="J1563" s="21" t="s">
        <v>6940</v>
      </c>
      <c r="K1563" s="79" t="s">
        <v>6941</v>
      </c>
      <c r="L1563" s="10" t="s">
        <v>6942</v>
      </c>
      <c r="M1563" s="79" t="s">
        <v>6943</v>
      </c>
      <c r="N1563" s="15" t="s">
        <v>93</v>
      </c>
      <c r="O1563" s="16" t="s">
        <v>30</v>
      </c>
      <c r="P1563" s="16" t="s">
        <v>322</v>
      </c>
    </row>
    <row r="1564" spans="1:16" ht="180" x14ac:dyDescent="0.2">
      <c r="A1564" s="16" t="s">
        <v>6944</v>
      </c>
      <c r="B1564" s="10" t="s">
        <v>6945</v>
      </c>
      <c r="C1564" s="16" t="s">
        <v>6946</v>
      </c>
      <c r="D1564" s="15">
        <v>1</v>
      </c>
      <c r="E1564" s="10" t="s">
        <v>6947</v>
      </c>
      <c r="F1564" s="24" t="s">
        <v>6948</v>
      </c>
      <c r="G1564" s="24"/>
      <c r="H1564" s="16" t="s">
        <v>3162</v>
      </c>
      <c r="I1564" s="12" t="s">
        <v>23</v>
      </c>
      <c r="J1564" s="21" t="s">
        <v>6949</v>
      </c>
      <c r="K1564" s="79" t="s">
        <v>6950</v>
      </c>
      <c r="L1564" s="10" t="s">
        <v>6951</v>
      </c>
      <c r="M1564" s="79" t="s">
        <v>6952</v>
      </c>
      <c r="N1564" s="15" t="s">
        <v>93</v>
      </c>
      <c r="O1564" s="16" t="s">
        <v>30</v>
      </c>
      <c r="P1564" s="16" t="s">
        <v>322</v>
      </c>
    </row>
    <row r="1565" spans="1:16" ht="348.75" x14ac:dyDescent="0.2">
      <c r="A1565" s="16" t="s">
        <v>6944</v>
      </c>
      <c r="B1565" s="10" t="s">
        <v>6945</v>
      </c>
      <c r="C1565" s="16" t="s">
        <v>6946</v>
      </c>
      <c r="D1565" s="15">
        <v>4</v>
      </c>
      <c r="E1565" s="10" t="s">
        <v>6954</v>
      </c>
      <c r="F1565" s="24" t="s">
        <v>1003</v>
      </c>
      <c r="G1565" s="24" t="s">
        <v>6955</v>
      </c>
      <c r="H1565" s="16" t="s">
        <v>35</v>
      </c>
      <c r="I1565" s="19" t="s">
        <v>60</v>
      </c>
      <c r="J1565" s="21" t="s">
        <v>6956</v>
      </c>
      <c r="K1565" s="79" t="s">
        <v>6957</v>
      </c>
      <c r="L1565" s="10" t="s">
        <v>6958</v>
      </c>
      <c r="M1565" s="79" t="s">
        <v>6959</v>
      </c>
      <c r="N1565" s="15" t="s">
        <v>93</v>
      </c>
      <c r="O1565" s="16" t="s">
        <v>30</v>
      </c>
      <c r="P1565" s="16" t="s">
        <v>322</v>
      </c>
    </row>
    <row r="1566" spans="1:16" ht="348.75" x14ac:dyDescent="0.2">
      <c r="A1566" s="16" t="s">
        <v>6944</v>
      </c>
      <c r="B1566" s="10" t="s">
        <v>6945</v>
      </c>
      <c r="C1566" s="16" t="s">
        <v>6946</v>
      </c>
      <c r="D1566" s="15">
        <v>5</v>
      </c>
      <c r="E1566" s="10" t="s">
        <v>6960</v>
      </c>
      <c r="F1566" s="24" t="s">
        <v>1003</v>
      </c>
      <c r="G1566" s="24" t="s">
        <v>6955</v>
      </c>
      <c r="H1566" s="16" t="s">
        <v>35</v>
      </c>
      <c r="I1566" s="19" t="s">
        <v>60</v>
      </c>
      <c r="J1566" s="21" t="s">
        <v>6956</v>
      </c>
      <c r="K1566" s="79" t="s">
        <v>6957</v>
      </c>
      <c r="L1566" s="10" t="s">
        <v>6961</v>
      </c>
      <c r="M1566" s="79" t="s">
        <v>6962</v>
      </c>
      <c r="N1566" s="15" t="s">
        <v>93</v>
      </c>
      <c r="O1566" s="16" t="s">
        <v>30</v>
      </c>
      <c r="P1566" s="16" t="s">
        <v>322</v>
      </c>
    </row>
    <row r="1567" spans="1:16" ht="191.25" x14ac:dyDescent="0.2">
      <c r="A1567" s="16" t="s">
        <v>6944</v>
      </c>
      <c r="B1567" s="10" t="s">
        <v>6945</v>
      </c>
      <c r="C1567" s="16" t="s">
        <v>6946</v>
      </c>
      <c r="D1567" s="15">
        <v>6</v>
      </c>
      <c r="E1567" s="10" t="s">
        <v>6963</v>
      </c>
      <c r="F1567" s="24" t="s">
        <v>6953</v>
      </c>
      <c r="G1567" s="24"/>
      <c r="H1567" s="16" t="s">
        <v>3162</v>
      </c>
      <c r="I1567" s="19" t="s">
        <v>60</v>
      </c>
      <c r="J1567" s="21" t="s">
        <v>6964</v>
      </c>
      <c r="K1567" s="79" t="s">
        <v>6965</v>
      </c>
      <c r="L1567" s="10" t="s">
        <v>6966</v>
      </c>
      <c r="M1567" s="79" t="s">
        <v>6967</v>
      </c>
      <c r="N1567" s="15" t="s">
        <v>93</v>
      </c>
      <c r="O1567" s="16" t="s">
        <v>30</v>
      </c>
      <c r="P1567" s="16" t="s">
        <v>322</v>
      </c>
    </row>
    <row r="1568" spans="1:16" ht="409.5" x14ac:dyDescent="0.2">
      <c r="A1568" s="9" t="s">
        <v>6968</v>
      </c>
      <c r="B1568" s="8" t="s">
        <v>6969</v>
      </c>
      <c r="C1568" s="38" t="s">
        <v>6970</v>
      </c>
      <c r="D1568" s="15">
        <v>2</v>
      </c>
      <c r="E1568" s="8" t="s">
        <v>6971</v>
      </c>
      <c r="F1568" s="15" t="s">
        <v>6972</v>
      </c>
      <c r="G1568" s="15"/>
      <c r="H1568" s="16" t="s">
        <v>35</v>
      </c>
      <c r="I1568" s="12" t="s">
        <v>23</v>
      </c>
      <c r="J1568" s="10" t="s">
        <v>6973</v>
      </c>
      <c r="K1568" s="78" t="s">
        <v>6974</v>
      </c>
      <c r="L1568" s="10" t="s">
        <v>6975</v>
      </c>
      <c r="M1568" s="78" t="s">
        <v>6976</v>
      </c>
      <c r="N1568" s="16" t="s">
        <v>93</v>
      </c>
      <c r="O1568" s="16" t="s">
        <v>30</v>
      </c>
      <c r="P1568" s="16" t="s">
        <v>2714</v>
      </c>
    </row>
    <row r="1569" spans="1:16" ht="409.5" x14ac:dyDescent="0.2">
      <c r="A1569" s="9" t="s">
        <v>6968</v>
      </c>
      <c r="B1569" s="8" t="s">
        <v>6969</v>
      </c>
      <c r="C1569" s="38" t="s">
        <v>6970</v>
      </c>
      <c r="D1569" s="15">
        <v>3</v>
      </c>
      <c r="E1569" s="8" t="s">
        <v>6977</v>
      </c>
      <c r="F1569" s="15" t="s">
        <v>6978</v>
      </c>
      <c r="G1569" s="15"/>
      <c r="H1569" s="16" t="s">
        <v>35</v>
      </c>
      <c r="I1569" s="12" t="s">
        <v>23</v>
      </c>
      <c r="J1569" s="10" t="s">
        <v>6979</v>
      </c>
      <c r="K1569" s="78" t="s">
        <v>6980</v>
      </c>
      <c r="L1569" s="10" t="s">
        <v>6981</v>
      </c>
      <c r="M1569" s="78" t="s">
        <v>6982</v>
      </c>
      <c r="N1569" s="16" t="s">
        <v>93</v>
      </c>
      <c r="O1569" s="16" t="s">
        <v>29</v>
      </c>
      <c r="P1569" s="16" t="s">
        <v>2714</v>
      </c>
    </row>
    <row r="1570" spans="1:16" ht="258.75" x14ac:dyDescent="0.2">
      <c r="A1570" s="9" t="s">
        <v>6984</v>
      </c>
      <c r="B1570" s="8" t="s">
        <v>6985</v>
      </c>
      <c r="C1570" s="38" t="s">
        <v>6986</v>
      </c>
      <c r="D1570" s="15">
        <v>1</v>
      </c>
      <c r="E1570" s="8" t="s">
        <v>6987</v>
      </c>
      <c r="F1570" s="15" t="s">
        <v>6988</v>
      </c>
      <c r="G1570" s="15" t="s">
        <v>6989</v>
      </c>
      <c r="H1570" s="16" t="s">
        <v>35</v>
      </c>
      <c r="I1570" s="19" t="s">
        <v>60</v>
      </c>
      <c r="J1570" s="10" t="s">
        <v>6990</v>
      </c>
      <c r="K1570" s="78" t="s">
        <v>6991</v>
      </c>
      <c r="L1570" s="10" t="s">
        <v>6992</v>
      </c>
      <c r="M1570" s="78" t="s">
        <v>6993</v>
      </c>
      <c r="N1570" s="16" t="s">
        <v>93</v>
      </c>
      <c r="O1570" s="16" t="s">
        <v>30</v>
      </c>
      <c r="P1570" s="16" t="s">
        <v>2714</v>
      </c>
    </row>
    <row r="1571" spans="1:16" ht="270" x14ac:dyDescent="0.2">
      <c r="A1571" s="9" t="s">
        <v>6984</v>
      </c>
      <c r="B1571" s="8" t="s">
        <v>6985</v>
      </c>
      <c r="C1571" s="38" t="s">
        <v>6986</v>
      </c>
      <c r="D1571" s="15">
        <v>2</v>
      </c>
      <c r="E1571" s="8" t="s">
        <v>6994</v>
      </c>
      <c r="F1571" s="15" t="s">
        <v>433</v>
      </c>
      <c r="G1571" s="15" t="s">
        <v>6989</v>
      </c>
      <c r="H1571" s="16" t="s">
        <v>35</v>
      </c>
      <c r="I1571" s="19" t="s">
        <v>60</v>
      </c>
      <c r="J1571" s="10" t="s">
        <v>6995</v>
      </c>
      <c r="K1571" s="78" t="s">
        <v>6996</v>
      </c>
      <c r="L1571" s="10" t="s">
        <v>6997</v>
      </c>
      <c r="M1571" s="78" t="s">
        <v>6998</v>
      </c>
      <c r="N1571" s="16" t="s">
        <v>93</v>
      </c>
      <c r="O1571" s="16" t="s">
        <v>30</v>
      </c>
      <c r="P1571" s="16" t="s">
        <v>2714</v>
      </c>
    </row>
    <row r="1572" spans="1:16" ht="409.5" x14ac:dyDescent="0.2">
      <c r="A1572" s="9" t="s">
        <v>6984</v>
      </c>
      <c r="B1572" s="8" t="s">
        <v>6985</v>
      </c>
      <c r="C1572" s="38" t="s">
        <v>6986</v>
      </c>
      <c r="D1572" s="15">
        <v>3</v>
      </c>
      <c r="E1572" s="8" t="s">
        <v>6999</v>
      </c>
      <c r="F1572" s="15" t="s">
        <v>6989</v>
      </c>
      <c r="G1572" s="15"/>
      <c r="H1572" s="16" t="s">
        <v>35</v>
      </c>
      <c r="I1572" s="19" t="s">
        <v>60</v>
      </c>
      <c r="J1572" s="10" t="s">
        <v>7000</v>
      </c>
      <c r="K1572" s="78" t="s">
        <v>7001</v>
      </c>
      <c r="L1572" s="10" t="s">
        <v>7002</v>
      </c>
      <c r="M1572" s="78" t="s">
        <v>7003</v>
      </c>
      <c r="N1572" s="16" t="s">
        <v>93</v>
      </c>
      <c r="O1572" s="16" t="s">
        <v>29</v>
      </c>
      <c r="P1572" s="16" t="s">
        <v>2714</v>
      </c>
    </row>
    <row r="1573" spans="1:16" ht="270" x14ac:dyDescent="0.2">
      <c r="A1573" s="9" t="s">
        <v>6984</v>
      </c>
      <c r="B1573" s="8" t="s">
        <v>6985</v>
      </c>
      <c r="C1573" s="38" t="s">
        <v>6986</v>
      </c>
      <c r="D1573" s="15">
        <v>4</v>
      </c>
      <c r="E1573" s="8" t="s">
        <v>7004</v>
      </c>
      <c r="F1573" s="15" t="s">
        <v>5426</v>
      </c>
      <c r="G1573" s="15"/>
      <c r="H1573" s="16" t="s">
        <v>35</v>
      </c>
      <c r="I1573" s="19" t="s">
        <v>60</v>
      </c>
      <c r="J1573" s="10" t="s">
        <v>7005</v>
      </c>
      <c r="K1573" s="78" t="s">
        <v>7006</v>
      </c>
      <c r="L1573" s="10" t="s">
        <v>7007</v>
      </c>
      <c r="M1573" s="78" t="s">
        <v>7008</v>
      </c>
      <c r="N1573" s="16" t="s">
        <v>93</v>
      </c>
      <c r="O1573" s="16" t="s">
        <v>30</v>
      </c>
      <c r="P1573" s="16" t="s">
        <v>2714</v>
      </c>
    </row>
    <row r="1574" spans="1:16" ht="371.25" x14ac:dyDescent="0.2">
      <c r="A1574" s="7" t="s">
        <v>7009</v>
      </c>
      <c r="B1574" s="8" t="s">
        <v>7010</v>
      </c>
      <c r="C1574" s="9" t="s">
        <v>7011</v>
      </c>
      <c r="D1574" s="7">
        <v>1</v>
      </c>
      <c r="E1574" s="8" t="s">
        <v>7012</v>
      </c>
      <c r="F1574" s="11" t="s">
        <v>2692</v>
      </c>
      <c r="G1574" s="11" t="s">
        <v>7013</v>
      </c>
      <c r="H1574" s="9" t="s">
        <v>35</v>
      </c>
      <c r="I1574" s="12" t="s">
        <v>23</v>
      </c>
      <c r="J1574" s="13" t="s">
        <v>7014</v>
      </c>
      <c r="K1574" s="77" t="s">
        <v>7015</v>
      </c>
      <c r="L1574" s="13" t="s">
        <v>7016</v>
      </c>
      <c r="M1574" s="77" t="s">
        <v>7017</v>
      </c>
      <c r="N1574" s="15" t="s">
        <v>41</v>
      </c>
      <c r="O1574" s="16" t="s">
        <v>30</v>
      </c>
      <c r="P1574" s="16" t="s">
        <v>31</v>
      </c>
    </row>
    <row r="1575" spans="1:16" ht="382.5" x14ac:dyDescent="0.2">
      <c r="A1575" s="7" t="s">
        <v>7009</v>
      </c>
      <c r="B1575" s="8" t="s">
        <v>7010</v>
      </c>
      <c r="C1575" s="9" t="s">
        <v>7011</v>
      </c>
      <c r="D1575" s="7">
        <v>2</v>
      </c>
      <c r="E1575" s="8" t="s">
        <v>7018</v>
      </c>
      <c r="F1575" s="11" t="s">
        <v>2692</v>
      </c>
      <c r="G1575" s="11" t="s">
        <v>7019</v>
      </c>
      <c r="H1575" s="9" t="s">
        <v>35</v>
      </c>
      <c r="I1575" s="12" t="s">
        <v>23</v>
      </c>
      <c r="J1575" s="13" t="s">
        <v>7020</v>
      </c>
      <c r="K1575" s="77" t="s">
        <v>7021</v>
      </c>
      <c r="L1575" s="13" t="s">
        <v>7022</v>
      </c>
      <c r="M1575" s="77" t="s">
        <v>7023</v>
      </c>
      <c r="N1575" s="15" t="s">
        <v>41</v>
      </c>
      <c r="O1575" s="16" t="s">
        <v>29</v>
      </c>
      <c r="P1575" s="16" t="s">
        <v>31</v>
      </c>
    </row>
    <row r="1576" spans="1:16" ht="382.5" x14ac:dyDescent="0.2">
      <c r="A1576" s="7" t="s">
        <v>7009</v>
      </c>
      <c r="B1576" s="8" t="s">
        <v>7010</v>
      </c>
      <c r="C1576" s="9" t="s">
        <v>7011</v>
      </c>
      <c r="D1576" s="7">
        <v>3</v>
      </c>
      <c r="E1576" s="8" t="s">
        <v>7024</v>
      </c>
      <c r="F1576" s="11" t="s">
        <v>2692</v>
      </c>
      <c r="G1576" s="11" t="s">
        <v>7025</v>
      </c>
      <c r="H1576" s="9" t="s">
        <v>35</v>
      </c>
      <c r="I1576" s="12" t="s">
        <v>23</v>
      </c>
      <c r="J1576" s="13" t="s">
        <v>7020</v>
      </c>
      <c r="K1576" s="77" t="s">
        <v>7026</v>
      </c>
      <c r="L1576" s="13" t="s">
        <v>7027</v>
      </c>
      <c r="M1576" s="77" t="s">
        <v>7028</v>
      </c>
      <c r="N1576" s="15" t="s">
        <v>41</v>
      </c>
      <c r="O1576" s="16" t="s">
        <v>30</v>
      </c>
      <c r="P1576" s="16" t="s">
        <v>31</v>
      </c>
    </row>
    <row r="1577" spans="1:16" ht="371.25" x14ac:dyDescent="0.2">
      <c r="A1577" s="7" t="s">
        <v>7009</v>
      </c>
      <c r="B1577" s="8" t="s">
        <v>7010</v>
      </c>
      <c r="C1577" s="9" t="s">
        <v>7011</v>
      </c>
      <c r="D1577" s="7">
        <v>4</v>
      </c>
      <c r="E1577" s="8" t="s">
        <v>7029</v>
      </c>
      <c r="F1577" s="11" t="s">
        <v>2692</v>
      </c>
      <c r="G1577" s="11" t="s">
        <v>7030</v>
      </c>
      <c r="H1577" s="9" t="s">
        <v>35</v>
      </c>
      <c r="I1577" s="12" t="s">
        <v>23</v>
      </c>
      <c r="J1577" s="13" t="s">
        <v>7031</v>
      </c>
      <c r="K1577" s="77" t="s">
        <v>7032</v>
      </c>
      <c r="L1577" s="13" t="s">
        <v>7033</v>
      </c>
      <c r="M1577" s="77" t="s">
        <v>7034</v>
      </c>
      <c r="N1577" s="15" t="s">
        <v>41</v>
      </c>
      <c r="O1577" s="16" t="s">
        <v>30</v>
      </c>
      <c r="P1577" s="16" t="s">
        <v>31</v>
      </c>
    </row>
    <row r="1578" spans="1:16" ht="393.75" x14ac:dyDescent="0.2">
      <c r="A1578" s="7" t="s">
        <v>7009</v>
      </c>
      <c r="B1578" s="8" t="s">
        <v>7010</v>
      </c>
      <c r="C1578" s="9" t="s">
        <v>7011</v>
      </c>
      <c r="D1578" s="7">
        <v>5</v>
      </c>
      <c r="E1578" s="29" t="s">
        <v>7035</v>
      </c>
      <c r="F1578" s="11" t="s">
        <v>2692</v>
      </c>
      <c r="G1578" s="11" t="s">
        <v>7030</v>
      </c>
      <c r="H1578" s="9" t="s">
        <v>35</v>
      </c>
      <c r="I1578" s="12" t="s">
        <v>23</v>
      </c>
      <c r="J1578" s="13" t="s">
        <v>7036</v>
      </c>
      <c r="K1578" s="77" t="s">
        <v>7037</v>
      </c>
      <c r="L1578" s="13" t="s">
        <v>7038</v>
      </c>
      <c r="M1578" s="77" t="s">
        <v>7039</v>
      </c>
      <c r="N1578" s="15" t="s">
        <v>41</v>
      </c>
      <c r="O1578" s="16" t="s">
        <v>30</v>
      </c>
      <c r="P1578" s="16" t="s">
        <v>31</v>
      </c>
    </row>
    <row r="1579" spans="1:16" ht="270" x14ac:dyDescent="0.2">
      <c r="A1579" s="7" t="s">
        <v>7009</v>
      </c>
      <c r="B1579" s="8" t="s">
        <v>7010</v>
      </c>
      <c r="C1579" s="9" t="s">
        <v>7011</v>
      </c>
      <c r="D1579" s="7">
        <v>6</v>
      </c>
      <c r="E1579" s="8" t="s">
        <v>7040</v>
      </c>
      <c r="F1579" s="11" t="s">
        <v>7041</v>
      </c>
      <c r="G1579" s="11" t="s">
        <v>7042</v>
      </c>
      <c r="H1579" s="9" t="s">
        <v>45</v>
      </c>
      <c r="I1579" s="19" t="s">
        <v>60</v>
      </c>
      <c r="J1579" s="13" t="s">
        <v>7043</v>
      </c>
      <c r="K1579" s="77" t="s">
        <v>7044</v>
      </c>
      <c r="L1579" s="13" t="s">
        <v>7045</v>
      </c>
      <c r="M1579" s="77" t="s">
        <v>7046</v>
      </c>
      <c r="N1579" s="15" t="s">
        <v>41</v>
      </c>
      <c r="O1579" s="16" t="s">
        <v>30</v>
      </c>
      <c r="P1579" s="16" t="s">
        <v>31</v>
      </c>
    </row>
    <row r="1580" spans="1:16" ht="405" x14ac:dyDescent="0.2">
      <c r="A1580" s="7" t="s">
        <v>7009</v>
      </c>
      <c r="B1580" s="8" t="s">
        <v>7010</v>
      </c>
      <c r="C1580" s="9" t="s">
        <v>7011</v>
      </c>
      <c r="D1580" s="7">
        <v>7</v>
      </c>
      <c r="E1580" s="8" t="s">
        <v>7047</v>
      </c>
      <c r="F1580" s="11" t="s">
        <v>2692</v>
      </c>
      <c r="G1580" s="11" t="s">
        <v>7048</v>
      </c>
      <c r="H1580" s="9" t="s">
        <v>35</v>
      </c>
      <c r="I1580" s="12" t="s">
        <v>23</v>
      </c>
      <c r="J1580" s="13" t="s">
        <v>7049</v>
      </c>
      <c r="K1580" s="77" t="s">
        <v>7050</v>
      </c>
      <c r="L1580" s="13" t="s">
        <v>7051</v>
      </c>
      <c r="M1580" s="77" t="s">
        <v>7052</v>
      </c>
      <c r="N1580" s="15" t="s">
        <v>41</v>
      </c>
      <c r="O1580" s="16" t="s">
        <v>30</v>
      </c>
      <c r="P1580" s="16" t="s">
        <v>31</v>
      </c>
    </row>
    <row r="1581" spans="1:16" ht="258.75" x14ac:dyDescent="0.2">
      <c r="A1581" s="7" t="s">
        <v>7009</v>
      </c>
      <c r="B1581" s="8" t="s">
        <v>7010</v>
      </c>
      <c r="C1581" s="9" t="s">
        <v>7011</v>
      </c>
      <c r="D1581" s="7">
        <v>8</v>
      </c>
      <c r="E1581" s="8" t="s">
        <v>7053</v>
      </c>
      <c r="F1581" s="11" t="s">
        <v>7041</v>
      </c>
      <c r="G1581" s="11" t="s">
        <v>7054</v>
      </c>
      <c r="H1581" s="9" t="s">
        <v>45</v>
      </c>
      <c r="I1581" s="19" t="s">
        <v>60</v>
      </c>
      <c r="J1581" s="13" t="s">
        <v>7055</v>
      </c>
      <c r="K1581" s="77" t="s">
        <v>7056</v>
      </c>
      <c r="L1581" s="13" t="s">
        <v>7045</v>
      </c>
      <c r="M1581" s="77" t="s">
        <v>7057</v>
      </c>
      <c r="N1581" s="15" t="s">
        <v>41</v>
      </c>
      <c r="O1581" s="16" t="s">
        <v>30</v>
      </c>
      <c r="P1581" s="16" t="s">
        <v>31</v>
      </c>
    </row>
    <row r="1582" spans="1:16" ht="405" x14ac:dyDescent="0.2">
      <c r="A1582" s="7" t="s">
        <v>7009</v>
      </c>
      <c r="B1582" s="8" t="s">
        <v>7010</v>
      </c>
      <c r="C1582" s="9" t="s">
        <v>7011</v>
      </c>
      <c r="D1582" s="7">
        <v>9</v>
      </c>
      <c r="E1582" s="8" t="s">
        <v>7058</v>
      </c>
      <c r="F1582" s="11" t="s">
        <v>2692</v>
      </c>
      <c r="G1582" s="11" t="s">
        <v>7048</v>
      </c>
      <c r="H1582" s="9" t="s">
        <v>35</v>
      </c>
      <c r="I1582" s="12" t="s">
        <v>23</v>
      </c>
      <c r="J1582" s="13" t="s">
        <v>7059</v>
      </c>
      <c r="K1582" s="77" t="s">
        <v>7060</v>
      </c>
      <c r="L1582" s="13" t="s">
        <v>7061</v>
      </c>
      <c r="M1582" s="77" t="s">
        <v>7062</v>
      </c>
      <c r="N1582" s="15" t="s">
        <v>41</v>
      </c>
      <c r="O1582" s="16" t="s">
        <v>30</v>
      </c>
      <c r="P1582" s="16" t="s">
        <v>31</v>
      </c>
    </row>
    <row r="1583" spans="1:16" ht="348.75" x14ac:dyDescent="0.2">
      <c r="A1583" s="7" t="s">
        <v>7009</v>
      </c>
      <c r="B1583" s="8" t="s">
        <v>7010</v>
      </c>
      <c r="C1583" s="9" t="s">
        <v>7011</v>
      </c>
      <c r="D1583" s="7">
        <v>10</v>
      </c>
      <c r="E1583" s="8" t="s">
        <v>7063</v>
      </c>
      <c r="F1583" s="11" t="s">
        <v>2692</v>
      </c>
      <c r="G1583" s="11" t="s">
        <v>7064</v>
      </c>
      <c r="H1583" s="9" t="s">
        <v>35</v>
      </c>
      <c r="I1583" s="12" t="s">
        <v>23</v>
      </c>
      <c r="J1583" s="13" t="s">
        <v>7065</v>
      </c>
      <c r="K1583" s="77" t="s">
        <v>7066</v>
      </c>
      <c r="L1583" s="13" t="s">
        <v>7067</v>
      </c>
      <c r="M1583" s="77" t="s">
        <v>7068</v>
      </c>
      <c r="N1583" s="15" t="s">
        <v>41</v>
      </c>
      <c r="O1583" s="16" t="s">
        <v>30</v>
      </c>
      <c r="P1583" s="16" t="s">
        <v>31</v>
      </c>
    </row>
    <row r="1584" spans="1:16" ht="409.5" x14ac:dyDescent="0.2">
      <c r="A1584" s="7" t="s">
        <v>7009</v>
      </c>
      <c r="B1584" s="8" t="s">
        <v>7010</v>
      </c>
      <c r="C1584" s="9" t="s">
        <v>7011</v>
      </c>
      <c r="D1584" s="7">
        <v>11</v>
      </c>
      <c r="E1584" s="8" t="s">
        <v>7069</v>
      </c>
      <c r="F1584" s="11" t="s">
        <v>7070</v>
      </c>
      <c r="G1584" s="11" t="s">
        <v>7071</v>
      </c>
      <c r="H1584" s="7" t="s">
        <v>7072</v>
      </c>
      <c r="I1584" s="12" t="s">
        <v>23</v>
      </c>
      <c r="J1584" s="13" t="s">
        <v>7073</v>
      </c>
      <c r="K1584" s="77" t="s">
        <v>7074</v>
      </c>
      <c r="L1584" s="13" t="s">
        <v>7075</v>
      </c>
      <c r="M1584" s="77" t="s">
        <v>7076</v>
      </c>
      <c r="N1584" s="15" t="s">
        <v>41</v>
      </c>
      <c r="O1584" s="16" t="s">
        <v>30</v>
      </c>
      <c r="P1584" s="16" t="s">
        <v>31</v>
      </c>
    </row>
    <row r="1585" spans="1:16" ht="326.25" x14ac:dyDescent="0.2">
      <c r="A1585" s="7" t="s">
        <v>7009</v>
      </c>
      <c r="B1585" s="8" t="s">
        <v>7010</v>
      </c>
      <c r="C1585" s="9" t="s">
        <v>7011</v>
      </c>
      <c r="D1585" s="7">
        <v>12</v>
      </c>
      <c r="E1585" s="8" t="s">
        <v>7077</v>
      </c>
      <c r="F1585" s="11" t="s">
        <v>2692</v>
      </c>
      <c r="G1585" s="11" t="s">
        <v>7048</v>
      </c>
      <c r="H1585" s="9" t="s">
        <v>35</v>
      </c>
      <c r="I1585" s="18" t="s">
        <v>36</v>
      </c>
      <c r="J1585" s="13" t="s">
        <v>7078</v>
      </c>
      <c r="K1585" s="77" t="s">
        <v>7079</v>
      </c>
      <c r="L1585" s="13" t="s">
        <v>7080</v>
      </c>
      <c r="M1585" s="77" t="s">
        <v>7081</v>
      </c>
      <c r="N1585" s="15" t="s">
        <v>41</v>
      </c>
      <c r="O1585" s="16" t="s">
        <v>30</v>
      </c>
      <c r="P1585" s="16" t="s">
        <v>31</v>
      </c>
    </row>
    <row r="1586" spans="1:16" ht="360" x14ac:dyDescent="0.2">
      <c r="A1586" s="7" t="s">
        <v>7009</v>
      </c>
      <c r="B1586" s="8" t="s">
        <v>7010</v>
      </c>
      <c r="C1586" s="9" t="s">
        <v>7011</v>
      </c>
      <c r="D1586" s="7">
        <v>13</v>
      </c>
      <c r="E1586" s="8" t="s">
        <v>7082</v>
      </c>
      <c r="F1586" s="11" t="s">
        <v>2692</v>
      </c>
      <c r="G1586" s="11" t="s">
        <v>7083</v>
      </c>
      <c r="H1586" s="9" t="s">
        <v>35</v>
      </c>
      <c r="I1586" s="12" t="s">
        <v>23</v>
      </c>
      <c r="J1586" s="13" t="s">
        <v>7084</v>
      </c>
      <c r="K1586" s="77" t="s">
        <v>7085</v>
      </c>
      <c r="L1586" s="13" t="s">
        <v>7027</v>
      </c>
      <c r="M1586" s="77" t="s">
        <v>7028</v>
      </c>
      <c r="N1586" s="15" t="s">
        <v>41</v>
      </c>
      <c r="O1586" s="16" t="s">
        <v>30</v>
      </c>
      <c r="P1586" s="16" t="s">
        <v>31</v>
      </c>
    </row>
    <row r="1587" spans="1:16" ht="225" x14ac:dyDescent="0.2">
      <c r="A1587" s="7" t="s">
        <v>7009</v>
      </c>
      <c r="B1587" s="8" t="s">
        <v>7010</v>
      </c>
      <c r="C1587" s="9" t="s">
        <v>7011</v>
      </c>
      <c r="D1587" s="7">
        <v>14</v>
      </c>
      <c r="E1587" s="8" t="s">
        <v>7086</v>
      </c>
      <c r="F1587" s="11" t="s">
        <v>7087</v>
      </c>
      <c r="G1587" s="11" t="s">
        <v>7088</v>
      </c>
      <c r="H1587" s="9" t="s">
        <v>45</v>
      </c>
      <c r="I1587" s="12" t="s">
        <v>23</v>
      </c>
      <c r="J1587" s="13" t="s">
        <v>7089</v>
      </c>
      <c r="K1587" s="77" t="s">
        <v>7090</v>
      </c>
      <c r="L1587" s="13" t="s">
        <v>7091</v>
      </c>
      <c r="M1587" s="77" t="s">
        <v>7092</v>
      </c>
      <c r="N1587" s="15" t="s">
        <v>815</v>
      </c>
      <c r="O1587" s="16" t="s">
        <v>30</v>
      </c>
      <c r="P1587" s="16" t="s">
        <v>31</v>
      </c>
    </row>
    <row r="1588" spans="1:16" ht="360" x14ac:dyDescent="0.2">
      <c r="A1588" s="7" t="s">
        <v>7009</v>
      </c>
      <c r="B1588" s="8" t="s">
        <v>7010</v>
      </c>
      <c r="C1588" s="9" t="s">
        <v>7011</v>
      </c>
      <c r="D1588" s="7">
        <v>15</v>
      </c>
      <c r="E1588" s="8" t="s">
        <v>7093</v>
      </c>
      <c r="F1588" s="11" t="s">
        <v>2692</v>
      </c>
      <c r="G1588" s="11" t="s">
        <v>7048</v>
      </c>
      <c r="H1588" s="9" t="s">
        <v>35</v>
      </c>
      <c r="I1588" s="12" t="s">
        <v>23</v>
      </c>
      <c r="J1588" s="13" t="s">
        <v>7094</v>
      </c>
      <c r="K1588" s="77" t="s">
        <v>7095</v>
      </c>
      <c r="L1588" s="13" t="s">
        <v>7096</v>
      </c>
      <c r="M1588" s="77" t="s">
        <v>7097</v>
      </c>
      <c r="N1588" s="15" t="s">
        <v>41</v>
      </c>
      <c r="O1588" s="16" t="s">
        <v>30</v>
      </c>
      <c r="P1588" s="16" t="s">
        <v>31</v>
      </c>
    </row>
    <row r="1589" spans="1:16" ht="258.75" x14ac:dyDescent="0.2">
      <c r="A1589" s="7" t="s">
        <v>7009</v>
      </c>
      <c r="B1589" s="8" t="s">
        <v>7010</v>
      </c>
      <c r="C1589" s="9" t="s">
        <v>7011</v>
      </c>
      <c r="D1589" s="7">
        <v>16</v>
      </c>
      <c r="E1589" s="8" t="s">
        <v>7098</v>
      </c>
      <c r="F1589" s="11" t="s">
        <v>7099</v>
      </c>
      <c r="G1589" s="11" t="s">
        <v>7042</v>
      </c>
      <c r="H1589" s="9" t="s">
        <v>45</v>
      </c>
      <c r="I1589" s="19" t="s">
        <v>60</v>
      </c>
      <c r="J1589" s="13" t="s">
        <v>7055</v>
      </c>
      <c r="K1589" s="77" t="s">
        <v>7056</v>
      </c>
      <c r="L1589" s="13" t="s">
        <v>7100</v>
      </c>
      <c r="M1589" s="77" t="s">
        <v>7101</v>
      </c>
      <c r="N1589" s="15" t="s">
        <v>41</v>
      </c>
      <c r="O1589" s="16" t="s">
        <v>30</v>
      </c>
      <c r="P1589" s="16" t="s">
        <v>31</v>
      </c>
    </row>
    <row r="1590" spans="1:16" ht="409.5" x14ac:dyDescent="0.2">
      <c r="A1590" s="7" t="s">
        <v>7009</v>
      </c>
      <c r="B1590" s="8" t="s">
        <v>7010</v>
      </c>
      <c r="C1590" s="9" t="s">
        <v>7011</v>
      </c>
      <c r="D1590" s="7">
        <v>17</v>
      </c>
      <c r="E1590" s="8" t="s">
        <v>7102</v>
      </c>
      <c r="F1590" s="11" t="s">
        <v>7103</v>
      </c>
      <c r="G1590" s="11" t="s">
        <v>7104</v>
      </c>
      <c r="H1590" s="9" t="s">
        <v>45</v>
      </c>
      <c r="I1590" s="12" t="s">
        <v>23</v>
      </c>
      <c r="J1590" s="13" t="s">
        <v>7105</v>
      </c>
      <c r="K1590" s="77" t="s">
        <v>7106</v>
      </c>
      <c r="L1590" s="13" t="s">
        <v>7107</v>
      </c>
      <c r="M1590" s="77" t="s">
        <v>7108</v>
      </c>
      <c r="N1590" s="15" t="s">
        <v>41</v>
      </c>
      <c r="O1590" s="16" t="s">
        <v>30</v>
      </c>
      <c r="P1590" s="16" t="s">
        <v>31</v>
      </c>
    </row>
    <row r="1591" spans="1:16" ht="303.75" x14ac:dyDescent="0.2">
      <c r="A1591" s="7" t="s">
        <v>7009</v>
      </c>
      <c r="B1591" s="8" t="s">
        <v>7010</v>
      </c>
      <c r="C1591" s="9" t="s">
        <v>7011</v>
      </c>
      <c r="D1591" s="7">
        <v>18</v>
      </c>
      <c r="E1591" s="8" t="s">
        <v>7109</v>
      </c>
      <c r="F1591" s="11" t="s">
        <v>6583</v>
      </c>
      <c r="G1591" s="11" t="s">
        <v>7110</v>
      </c>
      <c r="H1591" s="9" t="s">
        <v>35</v>
      </c>
      <c r="I1591" s="19" t="s">
        <v>60</v>
      </c>
      <c r="J1591" s="13" t="s">
        <v>7111</v>
      </c>
      <c r="K1591" s="77" t="s">
        <v>7112</v>
      </c>
      <c r="L1591" s="13" t="s">
        <v>7113</v>
      </c>
      <c r="M1591" s="77" t="s">
        <v>7114</v>
      </c>
      <c r="N1591" s="15" t="s">
        <v>41</v>
      </c>
      <c r="O1591" s="16" t="s">
        <v>30</v>
      </c>
      <c r="P1591" s="16" t="s">
        <v>31</v>
      </c>
    </row>
    <row r="1592" spans="1:16" ht="292.5" x14ac:dyDescent="0.2">
      <c r="A1592" s="7" t="s">
        <v>7009</v>
      </c>
      <c r="B1592" s="8" t="s">
        <v>7010</v>
      </c>
      <c r="C1592" s="9" t="s">
        <v>7011</v>
      </c>
      <c r="D1592" s="7">
        <v>19</v>
      </c>
      <c r="E1592" s="8" t="s">
        <v>7115</v>
      </c>
      <c r="F1592" s="11" t="s">
        <v>6583</v>
      </c>
      <c r="G1592" s="11" t="s">
        <v>7116</v>
      </c>
      <c r="H1592" s="9" t="s">
        <v>35</v>
      </c>
      <c r="I1592" s="12" t="s">
        <v>23</v>
      </c>
      <c r="J1592" s="13" t="s">
        <v>7117</v>
      </c>
      <c r="K1592" s="77" t="s">
        <v>7118</v>
      </c>
      <c r="L1592" s="13" t="s">
        <v>7119</v>
      </c>
      <c r="M1592" s="77" t="s">
        <v>7120</v>
      </c>
      <c r="N1592" s="15" t="s">
        <v>41</v>
      </c>
      <c r="O1592" s="16" t="s">
        <v>29</v>
      </c>
      <c r="P1592" s="16" t="s">
        <v>31</v>
      </c>
    </row>
    <row r="1593" spans="1:16" ht="348.75" x14ac:dyDescent="0.2">
      <c r="A1593" s="7" t="s">
        <v>7009</v>
      </c>
      <c r="B1593" s="8" t="s">
        <v>7010</v>
      </c>
      <c r="C1593" s="9" t="s">
        <v>7011</v>
      </c>
      <c r="D1593" s="7">
        <v>20</v>
      </c>
      <c r="E1593" s="8" t="s">
        <v>7121</v>
      </c>
      <c r="F1593" s="11" t="s">
        <v>2692</v>
      </c>
      <c r="G1593" s="11" t="s">
        <v>7048</v>
      </c>
      <c r="H1593" s="9" t="s">
        <v>35</v>
      </c>
      <c r="I1593" s="18" t="s">
        <v>36</v>
      </c>
      <c r="J1593" s="13" t="s">
        <v>7122</v>
      </c>
      <c r="K1593" s="77" t="s">
        <v>7123</v>
      </c>
      <c r="L1593" s="13" t="s">
        <v>7124</v>
      </c>
      <c r="M1593" s="77" t="s">
        <v>7125</v>
      </c>
      <c r="N1593" s="15" t="s">
        <v>41</v>
      </c>
      <c r="O1593" s="16" t="s">
        <v>30</v>
      </c>
      <c r="P1593" s="16" t="s">
        <v>31</v>
      </c>
    </row>
    <row r="1594" spans="1:16" ht="326.25" x14ac:dyDescent="0.2">
      <c r="A1594" s="9" t="s">
        <v>7126</v>
      </c>
      <c r="B1594" s="8" t="s">
        <v>7127</v>
      </c>
      <c r="C1594" s="38" t="s">
        <v>7128</v>
      </c>
      <c r="D1594" s="15" t="s">
        <v>3731</v>
      </c>
      <c r="E1594" s="8" t="s">
        <v>7129</v>
      </c>
      <c r="F1594" s="15" t="s">
        <v>3444</v>
      </c>
      <c r="G1594" s="15"/>
      <c r="H1594" s="16" t="s">
        <v>222</v>
      </c>
      <c r="I1594" s="12" t="s">
        <v>23</v>
      </c>
      <c r="J1594" s="10" t="s">
        <v>7130</v>
      </c>
      <c r="K1594" s="78" t="s">
        <v>7131</v>
      </c>
      <c r="L1594" s="10" t="s">
        <v>7132</v>
      </c>
      <c r="M1594" s="78" t="s">
        <v>7133</v>
      </c>
      <c r="N1594" s="16" t="s">
        <v>351</v>
      </c>
      <c r="O1594" s="16" t="s">
        <v>30</v>
      </c>
      <c r="P1594" s="16" t="s">
        <v>2714</v>
      </c>
    </row>
    <row r="1595" spans="1:16" ht="303.75" x14ac:dyDescent="0.2">
      <c r="A1595" s="9" t="s">
        <v>7126</v>
      </c>
      <c r="B1595" s="8" t="s">
        <v>7127</v>
      </c>
      <c r="C1595" s="38" t="s">
        <v>7128</v>
      </c>
      <c r="D1595" s="15" t="s">
        <v>2601</v>
      </c>
      <c r="E1595" s="8" t="s">
        <v>7134</v>
      </c>
      <c r="F1595" s="15" t="s">
        <v>3444</v>
      </c>
      <c r="G1595" s="15"/>
      <c r="H1595" s="16" t="s">
        <v>222</v>
      </c>
      <c r="I1595" s="12" t="s">
        <v>23</v>
      </c>
      <c r="J1595" s="10" t="s">
        <v>7135</v>
      </c>
      <c r="K1595" s="78" t="s">
        <v>7136</v>
      </c>
      <c r="L1595" s="10" t="s">
        <v>7137</v>
      </c>
      <c r="M1595" s="78" t="s">
        <v>7138</v>
      </c>
      <c r="N1595" s="16" t="s">
        <v>182</v>
      </c>
      <c r="O1595" s="16" t="s">
        <v>30</v>
      </c>
      <c r="P1595" s="16" t="s">
        <v>2714</v>
      </c>
    </row>
    <row r="1596" spans="1:16" ht="315" x14ac:dyDescent="0.2">
      <c r="A1596" s="9" t="s">
        <v>7126</v>
      </c>
      <c r="B1596" s="8" t="s">
        <v>7127</v>
      </c>
      <c r="C1596" s="38" t="s">
        <v>7128</v>
      </c>
      <c r="D1596" s="15" t="s">
        <v>4014</v>
      </c>
      <c r="E1596" s="8" t="s">
        <v>7139</v>
      </c>
      <c r="F1596" s="15" t="s">
        <v>3444</v>
      </c>
      <c r="G1596" s="15"/>
      <c r="H1596" s="16" t="s">
        <v>222</v>
      </c>
      <c r="I1596" s="12" t="s">
        <v>23</v>
      </c>
      <c r="J1596" s="10" t="s">
        <v>7140</v>
      </c>
      <c r="K1596" s="78" t="s">
        <v>7141</v>
      </c>
      <c r="L1596" s="10" t="s">
        <v>7142</v>
      </c>
      <c r="M1596" s="78" t="s">
        <v>7143</v>
      </c>
      <c r="N1596" s="16" t="s">
        <v>186</v>
      </c>
      <c r="O1596" s="16" t="s">
        <v>29</v>
      </c>
      <c r="P1596" s="16" t="s">
        <v>2714</v>
      </c>
    </row>
    <row r="1597" spans="1:16" ht="303.75" x14ac:dyDescent="0.2">
      <c r="A1597" s="9" t="s">
        <v>7126</v>
      </c>
      <c r="B1597" s="8" t="s">
        <v>7127</v>
      </c>
      <c r="C1597" s="38" t="s">
        <v>7128</v>
      </c>
      <c r="D1597" s="15" t="s">
        <v>3967</v>
      </c>
      <c r="E1597" s="8" t="s">
        <v>7144</v>
      </c>
      <c r="F1597" s="15" t="s">
        <v>3444</v>
      </c>
      <c r="G1597" s="15"/>
      <c r="H1597" s="16" t="s">
        <v>222</v>
      </c>
      <c r="I1597" s="19" t="s">
        <v>60</v>
      </c>
      <c r="J1597" s="10" t="s">
        <v>7135</v>
      </c>
      <c r="K1597" s="78" t="s">
        <v>7136</v>
      </c>
      <c r="L1597" s="10" t="s">
        <v>7145</v>
      </c>
      <c r="M1597" s="78">
        <v>44070</v>
      </c>
      <c r="N1597" s="16" t="s">
        <v>93</v>
      </c>
      <c r="O1597" s="16" t="s">
        <v>30</v>
      </c>
      <c r="P1597" s="16" t="s">
        <v>2714</v>
      </c>
    </row>
    <row r="1598" spans="1:16" ht="281.25" x14ac:dyDescent="0.2">
      <c r="A1598" s="9" t="s">
        <v>7126</v>
      </c>
      <c r="B1598" s="8" t="s">
        <v>7127</v>
      </c>
      <c r="C1598" s="38" t="s">
        <v>7128</v>
      </c>
      <c r="D1598" s="15" t="s">
        <v>3974</v>
      </c>
      <c r="E1598" s="8" t="s">
        <v>7146</v>
      </c>
      <c r="F1598" s="15" t="s">
        <v>3444</v>
      </c>
      <c r="G1598" s="15"/>
      <c r="H1598" s="16" t="s">
        <v>222</v>
      </c>
      <c r="I1598" s="12" t="s">
        <v>23</v>
      </c>
      <c r="J1598" s="10" t="s">
        <v>7147</v>
      </c>
      <c r="K1598" s="78" t="s">
        <v>7148</v>
      </c>
      <c r="L1598" s="10" t="s">
        <v>7149</v>
      </c>
      <c r="M1598" s="78" t="s">
        <v>7150</v>
      </c>
      <c r="N1598" s="16" t="s">
        <v>186</v>
      </c>
      <c r="O1598" s="16" t="s">
        <v>29</v>
      </c>
      <c r="P1598" s="16" t="s">
        <v>2714</v>
      </c>
    </row>
    <row r="1599" spans="1:16" ht="303.75" x14ac:dyDescent="0.2">
      <c r="A1599" s="9" t="s">
        <v>7126</v>
      </c>
      <c r="B1599" s="8" t="s">
        <v>7127</v>
      </c>
      <c r="C1599" s="38" t="s">
        <v>7128</v>
      </c>
      <c r="D1599" s="15" t="s">
        <v>2165</v>
      </c>
      <c r="E1599" s="8" t="s">
        <v>7151</v>
      </c>
      <c r="F1599" s="15" t="s">
        <v>3444</v>
      </c>
      <c r="G1599" s="15"/>
      <c r="H1599" s="16" t="s">
        <v>222</v>
      </c>
      <c r="I1599" s="12" t="s">
        <v>23</v>
      </c>
      <c r="J1599" s="10" t="s">
        <v>7135</v>
      </c>
      <c r="K1599" s="78" t="s">
        <v>7136</v>
      </c>
      <c r="L1599" s="10" t="s">
        <v>7152</v>
      </c>
      <c r="M1599" s="78" t="s">
        <v>7153</v>
      </c>
      <c r="N1599" s="16" t="s">
        <v>351</v>
      </c>
      <c r="O1599" s="16" t="s">
        <v>30</v>
      </c>
      <c r="P1599" s="16" t="s">
        <v>2714</v>
      </c>
    </row>
    <row r="1600" spans="1:16" ht="315" x14ac:dyDescent="0.2">
      <c r="A1600" s="9" t="s">
        <v>7126</v>
      </c>
      <c r="B1600" s="8" t="s">
        <v>7127</v>
      </c>
      <c r="C1600" s="38" t="s">
        <v>7128</v>
      </c>
      <c r="D1600" s="15" t="s">
        <v>3092</v>
      </c>
      <c r="E1600" s="8" t="s">
        <v>7154</v>
      </c>
      <c r="F1600" s="15" t="s">
        <v>3444</v>
      </c>
      <c r="G1600" s="15"/>
      <c r="H1600" s="16" t="s">
        <v>222</v>
      </c>
      <c r="I1600" s="19" t="s">
        <v>60</v>
      </c>
      <c r="J1600" s="10" t="s">
        <v>7155</v>
      </c>
      <c r="K1600" s="78" t="s">
        <v>7156</v>
      </c>
      <c r="L1600" s="10" t="s">
        <v>7157</v>
      </c>
      <c r="M1600" s="78" t="s">
        <v>7158</v>
      </c>
      <c r="N1600" s="16" t="s">
        <v>93</v>
      </c>
      <c r="O1600" s="16" t="s">
        <v>30</v>
      </c>
      <c r="P1600" s="16" t="s">
        <v>2714</v>
      </c>
    </row>
    <row r="1601" spans="1:16" ht="303.75" x14ac:dyDescent="0.2">
      <c r="A1601" s="9" t="s">
        <v>7126</v>
      </c>
      <c r="B1601" s="8" t="s">
        <v>7127</v>
      </c>
      <c r="C1601" s="38" t="s">
        <v>7128</v>
      </c>
      <c r="D1601" s="15" t="s">
        <v>2184</v>
      </c>
      <c r="E1601" s="8" t="s">
        <v>7159</v>
      </c>
      <c r="F1601" s="15" t="s">
        <v>3444</v>
      </c>
      <c r="G1601" s="15"/>
      <c r="H1601" s="16" t="s">
        <v>222</v>
      </c>
      <c r="I1601" s="12" t="s">
        <v>23</v>
      </c>
      <c r="J1601" s="10" t="s">
        <v>7135</v>
      </c>
      <c r="K1601" s="78" t="s">
        <v>7136</v>
      </c>
      <c r="L1601" s="10" t="s">
        <v>7160</v>
      </c>
      <c r="M1601" s="78" t="s">
        <v>7161</v>
      </c>
      <c r="N1601" s="16" t="s">
        <v>186</v>
      </c>
      <c r="O1601" s="16" t="s">
        <v>30</v>
      </c>
      <c r="P1601" s="16" t="s">
        <v>2714</v>
      </c>
    </row>
    <row r="1602" spans="1:16" ht="281.25" x14ac:dyDescent="0.2">
      <c r="A1602" s="9" t="s">
        <v>7126</v>
      </c>
      <c r="B1602" s="8" t="s">
        <v>7127</v>
      </c>
      <c r="C1602" s="38" t="s">
        <v>7128</v>
      </c>
      <c r="D1602" s="15" t="s">
        <v>7162</v>
      </c>
      <c r="E1602" s="8" t="s">
        <v>7163</v>
      </c>
      <c r="F1602" s="15" t="s">
        <v>3444</v>
      </c>
      <c r="G1602" s="15"/>
      <c r="H1602" s="16" t="s">
        <v>222</v>
      </c>
      <c r="I1602" s="12" t="s">
        <v>23</v>
      </c>
      <c r="J1602" s="10" t="s">
        <v>7147</v>
      </c>
      <c r="K1602" s="78" t="s">
        <v>7148</v>
      </c>
      <c r="L1602" s="10" t="s">
        <v>7164</v>
      </c>
      <c r="M1602" s="78" t="s">
        <v>7165</v>
      </c>
      <c r="N1602" s="16" t="s">
        <v>186</v>
      </c>
      <c r="O1602" s="16" t="s">
        <v>30</v>
      </c>
      <c r="P1602" s="16" t="s">
        <v>2714</v>
      </c>
    </row>
    <row r="1603" spans="1:16" ht="270" x14ac:dyDescent="0.2">
      <c r="A1603" s="9" t="s">
        <v>7126</v>
      </c>
      <c r="B1603" s="8" t="s">
        <v>7127</v>
      </c>
      <c r="C1603" s="38" t="s">
        <v>7128</v>
      </c>
      <c r="D1603" s="15" t="s">
        <v>7166</v>
      </c>
      <c r="E1603" s="8" t="s">
        <v>7167</v>
      </c>
      <c r="F1603" s="15" t="s">
        <v>3444</v>
      </c>
      <c r="G1603" s="15"/>
      <c r="H1603" s="16" t="s">
        <v>222</v>
      </c>
      <c r="I1603" s="12" t="s">
        <v>23</v>
      </c>
      <c r="J1603" s="10" t="s">
        <v>7168</v>
      </c>
      <c r="K1603" s="78" t="s">
        <v>7169</v>
      </c>
      <c r="L1603" s="10" t="s">
        <v>7170</v>
      </c>
      <c r="M1603" s="78" t="s">
        <v>7171</v>
      </c>
      <c r="N1603" s="16" t="s">
        <v>186</v>
      </c>
      <c r="O1603" s="16" t="s">
        <v>30</v>
      </c>
      <c r="P1603" s="16" t="s">
        <v>2714</v>
      </c>
    </row>
    <row r="1604" spans="1:16" ht="315" x14ac:dyDescent="0.2">
      <c r="A1604" s="9" t="s">
        <v>7126</v>
      </c>
      <c r="B1604" s="8" t="s">
        <v>7127</v>
      </c>
      <c r="C1604" s="38" t="s">
        <v>7128</v>
      </c>
      <c r="D1604" s="15" t="s">
        <v>7172</v>
      </c>
      <c r="E1604" s="8" t="s">
        <v>7173</v>
      </c>
      <c r="F1604" s="15" t="s">
        <v>3444</v>
      </c>
      <c r="G1604" s="15"/>
      <c r="H1604" s="16" t="s">
        <v>222</v>
      </c>
      <c r="I1604" s="12" t="s">
        <v>23</v>
      </c>
      <c r="J1604" s="10" t="s">
        <v>7140</v>
      </c>
      <c r="K1604" s="78" t="s">
        <v>7141</v>
      </c>
      <c r="L1604" s="10" t="s">
        <v>7174</v>
      </c>
      <c r="M1604" s="78" t="s">
        <v>7175</v>
      </c>
      <c r="N1604" s="16" t="s">
        <v>186</v>
      </c>
      <c r="O1604" s="16" t="s">
        <v>30</v>
      </c>
      <c r="P1604" s="16" t="s">
        <v>2714</v>
      </c>
    </row>
    <row r="1605" spans="1:16" ht="303.75" x14ac:dyDescent="0.2">
      <c r="A1605" s="9" t="s">
        <v>7126</v>
      </c>
      <c r="B1605" s="8" t="s">
        <v>7127</v>
      </c>
      <c r="C1605" s="38" t="s">
        <v>7128</v>
      </c>
      <c r="D1605" s="15" t="s">
        <v>7176</v>
      </c>
      <c r="E1605" s="8" t="s">
        <v>7177</v>
      </c>
      <c r="F1605" s="15" t="s">
        <v>3444</v>
      </c>
      <c r="G1605" s="15"/>
      <c r="H1605" s="16" t="s">
        <v>222</v>
      </c>
      <c r="I1605" s="19" t="s">
        <v>60</v>
      </c>
      <c r="J1605" s="10" t="s">
        <v>7135</v>
      </c>
      <c r="K1605" s="78" t="s">
        <v>7136</v>
      </c>
      <c r="L1605" s="10" t="s">
        <v>7178</v>
      </c>
      <c r="M1605" s="78" t="s">
        <v>7179</v>
      </c>
      <c r="N1605" s="16" t="s">
        <v>93</v>
      </c>
      <c r="O1605" s="16" t="s">
        <v>30</v>
      </c>
      <c r="P1605" s="16" t="s">
        <v>2714</v>
      </c>
    </row>
    <row r="1606" spans="1:16" ht="315" x14ac:dyDescent="0.2">
      <c r="A1606" s="9" t="s">
        <v>7126</v>
      </c>
      <c r="B1606" s="8" t="s">
        <v>7127</v>
      </c>
      <c r="C1606" s="38" t="s">
        <v>7128</v>
      </c>
      <c r="D1606" s="15" t="s">
        <v>7180</v>
      </c>
      <c r="E1606" s="8" t="s">
        <v>7181</v>
      </c>
      <c r="F1606" s="15" t="s">
        <v>3444</v>
      </c>
      <c r="G1606" s="15"/>
      <c r="H1606" s="16" t="s">
        <v>222</v>
      </c>
      <c r="I1606" s="12" t="s">
        <v>23</v>
      </c>
      <c r="J1606" s="10" t="s">
        <v>7182</v>
      </c>
      <c r="K1606" s="78" t="s">
        <v>7183</v>
      </c>
      <c r="L1606" s="10" t="s">
        <v>7184</v>
      </c>
      <c r="M1606" s="78" t="s">
        <v>7185</v>
      </c>
      <c r="N1606" s="16" t="s">
        <v>186</v>
      </c>
      <c r="O1606" s="16" t="s">
        <v>29</v>
      </c>
      <c r="P1606" s="16" t="s">
        <v>2714</v>
      </c>
    </row>
    <row r="1607" spans="1:16" ht="292.5" x14ac:dyDescent="0.2">
      <c r="A1607" s="9" t="s">
        <v>7126</v>
      </c>
      <c r="B1607" s="8" t="s">
        <v>7127</v>
      </c>
      <c r="C1607" s="38" t="s">
        <v>7128</v>
      </c>
      <c r="D1607" s="15" t="s">
        <v>7186</v>
      </c>
      <c r="E1607" s="8" t="s">
        <v>7187</v>
      </c>
      <c r="F1607" s="15" t="s">
        <v>3444</v>
      </c>
      <c r="G1607" s="15"/>
      <c r="H1607" s="16" t="s">
        <v>222</v>
      </c>
      <c r="I1607" s="12" t="s">
        <v>23</v>
      </c>
      <c r="J1607" s="10" t="s">
        <v>7188</v>
      </c>
      <c r="K1607" s="78" t="s">
        <v>7189</v>
      </c>
      <c r="L1607" s="10" t="s">
        <v>7190</v>
      </c>
      <c r="M1607" s="78" t="s">
        <v>7191</v>
      </c>
      <c r="N1607" s="16" t="s">
        <v>186</v>
      </c>
      <c r="O1607" s="16" t="s">
        <v>29</v>
      </c>
      <c r="P1607" s="16" t="s">
        <v>2714</v>
      </c>
    </row>
    <row r="1608" spans="1:16" ht="315" x14ac:dyDescent="0.2">
      <c r="A1608" s="9" t="s">
        <v>7126</v>
      </c>
      <c r="B1608" s="8" t="s">
        <v>7127</v>
      </c>
      <c r="C1608" s="38" t="s">
        <v>7128</v>
      </c>
      <c r="D1608" s="15" t="s">
        <v>7192</v>
      </c>
      <c r="E1608" s="8" t="s">
        <v>7193</v>
      </c>
      <c r="F1608" s="15" t="s">
        <v>3444</v>
      </c>
      <c r="G1608" s="15"/>
      <c r="H1608" s="16" t="s">
        <v>222</v>
      </c>
      <c r="I1608" s="12" t="s">
        <v>23</v>
      </c>
      <c r="J1608" s="10" t="s">
        <v>7140</v>
      </c>
      <c r="K1608" s="78" t="s">
        <v>7194</v>
      </c>
      <c r="L1608" s="10" t="s">
        <v>7195</v>
      </c>
      <c r="M1608" s="78" t="s">
        <v>7196</v>
      </c>
      <c r="N1608" s="16" t="s">
        <v>186</v>
      </c>
      <c r="O1608" s="16" t="s">
        <v>30</v>
      </c>
      <c r="P1608" s="16" t="s">
        <v>2714</v>
      </c>
    </row>
    <row r="1609" spans="1:16" ht="303.75" x14ac:dyDescent="0.2">
      <c r="A1609" s="9" t="s">
        <v>7126</v>
      </c>
      <c r="B1609" s="8" t="s">
        <v>7127</v>
      </c>
      <c r="C1609" s="38" t="s">
        <v>7128</v>
      </c>
      <c r="D1609" s="15" t="s">
        <v>7197</v>
      </c>
      <c r="E1609" s="8" t="s">
        <v>7198</v>
      </c>
      <c r="F1609" s="15" t="s">
        <v>3444</v>
      </c>
      <c r="G1609" s="15"/>
      <c r="H1609" s="16" t="s">
        <v>222</v>
      </c>
      <c r="I1609" s="19" t="s">
        <v>60</v>
      </c>
      <c r="J1609" s="10" t="s">
        <v>7135</v>
      </c>
      <c r="K1609" s="78" t="s">
        <v>7136</v>
      </c>
      <c r="L1609" s="10" t="s">
        <v>7199</v>
      </c>
      <c r="M1609" s="78">
        <v>44069</v>
      </c>
      <c r="N1609" s="16" t="s">
        <v>93</v>
      </c>
      <c r="O1609" s="16" t="s">
        <v>30</v>
      </c>
      <c r="P1609" s="16" t="s">
        <v>2714</v>
      </c>
    </row>
    <row r="1610" spans="1:16" ht="315" x14ac:dyDescent="0.2">
      <c r="A1610" s="9" t="s">
        <v>7126</v>
      </c>
      <c r="B1610" s="8" t="s">
        <v>7127</v>
      </c>
      <c r="C1610" s="38" t="s">
        <v>7128</v>
      </c>
      <c r="D1610" s="15" t="s">
        <v>7200</v>
      </c>
      <c r="E1610" s="8" t="s">
        <v>7201</v>
      </c>
      <c r="F1610" s="15" t="s">
        <v>3444</v>
      </c>
      <c r="G1610" s="15"/>
      <c r="H1610" s="16" t="s">
        <v>222</v>
      </c>
      <c r="I1610" s="19" t="s">
        <v>60</v>
      </c>
      <c r="J1610" s="10" t="s">
        <v>7202</v>
      </c>
      <c r="K1610" s="78" t="s">
        <v>7203</v>
      </c>
      <c r="L1610" s="10" t="s">
        <v>7199</v>
      </c>
      <c r="M1610" s="78">
        <v>44069</v>
      </c>
      <c r="N1610" s="16" t="s">
        <v>93</v>
      </c>
      <c r="O1610" s="16" t="s">
        <v>29</v>
      </c>
      <c r="P1610" s="16" t="s">
        <v>2714</v>
      </c>
    </row>
    <row r="1611" spans="1:16" ht="281.25" x14ac:dyDescent="0.2">
      <c r="A1611" s="9" t="s">
        <v>7126</v>
      </c>
      <c r="B1611" s="8" t="s">
        <v>7127</v>
      </c>
      <c r="C1611" s="38" t="s">
        <v>7128</v>
      </c>
      <c r="D1611" s="15" t="s">
        <v>7204</v>
      </c>
      <c r="E1611" s="8" t="s">
        <v>7205</v>
      </c>
      <c r="F1611" s="15" t="s">
        <v>3444</v>
      </c>
      <c r="G1611" s="15"/>
      <c r="H1611" s="16" t="s">
        <v>222</v>
      </c>
      <c r="I1611" s="12" t="s">
        <v>23</v>
      </c>
      <c r="J1611" s="10" t="s">
        <v>7147</v>
      </c>
      <c r="K1611" s="78" t="s">
        <v>7148</v>
      </c>
      <c r="L1611" s="10" t="s">
        <v>7206</v>
      </c>
      <c r="M1611" s="78" t="s">
        <v>7207</v>
      </c>
      <c r="N1611" s="16" t="s">
        <v>79</v>
      </c>
      <c r="O1611" s="16" t="s">
        <v>30</v>
      </c>
      <c r="P1611" s="16" t="s">
        <v>2714</v>
      </c>
    </row>
    <row r="1612" spans="1:16" ht="292.5" x14ac:dyDescent="0.2">
      <c r="A1612" s="9" t="s">
        <v>7126</v>
      </c>
      <c r="B1612" s="8" t="s">
        <v>7127</v>
      </c>
      <c r="C1612" s="38" t="s">
        <v>7128</v>
      </c>
      <c r="D1612" s="15" t="s">
        <v>7208</v>
      </c>
      <c r="E1612" s="8" t="s">
        <v>7209</v>
      </c>
      <c r="F1612" s="15" t="s">
        <v>3444</v>
      </c>
      <c r="G1612" s="15"/>
      <c r="H1612" s="16" t="s">
        <v>222</v>
      </c>
      <c r="I1612" s="12" t="s">
        <v>23</v>
      </c>
      <c r="J1612" s="10" t="s">
        <v>7188</v>
      </c>
      <c r="K1612" s="78" t="s">
        <v>7189</v>
      </c>
      <c r="L1612" s="10" t="s">
        <v>7210</v>
      </c>
      <c r="M1612" s="78" t="s">
        <v>7211</v>
      </c>
      <c r="N1612" s="16" t="s">
        <v>186</v>
      </c>
      <c r="O1612" s="16" t="s">
        <v>29</v>
      </c>
      <c r="P1612" s="16" t="s">
        <v>2714</v>
      </c>
    </row>
    <row r="1613" spans="1:16" ht="281.25" x14ac:dyDescent="0.2">
      <c r="A1613" s="9" t="s">
        <v>7126</v>
      </c>
      <c r="B1613" s="8" t="s">
        <v>7127</v>
      </c>
      <c r="C1613" s="38" t="s">
        <v>7128</v>
      </c>
      <c r="D1613" s="15" t="s">
        <v>7212</v>
      </c>
      <c r="E1613" s="8" t="s">
        <v>7213</v>
      </c>
      <c r="F1613" s="15" t="s">
        <v>3444</v>
      </c>
      <c r="G1613" s="15"/>
      <c r="H1613" s="16" t="s">
        <v>222</v>
      </c>
      <c r="I1613" s="12" t="s">
        <v>23</v>
      </c>
      <c r="J1613" s="10" t="s">
        <v>7147</v>
      </c>
      <c r="K1613" s="78" t="s">
        <v>7148</v>
      </c>
      <c r="L1613" s="10" t="s">
        <v>7214</v>
      </c>
      <c r="M1613" s="78" t="s">
        <v>7215</v>
      </c>
      <c r="N1613" s="16" t="s">
        <v>186</v>
      </c>
      <c r="O1613" s="16" t="s">
        <v>30</v>
      </c>
      <c r="P1613" s="16" t="s">
        <v>2714</v>
      </c>
    </row>
    <row r="1614" spans="1:16" ht="337.5" x14ac:dyDescent="0.2">
      <c r="A1614" s="9" t="s">
        <v>7126</v>
      </c>
      <c r="B1614" s="8" t="s">
        <v>7127</v>
      </c>
      <c r="C1614" s="38" t="s">
        <v>7128</v>
      </c>
      <c r="D1614" s="15">
        <v>2</v>
      </c>
      <c r="E1614" s="8" t="s">
        <v>7216</v>
      </c>
      <c r="F1614" s="15" t="s">
        <v>3444</v>
      </c>
      <c r="G1614" s="15"/>
      <c r="H1614" s="16" t="s">
        <v>222</v>
      </c>
      <c r="I1614" s="19" t="s">
        <v>60</v>
      </c>
      <c r="J1614" s="10" t="s">
        <v>7217</v>
      </c>
      <c r="K1614" s="78" t="s">
        <v>7218</v>
      </c>
      <c r="L1614" s="10" t="s">
        <v>7219</v>
      </c>
      <c r="M1614" s="78" t="s">
        <v>7220</v>
      </c>
      <c r="N1614" s="16" t="s">
        <v>93</v>
      </c>
      <c r="O1614" s="16" t="s">
        <v>29</v>
      </c>
      <c r="P1614" s="16" t="s">
        <v>2714</v>
      </c>
    </row>
    <row r="1615" spans="1:16" ht="292.5" x14ac:dyDescent="0.2">
      <c r="A1615" s="9" t="s">
        <v>7126</v>
      </c>
      <c r="B1615" s="8" t="s">
        <v>7127</v>
      </c>
      <c r="C1615" s="38" t="s">
        <v>7128</v>
      </c>
      <c r="D1615" s="15">
        <v>3</v>
      </c>
      <c r="E1615" s="8" t="s">
        <v>7221</v>
      </c>
      <c r="F1615" s="15" t="s">
        <v>3444</v>
      </c>
      <c r="G1615" s="15"/>
      <c r="H1615" s="16" t="s">
        <v>222</v>
      </c>
      <c r="I1615" s="12" t="s">
        <v>23</v>
      </c>
      <c r="J1615" s="10" t="s">
        <v>7188</v>
      </c>
      <c r="K1615" s="78" t="s">
        <v>7189</v>
      </c>
      <c r="L1615" s="10" t="s">
        <v>7222</v>
      </c>
      <c r="M1615" s="78" t="s">
        <v>7223</v>
      </c>
      <c r="N1615" s="16" t="s">
        <v>93</v>
      </c>
      <c r="O1615" s="16" t="s">
        <v>29</v>
      </c>
      <c r="P1615" s="16" t="s">
        <v>2714</v>
      </c>
    </row>
    <row r="1616" spans="1:16" ht="326.25" x14ac:dyDescent="0.2">
      <c r="A1616" s="9" t="s">
        <v>7126</v>
      </c>
      <c r="B1616" s="8" t="s">
        <v>7127</v>
      </c>
      <c r="C1616" s="38" t="s">
        <v>7128</v>
      </c>
      <c r="D1616" s="15">
        <v>4</v>
      </c>
      <c r="E1616" s="8" t="s">
        <v>7224</v>
      </c>
      <c r="F1616" s="15" t="s">
        <v>3444</v>
      </c>
      <c r="G1616" s="15"/>
      <c r="H1616" s="16" t="s">
        <v>222</v>
      </c>
      <c r="I1616" s="19" t="s">
        <v>60</v>
      </c>
      <c r="J1616" s="10" t="s">
        <v>7225</v>
      </c>
      <c r="K1616" s="78" t="s">
        <v>7226</v>
      </c>
      <c r="L1616" s="10" t="s">
        <v>7227</v>
      </c>
      <c r="M1616" s="78" t="s">
        <v>7228</v>
      </c>
      <c r="N1616" s="16" t="s">
        <v>186</v>
      </c>
      <c r="O1616" s="16" t="s">
        <v>30</v>
      </c>
      <c r="P1616" s="16" t="s">
        <v>2714</v>
      </c>
    </row>
    <row r="1617" spans="1:16" ht="326.25" x14ac:dyDescent="0.2">
      <c r="A1617" s="9" t="s">
        <v>7126</v>
      </c>
      <c r="B1617" s="8" t="s">
        <v>7127</v>
      </c>
      <c r="C1617" s="38" t="s">
        <v>7128</v>
      </c>
      <c r="D1617" s="15">
        <v>5</v>
      </c>
      <c r="E1617" s="8" t="s">
        <v>7229</v>
      </c>
      <c r="F1617" s="15" t="s">
        <v>3444</v>
      </c>
      <c r="G1617" s="15"/>
      <c r="H1617" s="16" t="s">
        <v>222</v>
      </c>
      <c r="I1617" s="12" t="s">
        <v>23</v>
      </c>
      <c r="J1617" s="10" t="s">
        <v>7225</v>
      </c>
      <c r="K1617" s="78" t="s">
        <v>7230</v>
      </c>
      <c r="L1617" s="10" t="s">
        <v>7231</v>
      </c>
      <c r="M1617" s="78" t="s">
        <v>7232</v>
      </c>
      <c r="N1617" s="16" t="s">
        <v>186</v>
      </c>
      <c r="O1617" s="16" t="s">
        <v>29</v>
      </c>
      <c r="P1617" s="16" t="s">
        <v>2714</v>
      </c>
    </row>
    <row r="1618" spans="1:16" ht="292.5" x14ac:dyDescent="0.2">
      <c r="A1618" s="9" t="s">
        <v>7126</v>
      </c>
      <c r="B1618" s="8" t="s">
        <v>7127</v>
      </c>
      <c r="C1618" s="38" t="s">
        <v>7128</v>
      </c>
      <c r="D1618" s="15">
        <v>6</v>
      </c>
      <c r="E1618" s="8" t="s">
        <v>7233</v>
      </c>
      <c r="F1618" s="15" t="s">
        <v>3444</v>
      </c>
      <c r="G1618" s="15"/>
      <c r="H1618" s="16" t="s">
        <v>222</v>
      </c>
      <c r="I1618" s="12" t="s">
        <v>23</v>
      </c>
      <c r="J1618" s="10" t="s">
        <v>7188</v>
      </c>
      <c r="K1618" s="78" t="s">
        <v>7189</v>
      </c>
      <c r="L1618" s="10" t="s">
        <v>7234</v>
      </c>
      <c r="M1618" s="78" t="s">
        <v>7235</v>
      </c>
      <c r="N1618" s="16" t="s">
        <v>186</v>
      </c>
      <c r="O1618" s="16" t="s">
        <v>29</v>
      </c>
      <c r="P1618" s="16" t="s">
        <v>2714</v>
      </c>
    </row>
    <row r="1619" spans="1:16" ht="292.5" x14ac:dyDescent="0.2">
      <c r="A1619" s="9" t="s">
        <v>7126</v>
      </c>
      <c r="B1619" s="8" t="s">
        <v>7127</v>
      </c>
      <c r="C1619" s="38" t="s">
        <v>7128</v>
      </c>
      <c r="D1619" s="15">
        <v>7</v>
      </c>
      <c r="E1619" s="8" t="s">
        <v>7236</v>
      </c>
      <c r="F1619" s="15" t="s">
        <v>3444</v>
      </c>
      <c r="G1619" s="15"/>
      <c r="H1619" s="16" t="s">
        <v>222</v>
      </c>
      <c r="I1619" s="12" t="s">
        <v>23</v>
      </c>
      <c r="J1619" s="10" t="s">
        <v>7237</v>
      </c>
      <c r="K1619" s="78" t="s">
        <v>7238</v>
      </c>
      <c r="L1619" s="10" t="s">
        <v>7239</v>
      </c>
      <c r="M1619" s="78" t="s">
        <v>7240</v>
      </c>
      <c r="N1619" s="16" t="s">
        <v>186</v>
      </c>
      <c r="O1619" s="16" t="s">
        <v>30</v>
      </c>
      <c r="P1619" s="16" t="s">
        <v>2714</v>
      </c>
    </row>
    <row r="1620" spans="1:16" ht="315" x14ac:dyDescent="0.2">
      <c r="A1620" s="9" t="s">
        <v>7126</v>
      </c>
      <c r="B1620" s="8" t="s">
        <v>7127</v>
      </c>
      <c r="C1620" s="38" t="s">
        <v>7128</v>
      </c>
      <c r="D1620" s="15">
        <v>8</v>
      </c>
      <c r="E1620" s="8" t="s">
        <v>7241</v>
      </c>
      <c r="F1620" s="15" t="s">
        <v>3444</v>
      </c>
      <c r="G1620" s="15"/>
      <c r="H1620" s="16" t="s">
        <v>222</v>
      </c>
      <c r="I1620" s="12" t="s">
        <v>23</v>
      </c>
      <c r="J1620" s="10" t="s">
        <v>7202</v>
      </c>
      <c r="K1620" s="78" t="s">
        <v>7203</v>
      </c>
      <c r="L1620" s="10" t="s">
        <v>7242</v>
      </c>
      <c r="M1620" s="78" t="s">
        <v>7243</v>
      </c>
      <c r="N1620" s="16" t="s">
        <v>79</v>
      </c>
      <c r="O1620" s="16" t="s">
        <v>29</v>
      </c>
      <c r="P1620" s="16" t="s">
        <v>2714</v>
      </c>
    </row>
    <row r="1621" spans="1:16" ht="270" x14ac:dyDescent="0.2">
      <c r="A1621" s="9" t="s">
        <v>7126</v>
      </c>
      <c r="B1621" s="8" t="s">
        <v>7127</v>
      </c>
      <c r="C1621" s="38" t="s">
        <v>7128</v>
      </c>
      <c r="D1621" s="15">
        <v>9</v>
      </c>
      <c r="E1621" s="8" t="s">
        <v>7244</v>
      </c>
      <c r="F1621" s="15" t="s">
        <v>3444</v>
      </c>
      <c r="G1621" s="15"/>
      <c r="H1621" s="16" t="s">
        <v>222</v>
      </c>
      <c r="I1621" s="12" t="s">
        <v>23</v>
      </c>
      <c r="J1621" s="10" t="s">
        <v>7168</v>
      </c>
      <c r="K1621" s="78" t="s">
        <v>7245</v>
      </c>
      <c r="L1621" s="10" t="s">
        <v>7246</v>
      </c>
      <c r="M1621" s="78" t="s">
        <v>7247</v>
      </c>
      <c r="N1621" s="16" t="s">
        <v>93</v>
      </c>
      <c r="O1621" s="16" t="s">
        <v>30</v>
      </c>
      <c r="P1621" s="16" t="s">
        <v>2714</v>
      </c>
    </row>
    <row r="1622" spans="1:16" ht="303.75" x14ac:dyDescent="0.2">
      <c r="A1622" s="9" t="s">
        <v>7126</v>
      </c>
      <c r="B1622" s="8" t="s">
        <v>7127</v>
      </c>
      <c r="C1622" s="38" t="s">
        <v>7128</v>
      </c>
      <c r="D1622" s="15">
        <v>10</v>
      </c>
      <c r="E1622" s="8" t="s">
        <v>7248</v>
      </c>
      <c r="F1622" s="15" t="s">
        <v>3444</v>
      </c>
      <c r="G1622" s="15"/>
      <c r="H1622" s="16" t="s">
        <v>222</v>
      </c>
      <c r="I1622" s="12" t="s">
        <v>23</v>
      </c>
      <c r="J1622" s="10" t="s">
        <v>7135</v>
      </c>
      <c r="K1622" s="78" t="s">
        <v>7136</v>
      </c>
      <c r="L1622" s="10" t="s">
        <v>7249</v>
      </c>
      <c r="M1622" s="78" t="s">
        <v>7250</v>
      </c>
      <c r="N1622" s="16" t="s">
        <v>186</v>
      </c>
      <c r="O1622" s="16" t="s">
        <v>30</v>
      </c>
      <c r="P1622" s="16" t="s">
        <v>2714</v>
      </c>
    </row>
    <row r="1623" spans="1:16" ht="303.75" x14ac:dyDescent="0.2">
      <c r="A1623" s="9" t="s">
        <v>7126</v>
      </c>
      <c r="B1623" s="8" t="s">
        <v>7127</v>
      </c>
      <c r="C1623" s="38" t="s">
        <v>7128</v>
      </c>
      <c r="D1623" s="15">
        <v>11</v>
      </c>
      <c r="E1623" s="8" t="s">
        <v>7251</v>
      </c>
      <c r="F1623" s="15" t="s">
        <v>3444</v>
      </c>
      <c r="G1623" s="15"/>
      <c r="H1623" s="16" t="s">
        <v>222</v>
      </c>
      <c r="I1623" s="12" t="s">
        <v>23</v>
      </c>
      <c r="J1623" s="10" t="s">
        <v>7252</v>
      </c>
      <c r="K1623" s="78" t="s">
        <v>7253</v>
      </c>
      <c r="L1623" s="10" t="s">
        <v>7254</v>
      </c>
      <c r="M1623" s="78" t="s">
        <v>7255</v>
      </c>
      <c r="N1623" s="16" t="s">
        <v>186</v>
      </c>
      <c r="O1623" s="16" t="s">
        <v>29</v>
      </c>
      <c r="P1623" s="16" t="s">
        <v>2714</v>
      </c>
    </row>
    <row r="1624" spans="1:16" ht="303.75" x14ac:dyDescent="0.2">
      <c r="A1624" s="9" t="s">
        <v>7126</v>
      </c>
      <c r="B1624" s="8" t="s">
        <v>7127</v>
      </c>
      <c r="C1624" s="38" t="s">
        <v>7128</v>
      </c>
      <c r="D1624" s="15">
        <v>12</v>
      </c>
      <c r="E1624" s="8" t="s">
        <v>7256</v>
      </c>
      <c r="F1624" s="15" t="s">
        <v>3444</v>
      </c>
      <c r="G1624" s="15"/>
      <c r="H1624" s="16" t="s">
        <v>222</v>
      </c>
      <c r="I1624" s="12" t="s">
        <v>23</v>
      </c>
      <c r="J1624" s="10" t="s">
        <v>7252</v>
      </c>
      <c r="K1624" s="78" t="s">
        <v>7253</v>
      </c>
      <c r="L1624" s="10" t="s">
        <v>7257</v>
      </c>
      <c r="M1624" s="78" t="s">
        <v>7258</v>
      </c>
      <c r="N1624" s="16" t="s">
        <v>79</v>
      </c>
      <c r="O1624" s="16" t="s">
        <v>30</v>
      </c>
      <c r="P1624" s="16" t="s">
        <v>2714</v>
      </c>
    </row>
    <row r="1625" spans="1:16" ht="281.25" x14ac:dyDescent="0.2">
      <c r="A1625" s="9" t="s">
        <v>7126</v>
      </c>
      <c r="B1625" s="8" t="s">
        <v>7127</v>
      </c>
      <c r="C1625" s="38" t="s">
        <v>7128</v>
      </c>
      <c r="D1625" s="15">
        <v>13</v>
      </c>
      <c r="E1625" s="8" t="s">
        <v>7259</v>
      </c>
      <c r="F1625" s="15" t="s">
        <v>3444</v>
      </c>
      <c r="G1625" s="15"/>
      <c r="H1625" s="16" t="s">
        <v>222</v>
      </c>
      <c r="I1625" s="12" t="s">
        <v>23</v>
      </c>
      <c r="J1625" s="10" t="s">
        <v>7147</v>
      </c>
      <c r="K1625" s="78" t="s">
        <v>7148</v>
      </c>
      <c r="L1625" s="10" t="s">
        <v>7260</v>
      </c>
      <c r="M1625" s="78" t="s">
        <v>7261</v>
      </c>
      <c r="N1625" s="16" t="s">
        <v>186</v>
      </c>
      <c r="O1625" s="16" t="s">
        <v>30</v>
      </c>
      <c r="P1625" s="16" t="s">
        <v>2714</v>
      </c>
    </row>
    <row r="1626" spans="1:16" ht="303.75" x14ac:dyDescent="0.2">
      <c r="A1626" s="9" t="s">
        <v>7126</v>
      </c>
      <c r="B1626" s="8" t="s">
        <v>7127</v>
      </c>
      <c r="C1626" s="38" t="s">
        <v>7128</v>
      </c>
      <c r="D1626" s="15">
        <v>14</v>
      </c>
      <c r="E1626" s="8" t="s">
        <v>7262</v>
      </c>
      <c r="F1626" s="15" t="s">
        <v>3444</v>
      </c>
      <c r="G1626" s="15"/>
      <c r="H1626" s="16" t="s">
        <v>222</v>
      </c>
      <c r="I1626" s="19" t="s">
        <v>60</v>
      </c>
      <c r="J1626" s="10" t="s">
        <v>7135</v>
      </c>
      <c r="K1626" s="78" t="s">
        <v>7136</v>
      </c>
      <c r="L1626" s="10" t="s">
        <v>7263</v>
      </c>
      <c r="M1626" s="78">
        <v>44081</v>
      </c>
      <c r="N1626" s="16" t="s">
        <v>93</v>
      </c>
      <c r="O1626" s="16" t="s">
        <v>30</v>
      </c>
      <c r="P1626" s="16" t="s">
        <v>2714</v>
      </c>
    </row>
    <row r="1627" spans="1:16" ht="303.75" x14ac:dyDescent="0.2">
      <c r="A1627" s="9" t="s">
        <v>7126</v>
      </c>
      <c r="B1627" s="8" t="s">
        <v>7127</v>
      </c>
      <c r="C1627" s="38" t="s">
        <v>7128</v>
      </c>
      <c r="D1627" s="15">
        <v>15</v>
      </c>
      <c r="E1627" s="8" t="s">
        <v>7264</v>
      </c>
      <c r="F1627" s="15" t="s">
        <v>3444</v>
      </c>
      <c r="G1627" s="15"/>
      <c r="H1627" s="16" t="s">
        <v>222</v>
      </c>
      <c r="I1627" s="12" t="s">
        <v>23</v>
      </c>
      <c r="J1627" s="10" t="s">
        <v>7252</v>
      </c>
      <c r="K1627" s="78" t="s">
        <v>7253</v>
      </c>
      <c r="L1627" s="10" t="s">
        <v>7265</v>
      </c>
      <c r="M1627" s="78" t="s">
        <v>7266</v>
      </c>
      <c r="N1627" s="16" t="s">
        <v>186</v>
      </c>
      <c r="O1627" s="16" t="s">
        <v>29</v>
      </c>
      <c r="P1627" s="16" t="s">
        <v>2714</v>
      </c>
    </row>
    <row r="1628" spans="1:16" ht="303.75" x14ac:dyDescent="0.2">
      <c r="A1628" s="9" t="s">
        <v>7126</v>
      </c>
      <c r="B1628" s="8" t="s">
        <v>7127</v>
      </c>
      <c r="C1628" s="38" t="s">
        <v>7128</v>
      </c>
      <c r="D1628" s="15">
        <v>16</v>
      </c>
      <c r="E1628" s="8" t="s">
        <v>7267</v>
      </c>
      <c r="F1628" s="15" t="s">
        <v>3444</v>
      </c>
      <c r="G1628" s="15"/>
      <c r="H1628" s="16" t="s">
        <v>222</v>
      </c>
      <c r="I1628" s="19" t="s">
        <v>60</v>
      </c>
      <c r="J1628" s="10" t="s">
        <v>7135</v>
      </c>
      <c r="K1628" s="78" t="s">
        <v>7136</v>
      </c>
      <c r="L1628" s="10" t="s">
        <v>7268</v>
      </c>
      <c r="M1628" s="78" t="s">
        <v>7269</v>
      </c>
      <c r="N1628" s="16" t="s">
        <v>93</v>
      </c>
      <c r="O1628" s="16" t="s">
        <v>30</v>
      </c>
      <c r="P1628" s="16" t="s">
        <v>2714</v>
      </c>
    </row>
    <row r="1629" spans="1:16" ht="292.5" x14ac:dyDescent="0.2">
      <c r="A1629" s="9" t="s">
        <v>7126</v>
      </c>
      <c r="B1629" s="8" t="s">
        <v>7127</v>
      </c>
      <c r="C1629" s="38" t="s">
        <v>7128</v>
      </c>
      <c r="D1629" s="15">
        <v>17</v>
      </c>
      <c r="E1629" s="8" t="s">
        <v>7270</v>
      </c>
      <c r="F1629" s="15" t="s">
        <v>3444</v>
      </c>
      <c r="G1629" s="15"/>
      <c r="H1629" s="16" t="s">
        <v>222</v>
      </c>
      <c r="I1629" s="12" t="s">
        <v>23</v>
      </c>
      <c r="J1629" s="10" t="s">
        <v>7271</v>
      </c>
      <c r="K1629" s="78" t="s">
        <v>7272</v>
      </c>
      <c r="L1629" s="10" t="s">
        <v>7273</v>
      </c>
      <c r="M1629" s="78" t="s">
        <v>7274</v>
      </c>
      <c r="N1629" s="16" t="s">
        <v>93</v>
      </c>
      <c r="O1629" s="16" t="s">
        <v>29</v>
      </c>
      <c r="P1629" s="16" t="s">
        <v>2714</v>
      </c>
    </row>
    <row r="1630" spans="1:16" ht="281.25" x14ac:dyDescent="0.2">
      <c r="A1630" s="9" t="s">
        <v>7126</v>
      </c>
      <c r="B1630" s="8" t="s">
        <v>7127</v>
      </c>
      <c r="C1630" s="38" t="s">
        <v>7128</v>
      </c>
      <c r="D1630" s="15">
        <v>18</v>
      </c>
      <c r="E1630" s="8" t="s">
        <v>7275</v>
      </c>
      <c r="F1630" s="15" t="s">
        <v>3444</v>
      </c>
      <c r="G1630" s="15"/>
      <c r="H1630" s="16" t="s">
        <v>222</v>
      </c>
      <c r="I1630" s="12" t="s">
        <v>23</v>
      </c>
      <c r="J1630" s="10" t="s">
        <v>7276</v>
      </c>
      <c r="K1630" s="78" t="s">
        <v>7277</v>
      </c>
      <c r="L1630" s="10" t="s">
        <v>7278</v>
      </c>
      <c r="M1630" s="78" t="s">
        <v>7279</v>
      </c>
      <c r="N1630" s="16" t="s">
        <v>93</v>
      </c>
      <c r="O1630" s="16" t="s">
        <v>30</v>
      </c>
      <c r="P1630" s="16" t="s">
        <v>2714</v>
      </c>
    </row>
    <row r="1631" spans="1:16" ht="315" x14ac:dyDescent="0.2">
      <c r="A1631" s="9" t="s">
        <v>7126</v>
      </c>
      <c r="B1631" s="8" t="s">
        <v>7127</v>
      </c>
      <c r="C1631" s="38" t="s">
        <v>7128</v>
      </c>
      <c r="D1631" s="15">
        <v>19</v>
      </c>
      <c r="E1631" s="8" t="s">
        <v>7280</v>
      </c>
      <c r="F1631" s="15" t="s">
        <v>3444</v>
      </c>
      <c r="G1631" s="15"/>
      <c r="H1631" s="16" t="s">
        <v>222</v>
      </c>
      <c r="I1631" s="18" t="s">
        <v>36</v>
      </c>
      <c r="J1631" s="10" t="s">
        <v>7202</v>
      </c>
      <c r="K1631" s="78" t="s">
        <v>7203</v>
      </c>
      <c r="L1631" s="10" t="s">
        <v>7281</v>
      </c>
      <c r="M1631" s="78" t="s">
        <v>7282</v>
      </c>
      <c r="N1631" s="16" t="s">
        <v>93</v>
      </c>
      <c r="O1631" s="16" t="s">
        <v>29</v>
      </c>
      <c r="P1631" s="16" t="s">
        <v>2714</v>
      </c>
    </row>
    <row r="1632" spans="1:16" ht="303.75" x14ac:dyDescent="0.2">
      <c r="A1632" s="9" t="s">
        <v>7126</v>
      </c>
      <c r="B1632" s="8" t="s">
        <v>7127</v>
      </c>
      <c r="C1632" s="38" t="s">
        <v>7128</v>
      </c>
      <c r="D1632" s="15">
        <v>20</v>
      </c>
      <c r="E1632" s="8" t="s">
        <v>7283</v>
      </c>
      <c r="F1632" s="15" t="s">
        <v>3444</v>
      </c>
      <c r="G1632" s="15"/>
      <c r="H1632" s="16" t="s">
        <v>222</v>
      </c>
      <c r="I1632" s="19" t="s">
        <v>60</v>
      </c>
      <c r="J1632" s="10" t="s">
        <v>7135</v>
      </c>
      <c r="K1632" s="78" t="s">
        <v>7136</v>
      </c>
      <c r="L1632" s="10" t="s">
        <v>7284</v>
      </c>
      <c r="M1632" s="78" t="s">
        <v>7285</v>
      </c>
      <c r="N1632" s="16" t="s">
        <v>93</v>
      </c>
      <c r="O1632" s="16" t="s">
        <v>30</v>
      </c>
      <c r="P1632" s="16" t="s">
        <v>2714</v>
      </c>
    </row>
    <row r="1633" spans="1:16" ht="303.75" x14ac:dyDescent="0.2">
      <c r="A1633" s="9" t="s">
        <v>7126</v>
      </c>
      <c r="B1633" s="8" t="s">
        <v>7127</v>
      </c>
      <c r="C1633" s="38" t="s">
        <v>7128</v>
      </c>
      <c r="D1633" s="15">
        <v>21</v>
      </c>
      <c r="E1633" s="8" t="s">
        <v>7286</v>
      </c>
      <c r="F1633" s="15" t="s">
        <v>3444</v>
      </c>
      <c r="G1633" s="15"/>
      <c r="H1633" s="16" t="s">
        <v>222</v>
      </c>
      <c r="I1633" s="19" t="s">
        <v>60</v>
      </c>
      <c r="J1633" s="10" t="s">
        <v>7287</v>
      </c>
      <c r="K1633" s="78" t="s">
        <v>7288</v>
      </c>
      <c r="L1633" s="10" t="s">
        <v>7289</v>
      </c>
      <c r="M1633" s="78" t="s">
        <v>7290</v>
      </c>
      <c r="N1633" s="16" t="s">
        <v>93</v>
      </c>
      <c r="O1633" s="16" t="s">
        <v>29</v>
      </c>
      <c r="P1633" s="16" t="s">
        <v>2714</v>
      </c>
    </row>
    <row r="1634" spans="1:16" ht="281.25" x14ac:dyDescent="0.2">
      <c r="A1634" s="16" t="s">
        <v>7291</v>
      </c>
      <c r="B1634" s="10" t="s">
        <v>7292</v>
      </c>
      <c r="C1634" s="16" t="s">
        <v>7293</v>
      </c>
      <c r="D1634" s="15" t="s">
        <v>7294</v>
      </c>
      <c r="E1634" s="10" t="s">
        <v>7295</v>
      </c>
      <c r="F1634" s="27" t="s">
        <v>7296</v>
      </c>
      <c r="G1634" s="27"/>
      <c r="H1634" s="28" t="s">
        <v>2574</v>
      </c>
      <c r="I1634" s="19" t="s">
        <v>60</v>
      </c>
      <c r="J1634" s="10" t="s">
        <v>7297</v>
      </c>
      <c r="K1634" s="78" t="s">
        <v>7298</v>
      </c>
      <c r="L1634" s="10" t="s">
        <v>7299</v>
      </c>
      <c r="M1634" s="78" t="s">
        <v>7300</v>
      </c>
      <c r="N1634" s="15" t="s">
        <v>93</v>
      </c>
      <c r="O1634" s="16" t="s">
        <v>30</v>
      </c>
      <c r="P1634" s="16" t="s">
        <v>429</v>
      </c>
    </row>
    <row r="1635" spans="1:16" ht="281.25" x14ac:dyDescent="0.2">
      <c r="A1635" s="16" t="s">
        <v>7291</v>
      </c>
      <c r="B1635" s="10" t="s">
        <v>7292</v>
      </c>
      <c r="C1635" s="16" t="s">
        <v>7293</v>
      </c>
      <c r="D1635" s="15" t="s">
        <v>5975</v>
      </c>
      <c r="E1635" s="10" t="s">
        <v>7301</v>
      </c>
      <c r="F1635" s="27" t="s">
        <v>7296</v>
      </c>
      <c r="G1635" s="27"/>
      <c r="H1635" s="28" t="s">
        <v>2574</v>
      </c>
      <c r="I1635" s="19" t="s">
        <v>60</v>
      </c>
      <c r="J1635" s="10" t="s">
        <v>7297</v>
      </c>
      <c r="K1635" s="78" t="s">
        <v>7298</v>
      </c>
      <c r="L1635" s="10" t="s">
        <v>7299</v>
      </c>
      <c r="M1635" s="78" t="s">
        <v>7300</v>
      </c>
      <c r="N1635" s="15" t="s">
        <v>93</v>
      </c>
      <c r="O1635" s="16" t="s">
        <v>30</v>
      </c>
      <c r="P1635" s="16" t="s">
        <v>429</v>
      </c>
    </row>
    <row r="1636" spans="1:16" ht="281.25" x14ac:dyDescent="0.2">
      <c r="A1636" s="16" t="s">
        <v>7291</v>
      </c>
      <c r="B1636" s="10" t="s">
        <v>7292</v>
      </c>
      <c r="C1636" s="16" t="s">
        <v>7293</v>
      </c>
      <c r="D1636" s="15" t="s">
        <v>7302</v>
      </c>
      <c r="E1636" s="10" t="s">
        <v>7303</v>
      </c>
      <c r="F1636" s="27" t="s">
        <v>7296</v>
      </c>
      <c r="G1636" s="27"/>
      <c r="H1636" s="28" t="s">
        <v>2574</v>
      </c>
      <c r="I1636" s="12" t="s">
        <v>23</v>
      </c>
      <c r="J1636" s="10" t="s">
        <v>7304</v>
      </c>
      <c r="K1636" s="78" t="s">
        <v>7298</v>
      </c>
      <c r="L1636" s="10" t="s">
        <v>7305</v>
      </c>
      <c r="M1636" s="78" t="s">
        <v>7306</v>
      </c>
      <c r="N1636" s="15" t="s">
        <v>93</v>
      </c>
      <c r="O1636" s="16" t="s">
        <v>30</v>
      </c>
      <c r="P1636" s="16" t="s">
        <v>429</v>
      </c>
    </row>
    <row r="1637" spans="1:16" ht="281.25" x14ac:dyDescent="0.2">
      <c r="A1637" s="16" t="s">
        <v>7291</v>
      </c>
      <c r="B1637" s="10" t="s">
        <v>7292</v>
      </c>
      <c r="C1637" s="16" t="s">
        <v>7293</v>
      </c>
      <c r="D1637" s="15" t="s">
        <v>7307</v>
      </c>
      <c r="E1637" s="10" t="s">
        <v>7308</v>
      </c>
      <c r="F1637" s="27" t="s">
        <v>7296</v>
      </c>
      <c r="G1637" s="27"/>
      <c r="H1637" s="28" t="s">
        <v>2574</v>
      </c>
      <c r="I1637" s="12" t="s">
        <v>23</v>
      </c>
      <c r="J1637" s="10" t="s">
        <v>7304</v>
      </c>
      <c r="K1637" s="78" t="s">
        <v>7309</v>
      </c>
      <c r="L1637" s="10" t="s">
        <v>7305</v>
      </c>
      <c r="M1637" s="78" t="s">
        <v>7306</v>
      </c>
      <c r="N1637" s="15" t="s">
        <v>93</v>
      </c>
      <c r="O1637" s="16" t="s">
        <v>30</v>
      </c>
      <c r="P1637" s="16" t="s">
        <v>429</v>
      </c>
    </row>
    <row r="1638" spans="1:16" ht="225" x14ac:dyDescent="0.2">
      <c r="A1638" s="16" t="s">
        <v>7291</v>
      </c>
      <c r="B1638" s="10" t="s">
        <v>7292</v>
      </c>
      <c r="C1638" s="16" t="s">
        <v>7293</v>
      </c>
      <c r="D1638" s="15" t="s">
        <v>7310</v>
      </c>
      <c r="E1638" s="10" t="s">
        <v>7311</v>
      </c>
      <c r="F1638" s="27" t="s">
        <v>7296</v>
      </c>
      <c r="G1638" s="27"/>
      <c r="H1638" s="28" t="s">
        <v>2574</v>
      </c>
      <c r="I1638" s="12" t="s">
        <v>23</v>
      </c>
      <c r="J1638" s="10" t="s">
        <v>7312</v>
      </c>
      <c r="K1638" s="78" t="s">
        <v>7313</v>
      </c>
      <c r="L1638" s="10" t="s">
        <v>7299</v>
      </c>
      <c r="M1638" s="78" t="s">
        <v>7300</v>
      </c>
      <c r="N1638" s="15" t="s">
        <v>351</v>
      </c>
      <c r="O1638" s="16" t="s">
        <v>30</v>
      </c>
      <c r="P1638" s="16" t="s">
        <v>429</v>
      </c>
    </row>
    <row r="1639" spans="1:16" ht="281.25" x14ac:dyDescent="0.2">
      <c r="A1639" s="16" t="s">
        <v>7291</v>
      </c>
      <c r="B1639" s="10" t="s">
        <v>7292</v>
      </c>
      <c r="C1639" s="16" t="s">
        <v>7293</v>
      </c>
      <c r="D1639" s="15" t="s">
        <v>7314</v>
      </c>
      <c r="E1639" s="10" t="s">
        <v>7315</v>
      </c>
      <c r="F1639" s="27" t="s">
        <v>7296</v>
      </c>
      <c r="G1639" s="27"/>
      <c r="H1639" s="28" t="s">
        <v>2574</v>
      </c>
      <c r="I1639" s="19" t="s">
        <v>60</v>
      </c>
      <c r="J1639" s="10" t="s">
        <v>7304</v>
      </c>
      <c r="K1639" s="78" t="s">
        <v>7316</v>
      </c>
      <c r="L1639" s="10" t="s">
        <v>7299</v>
      </c>
      <c r="M1639" s="78" t="s">
        <v>7300</v>
      </c>
      <c r="N1639" s="15" t="s">
        <v>93</v>
      </c>
      <c r="O1639" s="16" t="s">
        <v>30</v>
      </c>
      <c r="P1639" s="16" t="s">
        <v>429</v>
      </c>
    </row>
    <row r="1640" spans="1:16" ht="270" x14ac:dyDescent="0.2">
      <c r="A1640" s="16" t="s">
        <v>7291</v>
      </c>
      <c r="B1640" s="10" t="s">
        <v>7292</v>
      </c>
      <c r="C1640" s="16" t="s">
        <v>7293</v>
      </c>
      <c r="D1640" s="15" t="s">
        <v>7319</v>
      </c>
      <c r="E1640" s="10" t="s">
        <v>7320</v>
      </c>
      <c r="F1640" s="27" t="s">
        <v>7296</v>
      </c>
      <c r="G1640" s="27"/>
      <c r="H1640" s="28" t="s">
        <v>2574</v>
      </c>
      <c r="I1640" s="12" t="s">
        <v>23</v>
      </c>
      <c r="J1640" s="10" t="s">
        <v>7321</v>
      </c>
      <c r="K1640" s="78" t="s">
        <v>7322</v>
      </c>
      <c r="L1640" s="10" t="s">
        <v>7299</v>
      </c>
      <c r="M1640" s="78" t="s">
        <v>7300</v>
      </c>
      <c r="N1640" s="15" t="s">
        <v>93</v>
      </c>
      <c r="O1640" s="16" t="s">
        <v>30</v>
      </c>
      <c r="P1640" s="16" t="s">
        <v>429</v>
      </c>
    </row>
    <row r="1641" spans="1:16" ht="270" x14ac:dyDescent="0.2">
      <c r="A1641" s="16" t="s">
        <v>7291</v>
      </c>
      <c r="B1641" s="10" t="s">
        <v>7292</v>
      </c>
      <c r="C1641" s="16" t="s">
        <v>7293</v>
      </c>
      <c r="D1641" s="15" t="s">
        <v>7326</v>
      </c>
      <c r="E1641" s="10" t="s">
        <v>7327</v>
      </c>
      <c r="F1641" s="27" t="s">
        <v>7296</v>
      </c>
      <c r="G1641" s="27"/>
      <c r="H1641" s="28" t="s">
        <v>2574</v>
      </c>
      <c r="I1641" s="12" t="s">
        <v>23</v>
      </c>
      <c r="J1641" s="10" t="s">
        <v>7328</v>
      </c>
      <c r="K1641" s="78" t="s">
        <v>7329</v>
      </c>
      <c r="L1641" s="10" t="s">
        <v>7330</v>
      </c>
      <c r="M1641" s="78" t="s">
        <v>7331</v>
      </c>
      <c r="N1641" s="15" t="s">
        <v>351</v>
      </c>
      <c r="O1641" s="16" t="s">
        <v>30</v>
      </c>
      <c r="P1641" s="16" t="s">
        <v>429</v>
      </c>
    </row>
    <row r="1642" spans="1:16" ht="281.25" x14ac:dyDescent="0.2">
      <c r="A1642" s="9" t="s">
        <v>7335</v>
      </c>
      <c r="B1642" s="8" t="s">
        <v>7336</v>
      </c>
      <c r="C1642" s="38" t="s">
        <v>7337</v>
      </c>
      <c r="D1642" s="15">
        <v>1</v>
      </c>
      <c r="E1642" s="8" t="s">
        <v>7338</v>
      </c>
      <c r="F1642" s="15" t="s">
        <v>7339</v>
      </c>
      <c r="G1642" s="15"/>
      <c r="H1642" s="16" t="s">
        <v>222</v>
      </c>
      <c r="I1642" s="19" t="s">
        <v>60</v>
      </c>
      <c r="J1642" s="10" t="s">
        <v>7340</v>
      </c>
      <c r="K1642" s="78" t="s">
        <v>7341</v>
      </c>
      <c r="L1642" s="10" t="s">
        <v>7342</v>
      </c>
      <c r="M1642" s="78" t="s">
        <v>7343</v>
      </c>
      <c r="N1642" s="16" t="s">
        <v>93</v>
      </c>
      <c r="O1642" s="16" t="s">
        <v>29</v>
      </c>
      <c r="P1642" s="16" t="s">
        <v>2714</v>
      </c>
    </row>
    <row r="1643" spans="1:16" ht="258.75" x14ac:dyDescent="0.2">
      <c r="A1643" s="9" t="s">
        <v>7335</v>
      </c>
      <c r="B1643" s="8" t="s">
        <v>7336</v>
      </c>
      <c r="C1643" s="38" t="s">
        <v>7337</v>
      </c>
      <c r="D1643" s="15">
        <v>2</v>
      </c>
      <c r="E1643" s="8" t="s">
        <v>7344</v>
      </c>
      <c r="F1643" s="15" t="s">
        <v>7345</v>
      </c>
      <c r="G1643" s="15"/>
      <c r="H1643" s="16" t="s">
        <v>222</v>
      </c>
      <c r="I1643" s="12" t="s">
        <v>23</v>
      </c>
      <c r="J1643" s="10" t="s">
        <v>7346</v>
      </c>
      <c r="K1643" s="78" t="s">
        <v>7347</v>
      </c>
      <c r="L1643" s="10" t="s">
        <v>7348</v>
      </c>
      <c r="M1643" s="78" t="s">
        <v>7349</v>
      </c>
      <c r="N1643" s="16" t="s">
        <v>93</v>
      </c>
      <c r="O1643" s="16" t="s">
        <v>30</v>
      </c>
      <c r="P1643" s="16" t="s">
        <v>2714</v>
      </c>
    </row>
    <row r="1644" spans="1:16" ht="258.75" x14ac:dyDescent="0.2">
      <c r="A1644" s="9" t="s">
        <v>7335</v>
      </c>
      <c r="B1644" s="8" t="s">
        <v>7336</v>
      </c>
      <c r="C1644" s="38" t="s">
        <v>7337</v>
      </c>
      <c r="D1644" s="15">
        <v>3</v>
      </c>
      <c r="E1644" s="8" t="s">
        <v>7350</v>
      </c>
      <c r="F1644" s="15" t="s">
        <v>7351</v>
      </c>
      <c r="G1644" s="15"/>
      <c r="H1644" s="16" t="s">
        <v>222</v>
      </c>
      <c r="I1644" s="19" t="s">
        <v>60</v>
      </c>
      <c r="J1644" s="10" t="s">
        <v>7346</v>
      </c>
      <c r="K1644" s="78" t="s">
        <v>7352</v>
      </c>
      <c r="L1644" s="10" t="s">
        <v>7353</v>
      </c>
      <c r="M1644" s="78" t="s">
        <v>7354</v>
      </c>
      <c r="N1644" s="16" t="s">
        <v>93</v>
      </c>
      <c r="O1644" s="16" t="s">
        <v>29</v>
      </c>
      <c r="P1644" s="16" t="s">
        <v>2714</v>
      </c>
    </row>
    <row r="1645" spans="1:16" ht="258.75" x14ac:dyDescent="0.2">
      <c r="A1645" s="9" t="s">
        <v>7335</v>
      </c>
      <c r="B1645" s="8" t="s">
        <v>7336</v>
      </c>
      <c r="C1645" s="38" t="s">
        <v>7337</v>
      </c>
      <c r="D1645" s="15">
        <v>4</v>
      </c>
      <c r="E1645" s="8" t="s">
        <v>7355</v>
      </c>
      <c r="F1645" s="15" t="s">
        <v>7345</v>
      </c>
      <c r="G1645" s="15"/>
      <c r="H1645" s="16" t="s">
        <v>222</v>
      </c>
      <c r="I1645" s="12" t="s">
        <v>23</v>
      </c>
      <c r="J1645" s="10" t="s">
        <v>7346</v>
      </c>
      <c r="K1645" s="78" t="s">
        <v>7352</v>
      </c>
      <c r="L1645" s="10" t="s">
        <v>7348</v>
      </c>
      <c r="M1645" s="78" t="s">
        <v>7349</v>
      </c>
      <c r="N1645" s="16" t="s">
        <v>93</v>
      </c>
      <c r="O1645" s="16" t="s">
        <v>30</v>
      </c>
      <c r="P1645" s="16" t="s">
        <v>2714</v>
      </c>
    </row>
    <row r="1646" spans="1:16" ht="292.5" x14ac:dyDescent="0.2">
      <c r="A1646" s="9" t="s">
        <v>7335</v>
      </c>
      <c r="B1646" s="8" t="s">
        <v>7336</v>
      </c>
      <c r="C1646" s="38" t="s">
        <v>7337</v>
      </c>
      <c r="D1646" s="15">
        <v>5</v>
      </c>
      <c r="E1646" s="8" t="s">
        <v>7356</v>
      </c>
      <c r="F1646" s="15" t="s">
        <v>7357</v>
      </c>
      <c r="G1646" s="15"/>
      <c r="H1646" s="16" t="s">
        <v>222</v>
      </c>
      <c r="I1646" s="19" t="s">
        <v>60</v>
      </c>
      <c r="J1646" s="10" t="s">
        <v>7358</v>
      </c>
      <c r="K1646" s="78" t="s">
        <v>7359</v>
      </c>
      <c r="L1646" s="10" t="s">
        <v>7360</v>
      </c>
      <c r="M1646" s="78" t="s">
        <v>7361</v>
      </c>
      <c r="N1646" s="16" t="s">
        <v>93</v>
      </c>
      <c r="O1646" s="16" t="s">
        <v>29</v>
      </c>
      <c r="P1646" s="16" t="s">
        <v>2714</v>
      </c>
    </row>
    <row r="1647" spans="1:16" ht="270" x14ac:dyDescent="0.2">
      <c r="A1647" s="9" t="s">
        <v>7335</v>
      </c>
      <c r="B1647" s="8" t="s">
        <v>7336</v>
      </c>
      <c r="C1647" s="38" t="s">
        <v>7337</v>
      </c>
      <c r="D1647" s="15">
        <v>6</v>
      </c>
      <c r="E1647" s="8" t="s">
        <v>7362</v>
      </c>
      <c r="F1647" s="15" t="s">
        <v>7363</v>
      </c>
      <c r="G1647" s="15"/>
      <c r="H1647" s="16" t="s">
        <v>222</v>
      </c>
      <c r="I1647" s="19" t="s">
        <v>60</v>
      </c>
      <c r="J1647" s="10" t="s">
        <v>7364</v>
      </c>
      <c r="K1647" s="78" t="s">
        <v>7365</v>
      </c>
      <c r="L1647" s="10" t="s">
        <v>7366</v>
      </c>
      <c r="M1647" s="78">
        <v>44329</v>
      </c>
      <c r="N1647" s="16" t="s">
        <v>93</v>
      </c>
      <c r="O1647" s="16" t="s">
        <v>29</v>
      </c>
      <c r="P1647" s="16" t="s">
        <v>2714</v>
      </c>
    </row>
    <row r="1648" spans="1:16" ht="258.75" x14ac:dyDescent="0.2">
      <c r="A1648" s="9" t="s">
        <v>7335</v>
      </c>
      <c r="B1648" s="8" t="s">
        <v>7336</v>
      </c>
      <c r="C1648" s="38" t="s">
        <v>7337</v>
      </c>
      <c r="D1648" s="15">
        <v>7</v>
      </c>
      <c r="E1648" s="8" t="s">
        <v>7367</v>
      </c>
      <c r="F1648" s="15" t="s">
        <v>7368</v>
      </c>
      <c r="G1648" s="15"/>
      <c r="H1648" s="16" t="s">
        <v>222</v>
      </c>
      <c r="I1648" s="19" t="s">
        <v>60</v>
      </c>
      <c r="J1648" s="10" t="s">
        <v>7369</v>
      </c>
      <c r="K1648" s="78" t="s">
        <v>7352</v>
      </c>
      <c r="L1648" s="10" t="s">
        <v>7370</v>
      </c>
      <c r="M1648" s="78">
        <v>44214</v>
      </c>
      <c r="N1648" s="16" t="s">
        <v>93</v>
      </c>
      <c r="O1648" s="16" t="s">
        <v>29</v>
      </c>
      <c r="P1648" s="16" t="s">
        <v>2714</v>
      </c>
    </row>
    <row r="1649" spans="1:16" ht="258.75" x14ac:dyDescent="0.2">
      <c r="A1649" s="9" t="s">
        <v>7335</v>
      </c>
      <c r="B1649" s="8" t="s">
        <v>7336</v>
      </c>
      <c r="C1649" s="38" t="s">
        <v>7337</v>
      </c>
      <c r="D1649" s="15">
        <v>8</v>
      </c>
      <c r="E1649" s="8" t="s">
        <v>7371</v>
      </c>
      <c r="F1649" s="15" t="s">
        <v>7368</v>
      </c>
      <c r="G1649" s="15"/>
      <c r="H1649" s="16" t="s">
        <v>222</v>
      </c>
      <c r="I1649" s="19" t="s">
        <v>60</v>
      </c>
      <c r="J1649" s="10" t="s">
        <v>7346</v>
      </c>
      <c r="K1649" s="78" t="s">
        <v>7352</v>
      </c>
      <c r="L1649" s="10" t="s">
        <v>7370</v>
      </c>
      <c r="M1649" s="78">
        <v>44214</v>
      </c>
      <c r="N1649" s="16" t="s">
        <v>93</v>
      </c>
      <c r="O1649" s="16" t="s">
        <v>29</v>
      </c>
      <c r="P1649" s="16" t="s">
        <v>2714</v>
      </c>
    </row>
    <row r="1650" spans="1:16" ht="292.5" x14ac:dyDescent="0.2">
      <c r="A1650" s="9" t="s">
        <v>7335</v>
      </c>
      <c r="B1650" s="8" t="s">
        <v>7336</v>
      </c>
      <c r="C1650" s="38" t="s">
        <v>7337</v>
      </c>
      <c r="D1650" s="15">
        <v>9</v>
      </c>
      <c r="E1650" s="8" t="s">
        <v>7372</v>
      </c>
      <c r="F1650" s="15" t="s">
        <v>7357</v>
      </c>
      <c r="G1650" s="15"/>
      <c r="H1650" s="16" t="s">
        <v>222</v>
      </c>
      <c r="I1650" s="19" t="s">
        <v>60</v>
      </c>
      <c r="J1650" s="10" t="s">
        <v>7358</v>
      </c>
      <c r="K1650" s="78" t="s">
        <v>7359</v>
      </c>
      <c r="L1650" s="10" t="s">
        <v>7373</v>
      </c>
      <c r="M1650" s="78">
        <v>44512</v>
      </c>
      <c r="N1650" s="16" t="s">
        <v>93</v>
      </c>
      <c r="O1650" s="16" t="s">
        <v>29</v>
      </c>
      <c r="P1650" s="16" t="s">
        <v>2714</v>
      </c>
    </row>
    <row r="1651" spans="1:16" ht="247.5" x14ac:dyDescent="0.2">
      <c r="A1651" s="9" t="s">
        <v>7335</v>
      </c>
      <c r="B1651" s="8" t="s">
        <v>7336</v>
      </c>
      <c r="C1651" s="38" t="s">
        <v>7337</v>
      </c>
      <c r="D1651" s="15">
        <v>10</v>
      </c>
      <c r="E1651" s="8" t="s">
        <v>7374</v>
      </c>
      <c r="F1651" s="15" t="s">
        <v>7345</v>
      </c>
      <c r="G1651" s="15"/>
      <c r="H1651" s="16" t="s">
        <v>222</v>
      </c>
      <c r="I1651" s="12" t="s">
        <v>23</v>
      </c>
      <c r="J1651" s="10" t="s">
        <v>7375</v>
      </c>
      <c r="K1651" s="78" t="s">
        <v>7376</v>
      </c>
      <c r="L1651" s="10" t="s">
        <v>7348</v>
      </c>
      <c r="M1651" s="78" t="s">
        <v>7377</v>
      </c>
      <c r="N1651" s="16" t="s">
        <v>93</v>
      </c>
      <c r="O1651" s="16" t="s">
        <v>30</v>
      </c>
      <c r="P1651" s="16" t="s">
        <v>2714</v>
      </c>
    </row>
    <row r="1652" spans="1:16" ht="292.5" x14ac:dyDescent="0.2">
      <c r="A1652" s="9" t="s">
        <v>7335</v>
      </c>
      <c r="B1652" s="8" t="s">
        <v>7336</v>
      </c>
      <c r="C1652" s="38" t="s">
        <v>7337</v>
      </c>
      <c r="D1652" s="15">
        <v>11</v>
      </c>
      <c r="E1652" s="8" t="s">
        <v>7378</v>
      </c>
      <c r="F1652" s="15" t="s">
        <v>7357</v>
      </c>
      <c r="G1652" s="15"/>
      <c r="H1652" s="16" t="s">
        <v>222</v>
      </c>
      <c r="I1652" s="19" t="s">
        <v>60</v>
      </c>
      <c r="J1652" s="10" t="s">
        <v>7358</v>
      </c>
      <c r="K1652" s="78" t="s">
        <v>7379</v>
      </c>
      <c r="L1652" s="10" t="s">
        <v>7373</v>
      </c>
      <c r="M1652" s="78">
        <v>44512</v>
      </c>
      <c r="N1652" s="16" t="s">
        <v>93</v>
      </c>
      <c r="O1652" s="16" t="s">
        <v>29</v>
      </c>
      <c r="P1652" s="16" t="s">
        <v>2714</v>
      </c>
    </row>
    <row r="1653" spans="1:16" ht="292.5" x14ac:dyDescent="0.2">
      <c r="A1653" s="9" t="s">
        <v>7335</v>
      </c>
      <c r="B1653" s="8" t="s">
        <v>7336</v>
      </c>
      <c r="C1653" s="38" t="s">
        <v>7337</v>
      </c>
      <c r="D1653" s="15">
        <v>12</v>
      </c>
      <c r="E1653" s="8" t="s">
        <v>7380</v>
      </c>
      <c r="F1653" s="15" t="s">
        <v>7357</v>
      </c>
      <c r="G1653" s="15"/>
      <c r="H1653" s="16" t="s">
        <v>222</v>
      </c>
      <c r="I1653" s="19" t="s">
        <v>60</v>
      </c>
      <c r="J1653" s="10" t="s">
        <v>7358</v>
      </c>
      <c r="K1653" s="78" t="s">
        <v>7359</v>
      </c>
      <c r="L1653" s="10" t="s">
        <v>7373</v>
      </c>
      <c r="M1653" s="78">
        <v>44512</v>
      </c>
      <c r="N1653" s="16" t="s">
        <v>93</v>
      </c>
      <c r="O1653" s="16" t="s">
        <v>29</v>
      </c>
      <c r="P1653" s="16" t="s">
        <v>2714</v>
      </c>
    </row>
    <row r="1654" spans="1:16" ht="292.5" x14ac:dyDescent="0.2">
      <c r="A1654" s="9" t="s">
        <v>7335</v>
      </c>
      <c r="B1654" s="8" t="s">
        <v>7336</v>
      </c>
      <c r="C1654" s="38" t="s">
        <v>7337</v>
      </c>
      <c r="D1654" s="15">
        <v>13</v>
      </c>
      <c r="E1654" s="8" t="s">
        <v>7381</v>
      </c>
      <c r="F1654" s="15" t="s">
        <v>7357</v>
      </c>
      <c r="G1654" s="15"/>
      <c r="H1654" s="16" t="s">
        <v>222</v>
      </c>
      <c r="I1654" s="19" t="s">
        <v>60</v>
      </c>
      <c r="J1654" s="10" t="s">
        <v>7358</v>
      </c>
      <c r="K1654" s="78" t="s">
        <v>7359</v>
      </c>
      <c r="L1654" s="10" t="s">
        <v>7373</v>
      </c>
      <c r="M1654" s="78">
        <v>44512</v>
      </c>
      <c r="N1654" s="16" t="s">
        <v>93</v>
      </c>
      <c r="O1654" s="16" t="s">
        <v>29</v>
      </c>
      <c r="P1654" s="16" t="s">
        <v>2714</v>
      </c>
    </row>
    <row r="1655" spans="1:16" ht="292.5" x14ac:dyDescent="0.2">
      <c r="A1655" s="9" t="s">
        <v>7335</v>
      </c>
      <c r="B1655" s="8" t="s">
        <v>7336</v>
      </c>
      <c r="C1655" s="38" t="s">
        <v>7337</v>
      </c>
      <c r="D1655" s="15">
        <v>14</v>
      </c>
      <c r="E1655" s="8" t="s">
        <v>7382</v>
      </c>
      <c r="F1655" s="15" t="s">
        <v>7357</v>
      </c>
      <c r="G1655" s="15"/>
      <c r="H1655" s="16" t="s">
        <v>222</v>
      </c>
      <c r="I1655" s="19" t="s">
        <v>60</v>
      </c>
      <c r="J1655" s="10" t="s">
        <v>7358</v>
      </c>
      <c r="K1655" s="78" t="s">
        <v>7359</v>
      </c>
      <c r="L1655" s="10" t="s">
        <v>7373</v>
      </c>
      <c r="M1655" s="78">
        <v>44512</v>
      </c>
      <c r="N1655" s="16" t="s">
        <v>93</v>
      </c>
      <c r="O1655" s="16" t="s">
        <v>29</v>
      </c>
      <c r="P1655" s="16" t="s">
        <v>2714</v>
      </c>
    </row>
    <row r="1656" spans="1:16" ht="258.75" x14ac:dyDescent="0.2">
      <c r="A1656" s="9" t="s">
        <v>7335</v>
      </c>
      <c r="B1656" s="8" t="s">
        <v>7336</v>
      </c>
      <c r="C1656" s="38" t="s">
        <v>7337</v>
      </c>
      <c r="D1656" s="15">
        <v>15</v>
      </c>
      <c r="E1656" s="8" t="s">
        <v>7383</v>
      </c>
      <c r="F1656" s="15" t="s">
        <v>7384</v>
      </c>
      <c r="G1656" s="15"/>
      <c r="H1656" s="16" t="s">
        <v>222</v>
      </c>
      <c r="I1656" s="12" t="s">
        <v>23</v>
      </c>
      <c r="J1656" s="10" t="s">
        <v>7346</v>
      </c>
      <c r="K1656" s="78" t="s">
        <v>7352</v>
      </c>
      <c r="L1656" s="10" t="s">
        <v>7348</v>
      </c>
      <c r="M1656" s="78" t="s">
        <v>7377</v>
      </c>
      <c r="N1656" s="16" t="s">
        <v>93</v>
      </c>
      <c r="O1656" s="16" t="s">
        <v>30</v>
      </c>
      <c r="P1656" s="16" t="s">
        <v>2714</v>
      </c>
    </row>
    <row r="1657" spans="1:16" ht="303.75" x14ac:dyDescent="0.2">
      <c r="A1657" s="9" t="s">
        <v>7335</v>
      </c>
      <c r="B1657" s="8" t="s">
        <v>7336</v>
      </c>
      <c r="C1657" s="38" t="s">
        <v>7337</v>
      </c>
      <c r="D1657" s="15">
        <v>16</v>
      </c>
      <c r="E1657" s="8" t="s">
        <v>7385</v>
      </c>
      <c r="F1657" s="15" t="s">
        <v>7357</v>
      </c>
      <c r="G1657" s="15"/>
      <c r="H1657" s="16" t="s">
        <v>222</v>
      </c>
      <c r="I1657" s="12" t="s">
        <v>23</v>
      </c>
      <c r="J1657" s="10" t="s">
        <v>7386</v>
      </c>
      <c r="K1657" s="78" t="s">
        <v>7387</v>
      </c>
      <c r="L1657" s="10" t="s">
        <v>7388</v>
      </c>
      <c r="M1657" s="78" t="s">
        <v>7389</v>
      </c>
      <c r="N1657" s="16" t="s">
        <v>182</v>
      </c>
      <c r="O1657" s="16" t="s">
        <v>30</v>
      </c>
      <c r="P1657" s="16" t="s">
        <v>2714</v>
      </c>
    </row>
    <row r="1658" spans="1:16" ht="292.5" x14ac:dyDescent="0.2">
      <c r="A1658" s="9" t="s">
        <v>7335</v>
      </c>
      <c r="B1658" s="8" t="s">
        <v>7336</v>
      </c>
      <c r="C1658" s="38" t="s">
        <v>7337</v>
      </c>
      <c r="D1658" s="15">
        <v>17</v>
      </c>
      <c r="E1658" s="8" t="s">
        <v>7390</v>
      </c>
      <c r="F1658" s="15" t="s">
        <v>7357</v>
      </c>
      <c r="G1658" s="15"/>
      <c r="H1658" s="16" t="s">
        <v>222</v>
      </c>
      <c r="I1658" s="19" t="s">
        <v>60</v>
      </c>
      <c r="J1658" s="10" t="s">
        <v>7358</v>
      </c>
      <c r="K1658" s="78" t="s">
        <v>7359</v>
      </c>
      <c r="L1658" s="10" t="s">
        <v>7373</v>
      </c>
      <c r="M1658" s="78">
        <v>44512</v>
      </c>
      <c r="N1658" s="16" t="s">
        <v>93</v>
      </c>
      <c r="O1658" s="16" t="s">
        <v>29</v>
      </c>
      <c r="P1658" s="16" t="s">
        <v>2714</v>
      </c>
    </row>
    <row r="1659" spans="1:16" ht="258.75" x14ac:dyDescent="0.2">
      <c r="A1659" s="9" t="s">
        <v>7335</v>
      </c>
      <c r="B1659" s="8" t="s">
        <v>7336</v>
      </c>
      <c r="C1659" s="38" t="s">
        <v>7337</v>
      </c>
      <c r="D1659" s="15">
        <v>18</v>
      </c>
      <c r="E1659" s="8" t="s">
        <v>7391</v>
      </c>
      <c r="F1659" s="15" t="s">
        <v>7392</v>
      </c>
      <c r="G1659" s="15"/>
      <c r="H1659" s="16" t="s">
        <v>222</v>
      </c>
      <c r="I1659" s="12" t="s">
        <v>23</v>
      </c>
      <c r="J1659" s="10" t="s">
        <v>7346</v>
      </c>
      <c r="K1659" s="78" t="s">
        <v>7352</v>
      </c>
      <c r="L1659" s="10" t="s">
        <v>7348</v>
      </c>
      <c r="M1659" s="78" t="s">
        <v>7377</v>
      </c>
      <c r="N1659" s="16" t="s">
        <v>93</v>
      </c>
      <c r="O1659" s="16" t="s">
        <v>30</v>
      </c>
      <c r="P1659" s="16" t="s">
        <v>2714</v>
      </c>
    </row>
    <row r="1660" spans="1:16" ht="292.5" x14ac:dyDescent="0.2">
      <c r="A1660" s="9" t="s">
        <v>7335</v>
      </c>
      <c r="B1660" s="8" t="s">
        <v>7336</v>
      </c>
      <c r="C1660" s="38" t="s">
        <v>7337</v>
      </c>
      <c r="D1660" s="15">
        <v>19</v>
      </c>
      <c r="E1660" s="8" t="s">
        <v>7393</v>
      </c>
      <c r="F1660" s="15" t="s">
        <v>7357</v>
      </c>
      <c r="G1660" s="15"/>
      <c r="H1660" s="16" t="s">
        <v>222</v>
      </c>
      <c r="I1660" s="19" t="s">
        <v>60</v>
      </c>
      <c r="J1660" s="10" t="s">
        <v>7358</v>
      </c>
      <c r="K1660" s="78" t="s">
        <v>7359</v>
      </c>
      <c r="L1660" s="10" t="s">
        <v>7373</v>
      </c>
      <c r="M1660" s="78">
        <v>44512</v>
      </c>
      <c r="N1660" s="16" t="s">
        <v>93</v>
      </c>
      <c r="O1660" s="16" t="s">
        <v>29</v>
      </c>
      <c r="P1660" s="16" t="s">
        <v>2714</v>
      </c>
    </row>
    <row r="1661" spans="1:16" ht="258.75" x14ac:dyDescent="0.2">
      <c r="A1661" s="9" t="s">
        <v>7335</v>
      </c>
      <c r="B1661" s="8" t="s">
        <v>7336</v>
      </c>
      <c r="C1661" s="38" t="s">
        <v>7337</v>
      </c>
      <c r="D1661" s="15">
        <v>20</v>
      </c>
      <c r="E1661" s="8" t="s">
        <v>7394</v>
      </c>
      <c r="F1661" s="15" t="s">
        <v>7345</v>
      </c>
      <c r="G1661" s="15"/>
      <c r="H1661" s="16" t="s">
        <v>222</v>
      </c>
      <c r="I1661" s="12" t="s">
        <v>23</v>
      </c>
      <c r="J1661" s="10" t="s">
        <v>7346</v>
      </c>
      <c r="K1661" s="78" t="s">
        <v>7352</v>
      </c>
      <c r="L1661" s="10" t="s">
        <v>7395</v>
      </c>
      <c r="M1661" s="78" t="s">
        <v>7377</v>
      </c>
      <c r="N1661" s="16" t="s">
        <v>93</v>
      </c>
      <c r="O1661" s="16" t="s">
        <v>30</v>
      </c>
      <c r="P1661" s="16" t="s">
        <v>2714</v>
      </c>
    </row>
    <row r="1662" spans="1:16" ht="409.5" x14ac:dyDescent="0.2">
      <c r="A1662" s="16" t="s">
        <v>7396</v>
      </c>
      <c r="B1662" s="10" t="s">
        <v>7397</v>
      </c>
      <c r="C1662" s="16" t="s">
        <v>7398</v>
      </c>
      <c r="D1662" s="15">
        <v>1</v>
      </c>
      <c r="E1662" s="10" t="s">
        <v>7399</v>
      </c>
      <c r="F1662" s="27" t="s">
        <v>7400</v>
      </c>
      <c r="G1662" s="27"/>
      <c r="H1662" s="28" t="s">
        <v>7401</v>
      </c>
      <c r="I1662" s="19" t="s">
        <v>60</v>
      </c>
      <c r="J1662" s="10" t="s">
        <v>7402</v>
      </c>
      <c r="K1662" s="78" t="s">
        <v>7403</v>
      </c>
      <c r="L1662" s="10" t="s">
        <v>7404</v>
      </c>
      <c r="M1662" s="78" t="s">
        <v>7405</v>
      </c>
      <c r="N1662" s="15" t="s">
        <v>351</v>
      </c>
      <c r="O1662" s="16" t="s">
        <v>30</v>
      </c>
      <c r="P1662" s="16" t="s">
        <v>429</v>
      </c>
    </row>
    <row r="1663" spans="1:16" ht="409.5" x14ac:dyDescent="0.2">
      <c r="A1663" s="16" t="s">
        <v>7396</v>
      </c>
      <c r="B1663" s="10" t="s">
        <v>7397</v>
      </c>
      <c r="C1663" s="16" t="s">
        <v>7398</v>
      </c>
      <c r="D1663" s="15">
        <v>2</v>
      </c>
      <c r="E1663" s="10" t="s">
        <v>7406</v>
      </c>
      <c r="F1663" s="27" t="s">
        <v>7407</v>
      </c>
      <c r="G1663" s="27"/>
      <c r="H1663" s="28" t="s">
        <v>7401</v>
      </c>
      <c r="I1663" s="12" t="s">
        <v>23</v>
      </c>
      <c r="J1663" s="10" t="s">
        <v>7408</v>
      </c>
      <c r="K1663" s="78" t="s">
        <v>7409</v>
      </c>
      <c r="L1663" s="10" t="s">
        <v>7410</v>
      </c>
      <c r="M1663" s="78" t="s">
        <v>7411</v>
      </c>
      <c r="N1663" s="15" t="s">
        <v>79</v>
      </c>
      <c r="O1663" s="16" t="s">
        <v>30</v>
      </c>
      <c r="P1663" s="16" t="s">
        <v>429</v>
      </c>
    </row>
    <row r="1664" spans="1:16" ht="281.25" x14ac:dyDescent="0.2">
      <c r="A1664" s="16" t="s">
        <v>7396</v>
      </c>
      <c r="B1664" s="10" t="s">
        <v>7397</v>
      </c>
      <c r="C1664" s="16" t="s">
        <v>7398</v>
      </c>
      <c r="D1664" s="15">
        <v>3</v>
      </c>
      <c r="E1664" s="10" t="s">
        <v>7412</v>
      </c>
      <c r="F1664" s="27" t="s">
        <v>4334</v>
      </c>
      <c r="G1664" s="27"/>
      <c r="H1664" s="28" t="s">
        <v>1392</v>
      </c>
      <c r="I1664" s="12" t="s">
        <v>23</v>
      </c>
      <c r="J1664" s="10" t="s">
        <v>7413</v>
      </c>
      <c r="K1664" s="78" t="s">
        <v>7414</v>
      </c>
      <c r="L1664" s="10" t="s">
        <v>7415</v>
      </c>
      <c r="M1664" s="78" t="s">
        <v>7416</v>
      </c>
      <c r="N1664" s="15" t="s">
        <v>93</v>
      </c>
      <c r="O1664" s="16" t="s">
        <v>30</v>
      </c>
      <c r="P1664" s="16" t="s">
        <v>429</v>
      </c>
    </row>
    <row r="1665" spans="1:16" ht="281.25" x14ac:dyDescent="0.2">
      <c r="A1665" s="16" t="s">
        <v>7396</v>
      </c>
      <c r="B1665" s="10" t="s">
        <v>7397</v>
      </c>
      <c r="C1665" s="16" t="s">
        <v>7398</v>
      </c>
      <c r="D1665" s="15">
        <v>4</v>
      </c>
      <c r="E1665" s="10" t="s">
        <v>7417</v>
      </c>
      <c r="F1665" s="27" t="s">
        <v>4334</v>
      </c>
      <c r="G1665" s="27"/>
      <c r="H1665" s="28" t="s">
        <v>1392</v>
      </c>
      <c r="I1665" s="12" t="s">
        <v>23</v>
      </c>
      <c r="J1665" s="10" t="s">
        <v>7413</v>
      </c>
      <c r="K1665" s="78" t="s">
        <v>7414</v>
      </c>
      <c r="L1665" s="10" t="s">
        <v>7418</v>
      </c>
      <c r="M1665" s="78" t="s">
        <v>7419</v>
      </c>
      <c r="N1665" s="15" t="s">
        <v>93</v>
      </c>
      <c r="O1665" s="16" t="s">
        <v>30</v>
      </c>
      <c r="P1665" s="16" t="s">
        <v>429</v>
      </c>
    </row>
    <row r="1666" spans="1:16" ht="409.5" x14ac:dyDescent="0.2">
      <c r="A1666" s="16" t="s">
        <v>7396</v>
      </c>
      <c r="B1666" s="10" t="s">
        <v>7397</v>
      </c>
      <c r="C1666" s="16" t="s">
        <v>7398</v>
      </c>
      <c r="D1666" s="15">
        <v>5</v>
      </c>
      <c r="E1666" s="10" t="s">
        <v>7420</v>
      </c>
      <c r="F1666" s="27" t="s">
        <v>7421</v>
      </c>
      <c r="G1666" s="27"/>
      <c r="H1666" s="40" t="s">
        <v>7422</v>
      </c>
      <c r="I1666" s="19" t="s">
        <v>60</v>
      </c>
      <c r="J1666" s="10" t="s">
        <v>7423</v>
      </c>
      <c r="K1666" s="78" t="s">
        <v>7424</v>
      </c>
      <c r="L1666" s="10" t="s">
        <v>7425</v>
      </c>
      <c r="M1666" s="78" t="s">
        <v>7426</v>
      </c>
      <c r="N1666" s="15" t="s">
        <v>93</v>
      </c>
      <c r="O1666" s="16" t="s">
        <v>29</v>
      </c>
      <c r="P1666" s="16" t="s">
        <v>429</v>
      </c>
    </row>
    <row r="1667" spans="1:16" ht="409.5" x14ac:dyDescent="0.2">
      <c r="A1667" s="16" t="s">
        <v>7396</v>
      </c>
      <c r="B1667" s="10" t="s">
        <v>7397</v>
      </c>
      <c r="C1667" s="16" t="s">
        <v>7398</v>
      </c>
      <c r="D1667" s="15">
        <v>6</v>
      </c>
      <c r="E1667" s="10" t="s">
        <v>7427</v>
      </c>
      <c r="F1667" s="27" t="s">
        <v>7421</v>
      </c>
      <c r="G1667" s="27"/>
      <c r="H1667" s="40" t="s">
        <v>7422</v>
      </c>
      <c r="I1667" s="19" t="s">
        <v>60</v>
      </c>
      <c r="J1667" s="10" t="s">
        <v>7428</v>
      </c>
      <c r="K1667" s="78" t="s">
        <v>7429</v>
      </c>
      <c r="L1667" s="10" t="s">
        <v>7430</v>
      </c>
      <c r="M1667" s="78" t="s">
        <v>7431</v>
      </c>
      <c r="N1667" s="15" t="s">
        <v>93</v>
      </c>
      <c r="O1667" s="16" t="s">
        <v>29</v>
      </c>
      <c r="P1667" s="16" t="s">
        <v>429</v>
      </c>
    </row>
    <row r="1668" spans="1:16" ht="409.5" x14ac:dyDescent="0.2">
      <c r="A1668" s="16" t="s">
        <v>7396</v>
      </c>
      <c r="B1668" s="10" t="s">
        <v>7397</v>
      </c>
      <c r="C1668" s="16" t="s">
        <v>7398</v>
      </c>
      <c r="D1668" s="15">
        <v>7</v>
      </c>
      <c r="E1668" s="10" t="s">
        <v>7432</v>
      </c>
      <c r="F1668" s="27" t="s">
        <v>7421</v>
      </c>
      <c r="G1668" s="27"/>
      <c r="H1668" s="40" t="s">
        <v>7422</v>
      </c>
      <c r="I1668" s="19" t="s">
        <v>60</v>
      </c>
      <c r="J1668" s="10" t="s">
        <v>7433</v>
      </c>
      <c r="K1668" s="78" t="s">
        <v>7434</v>
      </c>
      <c r="L1668" s="10" t="s">
        <v>7435</v>
      </c>
      <c r="M1668" s="78" t="s">
        <v>7436</v>
      </c>
      <c r="N1668" s="15" t="s">
        <v>93</v>
      </c>
      <c r="O1668" s="16" t="s">
        <v>29</v>
      </c>
      <c r="P1668" s="16" t="s">
        <v>429</v>
      </c>
    </row>
    <row r="1669" spans="1:16" ht="409.5" x14ac:dyDescent="0.2">
      <c r="A1669" s="16" t="s">
        <v>7396</v>
      </c>
      <c r="B1669" s="10" t="s">
        <v>7397</v>
      </c>
      <c r="C1669" s="16" t="s">
        <v>7398</v>
      </c>
      <c r="D1669" s="15">
        <v>8</v>
      </c>
      <c r="E1669" s="10" t="s">
        <v>7437</v>
      </c>
      <c r="F1669" s="27" t="s">
        <v>7438</v>
      </c>
      <c r="G1669" s="27"/>
      <c r="H1669" s="28" t="s">
        <v>7439</v>
      </c>
      <c r="I1669" s="19" t="s">
        <v>60</v>
      </c>
      <c r="J1669" s="10" t="s">
        <v>7440</v>
      </c>
      <c r="K1669" s="78" t="s">
        <v>7441</v>
      </c>
      <c r="L1669" s="10" t="s">
        <v>7442</v>
      </c>
      <c r="M1669" s="78" t="s">
        <v>7443</v>
      </c>
      <c r="N1669" s="15" t="s">
        <v>93</v>
      </c>
      <c r="O1669" s="16" t="s">
        <v>29</v>
      </c>
      <c r="P1669" s="16" t="s">
        <v>429</v>
      </c>
    </row>
    <row r="1670" spans="1:16" ht="292.5" x14ac:dyDescent="0.2">
      <c r="A1670" s="16" t="s">
        <v>7396</v>
      </c>
      <c r="B1670" s="10" t="s">
        <v>7397</v>
      </c>
      <c r="C1670" s="16" t="s">
        <v>7398</v>
      </c>
      <c r="D1670" s="15">
        <v>9</v>
      </c>
      <c r="E1670" s="10" t="s">
        <v>7444</v>
      </c>
      <c r="F1670" s="27" t="s">
        <v>3444</v>
      </c>
      <c r="G1670" s="27" t="s">
        <v>7445</v>
      </c>
      <c r="H1670" s="28" t="s">
        <v>222</v>
      </c>
      <c r="I1670" s="12" t="s">
        <v>23</v>
      </c>
      <c r="J1670" s="10" t="s">
        <v>7446</v>
      </c>
      <c r="K1670" s="78" t="s">
        <v>7447</v>
      </c>
      <c r="L1670" s="10" t="s">
        <v>7448</v>
      </c>
      <c r="M1670" s="78" t="s">
        <v>7449</v>
      </c>
      <c r="N1670" s="15" t="s">
        <v>79</v>
      </c>
      <c r="O1670" s="16" t="s">
        <v>30</v>
      </c>
      <c r="P1670" s="16" t="s">
        <v>429</v>
      </c>
    </row>
    <row r="1671" spans="1:16" ht="281.25" x14ac:dyDescent="0.2">
      <c r="A1671" s="16" t="s">
        <v>7396</v>
      </c>
      <c r="B1671" s="10" t="s">
        <v>7397</v>
      </c>
      <c r="C1671" s="16" t="s">
        <v>7398</v>
      </c>
      <c r="D1671" s="15">
        <v>10</v>
      </c>
      <c r="E1671" s="10" t="s">
        <v>7450</v>
      </c>
      <c r="F1671" s="27" t="s">
        <v>3444</v>
      </c>
      <c r="G1671" s="27"/>
      <c r="H1671" s="28" t="s">
        <v>222</v>
      </c>
      <c r="I1671" s="12" t="s">
        <v>23</v>
      </c>
      <c r="J1671" s="10" t="s">
        <v>7451</v>
      </c>
      <c r="K1671" s="78" t="s">
        <v>7452</v>
      </c>
      <c r="L1671" s="10" t="s">
        <v>7453</v>
      </c>
      <c r="M1671" s="78" t="s">
        <v>7454</v>
      </c>
      <c r="N1671" s="15" t="s">
        <v>182</v>
      </c>
      <c r="O1671" s="16" t="s">
        <v>30</v>
      </c>
      <c r="P1671" s="16" t="s">
        <v>429</v>
      </c>
    </row>
    <row r="1672" spans="1:16" ht="326.25" x14ac:dyDescent="0.2">
      <c r="A1672" s="16" t="s">
        <v>7456</v>
      </c>
      <c r="B1672" s="10" t="s">
        <v>7457</v>
      </c>
      <c r="C1672" s="16" t="s">
        <v>7458</v>
      </c>
      <c r="D1672" s="15">
        <v>1</v>
      </c>
      <c r="E1672" s="10" t="s">
        <v>7459</v>
      </c>
      <c r="F1672" s="27" t="s">
        <v>2320</v>
      </c>
      <c r="G1672" s="27"/>
      <c r="H1672" s="28" t="s">
        <v>1392</v>
      </c>
      <c r="I1672" s="12" t="s">
        <v>23</v>
      </c>
      <c r="J1672" s="10" t="s">
        <v>7460</v>
      </c>
      <c r="K1672" s="78" t="s">
        <v>7461</v>
      </c>
      <c r="L1672" s="10" t="s">
        <v>7462</v>
      </c>
      <c r="M1672" s="78" t="s">
        <v>7463</v>
      </c>
      <c r="N1672" s="15" t="s">
        <v>93</v>
      </c>
      <c r="O1672" s="16" t="s">
        <v>30</v>
      </c>
      <c r="P1672" s="16" t="s">
        <v>429</v>
      </c>
    </row>
    <row r="1673" spans="1:16" ht="326.25" x14ac:dyDescent="0.2">
      <c r="A1673" s="16" t="s">
        <v>7456</v>
      </c>
      <c r="B1673" s="10" t="s">
        <v>7457</v>
      </c>
      <c r="C1673" s="16" t="s">
        <v>7458</v>
      </c>
      <c r="D1673" s="15">
        <v>2</v>
      </c>
      <c r="E1673" s="10" t="s">
        <v>7464</v>
      </c>
      <c r="F1673" s="27" t="s">
        <v>2320</v>
      </c>
      <c r="G1673" s="27"/>
      <c r="H1673" s="28" t="s">
        <v>1392</v>
      </c>
      <c r="I1673" s="19" t="s">
        <v>60</v>
      </c>
      <c r="J1673" s="10" t="s">
        <v>7460</v>
      </c>
      <c r="K1673" s="78" t="s">
        <v>7465</v>
      </c>
      <c r="L1673" s="10" t="s">
        <v>7466</v>
      </c>
      <c r="M1673" s="78" t="s">
        <v>7467</v>
      </c>
      <c r="N1673" s="15" t="s">
        <v>93</v>
      </c>
      <c r="O1673" s="16" t="s">
        <v>30</v>
      </c>
      <c r="P1673" s="16" t="s">
        <v>429</v>
      </c>
    </row>
    <row r="1674" spans="1:16" ht="326.25" x14ac:dyDescent="0.2">
      <c r="A1674" s="16" t="s">
        <v>7456</v>
      </c>
      <c r="B1674" s="10" t="s">
        <v>7457</v>
      </c>
      <c r="C1674" s="16" t="s">
        <v>7458</v>
      </c>
      <c r="D1674" s="15">
        <v>3</v>
      </c>
      <c r="E1674" s="10" t="s">
        <v>7468</v>
      </c>
      <c r="F1674" s="27" t="s">
        <v>2320</v>
      </c>
      <c r="G1674" s="27"/>
      <c r="H1674" s="28" t="s">
        <v>1392</v>
      </c>
      <c r="I1674" s="12" t="s">
        <v>23</v>
      </c>
      <c r="J1674" s="10" t="s">
        <v>7460</v>
      </c>
      <c r="K1674" s="78" t="s">
        <v>7469</v>
      </c>
      <c r="L1674" s="10" t="s">
        <v>7470</v>
      </c>
      <c r="M1674" s="78" t="s">
        <v>7471</v>
      </c>
      <c r="N1674" s="15" t="s">
        <v>93</v>
      </c>
      <c r="O1674" s="16" t="s">
        <v>29</v>
      </c>
      <c r="P1674" s="16" t="s">
        <v>429</v>
      </c>
    </row>
    <row r="1675" spans="1:16" ht="326.25" x14ac:dyDescent="0.2">
      <c r="A1675" s="16" t="s">
        <v>7456</v>
      </c>
      <c r="B1675" s="10" t="s">
        <v>7457</v>
      </c>
      <c r="C1675" s="16" t="s">
        <v>7458</v>
      </c>
      <c r="D1675" s="15">
        <v>7</v>
      </c>
      <c r="E1675" s="10" t="s">
        <v>7472</v>
      </c>
      <c r="F1675" s="27" t="s">
        <v>2320</v>
      </c>
      <c r="G1675" s="27"/>
      <c r="H1675" s="28" t="s">
        <v>1392</v>
      </c>
      <c r="I1675" s="12" t="s">
        <v>23</v>
      </c>
      <c r="J1675" s="10" t="s">
        <v>7460</v>
      </c>
      <c r="K1675" s="78" t="s">
        <v>7465</v>
      </c>
      <c r="L1675" s="10" t="s">
        <v>7473</v>
      </c>
      <c r="M1675" s="78" t="s">
        <v>7474</v>
      </c>
      <c r="N1675" s="15" t="s">
        <v>93</v>
      </c>
      <c r="O1675" s="16" t="s">
        <v>30</v>
      </c>
      <c r="P1675" s="16" t="s">
        <v>429</v>
      </c>
    </row>
    <row r="1676" spans="1:16" ht="326.25" x14ac:dyDescent="0.2">
      <c r="A1676" s="16" t="s">
        <v>7456</v>
      </c>
      <c r="B1676" s="10" t="s">
        <v>7457</v>
      </c>
      <c r="C1676" s="16" t="s">
        <v>7458</v>
      </c>
      <c r="D1676" s="15">
        <v>8</v>
      </c>
      <c r="E1676" s="10" t="s">
        <v>7475</v>
      </c>
      <c r="F1676" s="27" t="s">
        <v>2320</v>
      </c>
      <c r="G1676" s="27"/>
      <c r="H1676" s="28" t="s">
        <v>1392</v>
      </c>
      <c r="I1676" s="19" t="s">
        <v>60</v>
      </c>
      <c r="J1676" s="10" t="s">
        <v>7460</v>
      </c>
      <c r="K1676" s="78" t="s">
        <v>7465</v>
      </c>
      <c r="L1676" s="10" t="s">
        <v>7476</v>
      </c>
      <c r="M1676" s="78" t="s">
        <v>7477</v>
      </c>
      <c r="N1676" s="15" t="s">
        <v>93</v>
      </c>
      <c r="O1676" s="16" t="s">
        <v>30</v>
      </c>
      <c r="P1676" s="16" t="s">
        <v>429</v>
      </c>
    </row>
    <row r="1677" spans="1:16" ht="326.25" x14ac:dyDescent="0.2">
      <c r="A1677" s="16" t="s">
        <v>7456</v>
      </c>
      <c r="B1677" s="10" t="s">
        <v>7457</v>
      </c>
      <c r="C1677" s="16" t="s">
        <v>7458</v>
      </c>
      <c r="D1677" s="15">
        <v>9</v>
      </c>
      <c r="E1677" s="10" t="s">
        <v>7478</v>
      </c>
      <c r="F1677" s="27" t="s">
        <v>2320</v>
      </c>
      <c r="G1677" s="27"/>
      <c r="H1677" s="28" t="s">
        <v>1392</v>
      </c>
      <c r="I1677" s="12" t="s">
        <v>23</v>
      </c>
      <c r="J1677" s="10" t="s">
        <v>7460</v>
      </c>
      <c r="K1677" s="78" t="s">
        <v>7465</v>
      </c>
      <c r="L1677" s="10" t="s">
        <v>7479</v>
      </c>
      <c r="M1677" s="78" t="s">
        <v>7480</v>
      </c>
      <c r="N1677" s="15" t="s">
        <v>93</v>
      </c>
      <c r="O1677" s="16" t="s">
        <v>30</v>
      </c>
      <c r="P1677" s="16" t="s">
        <v>429</v>
      </c>
    </row>
    <row r="1678" spans="1:16" ht="326.25" x14ac:dyDescent="0.2">
      <c r="A1678" s="16" t="s">
        <v>7456</v>
      </c>
      <c r="B1678" s="10" t="s">
        <v>7457</v>
      </c>
      <c r="C1678" s="16" t="s">
        <v>7458</v>
      </c>
      <c r="D1678" s="15">
        <v>10</v>
      </c>
      <c r="E1678" s="10" t="s">
        <v>7481</v>
      </c>
      <c r="F1678" s="27" t="s">
        <v>2320</v>
      </c>
      <c r="G1678" s="27"/>
      <c r="H1678" s="28" t="s">
        <v>1392</v>
      </c>
      <c r="I1678" s="12" t="s">
        <v>23</v>
      </c>
      <c r="J1678" s="10" t="s">
        <v>7460</v>
      </c>
      <c r="K1678" s="78" t="s">
        <v>7465</v>
      </c>
      <c r="L1678" s="10" t="s">
        <v>7482</v>
      </c>
      <c r="M1678" s="78" t="s">
        <v>7483</v>
      </c>
      <c r="N1678" s="15" t="s">
        <v>79</v>
      </c>
      <c r="O1678" s="16" t="s">
        <v>30</v>
      </c>
      <c r="P1678" s="16" t="s">
        <v>429</v>
      </c>
    </row>
    <row r="1679" spans="1:16" ht="315" x14ac:dyDescent="0.2">
      <c r="A1679" s="16" t="s">
        <v>7456</v>
      </c>
      <c r="B1679" s="10" t="s">
        <v>7457</v>
      </c>
      <c r="C1679" s="16" t="s">
        <v>7458</v>
      </c>
      <c r="D1679" s="15">
        <v>4</v>
      </c>
      <c r="E1679" s="10" t="s">
        <v>7484</v>
      </c>
      <c r="F1679" s="27" t="s">
        <v>59</v>
      </c>
      <c r="G1679" s="27" t="s">
        <v>120</v>
      </c>
      <c r="H1679" s="28" t="s">
        <v>35</v>
      </c>
      <c r="I1679" s="19" t="s">
        <v>60</v>
      </c>
      <c r="J1679" s="10" t="s">
        <v>7485</v>
      </c>
      <c r="K1679" s="78" t="s">
        <v>7486</v>
      </c>
      <c r="L1679" s="10" t="s">
        <v>7487</v>
      </c>
      <c r="M1679" s="78" t="s">
        <v>7488</v>
      </c>
      <c r="N1679" s="15" t="s">
        <v>93</v>
      </c>
      <c r="O1679" s="16" t="s">
        <v>29</v>
      </c>
      <c r="P1679" s="16" t="s">
        <v>429</v>
      </c>
    </row>
    <row r="1680" spans="1:16" ht="303.75" x14ac:dyDescent="0.2">
      <c r="A1680" s="16" t="s">
        <v>7456</v>
      </c>
      <c r="B1680" s="10" t="s">
        <v>7457</v>
      </c>
      <c r="C1680" s="16" t="s">
        <v>7458</v>
      </c>
      <c r="D1680" s="15">
        <v>5</v>
      </c>
      <c r="E1680" s="10" t="s">
        <v>7489</v>
      </c>
      <c r="F1680" s="27" t="s">
        <v>59</v>
      </c>
      <c r="G1680" s="27" t="s">
        <v>120</v>
      </c>
      <c r="H1680" s="28" t="s">
        <v>35</v>
      </c>
      <c r="I1680" s="19" t="s">
        <v>60</v>
      </c>
      <c r="J1680" s="10" t="s">
        <v>7490</v>
      </c>
      <c r="K1680" s="78" t="s">
        <v>7491</v>
      </c>
      <c r="L1680" s="10" t="s">
        <v>7492</v>
      </c>
      <c r="M1680" s="78" t="s">
        <v>7493</v>
      </c>
      <c r="N1680" s="15" t="s">
        <v>93</v>
      </c>
      <c r="O1680" s="16" t="s">
        <v>29</v>
      </c>
      <c r="P1680" s="16" t="s">
        <v>429</v>
      </c>
    </row>
    <row r="1681" spans="1:16" ht="315" x14ac:dyDescent="0.2">
      <c r="A1681" s="16" t="s">
        <v>7456</v>
      </c>
      <c r="B1681" s="10" t="s">
        <v>7457</v>
      </c>
      <c r="C1681" s="16" t="s">
        <v>7458</v>
      </c>
      <c r="D1681" s="15">
        <v>6</v>
      </c>
      <c r="E1681" s="10" t="s">
        <v>7494</v>
      </c>
      <c r="F1681" s="27" t="s">
        <v>59</v>
      </c>
      <c r="G1681" s="27" t="s">
        <v>7495</v>
      </c>
      <c r="H1681" s="28" t="s">
        <v>35</v>
      </c>
      <c r="I1681" s="19" t="s">
        <v>60</v>
      </c>
      <c r="J1681" s="10" t="s">
        <v>7496</v>
      </c>
      <c r="K1681" s="78" t="s">
        <v>7497</v>
      </c>
      <c r="L1681" s="10" t="s">
        <v>7498</v>
      </c>
      <c r="M1681" s="78" t="s">
        <v>7499</v>
      </c>
      <c r="N1681" s="15" t="s">
        <v>93</v>
      </c>
      <c r="O1681" s="16" t="s">
        <v>29</v>
      </c>
      <c r="P1681" s="16" t="s">
        <v>429</v>
      </c>
    </row>
    <row r="1682" spans="1:16" ht="409.5" x14ac:dyDescent="0.2">
      <c r="A1682" s="16" t="s">
        <v>7500</v>
      </c>
      <c r="B1682" s="10" t="s">
        <v>7501</v>
      </c>
      <c r="C1682" s="16" t="s">
        <v>7502</v>
      </c>
      <c r="D1682" s="26">
        <v>1</v>
      </c>
      <c r="E1682" s="10" t="s">
        <v>7503</v>
      </c>
      <c r="F1682" s="27" t="s">
        <v>598</v>
      </c>
      <c r="G1682" s="27" t="s">
        <v>4412</v>
      </c>
      <c r="H1682" s="28" t="s">
        <v>35</v>
      </c>
      <c r="I1682" s="12" t="s">
        <v>23</v>
      </c>
      <c r="J1682" s="10" t="s">
        <v>7504</v>
      </c>
      <c r="K1682" s="78" t="s">
        <v>7505</v>
      </c>
      <c r="L1682" s="10" t="s">
        <v>7506</v>
      </c>
      <c r="M1682" s="78" t="s">
        <v>7507</v>
      </c>
      <c r="N1682" s="15" t="s">
        <v>93</v>
      </c>
      <c r="O1682" s="16" t="s">
        <v>30</v>
      </c>
      <c r="P1682" s="16" t="s">
        <v>429</v>
      </c>
    </row>
    <row r="1683" spans="1:16" ht="225" x14ac:dyDescent="0.2">
      <c r="A1683" s="9" t="s">
        <v>7508</v>
      </c>
      <c r="B1683" s="8" t="s">
        <v>7509</v>
      </c>
      <c r="C1683" s="38" t="s">
        <v>7510</v>
      </c>
      <c r="D1683" s="15">
        <v>1</v>
      </c>
      <c r="E1683" s="8" t="s">
        <v>7511</v>
      </c>
      <c r="F1683" s="15" t="s">
        <v>4624</v>
      </c>
      <c r="G1683" s="15" t="s">
        <v>7512</v>
      </c>
      <c r="H1683" s="16" t="s">
        <v>35</v>
      </c>
      <c r="I1683" s="19" t="s">
        <v>60</v>
      </c>
      <c r="J1683" s="10" t="s">
        <v>7513</v>
      </c>
      <c r="K1683" s="78" t="s">
        <v>7514</v>
      </c>
      <c r="L1683" s="10" t="s">
        <v>7515</v>
      </c>
      <c r="M1683" s="78" t="s">
        <v>7516</v>
      </c>
      <c r="N1683" s="16" t="s">
        <v>93</v>
      </c>
      <c r="O1683" s="16" t="s">
        <v>30</v>
      </c>
      <c r="P1683" s="16" t="s">
        <v>2714</v>
      </c>
    </row>
    <row r="1684" spans="1:16" ht="409.5" x14ac:dyDescent="0.2">
      <c r="A1684" s="9" t="s">
        <v>7508</v>
      </c>
      <c r="B1684" s="8" t="s">
        <v>7509</v>
      </c>
      <c r="C1684" s="38" t="s">
        <v>7510</v>
      </c>
      <c r="D1684" s="15">
        <v>2</v>
      </c>
      <c r="E1684" s="8" t="s">
        <v>7517</v>
      </c>
      <c r="F1684" s="15" t="s">
        <v>6389</v>
      </c>
      <c r="G1684" s="15" t="s">
        <v>7518</v>
      </c>
      <c r="H1684" s="16" t="s">
        <v>35</v>
      </c>
      <c r="I1684" s="19" t="s">
        <v>60</v>
      </c>
      <c r="J1684" s="10" t="s">
        <v>7519</v>
      </c>
      <c r="K1684" s="78" t="s">
        <v>7520</v>
      </c>
      <c r="L1684" s="10" t="s">
        <v>7521</v>
      </c>
      <c r="M1684" s="78" t="s">
        <v>7522</v>
      </c>
      <c r="N1684" s="16" t="s">
        <v>93</v>
      </c>
      <c r="O1684" s="16" t="s">
        <v>30</v>
      </c>
      <c r="P1684" s="16" t="s">
        <v>2714</v>
      </c>
    </row>
    <row r="1685" spans="1:16" ht="213.75" x14ac:dyDescent="0.2">
      <c r="A1685" s="9" t="s">
        <v>7508</v>
      </c>
      <c r="B1685" s="8" t="s">
        <v>7509</v>
      </c>
      <c r="C1685" s="38" t="s">
        <v>7510</v>
      </c>
      <c r="D1685" s="15">
        <v>3</v>
      </c>
      <c r="E1685" s="8" t="s">
        <v>7523</v>
      </c>
      <c r="F1685" s="15" t="s">
        <v>4624</v>
      </c>
      <c r="G1685" s="15" t="s">
        <v>7524</v>
      </c>
      <c r="H1685" s="16" t="s">
        <v>35</v>
      </c>
      <c r="I1685" s="18" t="s">
        <v>36</v>
      </c>
      <c r="J1685" s="10" t="s">
        <v>7525</v>
      </c>
      <c r="K1685" s="78" t="s">
        <v>7526</v>
      </c>
      <c r="L1685" s="10" t="s">
        <v>7527</v>
      </c>
      <c r="M1685" s="78" t="s">
        <v>7528</v>
      </c>
      <c r="N1685" s="16" t="s">
        <v>93</v>
      </c>
      <c r="O1685" s="16" t="s">
        <v>30</v>
      </c>
      <c r="P1685" s="16" t="s">
        <v>2714</v>
      </c>
    </row>
    <row r="1686" spans="1:16" ht="168.75" x14ac:dyDescent="0.2">
      <c r="A1686" s="9" t="s">
        <v>7508</v>
      </c>
      <c r="B1686" s="8" t="s">
        <v>7509</v>
      </c>
      <c r="C1686" s="38" t="s">
        <v>7510</v>
      </c>
      <c r="D1686" s="15">
        <v>4</v>
      </c>
      <c r="E1686" s="8" t="s">
        <v>7529</v>
      </c>
      <c r="F1686" s="15" t="s">
        <v>4624</v>
      </c>
      <c r="G1686" s="15" t="s">
        <v>7530</v>
      </c>
      <c r="H1686" s="16" t="s">
        <v>35</v>
      </c>
      <c r="I1686" s="12" t="s">
        <v>23</v>
      </c>
      <c r="J1686" s="10" t="s">
        <v>7531</v>
      </c>
      <c r="K1686" s="78" t="s">
        <v>7532</v>
      </c>
      <c r="L1686" s="10" t="s">
        <v>7533</v>
      </c>
      <c r="M1686" s="78" t="s">
        <v>7534</v>
      </c>
      <c r="N1686" s="16" t="s">
        <v>93</v>
      </c>
      <c r="O1686" s="16" t="s">
        <v>30</v>
      </c>
      <c r="P1686" s="16" t="s">
        <v>2714</v>
      </c>
    </row>
    <row r="1687" spans="1:16" ht="191.25" x14ac:dyDescent="0.2">
      <c r="A1687" s="9" t="s">
        <v>7508</v>
      </c>
      <c r="B1687" s="8" t="s">
        <v>7509</v>
      </c>
      <c r="C1687" s="38" t="s">
        <v>7510</v>
      </c>
      <c r="D1687" s="15">
        <v>5</v>
      </c>
      <c r="E1687" s="8" t="s">
        <v>7535</v>
      </c>
      <c r="F1687" s="15" t="s">
        <v>6389</v>
      </c>
      <c r="G1687" s="15" t="s">
        <v>4624</v>
      </c>
      <c r="H1687" s="16" t="s">
        <v>35</v>
      </c>
      <c r="I1687" s="12" t="s">
        <v>23</v>
      </c>
      <c r="J1687" s="10" t="s">
        <v>7536</v>
      </c>
      <c r="K1687" s="78" t="s">
        <v>7537</v>
      </c>
      <c r="L1687" s="10" t="s">
        <v>7538</v>
      </c>
      <c r="M1687" s="78" t="s">
        <v>7539</v>
      </c>
      <c r="N1687" s="16" t="s">
        <v>79</v>
      </c>
      <c r="O1687" s="16" t="s">
        <v>30</v>
      </c>
      <c r="P1687" s="16" t="s">
        <v>2714</v>
      </c>
    </row>
    <row r="1688" spans="1:16" ht="225" x14ac:dyDescent="0.2">
      <c r="A1688" s="9" t="s">
        <v>7508</v>
      </c>
      <c r="B1688" s="8" t="s">
        <v>7509</v>
      </c>
      <c r="C1688" s="38" t="s">
        <v>7510</v>
      </c>
      <c r="D1688" s="15">
        <v>6</v>
      </c>
      <c r="E1688" s="8" t="s">
        <v>7540</v>
      </c>
      <c r="F1688" s="15" t="s">
        <v>4624</v>
      </c>
      <c r="G1688" s="15" t="s">
        <v>7541</v>
      </c>
      <c r="H1688" s="16" t="s">
        <v>35</v>
      </c>
      <c r="I1688" s="12" t="s">
        <v>23</v>
      </c>
      <c r="J1688" s="10" t="s">
        <v>7542</v>
      </c>
      <c r="K1688" s="78" t="s">
        <v>7543</v>
      </c>
      <c r="L1688" s="10" t="s">
        <v>7544</v>
      </c>
      <c r="M1688" s="78" t="s">
        <v>7545</v>
      </c>
      <c r="N1688" s="16" t="s">
        <v>93</v>
      </c>
      <c r="O1688" s="16" t="s">
        <v>30</v>
      </c>
      <c r="P1688" s="16" t="s">
        <v>2714</v>
      </c>
    </row>
    <row r="1689" spans="1:16" ht="180" x14ac:dyDescent="0.2">
      <c r="A1689" s="9" t="s">
        <v>7508</v>
      </c>
      <c r="B1689" s="8" t="s">
        <v>7509</v>
      </c>
      <c r="C1689" s="38" t="s">
        <v>7510</v>
      </c>
      <c r="D1689" s="15">
        <v>7</v>
      </c>
      <c r="E1689" s="8" t="s">
        <v>7546</v>
      </c>
      <c r="F1689" s="15" t="s">
        <v>7547</v>
      </c>
      <c r="G1689" s="15" t="s">
        <v>7548</v>
      </c>
      <c r="H1689" s="16" t="s">
        <v>35</v>
      </c>
      <c r="I1689" s="12" t="s">
        <v>23</v>
      </c>
      <c r="J1689" s="10" t="s">
        <v>7549</v>
      </c>
      <c r="K1689" s="78" t="s">
        <v>7550</v>
      </c>
      <c r="L1689" s="10" t="s">
        <v>7551</v>
      </c>
      <c r="M1689" s="78" t="s">
        <v>7552</v>
      </c>
      <c r="N1689" s="16" t="s">
        <v>186</v>
      </c>
      <c r="O1689" s="16" t="s">
        <v>30</v>
      </c>
      <c r="P1689" s="16" t="s">
        <v>2714</v>
      </c>
    </row>
    <row r="1690" spans="1:16" ht="213.75" x14ac:dyDescent="0.2">
      <c r="A1690" s="9" t="s">
        <v>7508</v>
      </c>
      <c r="B1690" s="8" t="s">
        <v>7509</v>
      </c>
      <c r="C1690" s="38" t="s">
        <v>7510</v>
      </c>
      <c r="D1690" s="15">
        <v>8</v>
      </c>
      <c r="E1690" s="8" t="s">
        <v>7553</v>
      </c>
      <c r="F1690" s="15" t="s">
        <v>4624</v>
      </c>
      <c r="G1690" s="15" t="s">
        <v>7554</v>
      </c>
      <c r="H1690" s="16" t="s">
        <v>35</v>
      </c>
      <c r="I1690" s="12" t="s">
        <v>23</v>
      </c>
      <c r="J1690" s="10" t="s">
        <v>7525</v>
      </c>
      <c r="K1690" s="78" t="s">
        <v>7526</v>
      </c>
      <c r="L1690" s="10" t="s">
        <v>7555</v>
      </c>
      <c r="M1690" s="78" t="s">
        <v>7556</v>
      </c>
      <c r="N1690" s="16" t="s">
        <v>186</v>
      </c>
      <c r="O1690" s="16" t="s">
        <v>30</v>
      </c>
      <c r="P1690" s="16" t="s">
        <v>2714</v>
      </c>
    </row>
    <row r="1691" spans="1:16" ht="168.75" x14ac:dyDescent="0.2">
      <c r="A1691" s="9" t="s">
        <v>7508</v>
      </c>
      <c r="B1691" s="8" t="s">
        <v>7509</v>
      </c>
      <c r="C1691" s="38" t="s">
        <v>7510</v>
      </c>
      <c r="D1691" s="15">
        <v>9</v>
      </c>
      <c r="E1691" s="8" t="s">
        <v>7557</v>
      </c>
      <c r="F1691" s="15" t="s">
        <v>4624</v>
      </c>
      <c r="G1691" s="15" t="s">
        <v>7524</v>
      </c>
      <c r="H1691" s="16" t="s">
        <v>35</v>
      </c>
      <c r="I1691" s="12" t="s">
        <v>23</v>
      </c>
      <c r="J1691" s="10" t="s">
        <v>7531</v>
      </c>
      <c r="K1691" s="78" t="s">
        <v>7532</v>
      </c>
      <c r="L1691" s="10" t="s">
        <v>7558</v>
      </c>
      <c r="M1691" s="78" t="s">
        <v>7559</v>
      </c>
      <c r="N1691" s="16" t="s">
        <v>93</v>
      </c>
      <c r="O1691" s="16" t="s">
        <v>30</v>
      </c>
      <c r="P1691" s="16" t="s">
        <v>2714</v>
      </c>
    </row>
    <row r="1692" spans="1:16" ht="202.5" x14ac:dyDescent="0.2">
      <c r="A1692" s="9" t="s">
        <v>7508</v>
      </c>
      <c r="B1692" s="8" t="s">
        <v>7509</v>
      </c>
      <c r="C1692" s="38" t="s">
        <v>7510</v>
      </c>
      <c r="D1692" s="15">
        <v>10</v>
      </c>
      <c r="E1692" s="8" t="s">
        <v>7560</v>
      </c>
      <c r="F1692" s="15" t="s">
        <v>6389</v>
      </c>
      <c r="G1692" s="15" t="s">
        <v>4624</v>
      </c>
      <c r="H1692" s="16" t="s">
        <v>35</v>
      </c>
      <c r="I1692" s="12" t="s">
        <v>23</v>
      </c>
      <c r="J1692" s="10" t="s">
        <v>7561</v>
      </c>
      <c r="K1692" s="78" t="s">
        <v>7562</v>
      </c>
      <c r="L1692" s="10" t="s">
        <v>7563</v>
      </c>
      <c r="M1692" s="78" t="s">
        <v>7564</v>
      </c>
      <c r="N1692" s="16" t="s">
        <v>186</v>
      </c>
      <c r="O1692" s="16" t="s">
        <v>30</v>
      </c>
      <c r="P1692" s="16" t="s">
        <v>2714</v>
      </c>
    </row>
    <row r="1693" spans="1:16" ht="168.75" x14ac:dyDescent="0.2">
      <c r="A1693" s="9" t="s">
        <v>7508</v>
      </c>
      <c r="B1693" s="8" t="s">
        <v>7509</v>
      </c>
      <c r="C1693" s="38" t="s">
        <v>7510</v>
      </c>
      <c r="D1693" s="15">
        <v>11</v>
      </c>
      <c r="E1693" s="8" t="s">
        <v>7565</v>
      </c>
      <c r="F1693" s="15" t="s">
        <v>4624</v>
      </c>
      <c r="G1693" s="15" t="s">
        <v>7524</v>
      </c>
      <c r="H1693" s="16" t="s">
        <v>35</v>
      </c>
      <c r="I1693" s="12" t="s">
        <v>23</v>
      </c>
      <c r="J1693" s="10" t="s">
        <v>7531</v>
      </c>
      <c r="K1693" s="78" t="s">
        <v>7532</v>
      </c>
      <c r="L1693" s="10" t="s">
        <v>7566</v>
      </c>
      <c r="M1693" s="78" t="s">
        <v>7567</v>
      </c>
      <c r="N1693" s="16" t="s">
        <v>93</v>
      </c>
      <c r="O1693" s="16" t="s">
        <v>30</v>
      </c>
      <c r="P1693" s="16" t="s">
        <v>2714</v>
      </c>
    </row>
    <row r="1694" spans="1:16" ht="225" x14ac:dyDescent="0.2">
      <c r="A1694" s="9" t="s">
        <v>7508</v>
      </c>
      <c r="B1694" s="8" t="s">
        <v>7509</v>
      </c>
      <c r="C1694" s="38" t="s">
        <v>7510</v>
      </c>
      <c r="D1694" s="15">
        <v>12</v>
      </c>
      <c r="E1694" s="8" t="s">
        <v>7568</v>
      </c>
      <c r="F1694" s="15" t="s">
        <v>4624</v>
      </c>
      <c r="G1694" s="15" t="s">
        <v>7569</v>
      </c>
      <c r="H1694" s="16" t="s">
        <v>35</v>
      </c>
      <c r="I1694" s="19" t="s">
        <v>60</v>
      </c>
      <c r="J1694" s="10" t="s">
        <v>7570</v>
      </c>
      <c r="K1694" s="78" t="s">
        <v>7571</v>
      </c>
      <c r="L1694" s="10" t="s">
        <v>7572</v>
      </c>
      <c r="M1694" s="78" t="s">
        <v>7573</v>
      </c>
      <c r="N1694" s="16" t="s">
        <v>93</v>
      </c>
      <c r="O1694" s="16" t="s">
        <v>30</v>
      </c>
      <c r="P1694" s="16" t="s">
        <v>2714</v>
      </c>
    </row>
    <row r="1695" spans="1:16" ht="168.75" x14ac:dyDescent="0.2">
      <c r="A1695" s="9" t="s">
        <v>7508</v>
      </c>
      <c r="B1695" s="8" t="s">
        <v>7509</v>
      </c>
      <c r="C1695" s="38" t="s">
        <v>7510</v>
      </c>
      <c r="D1695" s="15">
        <v>13</v>
      </c>
      <c r="E1695" s="8" t="s">
        <v>7574</v>
      </c>
      <c r="F1695" s="15" t="s">
        <v>4624</v>
      </c>
      <c r="G1695" s="15" t="s">
        <v>7524</v>
      </c>
      <c r="H1695" s="16" t="s">
        <v>35</v>
      </c>
      <c r="I1695" s="12" t="s">
        <v>23</v>
      </c>
      <c r="J1695" s="10" t="s">
        <v>7531</v>
      </c>
      <c r="K1695" s="78" t="s">
        <v>7532</v>
      </c>
      <c r="L1695" s="10" t="s">
        <v>7575</v>
      </c>
      <c r="M1695" s="78" t="s">
        <v>7567</v>
      </c>
      <c r="N1695" s="16" t="s">
        <v>93</v>
      </c>
      <c r="O1695" s="16" t="s">
        <v>30</v>
      </c>
      <c r="P1695" s="16" t="s">
        <v>2714</v>
      </c>
    </row>
    <row r="1696" spans="1:16" ht="326.25" x14ac:dyDescent="0.2">
      <c r="A1696" s="16" t="s">
        <v>7576</v>
      </c>
      <c r="B1696" s="10" t="s">
        <v>7577</v>
      </c>
      <c r="C1696" s="16" t="s">
        <v>7578</v>
      </c>
      <c r="D1696" s="26">
        <v>1</v>
      </c>
      <c r="E1696" s="10" t="s">
        <v>7579</v>
      </c>
      <c r="F1696" s="27" t="s">
        <v>7580</v>
      </c>
      <c r="G1696" s="27"/>
      <c r="H1696" s="28" t="s">
        <v>222</v>
      </c>
      <c r="I1696" s="12" t="s">
        <v>23</v>
      </c>
      <c r="J1696" s="10" t="s">
        <v>7581</v>
      </c>
      <c r="K1696" s="78" t="s">
        <v>7582</v>
      </c>
      <c r="L1696" s="10" t="s">
        <v>7583</v>
      </c>
      <c r="M1696" s="78" t="s">
        <v>7584</v>
      </c>
      <c r="N1696" s="15" t="s">
        <v>182</v>
      </c>
      <c r="O1696" s="16" t="s">
        <v>30</v>
      </c>
      <c r="P1696" s="16" t="s">
        <v>429</v>
      </c>
    </row>
    <row r="1697" spans="1:16" ht="326.25" x14ac:dyDescent="0.2">
      <c r="A1697" s="16" t="s">
        <v>7576</v>
      </c>
      <c r="B1697" s="10" t="s">
        <v>7577</v>
      </c>
      <c r="C1697" s="16" t="s">
        <v>7578</v>
      </c>
      <c r="D1697" s="26">
        <v>2</v>
      </c>
      <c r="E1697" s="10" t="s">
        <v>7585</v>
      </c>
      <c r="F1697" s="27" t="s">
        <v>7580</v>
      </c>
      <c r="G1697" s="27"/>
      <c r="H1697" s="28" t="s">
        <v>222</v>
      </c>
      <c r="I1697" s="12" t="s">
        <v>23</v>
      </c>
      <c r="J1697" s="10" t="s">
        <v>7581</v>
      </c>
      <c r="K1697" s="78" t="s">
        <v>7582</v>
      </c>
      <c r="L1697" s="10" t="s">
        <v>7583</v>
      </c>
      <c r="M1697" s="78" t="s">
        <v>7584</v>
      </c>
      <c r="N1697" s="15" t="s">
        <v>182</v>
      </c>
      <c r="O1697" s="16" t="s">
        <v>30</v>
      </c>
      <c r="P1697" s="16" t="s">
        <v>429</v>
      </c>
    </row>
    <row r="1698" spans="1:16" ht="360" x14ac:dyDescent="0.2">
      <c r="A1698" s="16" t="s">
        <v>7576</v>
      </c>
      <c r="B1698" s="10" t="s">
        <v>7577</v>
      </c>
      <c r="C1698" s="16" t="s">
        <v>7578</v>
      </c>
      <c r="D1698" s="26">
        <v>3</v>
      </c>
      <c r="E1698" s="10" t="s">
        <v>7586</v>
      </c>
      <c r="F1698" s="27" t="s">
        <v>3444</v>
      </c>
      <c r="G1698" s="27" t="s">
        <v>599</v>
      </c>
      <c r="H1698" s="28" t="s">
        <v>222</v>
      </c>
      <c r="I1698" s="19" t="s">
        <v>60</v>
      </c>
      <c r="J1698" s="10" t="s">
        <v>7587</v>
      </c>
      <c r="K1698" s="78" t="s">
        <v>7588</v>
      </c>
      <c r="L1698" s="10" t="s">
        <v>7589</v>
      </c>
      <c r="M1698" s="78" t="s">
        <v>7590</v>
      </c>
      <c r="N1698" s="15" t="s">
        <v>93</v>
      </c>
      <c r="O1698" s="16" t="s">
        <v>30</v>
      </c>
      <c r="P1698" s="16" t="s">
        <v>429</v>
      </c>
    </row>
    <row r="1699" spans="1:16" ht="337.5" x14ac:dyDescent="0.2">
      <c r="A1699" s="16" t="s">
        <v>7576</v>
      </c>
      <c r="B1699" s="10" t="s">
        <v>7577</v>
      </c>
      <c r="C1699" s="16" t="s">
        <v>7578</v>
      </c>
      <c r="D1699" s="26">
        <v>4</v>
      </c>
      <c r="E1699" s="10" t="s">
        <v>7591</v>
      </c>
      <c r="F1699" s="27" t="s">
        <v>7580</v>
      </c>
      <c r="G1699" s="27"/>
      <c r="H1699" s="28" t="s">
        <v>222</v>
      </c>
      <c r="I1699" s="12" t="s">
        <v>23</v>
      </c>
      <c r="J1699" s="10" t="s">
        <v>7592</v>
      </c>
      <c r="K1699" s="78" t="s">
        <v>7593</v>
      </c>
      <c r="L1699" s="10" t="s">
        <v>7594</v>
      </c>
      <c r="M1699" s="78" t="s">
        <v>7595</v>
      </c>
      <c r="N1699" s="15" t="s">
        <v>182</v>
      </c>
      <c r="O1699" s="16" t="s">
        <v>30</v>
      </c>
      <c r="P1699" s="16" t="s">
        <v>429</v>
      </c>
    </row>
    <row r="1700" spans="1:16" ht="337.5" x14ac:dyDescent="0.2">
      <c r="A1700" s="16" t="s">
        <v>7576</v>
      </c>
      <c r="B1700" s="10" t="s">
        <v>7577</v>
      </c>
      <c r="C1700" s="16" t="s">
        <v>7578</v>
      </c>
      <c r="D1700" s="26">
        <v>5</v>
      </c>
      <c r="E1700" s="10" t="s">
        <v>7596</v>
      </c>
      <c r="F1700" s="27" t="s">
        <v>7580</v>
      </c>
      <c r="G1700" s="27"/>
      <c r="H1700" s="28" t="s">
        <v>222</v>
      </c>
      <c r="I1700" s="12" t="s">
        <v>23</v>
      </c>
      <c r="J1700" s="10" t="s">
        <v>7592</v>
      </c>
      <c r="K1700" s="78" t="s">
        <v>7593</v>
      </c>
      <c r="L1700" s="10" t="s">
        <v>7594</v>
      </c>
      <c r="M1700" s="78" t="s">
        <v>7595</v>
      </c>
      <c r="N1700" s="15" t="s">
        <v>182</v>
      </c>
      <c r="O1700" s="16" t="s">
        <v>30</v>
      </c>
      <c r="P1700" s="16" t="s">
        <v>429</v>
      </c>
    </row>
    <row r="1701" spans="1:16" ht="337.5" x14ac:dyDescent="0.2">
      <c r="A1701" s="16" t="s">
        <v>7576</v>
      </c>
      <c r="B1701" s="10" t="s">
        <v>7577</v>
      </c>
      <c r="C1701" s="16" t="s">
        <v>7578</v>
      </c>
      <c r="D1701" s="26">
        <v>6</v>
      </c>
      <c r="E1701" s="10" t="s">
        <v>7597</v>
      </c>
      <c r="F1701" s="27" t="s">
        <v>7580</v>
      </c>
      <c r="G1701" s="27"/>
      <c r="H1701" s="28" t="s">
        <v>222</v>
      </c>
      <c r="I1701" s="12" t="s">
        <v>23</v>
      </c>
      <c r="J1701" s="10" t="s">
        <v>7592</v>
      </c>
      <c r="K1701" s="78" t="s">
        <v>7593</v>
      </c>
      <c r="L1701" s="10" t="s">
        <v>7594</v>
      </c>
      <c r="M1701" s="78" t="s">
        <v>7595</v>
      </c>
      <c r="N1701" s="15" t="s">
        <v>182</v>
      </c>
      <c r="O1701" s="16" t="s">
        <v>30</v>
      </c>
      <c r="P1701" s="16" t="s">
        <v>429</v>
      </c>
    </row>
    <row r="1702" spans="1:16" ht="348.75" x14ac:dyDescent="0.2">
      <c r="A1702" s="16" t="s">
        <v>7576</v>
      </c>
      <c r="B1702" s="10" t="s">
        <v>7577</v>
      </c>
      <c r="C1702" s="16" t="s">
        <v>7578</v>
      </c>
      <c r="D1702" s="26">
        <v>7</v>
      </c>
      <c r="E1702" s="10" t="s">
        <v>7598</v>
      </c>
      <c r="F1702" s="27" t="s">
        <v>7580</v>
      </c>
      <c r="G1702" s="27"/>
      <c r="H1702" s="28" t="s">
        <v>222</v>
      </c>
      <c r="I1702" s="18" t="s">
        <v>36</v>
      </c>
      <c r="J1702" s="10" t="s">
        <v>7599</v>
      </c>
      <c r="K1702" s="78" t="s">
        <v>7600</v>
      </c>
      <c r="L1702" s="10" t="s">
        <v>7601</v>
      </c>
      <c r="M1702" s="78" t="s">
        <v>7602</v>
      </c>
      <c r="N1702" s="15" t="s">
        <v>93</v>
      </c>
      <c r="O1702" s="16" t="s">
        <v>30</v>
      </c>
      <c r="P1702" s="16" t="s">
        <v>429</v>
      </c>
    </row>
    <row r="1703" spans="1:16" ht="326.25" x14ac:dyDescent="0.2">
      <c r="A1703" s="16" t="s">
        <v>7576</v>
      </c>
      <c r="B1703" s="10" t="s">
        <v>7577</v>
      </c>
      <c r="C1703" s="16" t="s">
        <v>7578</v>
      </c>
      <c r="D1703" s="26">
        <v>8</v>
      </c>
      <c r="E1703" s="10" t="s">
        <v>7603</v>
      </c>
      <c r="F1703" s="27" t="s">
        <v>7604</v>
      </c>
      <c r="G1703" s="27"/>
      <c r="H1703" s="28" t="s">
        <v>222</v>
      </c>
      <c r="I1703" s="19" t="s">
        <v>60</v>
      </c>
      <c r="J1703" s="10" t="s">
        <v>7605</v>
      </c>
      <c r="K1703" s="78" t="s">
        <v>7606</v>
      </c>
      <c r="L1703" s="10" t="s">
        <v>7583</v>
      </c>
      <c r="M1703" s="78" t="s">
        <v>7584</v>
      </c>
      <c r="N1703" s="15" t="s">
        <v>93</v>
      </c>
      <c r="O1703" s="16" t="s">
        <v>30</v>
      </c>
      <c r="P1703" s="16" t="s">
        <v>429</v>
      </c>
    </row>
    <row r="1704" spans="1:16" ht="258.75" x14ac:dyDescent="0.2">
      <c r="A1704" s="7" t="s">
        <v>7607</v>
      </c>
      <c r="B1704" s="8" t="s">
        <v>7608</v>
      </c>
      <c r="C1704" s="9" t="s">
        <v>7609</v>
      </c>
      <c r="D1704" s="7">
        <v>1</v>
      </c>
      <c r="E1704" s="8" t="s">
        <v>7610</v>
      </c>
      <c r="F1704" s="11" t="s">
        <v>2320</v>
      </c>
      <c r="G1704" s="11"/>
      <c r="H1704" s="9" t="s">
        <v>1392</v>
      </c>
      <c r="I1704" s="12" t="s">
        <v>23</v>
      </c>
      <c r="J1704" s="13" t="s">
        <v>7611</v>
      </c>
      <c r="K1704" s="77" t="s">
        <v>7612</v>
      </c>
      <c r="L1704" s="13" t="s">
        <v>7613</v>
      </c>
      <c r="M1704" s="77" t="s">
        <v>7614</v>
      </c>
      <c r="N1704" s="15" t="s">
        <v>41</v>
      </c>
      <c r="O1704" s="16" t="s">
        <v>30</v>
      </c>
      <c r="P1704" s="16" t="s">
        <v>31</v>
      </c>
    </row>
    <row r="1705" spans="1:16" ht="247.5" x14ac:dyDescent="0.2">
      <c r="A1705" s="7" t="s">
        <v>7607</v>
      </c>
      <c r="B1705" s="8" t="s">
        <v>7608</v>
      </c>
      <c r="C1705" s="9" t="s">
        <v>7609</v>
      </c>
      <c r="D1705" s="7">
        <v>2</v>
      </c>
      <c r="E1705" s="8" t="s">
        <v>7615</v>
      </c>
      <c r="F1705" s="11" t="s">
        <v>2320</v>
      </c>
      <c r="G1705" s="11"/>
      <c r="H1705" s="9" t="s">
        <v>1392</v>
      </c>
      <c r="I1705" s="12" t="s">
        <v>23</v>
      </c>
      <c r="J1705" s="13" t="s">
        <v>7616</v>
      </c>
      <c r="K1705" s="77" t="s">
        <v>7617</v>
      </c>
      <c r="L1705" s="13" t="s">
        <v>7618</v>
      </c>
      <c r="M1705" s="77" t="s">
        <v>7619</v>
      </c>
      <c r="N1705" s="15" t="s">
        <v>41</v>
      </c>
      <c r="O1705" s="16" t="s">
        <v>30</v>
      </c>
      <c r="P1705" s="16" t="s">
        <v>31</v>
      </c>
    </row>
    <row r="1706" spans="1:16" ht="247.5" x14ac:dyDescent="0.2">
      <c r="A1706" s="7" t="s">
        <v>7607</v>
      </c>
      <c r="B1706" s="8" t="s">
        <v>7608</v>
      </c>
      <c r="C1706" s="9" t="s">
        <v>7609</v>
      </c>
      <c r="D1706" s="7">
        <v>3</v>
      </c>
      <c r="E1706" s="8" t="s">
        <v>7620</v>
      </c>
      <c r="F1706" s="11" t="s">
        <v>2320</v>
      </c>
      <c r="G1706" s="11"/>
      <c r="H1706" s="9" t="s">
        <v>1392</v>
      </c>
      <c r="I1706" s="12" t="s">
        <v>23</v>
      </c>
      <c r="J1706" s="13" t="s">
        <v>7616</v>
      </c>
      <c r="K1706" s="77" t="s">
        <v>7621</v>
      </c>
      <c r="L1706" s="13" t="s">
        <v>7613</v>
      </c>
      <c r="M1706" s="77" t="s">
        <v>7614</v>
      </c>
      <c r="N1706" s="15" t="s">
        <v>41</v>
      </c>
      <c r="O1706" s="16" t="s">
        <v>30</v>
      </c>
      <c r="P1706" s="16" t="s">
        <v>31</v>
      </c>
    </row>
    <row r="1707" spans="1:16" ht="247.5" x14ac:dyDescent="0.2">
      <c r="A1707" s="7" t="s">
        <v>7607</v>
      </c>
      <c r="B1707" s="8" t="s">
        <v>7608</v>
      </c>
      <c r="C1707" s="9" t="s">
        <v>7609</v>
      </c>
      <c r="D1707" s="7">
        <v>4</v>
      </c>
      <c r="E1707" s="8" t="s">
        <v>7622</v>
      </c>
      <c r="F1707" s="11" t="s">
        <v>2320</v>
      </c>
      <c r="G1707" s="11"/>
      <c r="H1707" s="9" t="s">
        <v>1392</v>
      </c>
      <c r="I1707" s="12" t="s">
        <v>23</v>
      </c>
      <c r="J1707" s="13" t="s">
        <v>7623</v>
      </c>
      <c r="K1707" s="77" t="s">
        <v>7621</v>
      </c>
      <c r="L1707" s="13" t="s">
        <v>7613</v>
      </c>
      <c r="M1707" s="77" t="s">
        <v>7614</v>
      </c>
      <c r="N1707" s="15" t="s">
        <v>41</v>
      </c>
      <c r="O1707" s="16" t="s">
        <v>30</v>
      </c>
      <c r="P1707" s="16" t="s">
        <v>31</v>
      </c>
    </row>
    <row r="1708" spans="1:16" ht="258.75" x14ac:dyDescent="0.2">
      <c r="A1708" s="7" t="s">
        <v>7607</v>
      </c>
      <c r="B1708" s="8" t="s">
        <v>7608</v>
      </c>
      <c r="C1708" s="9" t="s">
        <v>7609</v>
      </c>
      <c r="D1708" s="7">
        <v>5</v>
      </c>
      <c r="E1708" s="8" t="s">
        <v>7624</v>
      </c>
      <c r="F1708" s="11" t="s">
        <v>2320</v>
      </c>
      <c r="G1708" s="11"/>
      <c r="H1708" s="9" t="s">
        <v>1392</v>
      </c>
      <c r="I1708" s="12" t="s">
        <v>23</v>
      </c>
      <c r="J1708" s="13" t="s">
        <v>7625</v>
      </c>
      <c r="K1708" s="77" t="s">
        <v>7626</v>
      </c>
      <c r="L1708" s="13" t="s">
        <v>7613</v>
      </c>
      <c r="M1708" s="77" t="s">
        <v>7614</v>
      </c>
      <c r="N1708" s="15" t="s">
        <v>41</v>
      </c>
      <c r="O1708" s="16" t="s">
        <v>30</v>
      </c>
      <c r="P1708" s="16" t="s">
        <v>31</v>
      </c>
    </row>
    <row r="1709" spans="1:16" ht="393.75" x14ac:dyDescent="0.2">
      <c r="A1709" s="16" t="s">
        <v>7627</v>
      </c>
      <c r="B1709" s="10" t="s">
        <v>7628</v>
      </c>
      <c r="C1709" s="16" t="s">
        <v>7629</v>
      </c>
      <c r="D1709" s="26">
        <v>1</v>
      </c>
      <c r="E1709" s="10" t="s">
        <v>7630</v>
      </c>
      <c r="F1709" s="27" t="s">
        <v>7631</v>
      </c>
      <c r="G1709" s="27" t="s">
        <v>7632</v>
      </c>
      <c r="H1709" s="28" t="s">
        <v>1392</v>
      </c>
      <c r="I1709" s="19" t="s">
        <v>60</v>
      </c>
      <c r="J1709" s="10" t="s">
        <v>7633</v>
      </c>
      <c r="K1709" s="78" t="s">
        <v>7634</v>
      </c>
      <c r="L1709" s="10" t="s">
        <v>7635</v>
      </c>
      <c r="M1709" s="78" t="s">
        <v>7636</v>
      </c>
      <c r="N1709" s="15" t="s">
        <v>93</v>
      </c>
      <c r="O1709" s="16" t="s">
        <v>30</v>
      </c>
      <c r="P1709" s="16" t="s">
        <v>429</v>
      </c>
    </row>
    <row r="1710" spans="1:16" ht="409.5" x14ac:dyDescent="0.2">
      <c r="A1710" s="16" t="s">
        <v>7627</v>
      </c>
      <c r="B1710" s="10" t="s">
        <v>7628</v>
      </c>
      <c r="C1710" s="16" t="s">
        <v>7629</v>
      </c>
      <c r="D1710" s="26">
        <v>2</v>
      </c>
      <c r="E1710" s="10" t="s">
        <v>7637</v>
      </c>
      <c r="F1710" s="27" t="s">
        <v>4433</v>
      </c>
      <c r="G1710" s="27" t="s">
        <v>1784</v>
      </c>
      <c r="H1710" s="28" t="s">
        <v>2948</v>
      </c>
      <c r="I1710" s="19" t="s">
        <v>60</v>
      </c>
      <c r="J1710" s="10" t="s">
        <v>7638</v>
      </c>
      <c r="K1710" s="78" t="s">
        <v>7639</v>
      </c>
      <c r="L1710" s="10" t="s">
        <v>7640</v>
      </c>
      <c r="M1710" s="78" t="s">
        <v>7641</v>
      </c>
      <c r="N1710" s="15" t="s">
        <v>351</v>
      </c>
      <c r="O1710" s="16" t="s">
        <v>30</v>
      </c>
      <c r="P1710" s="16" t="s">
        <v>429</v>
      </c>
    </row>
    <row r="1711" spans="1:16" ht="409.5" x14ac:dyDescent="0.2">
      <c r="A1711" s="16" t="s">
        <v>7627</v>
      </c>
      <c r="B1711" s="10" t="s">
        <v>7628</v>
      </c>
      <c r="C1711" s="16" t="s">
        <v>7629</v>
      </c>
      <c r="D1711" s="26">
        <v>3</v>
      </c>
      <c r="E1711" s="10" t="s">
        <v>7642</v>
      </c>
      <c r="F1711" s="27" t="s">
        <v>4433</v>
      </c>
      <c r="G1711" s="27" t="s">
        <v>1784</v>
      </c>
      <c r="H1711" s="28" t="s">
        <v>2948</v>
      </c>
      <c r="I1711" s="18" t="s">
        <v>36</v>
      </c>
      <c r="J1711" s="10" t="s">
        <v>7643</v>
      </c>
      <c r="K1711" s="78" t="s">
        <v>7644</v>
      </c>
      <c r="L1711" s="10" t="s">
        <v>7645</v>
      </c>
      <c r="M1711" s="78" t="s">
        <v>7646</v>
      </c>
      <c r="N1711" s="15" t="s">
        <v>93</v>
      </c>
      <c r="O1711" s="16" t="s">
        <v>30</v>
      </c>
      <c r="P1711" s="16" t="s">
        <v>429</v>
      </c>
    </row>
    <row r="1712" spans="1:16" ht="409.5" x14ac:dyDescent="0.2">
      <c r="A1712" s="16" t="s">
        <v>7627</v>
      </c>
      <c r="B1712" s="10" t="s">
        <v>7628</v>
      </c>
      <c r="C1712" s="16" t="s">
        <v>7629</v>
      </c>
      <c r="D1712" s="26">
        <v>4</v>
      </c>
      <c r="E1712" s="10" t="s">
        <v>7647</v>
      </c>
      <c r="F1712" s="27" t="s">
        <v>619</v>
      </c>
      <c r="G1712" s="27" t="s">
        <v>7648</v>
      </c>
      <c r="H1712" s="28" t="s">
        <v>35</v>
      </c>
      <c r="I1712" s="19" t="s">
        <v>60</v>
      </c>
      <c r="J1712" s="10" t="s">
        <v>7649</v>
      </c>
      <c r="K1712" s="78" t="s">
        <v>7650</v>
      </c>
      <c r="L1712" s="10" t="s">
        <v>7651</v>
      </c>
      <c r="M1712" s="78" t="s">
        <v>7652</v>
      </c>
      <c r="N1712" s="15" t="s">
        <v>93</v>
      </c>
      <c r="O1712" s="16" t="s">
        <v>30</v>
      </c>
      <c r="P1712" s="16" t="s">
        <v>429</v>
      </c>
    </row>
    <row r="1713" spans="1:16" ht="315" x14ac:dyDescent="0.2">
      <c r="A1713" s="16" t="s">
        <v>7627</v>
      </c>
      <c r="B1713" s="10" t="s">
        <v>7628</v>
      </c>
      <c r="C1713" s="16" t="s">
        <v>7629</v>
      </c>
      <c r="D1713" s="26">
        <v>5</v>
      </c>
      <c r="E1713" s="10" t="s">
        <v>7653</v>
      </c>
      <c r="F1713" s="27" t="s">
        <v>852</v>
      </c>
      <c r="G1713" s="27" t="s">
        <v>7654</v>
      </c>
      <c r="H1713" s="28" t="s">
        <v>35</v>
      </c>
      <c r="I1713" s="12" t="s">
        <v>23</v>
      </c>
      <c r="J1713" s="10" t="s">
        <v>7655</v>
      </c>
      <c r="K1713" s="78" t="s">
        <v>7656</v>
      </c>
      <c r="L1713" s="10" t="s">
        <v>7657</v>
      </c>
      <c r="M1713" s="78" t="s">
        <v>7658</v>
      </c>
      <c r="N1713" s="15" t="s">
        <v>79</v>
      </c>
      <c r="O1713" s="16" t="s">
        <v>30</v>
      </c>
      <c r="P1713" s="16" t="s">
        <v>429</v>
      </c>
    </row>
    <row r="1714" spans="1:16" ht="303.75" x14ac:dyDescent="0.2">
      <c r="A1714" s="16" t="s">
        <v>7627</v>
      </c>
      <c r="B1714" s="10" t="s">
        <v>7628</v>
      </c>
      <c r="C1714" s="16" t="s">
        <v>7629</v>
      </c>
      <c r="D1714" s="26">
        <v>6</v>
      </c>
      <c r="E1714" s="10" t="s">
        <v>7659</v>
      </c>
      <c r="F1714" s="27" t="s">
        <v>433</v>
      </c>
      <c r="G1714" s="27" t="s">
        <v>7660</v>
      </c>
      <c r="H1714" s="28" t="s">
        <v>35</v>
      </c>
      <c r="I1714" s="12" t="s">
        <v>23</v>
      </c>
      <c r="J1714" s="10" t="s">
        <v>7661</v>
      </c>
      <c r="K1714" s="78" t="s">
        <v>7662</v>
      </c>
      <c r="L1714" s="10" t="s">
        <v>7663</v>
      </c>
      <c r="M1714" s="78" t="s">
        <v>7664</v>
      </c>
      <c r="N1714" s="15" t="s">
        <v>186</v>
      </c>
      <c r="O1714" s="16" t="s">
        <v>30</v>
      </c>
      <c r="P1714" s="16" t="s">
        <v>429</v>
      </c>
    </row>
    <row r="1715" spans="1:16" ht="303.75" x14ac:dyDescent="0.2">
      <c r="A1715" s="16" t="s">
        <v>7627</v>
      </c>
      <c r="B1715" s="10" t="s">
        <v>7628</v>
      </c>
      <c r="C1715" s="16" t="s">
        <v>7629</v>
      </c>
      <c r="D1715" s="26">
        <v>7</v>
      </c>
      <c r="E1715" s="10" t="s">
        <v>7665</v>
      </c>
      <c r="F1715" s="27" t="s">
        <v>433</v>
      </c>
      <c r="G1715" s="27" t="s">
        <v>7660</v>
      </c>
      <c r="H1715" s="28" t="s">
        <v>35</v>
      </c>
      <c r="I1715" s="12" t="s">
        <v>23</v>
      </c>
      <c r="J1715" s="10" t="s">
        <v>7661</v>
      </c>
      <c r="K1715" s="78" t="s">
        <v>7662</v>
      </c>
      <c r="L1715" s="10" t="s">
        <v>7666</v>
      </c>
      <c r="M1715" s="78">
        <v>45247</v>
      </c>
      <c r="N1715" s="15" t="s">
        <v>186</v>
      </c>
      <c r="O1715" s="16" t="s">
        <v>30</v>
      </c>
      <c r="P1715" s="16" t="s">
        <v>429</v>
      </c>
    </row>
    <row r="1716" spans="1:16" ht="371.25" x14ac:dyDescent="0.2">
      <c r="A1716" s="16" t="s">
        <v>7627</v>
      </c>
      <c r="B1716" s="10" t="s">
        <v>7628</v>
      </c>
      <c r="C1716" s="16" t="s">
        <v>7629</v>
      </c>
      <c r="D1716" s="26">
        <v>8</v>
      </c>
      <c r="E1716" s="10" t="s">
        <v>7667</v>
      </c>
      <c r="F1716" s="27" t="s">
        <v>1835</v>
      </c>
      <c r="G1716" s="27" t="s">
        <v>1835</v>
      </c>
      <c r="H1716" s="28" t="s">
        <v>35</v>
      </c>
      <c r="I1716" s="12" t="s">
        <v>23</v>
      </c>
      <c r="J1716" s="10" t="s">
        <v>7668</v>
      </c>
      <c r="K1716" s="78" t="s">
        <v>7669</v>
      </c>
      <c r="L1716" s="10" t="s">
        <v>7670</v>
      </c>
      <c r="M1716" s="78" t="s">
        <v>7671</v>
      </c>
      <c r="N1716" s="15" t="s">
        <v>186</v>
      </c>
      <c r="O1716" s="16" t="s">
        <v>30</v>
      </c>
      <c r="P1716" s="16" t="s">
        <v>429</v>
      </c>
    </row>
    <row r="1717" spans="1:16" ht="225" x14ac:dyDescent="0.2">
      <c r="A1717" s="16" t="s">
        <v>7672</v>
      </c>
      <c r="B1717" s="10" t="s">
        <v>7673</v>
      </c>
      <c r="C1717" s="16" t="s">
        <v>7674</v>
      </c>
      <c r="D1717" s="15">
        <v>1</v>
      </c>
      <c r="E1717" s="10" t="s">
        <v>7675</v>
      </c>
      <c r="F1717" s="24" t="s">
        <v>6389</v>
      </c>
      <c r="G1717" s="24" t="s">
        <v>4624</v>
      </c>
      <c r="H1717" s="16" t="s">
        <v>35</v>
      </c>
      <c r="I1717" s="12" t="s">
        <v>23</v>
      </c>
      <c r="J1717" s="21" t="s">
        <v>7676</v>
      </c>
      <c r="K1717" s="79" t="s">
        <v>7677</v>
      </c>
      <c r="L1717" s="21" t="s">
        <v>7678</v>
      </c>
      <c r="M1717" s="79" t="s">
        <v>7679</v>
      </c>
      <c r="N1717" s="15" t="s">
        <v>186</v>
      </c>
      <c r="O1717" s="16" t="s">
        <v>30</v>
      </c>
      <c r="P1717" s="16" t="s">
        <v>322</v>
      </c>
    </row>
    <row r="1718" spans="1:16" ht="247.5" x14ac:dyDescent="0.2">
      <c r="A1718" s="16" t="s">
        <v>7672</v>
      </c>
      <c r="B1718" s="10" t="s">
        <v>7673</v>
      </c>
      <c r="C1718" s="16" t="s">
        <v>7674</v>
      </c>
      <c r="D1718" s="15">
        <v>2</v>
      </c>
      <c r="E1718" s="10" t="s">
        <v>7680</v>
      </c>
      <c r="F1718" s="24" t="s">
        <v>6389</v>
      </c>
      <c r="G1718" s="24" t="s">
        <v>4624</v>
      </c>
      <c r="H1718" s="16" t="s">
        <v>35</v>
      </c>
      <c r="I1718" s="12" t="s">
        <v>23</v>
      </c>
      <c r="J1718" s="21" t="s">
        <v>7681</v>
      </c>
      <c r="K1718" s="79" t="s">
        <v>7682</v>
      </c>
      <c r="L1718" s="21" t="s">
        <v>7683</v>
      </c>
      <c r="M1718" s="79" t="s">
        <v>7684</v>
      </c>
      <c r="N1718" s="15" t="s">
        <v>186</v>
      </c>
      <c r="O1718" s="16" t="s">
        <v>30</v>
      </c>
      <c r="P1718" s="16" t="s">
        <v>322</v>
      </c>
    </row>
    <row r="1719" spans="1:16" ht="281.25" x14ac:dyDescent="0.2">
      <c r="A1719" s="16" t="s">
        <v>7672</v>
      </c>
      <c r="B1719" s="10" t="s">
        <v>7673</v>
      </c>
      <c r="C1719" s="16" t="s">
        <v>7674</v>
      </c>
      <c r="D1719" s="15">
        <v>3</v>
      </c>
      <c r="E1719" s="10" t="s">
        <v>7685</v>
      </c>
      <c r="F1719" s="24" t="s">
        <v>7686</v>
      </c>
      <c r="G1719" s="24"/>
      <c r="H1719" s="16" t="s">
        <v>35</v>
      </c>
      <c r="I1719" s="19" t="s">
        <v>60</v>
      </c>
      <c r="J1719" s="21" t="s">
        <v>7687</v>
      </c>
      <c r="K1719" s="79" t="s">
        <v>7688</v>
      </c>
      <c r="L1719" s="21" t="s">
        <v>7689</v>
      </c>
      <c r="M1719" s="79" t="s">
        <v>7690</v>
      </c>
      <c r="N1719" s="15" t="s">
        <v>186</v>
      </c>
      <c r="O1719" s="16" t="s">
        <v>30</v>
      </c>
      <c r="P1719" s="16" t="s">
        <v>322</v>
      </c>
    </row>
    <row r="1720" spans="1:16" ht="213.75" x14ac:dyDescent="0.2">
      <c r="A1720" s="16" t="s">
        <v>7672</v>
      </c>
      <c r="B1720" s="10" t="s">
        <v>7673</v>
      </c>
      <c r="C1720" s="16" t="s">
        <v>7674</v>
      </c>
      <c r="D1720" s="15">
        <v>4</v>
      </c>
      <c r="E1720" s="10" t="s">
        <v>7691</v>
      </c>
      <c r="F1720" s="24" t="s">
        <v>592</v>
      </c>
      <c r="G1720" s="24"/>
      <c r="H1720" s="16" t="s">
        <v>35</v>
      </c>
      <c r="I1720" s="12" t="s">
        <v>23</v>
      </c>
      <c r="J1720" s="21" t="s">
        <v>7692</v>
      </c>
      <c r="K1720" s="79" t="s">
        <v>7693</v>
      </c>
      <c r="L1720" s="21" t="s">
        <v>7694</v>
      </c>
      <c r="M1720" s="79" t="s">
        <v>7695</v>
      </c>
      <c r="N1720" s="15" t="s">
        <v>186</v>
      </c>
      <c r="O1720" s="16" t="s">
        <v>30</v>
      </c>
      <c r="P1720" s="16" t="s">
        <v>322</v>
      </c>
    </row>
    <row r="1721" spans="1:16" ht="326.25" x14ac:dyDescent="0.2">
      <c r="A1721" s="16" t="s">
        <v>7696</v>
      </c>
      <c r="B1721" s="10" t="s">
        <v>7697</v>
      </c>
      <c r="C1721" s="16" t="s">
        <v>7698</v>
      </c>
      <c r="D1721" s="15">
        <v>1</v>
      </c>
      <c r="E1721" s="10" t="s">
        <v>7699</v>
      </c>
      <c r="F1721" s="27" t="s">
        <v>4334</v>
      </c>
      <c r="G1721" s="27"/>
      <c r="H1721" s="28" t="s">
        <v>1392</v>
      </c>
      <c r="I1721" s="12" t="s">
        <v>23</v>
      </c>
      <c r="J1721" s="10" t="s">
        <v>7700</v>
      </c>
      <c r="K1721" s="78" t="s">
        <v>7701</v>
      </c>
      <c r="L1721" s="10" t="s">
        <v>7702</v>
      </c>
      <c r="M1721" s="78" t="s">
        <v>7703</v>
      </c>
      <c r="N1721" s="15" t="s">
        <v>186</v>
      </c>
      <c r="O1721" s="16" t="s">
        <v>30</v>
      </c>
      <c r="P1721" s="16" t="s">
        <v>429</v>
      </c>
    </row>
    <row r="1722" spans="1:16" ht="326.25" x14ac:dyDescent="0.2">
      <c r="A1722" s="16" t="s">
        <v>7696</v>
      </c>
      <c r="B1722" s="10" t="s">
        <v>7697</v>
      </c>
      <c r="C1722" s="16" t="s">
        <v>7698</v>
      </c>
      <c r="D1722" s="15">
        <v>2</v>
      </c>
      <c r="E1722" s="10" t="s">
        <v>7704</v>
      </c>
      <c r="F1722" s="27" t="s">
        <v>4334</v>
      </c>
      <c r="G1722" s="27"/>
      <c r="H1722" s="28" t="s">
        <v>1392</v>
      </c>
      <c r="I1722" s="12" t="s">
        <v>23</v>
      </c>
      <c r="J1722" s="10" t="s">
        <v>7700</v>
      </c>
      <c r="K1722" s="78" t="s">
        <v>7701</v>
      </c>
      <c r="L1722" s="10" t="s">
        <v>7702</v>
      </c>
      <c r="M1722" s="78" t="s">
        <v>7703</v>
      </c>
      <c r="N1722" s="15" t="s">
        <v>186</v>
      </c>
      <c r="O1722" s="16" t="s">
        <v>30</v>
      </c>
      <c r="P1722" s="16" t="s">
        <v>429</v>
      </c>
    </row>
    <row r="1723" spans="1:16" ht="326.25" x14ac:dyDescent="0.2">
      <c r="A1723" s="16" t="s">
        <v>7696</v>
      </c>
      <c r="B1723" s="10" t="s">
        <v>7697</v>
      </c>
      <c r="C1723" s="16" t="s">
        <v>7698</v>
      </c>
      <c r="D1723" s="15">
        <v>3</v>
      </c>
      <c r="E1723" s="10" t="s">
        <v>7705</v>
      </c>
      <c r="F1723" s="27" t="s">
        <v>4334</v>
      </c>
      <c r="G1723" s="27"/>
      <c r="H1723" s="28" t="s">
        <v>1392</v>
      </c>
      <c r="I1723" s="12" t="s">
        <v>23</v>
      </c>
      <c r="J1723" s="10" t="s">
        <v>7700</v>
      </c>
      <c r="K1723" s="78" t="s">
        <v>7701</v>
      </c>
      <c r="L1723" s="10" t="s">
        <v>7702</v>
      </c>
      <c r="M1723" s="78" t="s">
        <v>7703</v>
      </c>
      <c r="N1723" s="15" t="s">
        <v>186</v>
      </c>
      <c r="O1723" s="16" t="s">
        <v>30</v>
      </c>
      <c r="P1723" s="16" t="s">
        <v>429</v>
      </c>
    </row>
    <row r="1724" spans="1:16" ht="326.25" x14ac:dyDescent="0.2">
      <c r="A1724" s="16" t="s">
        <v>7696</v>
      </c>
      <c r="B1724" s="10" t="s">
        <v>7697</v>
      </c>
      <c r="C1724" s="16" t="s">
        <v>7698</v>
      </c>
      <c r="D1724" s="15">
        <v>4</v>
      </c>
      <c r="E1724" s="10" t="s">
        <v>7706</v>
      </c>
      <c r="F1724" s="27" t="s">
        <v>4334</v>
      </c>
      <c r="G1724" s="27"/>
      <c r="H1724" s="28" t="s">
        <v>1392</v>
      </c>
      <c r="I1724" s="12" t="s">
        <v>23</v>
      </c>
      <c r="J1724" s="10" t="s">
        <v>7700</v>
      </c>
      <c r="K1724" s="78" t="s">
        <v>7707</v>
      </c>
      <c r="L1724" s="10" t="s">
        <v>7702</v>
      </c>
      <c r="M1724" s="78" t="s">
        <v>7703</v>
      </c>
      <c r="N1724" s="15" t="s">
        <v>79</v>
      </c>
      <c r="O1724" s="16" t="s">
        <v>30</v>
      </c>
      <c r="P1724" s="16" t="s">
        <v>429</v>
      </c>
    </row>
    <row r="1725" spans="1:16" ht="326.25" x14ac:dyDescent="0.2">
      <c r="A1725" s="16" t="s">
        <v>7696</v>
      </c>
      <c r="B1725" s="10" t="s">
        <v>7697</v>
      </c>
      <c r="C1725" s="16" t="s">
        <v>7698</v>
      </c>
      <c r="D1725" s="15">
        <v>5</v>
      </c>
      <c r="E1725" s="10" t="s">
        <v>7708</v>
      </c>
      <c r="F1725" s="27" t="s">
        <v>4334</v>
      </c>
      <c r="G1725" s="27"/>
      <c r="H1725" s="28" t="s">
        <v>1392</v>
      </c>
      <c r="I1725" s="12" t="s">
        <v>23</v>
      </c>
      <c r="J1725" s="10" t="s">
        <v>7700</v>
      </c>
      <c r="K1725" s="78" t="s">
        <v>7701</v>
      </c>
      <c r="L1725" s="10" t="s">
        <v>7702</v>
      </c>
      <c r="M1725" s="78" t="s">
        <v>7703</v>
      </c>
      <c r="N1725" s="15" t="s">
        <v>186</v>
      </c>
      <c r="O1725" s="16" t="s">
        <v>30</v>
      </c>
      <c r="P1725" s="16" t="s">
        <v>429</v>
      </c>
    </row>
    <row r="1726" spans="1:16" ht="326.25" x14ac:dyDescent="0.2">
      <c r="A1726" s="16" t="s">
        <v>7696</v>
      </c>
      <c r="B1726" s="10" t="s">
        <v>7697</v>
      </c>
      <c r="C1726" s="16" t="s">
        <v>7698</v>
      </c>
      <c r="D1726" s="15">
        <v>6</v>
      </c>
      <c r="E1726" s="10" t="s">
        <v>7709</v>
      </c>
      <c r="F1726" s="27" t="s">
        <v>4334</v>
      </c>
      <c r="G1726" s="27"/>
      <c r="H1726" s="28" t="s">
        <v>1392</v>
      </c>
      <c r="I1726" s="12" t="s">
        <v>23</v>
      </c>
      <c r="J1726" s="10" t="s">
        <v>7700</v>
      </c>
      <c r="K1726" s="78" t="s">
        <v>7701</v>
      </c>
      <c r="L1726" s="10" t="s">
        <v>7702</v>
      </c>
      <c r="M1726" s="78" t="s">
        <v>7703</v>
      </c>
      <c r="N1726" s="15" t="s">
        <v>186</v>
      </c>
      <c r="O1726" s="16" t="s">
        <v>30</v>
      </c>
      <c r="P1726" s="16" t="s">
        <v>429</v>
      </c>
    </row>
    <row r="1727" spans="1:16" ht="326.25" x14ac:dyDescent="0.2">
      <c r="A1727" s="16" t="s">
        <v>7696</v>
      </c>
      <c r="B1727" s="10" t="s">
        <v>7697</v>
      </c>
      <c r="C1727" s="16" t="s">
        <v>7698</v>
      </c>
      <c r="D1727" s="15">
        <v>7</v>
      </c>
      <c r="E1727" s="10" t="s">
        <v>7710</v>
      </c>
      <c r="F1727" s="27" t="s">
        <v>4334</v>
      </c>
      <c r="G1727" s="27"/>
      <c r="H1727" s="28" t="s">
        <v>1392</v>
      </c>
      <c r="I1727" s="12" t="s">
        <v>23</v>
      </c>
      <c r="J1727" s="10" t="s">
        <v>7700</v>
      </c>
      <c r="K1727" s="78" t="s">
        <v>7707</v>
      </c>
      <c r="L1727" s="10" t="s">
        <v>7702</v>
      </c>
      <c r="M1727" s="78" t="s">
        <v>7703</v>
      </c>
      <c r="N1727" s="15" t="s">
        <v>41</v>
      </c>
      <c r="O1727" s="16" t="s">
        <v>30</v>
      </c>
      <c r="P1727" s="16" t="s">
        <v>429</v>
      </c>
    </row>
    <row r="1728" spans="1:16" ht="168.75" x14ac:dyDescent="0.2">
      <c r="A1728" s="16" t="s">
        <v>7711</v>
      </c>
      <c r="B1728" s="10" t="s">
        <v>7712</v>
      </c>
      <c r="C1728" s="16" t="s">
        <v>7713</v>
      </c>
      <c r="D1728" s="15">
        <v>1</v>
      </c>
      <c r="E1728" s="10" t="s">
        <v>7714</v>
      </c>
      <c r="F1728" s="24" t="s">
        <v>7715</v>
      </c>
      <c r="G1728" s="24"/>
      <c r="H1728" s="16" t="s">
        <v>3196</v>
      </c>
      <c r="I1728" s="12" t="s">
        <v>23</v>
      </c>
      <c r="J1728" s="21" t="s">
        <v>7716</v>
      </c>
      <c r="K1728" s="79" t="s">
        <v>7717</v>
      </c>
      <c r="L1728" s="21" t="s">
        <v>7718</v>
      </c>
      <c r="M1728" s="79" t="s">
        <v>7719</v>
      </c>
      <c r="N1728" s="15" t="s">
        <v>79</v>
      </c>
      <c r="O1728" s="16" t="s">
        <v>30</v>
      </c>
      <c r="P1728" s="16" t="s">
        <v>322</v>
      </c>
    </row>
    <row r="1729" spans="1:16" ht="168.75" x14ac:dyDescent="0.2">
      <c r="A1729" s="16" t="s">
        <v>7711</v>
      </c>
      <c r="B1729" s="10" t="s">
        <v>7712</v>
      </c>
      <c r="C1729" s="16" t="s">
        <v>7713</v>
      </c>
      <c r="D1729" s="15">
        <v>2</v>
      </c>
      <c r="E1729" s="10" t="s">
        <v>7720</v>
      </c>
      <c r="F1729" s="24" t="s">
        <v>7715</v>
      </c>
      <c r="G1729" s="24"/>
      <c r="H1729" s="16" t="s">
        <v>3196</v>
      </c>
      <c r="I1729" s="12" t="s">
        <v>23</v>
      </c>
      <c r="J1729" s="21" t="s">
        <v>7716</v>
      </c>
      <c r="K1729" s="79" t="s">
        <v>7717</v>
      </c>
      <c r="L1729" s="21" t="s">
        <v>7718</v>
      </c>
      <c r="M1729" s="79" t="s">
        <v>7719</v>
      </c>
      <c r="N1729" s="15" t="s">
        <v>79</v>
      </c>
      <c r="O1729" s="16" t="s">
        <v>30</v>
      </c>
      <c r="P1729" s="16" t="s">
        <v>322</v>
      </c>
    </row>
    <row r="1730" spans="1:16" ht="168.75" x14ac:dyDescent="0.2">
      <c r="A1730" s="16" t="s">
        <v>7711</v>
      </c>
      <c r="B1730" s="10" t="s">
        <v>7712</v>
      </c>
      <c r="C1730" s="16" t="s">
        <v>7713</v>
      </c>
      <c r="D1730" s="15">
        <v>3</v>
      </c>
      <c r="E1730" s="10" t="s">
        <v>7721</v>
      </c>
      <c r="F1730" s="24" t="s">
        <v>7715</v>
      </c>
      <c r="G1730" s="24"/>
      <c r="H1730" s="16" t="s">
        <v>3196</v>
      </c>
      <c r="I1730" s="12" t="s">
        <v>23</v>
      </c>
      <c r="J1730" s="21" t="s">
        <v>7716</v>
      </c>
      <c r="K1730" s="79" t="s">
        <v>7717</v>
      </c>
      <c r="L1730" s="21" t="s">
        <v>7722</v>
      </c>
      <c r="M1730" s="79" t="s">
        <v>7719</v>
      </c>
      <c r="N1730" s="15" t="s">
        <v>79</v>
      </c>
      <c r="O1730" s="16" t="s">
        <v>30</v>
      </c>
      <c r="P1730" s="16" t="s">
        <v>322</v>
      </c>
    </row>
    <row r="1731" spans="1:16" ht="168.75" x14ac:dyDescent="0.2">
      <c r="A1731" s="16" t="s">
        <v>7711</v>
      </c>
      <c r="B1731" s="10" t="s">
        <v>7712</v>
      </c>
      <c r="C1731" s="16" t="s">
        <v>7713</v>
      </c>
      <c r="D1731" s="15">
        <v>4</v>
      </c>
      <c r="E1731" s="10" t="s">
        <v>7723</v>
      </c>
      <c r="F1731" s="24" t="s">
        <v>7715</v>
      </c>
      <c r="G1731" s="24"/>
      <c r="H1731" s="16" t="s">
        <v>3196</v>
      </c>
      <c r="I1731" s="12" t="s">
        <v>23</v>
      </c>
      <c r="J1731" s="21" t="s">
        <v>7716</v>
      </c>
      <c r="K1731" s="79" t="s">
        <v>7717</v>
      </c>
      <c r="L1731" s="21" t="s">
        <v>7718</v>
      </c>
      <c r="M1731" s="79" t="s">
        <v>7724</v>
      </c>
      <c r="N1731" s="15" t="s">
        <v>79</v>
      </c>
      <c r="O1731" s="16" t="s">
        <v>30</v>
      </c>
      <c r="P1731" s="16" t="s">
        <v>322</v>
      </c>
    </row>
    <row r="1732" spans="1:16" ht="168.75" x14ac:dyDescent="0.2">
      <c r="A1732" s="16" t="s">
        <v>7711</v>
      </c>
      <c r="B1732" s="10" t="s">
        <v>7712</v>
      </c>
      <c r="C1732" s="16" t="s">
        <v>7713</v>
      </c>
      <c r="D1732" s="15">
        <v>5</v>
      </c>
      <c r="E1732" s="10" t="s">
        <v>7725</v>
      </c>
      <c r="F1732" s="24" t="s">
        <v>7715</v>
      </c>
      <c r="G1732" s="24"/>
      <c r="H1732" s="16" t="s">
        <v>3196</v>
      </c>
      <c r="I1732" s="12" t="s">
        <v>23</v>
      </c>
      <c r="J1732" s="21" t="s">
        <v>7716</v>
      </c>
      <c r="K1732" s="79" t="s">
        <v>7717</v>
      </c>
      <c r="L1732" s="21" t="s">
        <v>7726</v>
      </c>
      <c r="M1732" s="79" t="s">
        <v>7727</v>
      </c>
      <c r="N1732" s="15" t="s">
        <v>79</v>
      </c>
      <c r="O1732" s="16" t="s">
        <v>30</v>
      </c>
      <c r="P1732" s="16" t="s">
        <v>322</v>
      </c>
    </row>
    <row r="1733" spans="1:16" ht="168.75" x14ac:dyDescent="0.2">
      <c r="A1733" s="16" t="s">
        <v>7711</v>
      </c>
      <c r="B1733" s="10" t="s">
        <v>7712</v>
      </c>
      <c r="C1733" s="16" t="s">
        <v>7713</v>
      </c>
      <c r="D1733" s="15">
        <v>6</v>
      </c>
      <c r="E1733" s="10" t="s">
        <v>7728</v>
      </c>
      <c r="F1733" s="24" t="s">
        <v>7715</v>
      </c>
      <c r="G1733" s="24"/>
      <c r="H1733" s="16" t="s">
        <v>3196</v>
      </c>
      <c r="I1733" s="12" t="s">
        <v>23</v>
      </c>
      <c r="J1733" s="21" t="s">
        <v>7716</v>
      </c>
      <c r="K1733" s="79" t="s">
        <v>7717</v>
      </c>
      <c r="L1733" s="21" t="s">
        <v>7726</v>
      </c>
      <c r="M1733" s="79" t="s">
        <v>7727</v>
      </c>
      <c r="N1733" s="15" t="s">
        <v>79</v>
      </c>
      <c r="O1733" s="16" t="s">
        <v>30</v>
      </c>
      <c r="P1733" s="16" t="s">
        <v>322</v>
      </c>
    </row>
    <row r="1734" spans="1:16" ht="168.75" x14ac:dyDescent="0.2">
      <c r="A1734" s="16" t="s">
        <v>7711</v>
      </c>
      <c r="B1734" s="10" t="s">
        <v>7712</v>
      </c>
      <c r="C1734" s="16" t="s">
        <v>7713</v>
      </c>
      <c r="D1734" s="15">
        <v>7</v>
      </c>
      <c r="E1734" s="10" t="s">
        <v>7729</v>
      </c>
      <c r="F1734" s="24" t="s">
        <v>7715</v>
      </c>
      <c r="G1734" s="24"/>
      <c r="H1734" s="16" t="s">
        <v>3196</v>
      </c>
      <c r="I1734" s="12" t="s">
        <v>23</v>
      </c>
      <c r="J1734" s="21" t="s">
        <v>7716</v>
      </c>
      <c r="K1734" s="79" t="s">
        <v>7717</v>
      </c>
      <c r="L1734" s="21" t="s">
        <v>7718</v>
      </c>
      <c r="M1734" s="79" t="s">
        <v>7719</v>
      </c>
      <c r="N1734" s="15" t="s">
        <v>79</v>
      </c>
      <c r="O1734" s="16" t="s">
        <v>30</v>
      </c>
      <c r="P1734" s="16" t="s">
        <v>322</v>
      </c>
    </row>
    <row r="1735" spans="1:16" ht="168.75" x14ac:dyDescent="0.2">
      <c r="A1735" s="16" t="s">
        <v>7711</v>
      </c>
      <c r="B1735" s="10" t="s">
        <v>7712</v>
      </c>
      <c r="C1735" s="16" t="s">
        <v>7713</v>
      </c>
      <c r="D1735" s="15">
        <v>8</v>
      </c>
      <c r="E1735" s="10" t="s">
        <v>7730</v>
      </c>
      <c r="F1735" s="24" t="s">
        <v>7715</v>
      </c>
      <c r="G1735" s="24"/>
      <c r="H1735" s="16" t="s">
        <v>3196</v>
      </c>
      <c r="I1735" s="12" t="s">
        <v>23</v>
      </c>
      <c r="J1735" s="21" t="s">
        <v>7716</v>
      </c>
      <c r="K1735" s="79" t="s">
        <v>7717</v>
      </c>
      <c r="L1735" s="21" t="s">
        <v>7718</v>
      </c>
      <c r="M1735" s="79" t="s">
        <v>7719</v>
      </c>
      <c r="N1735" s="15" t="s">
        <v>79</v>
      </c>
      <c r="O1735" s="16" t="s">
        <v>30</v>
      </c>
      <c r="P1735" s="16" t="s">
        <v>322</v>
      </c>
    </row>
    <row r="1736" spans="1:16" ht="236.25" x14ac:dyDescent="0.2">
      <c r="A1736" s="7" t="s">
        <v>7731</v>
      </c>
      <c r="B1736" s="8" t="s">
        <v>7732</v>
      </c>
      <c r="C1736" s="9" t="s">
        <v>7733</v>
      </c>
      <c r="D1736" s="7">
        <v>1</v>
      </c>
      <c r="E1736" s="8" t="s">
        <v>7734</v>
      </c>
      <c r="F1736" s="11" t="s">
        <v>1296</v>
      </c>
      <c r="G1736" s="11"/>
      <c r="H1736" s="7" t="s">
        <v>35</v>
      </c>
      <c r="I1736" s="12" t="s">
        <v>23</v>
      </c>
      <c r="J1736" s="13" t="s">
        <v>7735</v>
      </c>
      <c r="K1736" s="77" t="s">
        <v>7736</v>
      </c>
      <c r="L1736" s="13" t="s">
        <v>7737</v>
      </c>
      <c r="M1736" s="77" t="s">
        <v>7738</v>
      </c>
      <c r="N1736" s="15" t="s">
        <v>1035</v>
      </c>
      <c r="O1736" s="16" t="s">
        <v>30</v>
      </c>
      <c r="P1736" s="16" t="s">
        <v>31</v>
      </c>
    </row>
    <row r="1737" spans="1:16" ht="409.5" x14ac:dyDescent="0.2">
      <c r="A1737" s="7" t="s">
        <v>7731</v>
      </c>
      <c r="B1737" s="8" t="s">
        <v>7732</v>
      </c>
      <c r="C1737" s="9" t="s">
        <v>7733</v>
      </c>
      <c r="D1737" s="7">
        <v>2</v>
      </c>
      <c r="E1737" s="10" t="s">
        <v>7739</v>
      </c>
      <c r="F1737" s="11" t="s">
        <v>7740</v>
      </c>
      <c r="G1737" s="11"/>
      <c r="H1737" s="9" t="s">
        <v>1392</v>
      </c>
      <c r="I1737" s="12" t="s">
        <v>23</v>
      </c>
      <c r="J1737" s="13" t="s">
        <v>7741</v>
      </c>
      <c r="K1737" s="77" t="s">
        <v>7742</v>
      </c>
      <c r="L1737" s="13" t="s">
        <v>7743</v>
      </c>
      <c r="M1737" s="77" t="s">
        <v>7744</v>
      </c>
      <c r="N1737" s="15" t="s">
        <v>182</v>
      </c>
      <c r="O1737" s="16" t="s">
        <v>30</v>
      </c>
      <c r="P1737" s="16" t="s">
        <v>31</v>
      </c>
    </row>
    <row r="1738" spans="1:16" ht="225" x14ac:dyDescent="0.2">
      <c r="A1738" s="7" t="s">
        <v>7731</v>
      </c>
      <c r="B1738" s="8" t="s">
        <v>7732</v>
      </c>
      <c r="C1738" s="9" t="s">
        <v>7733</v>
      </c>
      <c r="D1738" s="7">
        <v>3</v>
      </c>
      <c r="E1738" s="61" t="s">
        <v>7745</v>
      </c>
      <c r="F1738" s="44" t="s">
        <v>4019</v>
      </c>
      <c r="G1738" s="11" t="s">
        <v>7746</v>
      </c>
      <c r="H1738" s="7" t="s">
        <v>35</v>
      </c>
      <c r="I1738" s="18" t="s">
        <v>36</v>
      </c>
      <c r="J1738" s="13" t="s">
        <v>7747</v>
      </c>
      <c r="K1738" s="77" t="s">
        <v>7748</v>
      </c>
      <c r="L1738" s="13" t="s">
        <v>7749</v>
      </c>
      <c r="M1738" s="77" t="s">
        <v>7750</v>
      </c>
      <c r="N1738" s="15" t="s">
        <v>93</v>
      </c>
      <c r="O1738" s="16" t="s">
        <v>30</v>
      </c>
      <c r="P1738" s="16" t="s">
        <v>31</v>
      </c>
    </row>
    <row r="1739" spans="1:16" ht="213.75" x14ac:dyDescent="0.2">
      <c r="A1739" s="7" t="s">
        <v>7731</v>
      </c>
      <c r="B1739" s="8" t="s">
        <v>7732</v>
      </c>
      <c r="C1739" s="9" t="s">
        <v>7733</v>
      </c>
      <c r="D1739" s="7">
        <v>4</v>
      </c>
      <c r="E1739" s="8" t="s">
        <v>7751</v>
      </c>
      <c r="F1739" s="11" t="s">
        <v>1296</v>
      </c>
      <c r="G1739" s="11"/>
      <c r="H1739" s="7" t="s">
        <v>35</v>
      </c>
      <c r="I1739" s="18" t="s">
        <v>36</v>
      </c>
      <c r="J1739" s="13" t="s">
        <v>7752</v>
      </c>
      <c r="K1739" s="77" t="s">
        <v>7753</v>
      </c>
      <c r="L1739" s="13" t="s">
        <v>7754</v>
      </c>
      <c r="M1739" s="77" t="s">
        <v>7750</v>
      </c>
      <c r="N1739" s="15" t="s">
        <v>93</v>
      </c>
      <c r="O1739" s="16" t="s">
        <v>30</v>
      </c>
      <c r="P1739" s="16" t="s">
        <v>31</v>
      </c>
    </row>
    <row r="1740" spans="1:16" ht="213.75" x14ac:dyDescent="0.2">
      <c r="A1740" s="7" t="s">
        <v>7731</v>
      </c>
      <c r="B1740" s="8" t="s">
        <v>7732</v>
      </c>
      <c r="C1740" s="9" t="s">
        <v>7733</v>
      </c>
      <c r="D1740" s="7">
        <v>5</v>
      </c>
      <c r="E1740" s="8" t="s">
        <v>7755</v>
      </c>
      <c r="F1740" s="11" t="s">
        <v>7756</v>
      </c>
      <c r="G1740" s="11"/>
      <c r="H1740" s="9" t="s">
        <v>1392</v>
      </c>
      <c r="I1740" s="18" t="s">
        <v>36</v>
      </c>
      <c r="J1740" s="13" t="s">
        <v>7757</v>
      </c>
      <c r="K1740" s="77" t="s">
        <v>7758</v>
      </c>
      <c r="L1740" s="13" t="s">
        <v>7759</v>
      </c>
      <c r="M1740" s="77" t="s">
        <v>7760</v>
      </c>
      <c r="N1740" s="15" t="s">
        <v>93</v>
      </c>
      <c r="O1740" s="16" t="s">
        <v>30</v>
      </c>
      <c r="P1740" s="16" t="s">
        <v>31</v>
      </c>
    </row>
    <row r="1741" spans="1:16" ht="236.25" x14ac:dyDescent="0.2">
      <c r="A1741" s="7" t="s">
        <v>7731</v>
      </c>
      <c r="B1741" s="8" t="s">
        <v>7732</v>
      </c>
      <c r="C1741" s="9" t="s">
        <v>7733</v>
      </c>
      <c r="D1741" s="7">
        <v>6</v>
      </c>
      <c r="E1741" s="8" t="s">
        <v>7761</v>
      </c>
      <c r="F1741" s="11" t="s">
        <v>7756</v>
      </c>
      <c r="G1741" s="11"/>
      <c r="H1741" s="9" t="s">
        <v>1392</v>
      </c>
      <c r="I1741" s="12" t="s">
        <v>23</v>
      </c>
      <c r="J1741" s="13" t="s">
        <v>7762</v>
      </c>
      <c r="K1741" s="77" t="s">
        <v>7763</v>
      </c>
      <c r="L1741" s="13" t="s">
        <v>7764</v>
      </c>
      <c r="M1741" s="77" t="s">
        <v>7765</v>
      </c>
      <c r="N1741" s="15" t="s">
        <v>93</v>
      </c>
      <c r="O1741" s="16" t="s">
        <v>30</v>
      </c>
      <c r="P1741" s="16" t="s">
        <v>31</v>
      </c>
    </row>
    <row r="1742" spans="1:16" ht="236.25" x14ac:dyDescent="0.2">
      <c r="A1742" s="7" t="s">
        <v>7731</v>
      </c>
      <c r="B1742" s="8" t="s">
        <v>7732</v>
      </c>
      <c r="C1742" s="9" t="s">
        <v>7733</v>
      </c>
      <c r="D1742" s="7">
        <v>7</v>
      </c>
      <c r="E1742" s="8" t="s">
        <v>7766</v>
      </c>
      <c r="F1742" s="11" t="s">
        <v>7756</v>
      </c>
      <c r="G1742" s="11"/>
      <c r="H1742" s="9" t="s">
        <v>1392</v>
      </c>
      <c r="I1742" s="12" t="s">
        <v>23</v>
      </c>
      <c r="J1742" s="13" t="s">
        <v>7762</v>
      </c>
      <c r="K1742" s="77" t="s">
        <v>7767</v>
      </c>
      <c r="L1742" s="13" t="s">
        <v>7768</v>
      </c>
      <c r="M1742" s="77" t="s">
        <v>7769</v>
      </c>
      <c r="N1742" s="15" t="s">
        <v>57</v>
      </c>
      <c r="O1742" s="16" t="s">
        <v>30</v>
      </c>
      <c r="P1742" s="16" t="s">
        <v>31</v>
      </c>
    </row>
    <row r="1743" spans="1:16" ht="213.75" x14ac:dyDescent="0.2">
      <c r="A1743" s="7" t="s">
        <v>7731</v>
      </c>
      <c r="B1743" s="8" t="s">
        <v>7732</v>
      </c>
      <c r="C1743" s="9" t="s">
        <v>7733</v>
      </c>
      <c r="D1743" s="7">
        <v>8</v>
      </c>
      <c r="E1743" s="8" t="s">
        <v>7770</v>
      </c>
      <c r="F1743" s="11" t="s">
        <v>7756</v>
      </c>
      <c r="G1743" s="11"/>
      <c r="H1743" s="9" t="s">
        <v>1392</v>
      </c>
      <c r="I1743" s="12" t="s">
        <v>23</v>
      </c>
      <c r="J1743" s="13" t="s">
        <v>7771</v>
      </c>
      <c r="K1743" s="77" t="s">
        <v>7772</v>
      </c>
      <c r="L1743" s="13" t="s">
        <v>7773</v>
      </c>
      <c r="M1743" s="77" t="s">
        <v>7774</v>
      </c>
      <c r="N1743" s="15" t="s">
        <v>79</v>
      </c>
      <c r="O1743" s="16" t="s">
        <v>30</v>
      </c>
      <c r="P1743" s="16" t="s">
        <v>31</v>
      </c>
    </row>
    <row r="1744" spans="1:16" ht="202.5" x14ac:dyDescent="0.2">
      <c r="A1744" s="7" t="s">
        <v>7731</v>
      </c>
      <c r="B1744" s="8" t="s">
        <v>7732</v>
      </c>
      <c r="C1744" s="9" t="s">
        <v>7733</v>
      </c>
      <c r="D1744" s="7">
        <v>9</v>
      </c>
      <c r="E1744" s="10" t="s">
        <v>7775</v>
      </c>
      <c r="F1744" s="11" t="s">
        <v>7756</v>
      </c>
      <c r="G1744" s="11"/>
      <c r="H1744" s="9" t="s">
        <v>1392</v>
      </c>
      <c r="I1744" s="12" t="s">
        <v>23</v>
      </c>
      <c r="J1744" s="13" t="s">
        <v>7776</v>
      </c>
      <c r="K1744" s="77" t="s">
        <v>7777</v>
      </c>
      <c r="L1744" s="13" t="s">
        <v>7778</v>
      </c>
      <c r="M1744" s="77" t="s">
        <v>7779</v>
      </c>
      <c r="N1744" s="15" t="s">
        <v>186</v>
      </c>
      <c r="O1744" s="16" t="s">
        <v>30</v>
      </c>
      <c r="P1744" s="16" t="s">
        <v>31</v>
      </c>
    </row>
    <row r="1745" spans="1:16" ht="225" x14ac:dyDescent="0.2">
      <c r="A1745" s="7" t="s">
        <v>7731</v>
      </c>
      <c r="B1745" s="8" t="s">
        <v>7732</v>
      </c>
      <c r="C1745" s="9" t="s">
        <v>7733</v>
      </c>
      <c r="D1745" s="7">
        <v>10</v>
      </c>
      <c r="E1745" s="8" t="s">
        <v>7780</v>
      </c>
      <c r="F1745" s="11" t="s">
        <v>1296</v>
      </c>
      <c r="G1745" s="11" t="s">
        <v>7781</v>
      </c>
      <c r="H1745" s="7" t="s">
        <v>35</v>
      </c>
      <c r="I1745" s="19" t="s">
        <v>60</v>
      </c>
      <c r="J1745" s="13" t="s">
        <v>7782</v>
      </c>
      <c r="K1745" s="77" t="s">
        <v>7783</v>
      </c>
      <c r="L1745" s="13" t="s">
        <v>7784</v>
      </c>
      <c r="M1745" s="77" t="s">
        <v>7785</v>
      </c>
      <c r="N1745" s="15" t="s">
        <v>93</v>
      </c>
      <c r="O1745" s="16" t="s">
        <v>30</v>
      </c>
      <c r="P1745" s="16" t="s">
        <v>31</v>
      </c>
    </row>
    <row r="1746" spans="1:16" ht="281.25" x14ac:dyDescent="0.2">
      <c r="A1746" s="7" t="s">
        <v>7731</v>
      </c>
      <c r="B1746" s="8" t="s">
        <v>7732</v>
      </c>
      <c r="C1746" s="9" t="s">
        <v>7733</v>
      </c>
      <c r="D1746" s="7">
        <v>14</v>
      </c>
      <c r="E1746" s="8" t="s">
        <v>7786</v>
      </c>
      <c r="F1746" s="11" t="s">
        <v>1839</v>
      </c>
      <c r="G1746" s="11" t="s">
        <v>7787</v>
      </c>
      <c r="H1746" s="9" t="s">
        <v>1392</v>
      </c>
      <c r="I1746" s="12" t="s">
        <v>23</v>
      </c>
      <c r="J1746" s="13" t="s">
        <v>7788</v>
      </c>
      <c r="K1746" s="77" t="s">
        <v>7789</v>
      </c>
      <c r="L1746" s="13" t="s">
        <v>7790</v>
      </c>
      <c r="M1746" s="77" t="s">
        <v>7791</v>
      </c>
      <c r="N1746" s="15" t="s">
        <v>186</v>
      </c>
      <c r="O1746" s="16" t="s">
        <v>30</v>
      </c>
      <c r="P1746" s="16" t="s">
        <v>31</v>
      </c>
    </row>
    <row r="1747" spans="1:16" ht="281.25" x14ac:dyDescent="0.2">
      <c r="A1747" s="7" t="s">
        <v>7731</v>
      </c>
      <c r="B1747" s="8" t="s">
        <v>7732</v>
      </c>
      <c r="C1747" s="9" t="s">
        <v>7733</v>
      </c>
      <c r="D1747" s="7">
        <v>15</v>
      </c>
      <c r="E1747" s="8" t="s">
        <v>7792</v>
      </c>
      <c r="F1747" s="11" t="s">
        <v>1839</v>
      </c>
      <c r="G1747" s="11" t="s">
        <v>7787</v>
      </c>
      <c r="H1747" s="9" t="s">
        <v>1392</v>
      </c>
      <c r="I1747" s="12" t="s">
        <v>23</v>
      </c>
      <c r="J1747" s="13" t="s">
        <v>7793</v>
      </c>
      <c r="K1747" s="77" t="s">
        <v>7794</v>
      </c>
      <c r="L1747" s="13" t="s">
        <v>7795</v>
      </c>
      <c r="M1747" s="77" t="s">
        <v>7796</v>
      </c>
      <c r="N1747" s="15" t="s">
        <v>57</v>
      </c>
      <c r="O1747" s="16" t="s">
        <v>30</v>
      </c>
      <c r="P1747" s="16" t="s">
        <v>31</v>
      </c>
    </row>
    <row r="1748" spans="1:16" ht="281.25" x14ac:dyDescent="0.2">
      <c r="A1748" s="7" t="s">
        <v>7731</v>
      </c>
      <c r="B1748" s="8" t="s">
        <v>7732</v>
      </c>
      <c r="C1748" s="9" t="s">
        <v>7733</v>
      </c>
      <c r="D1748" s="7">
        <v>16</v>
      </c>
      <c r="E1748" s="10" t="s">
        <v>7797</v>
      </c>
      <c r="F1748" s="11" t="s">
        <v>1839</v>
      </c>
      <c r="G1748" s="11" t="s">
        <v>7787</v>
      </c>
      <c r="H1748" s="9" t="s">
        <v>1392</v>
      </c>
      <c r="I1748" s="18" t="s">
        <v>36</v>
      </c>
      <c r="J1748" s="13" t="s">
        <v>7793</v>
      </c>
      <c r="K1748" s="77" t="s">
        <v>7794</v>
      </c>
      <c r="L1748" s="13" t="s">
        <v>7798</v>
      </c>
      <c r="M1748" s="77" t="s">
        <v>7799</v>
      </c>
      <c r="N1748" s="15" t="s">
        <v>93</v>
      </c>
      <c r="O1748" s="16" t="s">
        <v>30</v>
      </c>
      <c r="P1748" s="16" t="s">
        <v>31</v>
      </c>
    </row>
    <row r="1749" spans="1:16" ht="270" x14ac:dyDescent="0.2">
      <c r="A1749" s="7" t="s">
        <v>7731</v>
      </c>
      <c r="B1749" s="8" t="s">
        <v>7732</v>
      </c>
      <c r="C1749" s="9" t="s">
        <v>7733</v>
      </c>
      <c r="D1749" s="7">
        <v>17</v>
      </c>
      <c r="E1749" s="10" t="s">
        <v>7800</v>
      </c>
      <c r="F1749" s="11" t="s">
        <v>1839</v>
      </c>
      <c r="G1749" s="11" t="s">
        <v>7787</v>
      </c>
      <c r="H1749" s="9" t="s">
        <v>1392</v>
      </c>
      <c r="I1749" s="12" t="s">
        <v>23</v>
      </c>
      <c r="J1749" s="13" t="s">
        <v>7801</v>
      </c>
      <c r="K1749" s="77" t="s">
        <v>7802</v>
      </c>
      <c r="L1749" s="13" t="s">
        <v>7803</v>
      </c>
      <c r="M1749" s="77" t="s">
        <v>7804</v>
      </c>
      <c r="N1749" s="15" t="s">
        <v>186</v>
      </c>
      <c r="O1749" s="16" t="s">
        <v>30</v>
      </c>
      <c r="P1749" s="16" t="s">
        <v>31</v>
      </c>
    </row>
    <row r="1750" spans="1:16" ht="409.5" x14ac:dyDescent="0.2">
      <c r="A1750" s="7" t="s">
        <v>7731</v>
      </c>
      <c r="B1750" s="8" t="s">
        <v>7732</v>
      </c>
      <c r="C1750" s="9" t="s">
        <v>7733</v>
      </c>
      <c r="D1750" s="7">
        <v>22</v>
      </c>
      <c r="E1750" s="8" t="s">
        <v>7805</v>
      </c>
      <c r="F1750" s="11" t="s">
        <v>7806</v>
      </c>
      <c r="G1750" s="11"/>
      <c r="H1750" s="9" t="s">
        <v>1392</v>
      </c>
      <c r="I1750" s="19" t="s">
        <v>60</v>
      </c>
      <c r="J1750" s="13" t="s">
        <v>7807</v>
      </c>
      <c r="K1750" s="77" t="s">
        <v>7808</v>
      </c>
      <c r="L1750" s="13" t="s">
        <v>7809</v>
      </c>
      <c r="M1750" s="77" t="s">
        <v>7810</v>
      </c>
      <c r="N1750" s="15" t="s">
        <v>93</v>
      </c>
      <c r="O1750" s="16" t="s">
        <v>29</v>
      </c>
      <c r="P1750" s="16" t="s">
        <v>31</v>
      </c>
    </row>
    <row r="1751" spans="1:16" ht="409.5" x14ac:dyDescent="0.2">
      <c r="A1751" s="7" t="s">
        <v>7731</v>
      </c>
      <c r="B1751" s="8" t="s">
        <v>7732</v>
      </c>
      <c r="C1751" s="9" t="s">
        <v>7733</v>
      </c>
      <c r="D1751" s="7">
        <v>23</v>
      </c>
      <c r="E1751" s="10" t="s">
        <v>7811</v>
      </c>
      <c r="F1751" s="11" t="s">
        <v>7812</v>
      </c>
      <c r="G1751" s="11" t="s">
        <v>7813</v>
      </c>
      <c r="H1751" s="9" t="s">
        <v>1392</v>
      </c>
      <c r="I1751" s="19" t="s">
        <v>60</v>
      </c>
      <c r="J1751" s="13" t="s">
        <v>7814</v>
      </c>
      <c r="K1751" s="77" t="s">
        <v>7815</v>
      </c>
      <c r="L1751" s="13" t="s">
        <v>7816</v>
      </c>
      <c r="M1751" s="77" t="s">
        <v>7817</v>
      </c>
      <c r="N1751" s="15" t="s">
        <v>93</v>
      </c>
      <c r="O1751" s="16" t="s">
        <v>29</v>
      </c>
      <c r="P1751" s="16" t="s">
        <v>31</v>
      </c>
    </row>
    <row r="1752" spans="1:16" ht="247.5" x14ac:dyDescent="0.2">
      <c r="A1752" s="7" t="s">
        <v>7731</v>
      </c>
      <c r="B1752" s="8" t="s">
        <v>7732</v>
      </c>
      <c r="C1752" s="9" t="s">
        <v>7733</v>
      </c>
      <c r="D1752" s="7">
        <v>24</v>
      </c>
      <c r="E1752" s="8" t="s">
        <v>7818</v>
      </c>
      <c r="F1752" s="11" t="s">
        <v>1839</v>
      </c>
      <c r="G1752" s="11" t="s">
        <v>2933</v>
      </c>
      <c r="H1752" s="9" t="s">
        <v>1392</v>
      </c>
      <c r="I1752" s="19" t="s">
        <v>60</v>
      </c>
      <c r="J1752" s="13" t="s">
        <v>7819</v>
      </c>
      <c r="K1752" s="77" t="s">
        <v>7820</v>
      </c>
      <c r="L1752" s="13" t="s">
        <v>7821</v>
      </c>
      <c r="M1752" s="77" t="s">
        <v>7822</v>
      </c>
      <c r="N1752" s="15" t="s">
        <v>93</v>
      </c>
      <c r="O1752" s="16" t="s">
        <v>30</v>
      </c>
      <c r="P1752" s="16" t="s">
        <v>31</v>
      </c>
    </row>
    <row r="1753" spans="1:16" ht="409.5" x14ac:dyDescent="0.2">
      <c r="A1753" s="7" t="s">
        <v>7731</v>
      </c>
      <c r="B1753" s="8" t="s">
        <v>7732</v>
      </c>
      <c r="C1753" s="9" t="s">
        <v>7733</v>
      </c>
      <c r="D1753" s="7">
        <v>25</v>
      </c>
      <c r="E1753" s="29" t="s">
        <v>7823</v>
      </c>
      <c r="F1753" s="11" t="s">
        <v>7824</v>
      </c>
      <c r="G1753" s="11"/>
      <c r="H1753" s="9" t="s">
        <v>1392</v>
      </c>
      <c r="I1753" s="19" t="s">
        <v>60</v>
      </c>
      <c r="J1753" s="13" t="s">
        <v>7825</v>
      </c>
      <c r="K1753" s="77" t="s">
        <v>7826</v>
      </c>
      <c r="L1753" s="13" t="s">
        <v>7827</v>
      </c>
      <c r="M1753" s="77" t="s">
        <v>7828</v>
      </c>
      <c r="N1753" s="15" t="s">
        <v>93</v>
      </c>
      <c r="O1753" s="16" t="s">
        <v>30</v>
      </c>
      <c r="P1753" s="16" t="s">
        <v>31</v>
      </c>
    </row>
    <row r="1754" spans="1:16" ht="409.5" x14ac:dyDescent="0.2">
      <c r="A1754" s="7" t="s">
        <v>7731</v>
      </c>
      <c r="B1754" s="8" t="s">
        <v>7732</v>
      </c>
      <c r="C1754" s="9" t="s">
        <v>7733</v>
      </c>
      <c r="D1754" s="7">
        <v>26</v>
      </c>
      <c r="E1754" s="10" t="s">
        <v>15332</v>
      </c>
      <c r="F1754" s="11" t="s">
        <v>1839</v>
      </c>
      <c r="G1754" s="11" t="s">
        <v>7829</v>
      </c>
      <c r="H1754" s="9" t="s">
        <v>1392</v>
      </c>
      <c r="I1754" s="12" t="s">
        <v>23</v>
      </c>
      <c r="J1754" s="13" t="s">
        <v>7830</v>
      </c>
      <c r="K1754" s="77" t="s">
        <v>7831</v>
      </c>
      <c r="L1754" s="13" t="s">
        <v>7832</v>
      </c>
      <c r="M1754" s="77" t="s">
        <v>7833</v>
      </c>
      <c r="N1754" s="15" t="s">
        <v>1035</v>
      </c>
      <c r="O1754" s="16" t="s">
        <v>30</v>
      </c>
      <c r="P1754" s="16" t="s">
        <v>31</v>
      </c>
    </row>
    <row r="1755" spans="1:16" ht="409.5" x14ac:dyDescent="0.2">
      <c r="A1755" s="7" t="s">
        <v>7731</v>
      </c>
      <c r="B1755" s="8" t="s">
        <v>7732</v>
      </c>
      <c r="C1755" s="9" t="s">
        <v>7733</v>
      </c>
      <c r="D1755" s="7">
        <v>27</v>
      </c>
      <c r="E1755" s="10" t="s">
        <v>7834</v>
      </c>
      <c r="F1755" s="11" t="s">
        <v>7835</v>
      </c>
      <c r="G1755" s="11" t="s">
        <v>7836</v>
      </c>
      <c r="H1755" s="9" t="s">
        <v>1392</v>
      </c>
      <c r="I1755" s="12" t="s">
        <v>23</v>
      </c>
      <c r="J1755" s="13" t="s">
        <v>7837</v>
      </c>
      <c r="K1755" s="77" t="s">
        <v>7838</v>
      </c>
      <c r="L1755" s="13" t="s">
        <v>7839</v>
      </c>
      <c r="M1755" s="77" t="s">
        <v>7840</v>
      </c>
      <c r="N1755" s="15" t="s">
        <v>1035</v>
      </c>
      <c r="O1755" s="16" t="s">
        <v>30</v>
      </c>
      <c r="P1755" s="16" t="s">
        <v>31</v>
      </c>
    </row>
    <row r="1756" spans="1:16" ht="270" x14ac:dyDescent="0.2">
      <c r="A1756" s="7" t="s">
        <v>7731</v>
      </c>
      <c r="B1756" s="8" t="s">
        <v>7732</v>
      </c>
      <c r="C1756" s="9" t="s">
        <v>7733</v>
      </c>
      <c r="D1756" s="7">
        <v>28</v>
      </c>
      <c r="E1756" s="8" t="s">
        <v>7841</v>
      </c>
      <c r="F1756" s="11" t="s">
        <v>1425</v>
      </c>
      <c r="G1756" s="11"/>
      <c r="H1756" s="9" t="s">
        <v>1392</v>
      </c>
      <c r="I1756" s="12" t="s">
        <v>23</v>
      </c>
      <c r="J1756" s="13" t="s">
        <v>7842</v>
      </c>
      <c r="K1756" s="77" t="s">
        <v>7843</v>
      </c>
      <c r="L1756" s="13" t="s">
        <v>7844</v>
      </c>
      <c r="M1756" s="77" t="s">
        <v>7845</v>
      </c>
      <c r="N1756" s="15" t="s">
        <v>186</v>
      </c>
      <c r="O1756" s="16" t="s">
        <v>30</v>
      </c>
      <c r="P1756" s="16" t="s">
        <v>31</v>
      </c>
    </row>
    <row r="1757" spans="1:16" ht="270" x14ac:dyDescent="0.2">
      <c r="A1757" s="7" t="s">
        <v>7731</v>
      </c>
      <c r="B1757" s="8" t="s">
        <v>7732</v>
      </c>
      <c r="C1757" s="9" t="s">
        <v>7733</v>
      </c>
      <c r="D1757" s="7">
        <v>29</v>
      </c>
      <c r="E1757" s="8" t="s">
        <v>7846</v>
      </c>
      <c r="F1757" s="11" t="s">
        <v>1425</v>
      </c>
      <c r="G1757" s="11"/>
      <c r="H1757" s="9" t="s">
        <v>1392</v>
      </c>
      <c r="I1757" s="19" t="s">
        <v>60</v>
      </c>
      <c r="J1757" s="13" t="s">
        <v>7842</v>
      </c>
      <c r="K1757" s="77" t="s">
        <v>7843</v>
      </c>
      <c r="L1757" s="13" t="s">
        <v>7847</v>
      </c>
      <c r="M1757" s="77" t="s">
        <v>7848</v>
      </c>
      <c r="N1757" s="15" t="s">
        <v>93</v>
      </c>
      <c r="O1757" s="16" t="s">
        <v>30</v>
      </c>
      <c r="P1757" s="16" t="s">
        <v>31</v>
      </c>
    </row>
    <row r="1758" spans="1:16" ht="348.75" x14ac:dyDescent="0.2">
      <c r="A1758" s="7" t="s">
        <v>7731</v>
      </c>
      <c r="B1758" s="8" t="s">
        <v>7732</v>
      </c>
      <c r="C1758" s="9" t="s">
        <v>7733</v>
      </c>
      <c r="D1758" s="7">
        <v>30</v>
      </c>
      <c r="E1758" s="29" t="s">
        <v>7849</v>
      </c>
      <c r="F1758" s="11" t="s">
        <v>7812</v>
      </c>
      <c r="G1758" s="11" t="s">
        <v>1425</v>
      </c>
      <c r="H1758" s="9" t="s">
        <v>1392</v>
      </c>
      <c r="I1758" s="12" t="s">
        <v>23</v>
      </c>
      <c r="J1758" s="13" t="s">
        <v>7850</v>
      </c>
      <c r="K1758" s="77" t="s">
        <v>7851</v>
      </c>
      <c r="L1758" s="13" t="s">
        <v>7852</v>
      </c>
      <c r="M1758" s="77" t="s">
        <v>7853</v>
      </c>
      <c r="N1758" s="15" t="s">
        <v>93</v>
      </c>
      <c r="O1758" s="16" t="s">
        <v>30</v>
      </c>
      <c r="P1758" s="16" t="s">
        <v>31</v>
      </c>
    </row>
    <row r="1759" spans="1:16" ht="270" x14ac:dyDescent="0.2">
      <c r="A1759" s="7" t="s">
        <v>7854</v>
      </c>
      <c r="B1759" s="8" t="s">
        <v>7855</v>
      </c>
      <c r="C1759" s="9" t="s">
        <v>7856</v>
      </c>
      <c r="D1759" s="7">
        <v>1</v>
      </c>
      <c r="E1759" s="8" t="s">
        <v>7857</v>
      </c>
      <c r="F1759" s="11" t="s">
        <v>4624</v>
      </c>
      <c r="G1759" s="11"/>
      <c r="H1759" s="7" t="s">
        <v>35</v>
      </c>
      <c r="I1759" s="19" t="s">
        <v>60</v>
      </c>
      <c r="J1759" s="30" t="s">
        <v>7858</v>
      </c>
      <c r="K1759" s="77" t="s">
        <v>7859</v>
      </c>
      <c r="L1759" s="13" t="s">
        <v>7860</v>
      </c>
      <c r="M1759" s="77" t="s">
        <v>7861</v>
      </c>
      <c r="N1759" s="15" t="s">
        <v>93</v>
      </c>
      <c r="O1759" s="16" t="s">
        <v>30</v>
      </c>
      <c r="P1759" s="16" t="s">
        <v>80</v>
      </c>
    </row>
    <row r="1760" spans="1:16" ht="348.75" x14ac:dyDescent="0.2">
      <c r="A1760" s="7" t="s">
        <v>7854</v>
      </c>
      <c r="B1760" s="8" t="s">
        <v>7855</v>
      </c>
      <c r="C1760" s="9" t="s">
        <v>7856</v>
      </c>
      <c r="D1760" s="7">
        <v>2</v>
      </c>
      <c r="E1760" s="8" t="s">
        <v>7862</v>
      </c>
      <c r="F1760" s="11" t="s">
        <v>4624</v>
      </c>
      <c r="G1760" s="11"/>
      <c r="H1760" s="7"/>
      <c r="I1760" s="12" t="s">
        <v>23</v>
      </c>
      <c r="J1760" s="30" t="s">
        <v>7863</v>
      </c>
      <c r="K1760" s="77" t="s">
        <v>7864</v>
      </c>
      <c r="L1760" s="13" t="s">
        <v>7865</v>
      </c>
      <c r="M1760" s="77" t="s">
        <v>7866</v>
      </c>
      <c r="N1760" s="15" t="s">
        <v>93</v>
      </c>
      <c r="O1760" s="16" t="s">
        <v>30</v>
      </c>
      <c r="P1760" s="16" t="s">
        <v>80</v>
      </c>
    </row>
    <row r="1761" spans="1:16" ht="281.25" x14ac:dyDescent="0.2">
      <c r="A1761" s="7" t="s">
        <v>7854</v>
      </c>
      <c r="B1761" s="8" t="s">
        <v>7855</v>
      </c>
      <c r="C1761" s="9" t="s">
        <v>7856</v>
      </c>
      <c r="D1761" s="7">
        <v>3</v>
      </c>
      <c r="E1761" s="61" t="s">
        <v>7867</v>
      </c>
      <c r="F1761" s="11" t="s">
        <v>4624</v>
      </c>
      <c r="G1761" s="11" t="s">
        <v>7746</v>
      </c>
      <c r="H1761" s="7" t="s">
        <v>35</v>
      </c>
      <c r="I1761" s="12" t="s">
        <v>23</v>
      </c>
      <c r="J1761" s="30" t="s">
        <v>7868</v>
      </c>
      <c r="K1761" s="77" t="s">
        <v>7869</v>
      </c>
      <c r="L1761" s="13" t="s">
        <v>7870</v>
      </c>
      <c r="M1761" s="77" t="s">
        <v>7871</v>
      </c>
      <c r="N1761" s="15" t="s">
        <v>57</v>
      </c>
      <c r="O1761" s="16" t="s">
        <v>30</v>
      </c>
      <c r="P1761" s="16" t="s">
        <v>80</v>
      </c>
    </row>
    <row r="1762" spans="1:16" ht="258.75" x14ac:dyDescent="0.2">
      <c r="A1762" s="7" t="s">
        <v>7854</v>
      </c>
      <c r="B1762" s="8" t="s">
        <v>7855</v>
      </c>
      <c r="C1762" s="9" t="s">
        <v>7856</v>
      </c>
      <c r="D1762" s="7">
        <v>4</v>
      </c>
      <c r="E1762" s="8" t="s">
        <v>7872</v>
      </c>
      <c r="F1762" s="11" t="s">
        <v>682</v>
      </c>
      <c r="G1762" s="11"/>
      <c r="H1762" s="7" t="s">
        <v>222</v>
      </c>
      <c r="I1762" s="19" t="s">
        <v>60</v>
      </c>
      <c r="J1762" s="30" t="s">
        <v>7873</v>
      </c>
      <c r="K1762" s="77" t="s">
        <v>7874</v>
      </c>
      <c r="L1762" s="13" t="s">
        <v>7875</v>
      </c>
      <c r="M1762" s="77" t="s">
        <v>7876</v>
      </c>
      <c r="N1762" s="15" t="s">
        <v>93</v>
      </c>
      <c r="O1762" s="16" t="s">
        <v>29</v>
      </c>
      <c r="P1762" s="16" t="s">
        <v>80</v>
      </c>
    </row>
    <row r="1763" spans="1:16" ht="247.5" x14ac:dyDescent="0.2">
      <c r="A1763" s="7" t="s">
        <v>7854</v>
      </c>
      <c r="B1763" s="8" t="s">
        <v>7855</v>
      </c>
      <c r="C1763" s="9" t="s">
        <v>7856</v>
      </c>
      <c r="D1763" s="7">
        <v>5</v>
      </c>
      <c r="E1763" s="8" t="s">
        <v>7877</v>
      </c>
      <c r="F1763" s="11" t="s">
        <v>682</v>
      </c>
      <c r="G1763" s="11"/>
      <c r="H1763" s="7" t="s">
        <v>222</v>
      </c>
      <c r="I1763" s="12" t="s">
        <v>23</v>
      </c>
      <c r="J1763" s="30" t="s">
        <v>7878</v>
      </c>
      <c r="K1763" s="77" t="s">
        <v>7879</v>
      </c>
      <c r="L1763" s="13" t="s">
        <v>7880</v>
      </c>
      <c r="M1763" s="77" t="s">
        <v>7881</v>
      </c>
      <c r="N1763" s="15" t="s">
        <v>182</v>
      </c>
      <c r="O1763" s="16" t="s">
        <v>30</v>
      </c>
      <c r="P1763" s="16" t="s">
        <v>80</v>
      </c>
    </row>
    <row r="1764" spans="1:16" ht="281.25" x14ac:dyDescent="0.2">
      <c r="A1764" s="7" t="s">
        <v>7854</v>
      </c>
      <c r="B1764" s="8" t="s">
        <v>7855</v>
      </c>
      <c r="C1764" s="9" t="s">
        <v>7856</v>
      </c>
      <c r="D1764" s="7">
        <v>6</v>
      </c>
      <c r="E1764" s="8" t="s">
        <v>7882</v>
      </c>
      <c r="F1764" s="11" t="s">
        <v>682</v>
      </c>
      <c r="G1764" s="11" t="s">
        <v>3573</v>
      </c>
      <c r="H1764" s="7" t="s">
        <v>222</v>
      </c>
      <c r="I1764" s="19" t="s">
        <v>60</v>
      </c>
      <c r="J1764" s="30" t="s">
        <v>7883</v>
      </c>
      <c r="K1764" s="77" t="s">
        <v>7884</v>
      </c>
      <c r="L1764" s="13" t="s">
        <v>7885</v>
      </c>
      <c r="M1764" s="77" t="s">
        <v>7886</v>
      </c>
      <c r="N1764" s="15" t="s">
        <v>41</v>
      </c>
      <c r="O1764" s="16" t="s">
        <v>30</v>
      </c>
      <c r="P1764" s="16" t="s">
        <v>80</v>
      </c>
    </row>
    <row r="1765" spans="1:16" ht="292.5" x14ac:dyDescent="0.2">
      <c r="A1765" s="7" t="s">
        <v>7854</v>
      </c>
      <c r="B1765" s="8" t="s">
        <v>7855</v>
      </c>
      <c r="C1765" s="9" t="s">
        <v>7856</v>
      </c>
      <c r="D1765" s="7">
        <v>7</v>
      </c>
      <c r="E1765" s="8" t="s">
        <v>7887</v>
      </c>
      <c r="F1765" s="11" t="s">
        <v>682</v>
      </c>
      <c r="G1765" s="11" t="s">
        <v>1835</v>
      </c>
      <c r="H1765" s="7" t="s">
        <v>222</v>
      </c>
      <c r="I1765" s="19" t="s">
        <v>60</v>
      </c>
      <c r="J1765" s="30" t="s">
        <v>7888</v>
      </c>
      <c r="K1765" s="77" t="s">
        <v>7889</v>
      </c>
      <c r="L1765" s="13" t="s">
        <v>7890</v>
      </c>
      <c r="M1765" s="77" t="s">
        <v>7891</v>
      </c>
      <c r="N1765" s="15" t="s">
        <v>93</v>
      </c>
      <c r="O1765" s="16" t="s">
        <v>29</v>
      </c>
      <c r="P1765" s="16" t="s">
        <v>80</v>
      </c>
    </row>
    <row r="1766" spans="1:16" ht="258.75" x14ac:dyDescent="0.2">
      <c r="A1766" s="7" t="s">
        <v>7854</v>
      </c>
      <c r="B1766" s="8" t="s">
        <v>7855</v>
      </c>
      <c r="C1766" s="9" t="s">
        <v>7856</v>
      </c>
      <c r="D1766" s="7">
        <v>8</v>
      </c>
      <c r="E1766" s="8" t="s">
        <v>7892</v>
      </c>
      <c r="F1766" s="11" t="s">
        <v>682</v>
      </c>
      <c r="G1766" s="11" t="s">
        <v>7893</v>
      </c>
      <c r="H1766" s="7" t="s">
        <v>222</v>
      </c>
      <c r="I1766" s="19" t="s">
        <v>60</v>
      </c>
      <c r="J1766" s="30" t="s">
        <v>7894</v>
      </c>
      <c r="K1766" s="77" t="s">
        <v>7895</v>
      </c>
      <c r="L1766" s="13" t="s">
        <v>7896</v>
      </c>
      <c r="M1766" s="77" t="s">
        <v>7897</v>
      </c>
      <c r="N1766" s="15" t="s">
        <v>93</v>
      </c>
      <c r="O1766" s="16" t="s">
        <v>29</v>
      </c>
      <c r="P1766" s="16" t="s">
        <v>80</v>
      </c>
    </row>
    <row r="1767" spans="1:16" ht="258.75" x14ac:dyDescent="0.2">
      <c r="A1767" s="7" t="s">
        <v>7854</v>
      </c>
      <c r="B1767" s="8" t="s">
        <v>7855</v>
      </c>
      <c r="C1767" s="9" t="s">
        <v>7856</v>
      </c>
      <c r="D1767" s="7">
        <v>9</v>
      </c>
      <c r="E1767" s="8" t="s">
        <v>7898</v>
      </c>
      <c r="F1767" s="11" t="s">
        <v>682</v>
      </c>
      <c r="G1767" s="11"/>
      <c r="H1767" s="7" t="s">
        <v>222</v>
      </c>
      <c r="I1767" s="19" t="s">
        <v>60</v>
      </c>
      <c r="J1767" s="30" t="s">
        <v>7873</v>
      </c>
      <c r="K1767" s="77" t="s">
        <v>7874</v>
      </c>
      <c r="L1767" s="13" t="s">
        <v>7899</v>
      </c>
      <c r="M1767" s="77" t="s">
        <v>7900</v>
      </c>
      <c r="N1767" s="15" t="s">
        <v>41</v>
      </c>
      <c r="O1767" s="16" t="s">
        <v>29</v>
      </c>
      <c r="P1767" s="16" t="s">
        <v>80</v>
      </c>
    </row>
    <row r="1768" spans="1:16" ht="247.5" x14ac:dyDescent="0.2">
      <c r="A1768" s="7" t="s">
        <v>7854</v>
      </c>
      <c r="B1768" s="8" t="s">
        <v>7855</v>
      </c>
      <c r="C1768" s="9" t="s">
        <v>7856</v>
      </c>
      <c r="D1768" s="7">
        <v>10</v>
      </c>
      <c r="E1768" s="8" t="s">
        <v>7901</v>
      </c>
      <c r="F1768" s="11" t="s">
        <v>682</v>
      </c>
      <c r="G1768" s="11"/>
      <c r="H1768" s="7" t="s">
        <v>222</v>
      </c>
      <c r="I1768" s="19" t="s">
        <v>60</v>
      </c>
      <c r="J1768" s="30" t="s">
        <v>7902</v>
      </c>
      <c r="K1768" s="77" t="s">
        <v>7903</v>
      </c>
      <c r="L1768" s="13" t="s">
        <v>7904</v>
      </c>
      <c r="M1768" s="77" t="s">
        <v>7905</v>
      </c>
      <c r="N1768" s="15" t="s">
        <v>41</v>
      </c>
      <c r="O1768" s="16" t="s">
        <v>30</v>
      </c>
      <c r="P1768" s="16" t="s">
        <v>80</v>
      </c>
    </row>
    <row r="1769" spans="1:16" ht="258.75" x14ac:dyDescent="0.2">
      <c r="A1769" s="7" t="s">
        <v>7854</v>
      </c>
      <c r="B1769" s="8" t="s">
        <v>7855</v>
      </c>
      <c r="C1769" s="9" t="s">
        <v>7856</v>
      </c>
      <c r="D1769" s="7">
        <v>11</v>
      </c>
      <c r="E1769" s="8" t="s">
        <v>7906</v>
      </c>
      <c r="F1769" s="11" t="s">
        <v>682</v>
      </c>
      <c r="G1769" s="11"/>
      <c r="H1769" s="7" t="s">
        <v>222</v>
      </c>
      <c r="I1769" s="19" t="s">
        <v>60</v>
      </c>
      <c r="J1769" s="30" t="s">
        <v>7907</v>
      </c>
      <c r="K1769" s="77" t="s">
        <v>7908</v>
      </c>
      <c r="L1769" s="13" t="s">
        <v>7909</v>
      </c>
      <c r="M1769" s="77" t="s">
        <v>7910</v>
      </c>
      <c r="N1769" s="15" t="s">
        <v>41</v>
      </c>
      <c r="O1769" s="16" t="s">
        <v>30</v>
      </c>
      <c r="P1769" s="16" t="s">
        <v>80</v>
      </c>
    </row>
    <row r="1770" spans="1:16" ht="225" x14ac:dyDescent="0.2">
      <c r="A1770" s="7" t="s">
        <v>7911</v>
      </c>
      <c r="B1770" s="8" t="s">
        <v>7912</v>
      </c>
      <c r="C1770" s="9" t="s">
        <v>7913</v>
      </c>
      <c r="D1770" s="7">
        <v>1</v>
      </c>
      <c r="E1770" s="8" t="s">
        <v>7914</v>
      </c>
      <c r="F1770" s="11" t="s">
        <v>519</v>
      </c>
      <c r="G1770" s="11"/>
      <c r="H1770" s="9" t="s">
        <v>222</v>
      </c>
      <c r="I1770" s="19" t="s">
        <v>60</v>
      </c>
      <c r="J1770" s="62" t="s">
        <v>7915</v>
      </c>
      <c r="K1770" s="77" t="s">
        <v>7916</v>
      </c>
      <c r="L1770" s="13" t="s">
        <v>7917</v>
      </c>
      <c r="M1770" s="77" t="s">
        <v>7918</v>
      </c>
      <c r="N1770" s="15" t="s">
        <v>93</v>
      </c>
      <c r="O1770" s="16" t="s">
        <v>29</v>
      </c>
      <c r="P1770" s="16" t="s">
        <v>31</v>
      </c>
    </row>
    <row r="1771" spans="1:16" ht="225" x14ac:dyDescent="0.2">
      <c r="A1771" s="7" t="s">
        <v>7911</v>
      </c>
      <c r="B1771" s="8" t="s">
        <v>7912</v>
      </c>
      <c r="C1771" s="9" t="s">
        <v>7913</v>
      </c>
      <c r="D1771" s="7">
        <v>2</v>
      </c>
      <c r="E1771" s="8" t="s">
        <v>7919</v>
      </c>
      <c r="F1771" s="11" t="s">
        <v>519</v>
      </c>
      <c r="G1771" s="11"/>
      <c r="H1771" s="9" t="s">
        <v>222</v>
      </c>
      <c r="I1771" s="19" t="s">
        <v>60</v>
      </c>
      <c r="J1771" s="62" t="s">
        <v>7915</v>
      </c>
      <c r="K1771" s="77" t="s">
        <v>7916</v>
      </c>
      <c r="L1771" s="13" t="s">
        <v>7920</v>
      </c>
      <c r="M1771" s="77" t="s">
        <v>7921</v>
      </c>
      <c r="N1771" s="15" t="s">
        <v>93</v>
      </c>
      <c r="O1771" s="16" t="s">
        <v>29</v>
      </c>
      <c r="P1771" s="16" t="s">
        <v>31</v>
      </c>
    </row>
    <row r="1772" spans="1:16" ht="225" x14ac:dyDescent="0.2">
      <c r="A1772" s="7" t="s">
        <v>7911</v>
      </c>
      <c r="B1772" s="8" t="s">
        <v>7912</v>
      </c>
      <c r="C1772" s="9" t="s">
        <v>7913</v>
      </c>
      <c r="D1772" s="7">
        <v>3</v>
      </c>
      <c r="E1772" s="61" t="s">
        <v>7922</v>
      </c>
      <c r="F1772" s="11" t="s">
        <v>519</v>
      </c>
      <c r="G1772" s="11"/>
      <c r="H1772" s="9" t="s">
        <v>222</v>
      </c>
      <c r="I1772" s="19" t="s">
        <v>60</v>
      </c>
      <c r="J1772" s="62" t="s">
        <v>7923</v>
      </c>
      <c r="K1772" s="77" t="s">
        <v>7924</v>
      </c>
      <c r="L1772" s="13" t="s">
        <v>7920</v>
      </c>
      <c r="M1772" s="77" t="s">
        <v>7921</v>
      </c>
      <c r="N1772" s="15" t="s">
        <v>93</v>
      </c>
      <c r="O1772" s="16" t="s">
        <v>29</v>
      </c>
      <c r="P1772" s="16" t="s">
        <v>31</v>
      </c>
    </row>
    <row r="1773" spans="1:16" ht="225" x14ac:dyDescent="0.2">
      <c r="A1773" s="7" t="s">
        <v>7911</v>
      </c>
      <c r="B1773" s="8" t="s">
        <v>7912</v>
      </c>
      <c r="C1773" s="9" t="s">
        <v>7913</v>
      </c>
      <c r="D1773" s="7">
        <v>4</v>
      </c>
      <c r="E1773" s="8" t="s">
        <v>7925</v>
      </c>
      <c r="F1773" s="11" t="s">
        <v>519</v>
      </c>
      <c r="G1773" s="11"/>
      <c r="H1773" s="9" t="s">
        <v>222</v>
      </c>
      <c r="I1773" s="19" t="s">
        <v>60</v>
      </c>
      <c r="J1773" s="62" t="s">
        <v>7915</v>
      </c>
      <c r="K1773" s="77" t="s">
        <v>7924</v>
      </c>
      <c r="L1773" s="13" t="s">
        <v>7920</v>
      </c>
      <c r="M1773" s="77" t="s">
        <v>7921</v>
      </c>
      <c r="N1773" s="15" t="s">
        <v>93</v>
      </c>
      <c r="O1773" s="16" t="s">
        <v>29</v>
      </c>
      <c r="P1773" s="16" t="s">
        <v>31</v>
      </c>
    </row>
    <row r="1774" spans="1:16" ht="225" x14ac:dyDescent="0.2">
      <c r="A1774" s="7" t="s">
        <v>7911</v>
      </c>
      <c r="B1774" s="8" t="s">
        <v>7912</v>
      </c>
      <c r="C1774" s="9" t="s">
        <v>7913</v>
      </c>
      <c r="D1774" s="7">
        <v>5</v>
      </c>
      <c r="E1774" s="8" t="s">
        <v>7926</v>
      </c>
      <c r="F1774" s="11" t="s">
        <v>519</v>
      </c>
      <c r="G1774" s="11"/>
      <c r="H1774" s="9" t="s">
        <v>222</v>
      </c>
      <c r="I1774" s="19" t="s">
        <v>60</v>
      </c>
      <c r="J1774" s="62" t="s">
        <v>7923</v>
      </c>
      <c r="K1774" s="77" t="s">
        <v>7927</v>
      </c>
      <c r="L1774" s="13" t="s">
        <v>7917</v>
      </c>
      <c r="M1774" s="77" t="s">
        <v>7918</v>
      </c>
      <c r="N1774" s="15" t="s">
        <v>93</v>
      </c>
      <c r="O1774" s="16" t="s">
        <v>29</v>
      </c>
      <c r="P1774" s="16" t="s">
        <v>31</v>
      </c>
    </row>
    <row r="1775" spans="1:16" ht="180" x14ac:dyDescent="0.2">
      <c r="A1775" s="16" t="s">
        <v>7928</v>
      </c>
      <c r="B1775" s="10" t="s">
        <v>7929</v>
      </c>
      <c r="C1775" s="16" t="s">
        <v>7930</v>
      </c>
      <c r="D1775" s="15">
        <v>1</v>
      </c>
      <c r="E1775" s="10" t="s">
        <v>7931</v>
      </c>
      <c r="F1775" s="27" t="s">
        <v>4672</v>
      </c>
      <c r="G1775" s="27"/>
      <c r="H1775" s="28" t="s">
        <v>3162</v>
      </c>
      <c r="I1775" s="12" t="s">
        <v>23</v>
      </c>
      <c r="J1775" s="10" t="s">
        <v>7932</v>
      </c>
      <c r="K1775" s="78" t="s">
        <v>7933</v>
      </c>
      <c r="L1775" s="10" t="s">
        <v>7934</v>
      </c>
      <c r="M1775" s="78" t="s">
        <v>7935</v>
      </c>
      <c r="N1775" s="15" t="s">
        <v>182</v>
      </c>
      <c r="O1775" s="16" t="s">
        <v>30</v>
      </c>
      <c r="P1775" s="16" t="s">
        <v>429</v>
      </c>
    </row>
    <row r="1776" spans="1:16" ht="180" x14ac:dyDescent="0.2">
      <c r="A1776" s="16" t="s">
        <v>7928</v>
      </c>
      <c r="B1776" s="10" t="s">
        <v>7929</v>
      </c>
      <c r="C1776" s="16" t="s">
        <v>7930</v>
      </c>
      <c r="D1776" s="15">
        <v>2</v>
      </c>
      <c r="E1776" s="10" t="s">
        <v>7936</v>
      </c>
      <c r="F1776" s="27" t="s">
        <v>4672</v>
      </c>
      <c r="G1776" s="27"/>
      <c r="H1776" s="28" t="s">
        <v>3162</v>
      </c>
      <c r="I1776" s="12" t="s">
        <v>23</v>
      </c>
      <c r="J1776" s="10" t="s">
        <v>7932</v>
      </c>
      <c r="K1776" s="78" t="s">
        <v>7933</v>
      </c>
      <c r="L1776" s="10" t="s">
        <v>7937</v>
      </c>
      <c r="M1776" s="78" t="s">
        <v>7938</v>
      </c>
      <c r="N1776" s="15" t="s">
        <v>186</v>
      </c>
      <c r="O1776" s="16" t="s">
        <v>30</v>
      </c>
      <c r="P1776" s="16" t="s">
        <v>429</v>
      </c>
    </row>
    <row r="1777" spans="1:16" ht="191.25" x14ac:dyDescent="0.2">
      <c r="A1777" s="16" t="s">
        <v>7928</v>
      </c>
      <c r="B1777" s="10" t="s">
        <v>7929</v>
      </c>
      <c r="C1777" s="16" t="s">
        <v>7930</v>
      </c>
      <c r="D1777" s="15">
        <v>3</v>
      </c>
      <c r="E1777" s="10" t="s">
        <v>7939</v>
      </c>
      <c r="F1777" s="27" t="s">
        <v>4672</v>
      </c>
      <c r="G1777" s="27"/>
      <c r="H1777" s="28" t="s">
        <v>3162</v>
      </c>
      <c r="I1777" s="12" t="s">
        <v>23</v>
      </c>
      <c r="J1777" s="10" t="s">
        <v>7940</v>
      </c>
      <c r="K1777" s="78" t="s">
        <v>7941</v>
      </c>
      <c r="L1777" s="10" t="s">
        <v>7942</v>
      </c>
      <c r="M1777" s="78" t="s">
        <v>7943</v>
      </c>
      <c r="N1777" s="15" t="s">
        <v>182</v>
      </c>
      <c r="O1777" s="16" t="s">
        <v>30</v>
      </c>
      <c r="P1777" s="16" t="s">
        <v>429</v>
      </c>
    </row>
    <row r="1778" spans="1:16" ht="180" x14ac:dyDescent="0.2">
      <c r="A1778" s="16" t="s">
        <v>7928</v>
      </c>
      <c r="B1778" s="10" t="s">
        <v>7929</v>
      </c>
      <c r="C1778" s="16" t="s">
        <v>7930</v>
      </c>
      <c r="D1778" s="15">
        <v>4</v>
      </c>
      <c r="E1778" s="10" t="s">
        <v>7944</v>
      </c>
      <c r="F1778" s="27" t="s">
        <v>4672</v>
      </c>
      <c r="G1778" s="27"/>
      <c r="H1778" s="28" t="s">
        <v>3162</v>
      </c>
      <c r="I1778" s="12" t="s">
        <v>23</v>
      </c>
      <c r="J1778" s="10" t="s">
        <v>7932</v>
      </c>
      <c r="K1778" s="78" t="s">
        <v>7945</v>
      </c>
      <c r="L1778" s="10" t="s">
        <v>7934</v>
      </c>
      <c r="M1778" s="78" t="s">
        <v>7935</v>
      </c>
      <c r="N1778" s="15" t="s">
        <v>351</v>
      </c>
      <c r="O1778" s="16" t="s">
        <v>30</v>
      </c>
      <c r="P1778" s="16" t="s">
        <v>429</v>
      </c>
    </row>
    <row r="1779" spans="1:16" ht="180" x14ac:dyDescent="0.2">
      <c r="A1779" s="16" t="s">
        <v>7928</v>
      </c>
      <c r="B1779" s="10" t="s">
        <v>7929</v>
      </c>
      <c r="C1779" s="16" t="s">
        <v>7930</v>
      </c>
      <c r="D1779" s="15">
        <v>5</v>
      </c>
      <c r="E1779" s="10" t="s">
        <v>7946</v>
      </c>
      <c r="F1779" s="27" t="s">
        <v>4672</v>
      </c>
      <c r="G1779" s="27"/>
      <c r="H1779" s="28" t="s">
        <v>3162</v>
      </c>
      <c r="I1779" s="12" t="s">
        <v>23</v>
      </c>
      <c r="J1779" s="10" t="s">
        <v>7947</v>
      </c>
      <c r="K1779" s="78" t="s">
        <v>7933</v>
      </c>
      <c r="L1779" s="10" t="s">
        <v>7948</v>
      </c>
      <c r="M1779" s="78" t="s">
        <v>7943</v>
      </c>
      <c r="N1779" s="15" t="s">
        <v>182</v>
      </c>
      <c r="O1779" s="16" t="s">
        <v>30</v>
      </c>
      <c r="P1779" s="16" t="s">
        <v>429</v>
      </c>
    </row>
    <row r="1780" spans="1:16" ht="168.75" x14ac:dyDescent="0.2">
      <c r="A1780" s="16" t="s">
        <v>7928</v>
      </c>
      <c r="B1780" s="10" t="s">
        <v>7929</v>
      </c>
      <c r="C1780" s="16" t="s">
        <v>7930</v>
      </c>
      <c r="D1780" s="15">
        <v>6</v>
      </c>
      <c r="E1780" s="10" t="s">
        <v>7949</v>
      </c>
      <c r="F1780" s="27" t="s">
        <v>6953</v>
      </c>
      <c r="G1780" s="27"/>
      <c r="H1780" s="28" t="s">
        <v>3162</v>
      </c>
      <c r="I1780" s="12" t="s">
        <v>23</v>
      </c>
      <c r="J1780" s="10" t="s">
        <v>7950</v>
      </c>
      <c r="K1780" s="78" t="s">
        <v>7951</v>
      </c>
      <c r="L1780" s="10" t="s">
        <v>7952</v>
      </c>
      <c r="M1780" s="78" t="s">
        <v>7953</v>
      </c>
      <c r="N1780" s="15" t="s">
        <v>182</v>
      </c>
      <c r="O1780" s="16" t="s">
        <v>30</v>
      </c>
      <c r="P1780" s="16" t="s">
        <v>429</v>
      </c>
    </row>
    <row r="1781" spans="1:16" ht="168.75" x14ac:dyDescent="0.2">
      <c r="A1781" s="16" t="s">
        <v>7928</v>
      </c>
      <c r="B1781" s="10" t="s">
        <v>7929</v>
      </c>
      <c r="C1781" s="16" t="s">
        <v>7930</v>
      </c>
      <c r="D1781" s="15">
        <v>7</v>
      </c>
      <c r="E1781" s="10" t="s">
        <v>7954</v>
      </c>
      <c r="F1781" s="27" t="s">
        <v>6953</v>
      </c>
      <c r="G1781" s="27"/>
      <c r="H1781" s="28" t="s">
        <v>3162</v>
      </c>
      <c r="I1781" s="12" t="s">
        <v>23</v>
      </c>
      <c r="J1781" s="10" t="s">
        <v>7950</v>
      </c>
      <c r="K1781" s="78" t="s">
        <v>7951</v>
      </c>
      <c r="L1781" s="10" t="s">
        <v>7952</v>
      </c>
      <c r="M1781" s="78" t="s">
        <v>7953</v>
      </c>
      <c r="N1781" s="15" t="s">
        <v>182</v>
      </c>
      <c r="O1781" s="16" t="s">
        <v>30</v>
      </c>
      <c r="P1781" s="16" t="s">
        <v>429</v>
      </c>
    </row>
    <row r="1782" spans="1:16" ht="247.5" x14ac:dyDescent="0.2">
      <c r="A1782" s="16" t="s">
        <v>7928</v>
      </c>
      <c r="B1782" s="10" t="s">
        <v>7929</v>
      </c>
      <c r="C1782" s="16" t="s">
        <v>7930</v>
      </c>
      <c r="D1782" s="15">
        <v>8</v>
      </c>
      <c r="E1782" s="10" t="s">
        <v>7955</v>
      </c>
      <c r="F1782" s="27" t="s">
        <v>4952</v>
      </c>
      <c r="G1782" s="27"/>
      <c r="H1782" s="28" t="s">
        <v>23</v>
      </c>
      <c r="I1782" s="19" t="s">
        <v>60</v>
      </c>
      <c r="J1782" s="10" t="s">
        <v>7956</v>
      </c>
      <c r="K1782" s="78" t="s">
        <v>7957</v>
      </c>
      <c r="L1782" s="10" t="s">
        <v>7958</v>
      </c>
      <c r="M1782" s="78" t="s">
        <v>7959</v>
      </c>
      <c r="N1782" s="15" t="s">
        <v>93</v>
      </c>
      <c r="O1782" s="16" t="s">
        <v>30</v>
      </c>
      <c r="P1782" s="16" t="s">
        <v>429</v>
      </c>
    </row>
    <row r="1783" spans="1:16" ht="202.5" x14ac:dyDescent="0.2">
      <c r="A1783" s="16" t="s">
        <v>7928</v>
      </c>
      <c r="B1783" s="10" t="s">
        <v>7929</v>
      </c>
      <c r="C1783" s="16" t="s">
        <v>7930</v>
      </c>
      <c r="D1783" s="15">
        <v>9</v>
      </c>
      <c r="E1783" s="10" t="s">
        <v>7960</v>
      </c>
      <c r="F1783" s="27" t="s">
        <v>4672</v>
      </c>
      <c r="G1783" s="27"/>
      <c r="H1783" s="28" t="s">
        <v>3162</v>
      </c>
      <c r="I1783" s="19" t="s">
        <v>60</v>
      </c>
      <c r="J1783" s="10" t="s">
        <v>7961</v>
      </c>
      <c r="K1783" s="78" t="s">
        <v>7962</v>
      </c>
      <c r="L1783" s="10" t="s">
        <v>7963</v>
      </c>
      <c r="M1783" s="78" t="s">
        <v>7964</v>
      </c>
      <c r="N1783" s="15" t="s">
        <v>93</v>
      </c>
      <c r="O1783" s="16" t="s">
        <v>29</v>
      </c>
      <c r="P1783" s="16" t="s">
        <v>429</v>
      </c>
    </row>
    <row r="1784" spans="1:16" ht="191.25" x14ac:dyDescent="0.2">
      <c r="A1784" s="16" t="s">
        <v>7928</v>
      </c>
      <c r="B1784" s="10" t="s">
        <v>7929</v>
      </c>
      <c r="C1784" s="16" t="s">
        <v>7930</v>
      </c>
      <c r="D1784" s="15">
        <v>10</v>
      </c>
      <c r="E1784" s="10" t="s">
        <v>7965</v>
      </c>
      <c r="F1784" s="27" t="s">
        <v>4672</v>
      </c>
      <c r="G1784" s="27"/>
      <c r="H1784" s="28" t="s">
        <v>3162</v>
      </c>
      <c r="I1784" s="12" t="s">
        <v>23</v>
      </c>
      <c r="J1784" s="10" t="s">
        <v>7966</v>
      </c>
      <c r="K1784" s="78" t="s">
        <v>7967</v>
      </c>
      <c r="L1784" s="10" t="s">
        <v>7968</v>
      </c>
      <c r="M1784" s="78" t="s">
        <v>7969</v>
      </c>
      <c r="N1784" s="15" t="s">
        <v>182</v>
      </c>
      <c r="O1784" s="16" t="s">
        <v>30</v>
      </c>
      <c r="P1784" s="16" t="s">
        <v>429</v>
      </c>
    </row>
    <row r="1785" spans="1:16" ht="191.25" x14ac:dyDescent="0.2">
      <c r="A1785" s="16" t="s">
        <v>7928</v>
      </c>
      <c r="B1785" s="10" t="s">
        <v>7929</v>
      </c>
      <c r="C1785" s="16" t="s">
        <v>7930</v>
      </c>
      <c r="D1785" s="15">
        <v>11</v>
      </c>
      <c r="E1785" s="10" t="s">
        <v>7970</v>
      </c>
      <c r="F1785" s="27" t="s">
        <v>4672</v>
      </c>
      <c r="G1785" s="27"/>
      <c r="H1785" s="28" t="s">
        <v>3162</v>
      </c>
      <c r="I1785" s="19" t="s">
        <v>60</v>
      </c>
      <c r="J1785" s="10" t="s">
        <v>7971</v>
      </c>
      <c r="K1785" s="78" t="s">
        <v>7972</v>
      </c>
      <c r="L1785" s="10" t="s">
        <v>7973</v>
      </c>
      <c r="M1785" s="78" t="s">
        <v>7974</v>
      </c>
      <c r="N1785" s="15" t="s">
        <v>93</v>
      </c>
      <c r="O1785" s="16" t="s">
        <v>29</v>
      </c>
      <c r="P1785" s="16" t="s">
        <v>429</v>
      </c>
    </row>
    <row r="1786" spans="1:16" ht="191.25" x14ac:dyDescent="0.2">
      <c r="A1786" s="16" t="s">
        <v>7928</v>
      </c>
      <c r="B1786" s="10" t="s">
        <v>7929</v>
      </c>
      <c r="C1786" s="16" t="s">
        <v>7930</v>
      </c>
      <c r="D1786" s="15">
        <v>12</v>
      </c>
      <c r="E1786" s="10" t="s">
        <v>7975</v>
      </c>
      <c r="F1786" s="27" t="s">
        <v>4672</v>
      </c>
      <c r="G1786" s="27"/>
      <c r="H1786" s="28" t="s">
        <v>3162</v>
      </c>
      <c r="I1786" s="12" t="s">
        <v>23</v>
      </c>
      <c r="J1786" s="10" t="s">
        <v>7976</v>
      </c>
      <c r="K1786" s="78" t="s">
        <v>7972</v>
      </c>
      <c r="L1786" s="10" t="s">
        <v>7977</v>
      </c>
      <c r="M1786" s="78" t="s">
        <v>7978</v>
      </c>
      <c r="N1786" s="15" t="s">
        <v>182</v>
      </c>
      <c r="O1786" s="16" t="s">
        <v>30</v>
      </c>
      <c r="P1786" s="16" t="s">
        <v>429</v>
      </c>
    </row>
    <row r="1787" spans="1:16" ht="191.25" x14ac:dyDescent="0.2">
      <c r="A1787" s="54" t="s">
        <v>7979</v>
      </c>
      <c r="B1787" s="55" t="s">
        <v>7980</v>
      </c>
      <c r="C1787" s="54" t="s">
        <v>7981</v>
      </c>
      <c r="D1787" s="56">
        <v>1</v>
      </c>
      <c r="E1787" s="55" t="s">
        <v>7982</v>
      </c>
      <c r="F1787" s="57" t="s">
        <v>5842</v>
      </c>
      <c r="G1787" s="57"/>
      <c r="H1787" s="54" t="s">
        <v>5843</v>
      </c>
      <c r="I1787" s="19" t="s">
        <v>60</v>
      </c>
      <c r="J1787" s="58" t="s">
        <v>7983</v>
      </c>
      <c r="K1787" s="85" t="s">
        <v>7984</v>
      </c>
      <c r="L1787" s="58" t="s">
        <v>7985</v>
      </c>
      <c r="M1787" s="85">
        <v>44544</v>
      </c>
      <c r="N1787" s="59" t="s">
        <v>93</v>
      </c>
      <c r="O1787" s="60" t="s">
        <v>4506</v>
      </c>
      <c r="P1787" s="16" t="s">
        <v>80</v>
      </c>
    </row>
    <row r="1788" spans="1:16" ht="191.25" x14ac:dyDescent="0.2">
      <c r="A1788" s="54" t="s">
        <v>7979</v>
      </c>
      <c r="B1788" s="55" t="s">
        <v>7980</v>
      </c>
      <c r="C1788" s="54" t="s">
        <v>7981</v>
      </c>
      <c r="D1788" s="56">
        <v>2</v>
      </c>
      <c r="E1788" s="55" t="s">
        <v>7986</v>
      </c>
      <c r="F1788" s="57" t="s">
        <v>5842</v>
      </c>
      <c r="G1788" s="57"/>
      <c r="H1788" s="54" t="s">
        <v>5843</v>
      </c>
      <c r="I1788" s="19" t="s">
        <v>60</v>
      </c>
      <c r="J1788" s="58" t="s">
        <v>7983</v>
      </c>
      <c r="K1788" s="85" t="s">
        <v>7984</v>
      </c>
      <c r="L1788" s="58" t="s">
        <v>7985</v>
      </c>
      <c r="M1788" s="85">
        <v>44544</v>
      </c>
      <c r="N1788" s="59" t="s">
        <v>93</v>
      </c>
      <c r="O1788" s="60" t="s">
        <v>4506</v>
      </c>
      <c r="P1788" s="16" t="s">
        <v>80</v>
      </c>
    </row>
    <row r="1789" spans="1:16" ht="191.25" x14ac:dyDescent="0.2">
      <c r="A1789" s="54" t="s">
        <v>7979</v>
      </c>
      <c r="B1789" s="55" t="s">
        <v>7980</v>
      </c>
      <c r="C1789" s="54" t="s">
        <v>7981</v>
      </c>
      <c r="D1789" s="56">
        <v>3</v>
      </c>
      <c r="E1789" s="55" t="s">
        <v>7987</v>
      </c>
      <c r="F1789" s="57" t="s">
        <v>5842</v>
      </c>
      <c r="G1789" s="57"/>
      <c r="H1789" s="54" t="s">
        <v>5843</v>
      </c>
      <c r="I1789" s="19" t="s">
        <v>60</v>
      </c>
      <c r="J1789" s="58" t="s">
        <v>7983</v>
      </c>
      <c r="K1789" s="85" t="s">
        <v>7988</v>
      </c>
      <c r="L1789" s="58" t="s">
        <v>7989</v>
      </c>
      <c r="M1789" s="85" t="s">
        <v>7990</v>
      </c>
      <c r="N1789" s="59" t="s">
        <v>93</v>
      </c>
      <c r="O1789" s="60" t="s">
        <v>7991</v>
      </c>
      <c r="P1789" s="16" t="s">
        <v>80</v>
      </c>
    </row>
    <row r="1790" spans="1:16" ht="191.25" x14ac:dyDescent="0.2">
      <c r="A1790" s="54" t="s">
        <v>7979</v>
      </c>
      <c r="B1790" s="55" t="s">
        <v>7980</v>
      </c>
      <c r="C1790" s="54" t="s">
        <v>7981</v>
      </c>
      <c r="D1790" s="56">
        <v>4</v>
      </c>
      <c r="E1790" s="55" t="s">
        <v>7992</v>
      </c>
      <c r="F1790" s="57" t="s">
        <v>5842</v>
      </c>
      <c r="G1790" s="57"/>
      <c r="H1790" s="54" t="s">
        <v>5843</v>
      </c>
      <c r="I1790" s="19" t="s">
        <v>60</v>
      </c>
      <c r="J1790" s="58" t="s">
        <v>7983</v>
      </c>
      <c r="K1790" s="85" t="s">
        <v>7988</v>
      </c>
      <c r="L1790" s="58" t="s">
        <v>7985</v>
      </c>
      <c r="M1790" s="85">
        <v>44544</v>
      </c>
      <c r="N1790" s="59" t="s">
        <v>93</v>
      </c>
      <c r="O1790" s="60" t="s">
        <v>29</v>
      </c>
      <c r="P1790" s="16" t="s">
        <v>80</v>
      </c>
    </row>
    <row r="1791" spans="1:16" ht="191.25" x14ac:dyDescent="0.2">
      <c r="A1791" s="54" t="s">
        <v>7979</v>
      </c>
      <c r="B1791" s="55" t="s">
        <v>7980</v>
      </c>
      <c r="C1791" s="54" t="s">
        <v>7981</v>
      </c>
      <c r="D1791" s="56">
        <v>5</v>
      </c>
      <c r="E1791" s="55" t="s">
        <v>7993</v>
      </c>
      <c r="F1791" s="57" t="s">
        <v>5842</v>
      </c>
      <c r="G1791" s="57"/>
      <c r="H1791" s="54" t="s">
        <v>5843</v>
      </c>
      <c r="I1791" s="19" t="s">
        <v>60</v>
      </c>
      <c r="J1791" s="58" t="s">
        <v>7983</v>
      </c>
      <c r="K1791" s="85" t="s">
        <v>7988</v>
      </c>
      <c r="L1791" s="58" t="s">
        <v>7994</v>
      </c>
      <c r="M1791" s="85" t="s">
        <v>7990</v>
      </c>
      <c r="N1791" s="59" t="s">
        <v>93</v>
      </c>
      <c r="O1791" s="60" t="s">
        <v>4506</v>
      </c>
      <c r="P1791" s="16" t="s">
        <v>80</v>
      </c>
    </row>
    <row r="1792" spans="1:16" ht="191.25" x14ac:dyDescent="0.2">
      <c r="A1792" s="54" t="s">
        <v>7979</v>
      </c>
      <c r="B1792" s="55" t="s">
        <v>7980</v>
      </c>
      <c r="C1792" s="54" t="s">
        <v>7981</v>
      </c>
      <c r="D1792" s="56">
        <v>6</v>
      </c>
      <c r="E1792" s="55" t="s">
        <v>7995</v>
      </c>
      <c r="F1792" s="57" t="s">
        <v>5842</v>
      </c>
      <c r="G1792" s="57"/>
      <c r="H1792" s="54" t="s">
        <v>5843</v>
      </c>
      <c r="I1792" s="19" t="s">
        <v>60</v>
      </c>
      <c r="J1792" s="58" t="s">
        <v>7983</v>
      </c>
      <c r="K1792" s="85" t="s">
        <v>7988</v>
      </c>
      <c r="L1792" s="58" t="s">
        <v>7985</v>
      </c>
      <c r="M1792" s="85">
        <v>44544</v>
      </c>
      <c r="N1792" s="59" t="s">
        <v>93</v>
      </c>
      <c r="O1792" s="60" t="s">
        <v>4506</v>
      </c>
      <c r="P1792" s="16" t="s">
        <v>80</v>
      </c>
    </row>
    <row r="1793" spans="1:16" ht="191.25" x14ac:dyDescent="0.2">
      <c r="A1793" s="54" t="s">
        <v>7979</v>
      </c>
      <c r="B1793" s="55" t="s">
        <v>7980</v>
      </c>
      <c r="C1793" s="54" t="s">
        <v>7981</v>
      </c>
      <c r="D1793" s="56">
        <v>7</v>
      </c>
      <c r="E1793" s="55" t="s">
        <v>7996</v>
      </c>
      <c r="F1793" s="57" t="s">
        <v>5842</v>
      </c>
      <c r="G1793" s="57"/>
      <c r="H1793" s="54" t="s">
        <v>5843</v>
      </c>
      <c r="I1793" s="19" t="s">
        <v>60</v>
      </c>
      <c r="J1793" s="58" t="s">
        <v>7983</v>
      </c>
      <c r="K1793" s="85" t="s">
        <v>7997</v>
      </c>
      <c r="L1793" s="58" t="s">
        <v>7989</v>
      </c>
      <c r="M1793" s="85" t="s">
        <v>7990</v>
      </c>
      <c r="N1793" s="59" t="s">
        <v>93</v>
      </c>
      <c r="O1793" s="60" t="s">
        <v>4506</v>
      </c>
      <c r="P1793" s="16" t="s">
        <v>80</v>
      </c>
    </row>
    <row r="1794" spans="1:16" ht="270" x14ac:dyDescent="0.2">
      <c r="A1794" s="9" t="s">
        <v>7998</v>
      </c>
      <c r="B1794" s="8" t="s">
        <v>7999</v>
      </c>
      <c r="C1794" s="9" t="s">
        <v>8000</v>
      </c>
      <c r="D1794" s="7">
        <v>1</v>
      </c>
      <c r="E1794" s="8" t="s">
        <v>8001</v>
      </c>
      <c r="F1794" s="11" t="s">
        <v>8002</v>
      </c>
      <c r="G1794" s="11"/>
      <c r="H1794" s="9" t="s">
        <v>35</v>
      </c>
      <c r="I1794" s="12" t="s">
        <v>23</v>
      </c>
      <c r="J1794" s="10" t="s">
        <v>8003</v>
      </c>
      <c r="K1794" s="78" t="s">
        <v>8004</v>
      </c>
      <c r="L1794" s="10" t="s">
        <v>8005</v>
      </c>
      <c r="M1794" s="78" t="s">
        <v>8006</v>
      </c>
      <c r="N1794" s="15" t="s">
        <v>93</v>
      </c>
      <c r="O1794" s="16" t="s">
        <v>30</v>
      </c>
      <c r="P1794" s="16" t="s">
        <v>80</v>
      </c>
    </row>
    <row r="1795" spans="1:16" ht="360" x14ac:dyDescent="0.2">
      <c r="A1795" s="16" t="s">
        <v>8007</v>
      </c>
      <c r="B1795" s="10" t="s">
        <v>8008</v>
      </c>
      <c r="C1795" s="16" t="s">
        <v>8009</v>
      </c>
      <c r="D1795" s="15">
        <v>1</v>
      </c>
      <c r="E1795" s="10" t="s">
        <v>8010</v>
      </c>
      <c r="F1795" s="31" t="s">
        <v>8011</v>
      </c>
      <c r="G1795" s="27"/>
      <c r="H1795" s="28" t="s">
        <v>35</v>
      </c>
      <c r="I1795" s="19" t="s">
        <v>60</v>
      </c>
      <c r="J1795" s="10" t="s">
        <v>8012</v>
      </c>
      <c r="K1795" s="78" t="s">
        <v>8013</v>
      </c>
      <c r="L1795" s="10" t="s">
        <v>8014</v>
      </c>
      <c r="M1795" s="78" t="s">
        <v>8015</v>
      </c>
      <c r="N1795" s="15" t="s">
        <v>93</v>
      </c>
      <c r="O1795" s="16" t="s">
        <v>30</v>
      </c>
      <c r="P1795" s="16" t="s">
        <v>429</v>
      </c>
    </row>
    <row r="1796" spans="1:16" ht="303.75" x14ac:dyDescent="0.2">
      <c r="A1796" s="16" t="s">
        <v>8007</v>
      </c>
      <c r="B1796" s="10" t="s">
        <v>8008</v>
      </c>
      <c r="C1796" s="16" t="s">
        <v>8009</v>
      </c>
      <c r="D1796" s="15">
        <v>2</v>
      </c>
      <c r="E1796" s="10" t="s">
        <v>8016</v>
      </c>
      <c r="F1796" s="31" t="s">
        <v>8011</v>
      </c>
      <c r="G1796" s="27"/>
      <c r="H1796" s="28" t="s">
        <v>35</v>
      </c>
      <c r="I1796" s="19" t="s">
        <v>60</v>
      </c>
      <c r="J1796" s="10" t="s">
        <v>8017</v>
      </c>
      <c r="K1796" s="78" t="s">
        <v>8018</v>
      </c>
      <c r="L1796" s="10" t="s">
        <v>8014</v>
      </c>
      <c r="M1796" s="78" t="s">
        <v>8015</v>
      </c>
      <c r="N1796" s="15" t="s">
        <v>93</v>
      </c>
      <c r="O1796" s="16" t="s">
        <v>30</v>
      </c>
      <c r="P1796" s="16" t="s">
        <v>429</v>
      </c>
    </row>
    <row r="1797" spans="1:16" ht="409.5" x14ac:dyDescent="0.2">
      <c r="A1797" s="16" t="s">
        <v>8007</v>
      </c>
      <c r="B1797" s="10" t="s">
        <v>8008</v>
      </c>
      <c r="C1797" s="16" t="s">
        <v>8009</v>
      </c>
      <c r="D1797" s="15">
        <v>3</v>
      </c>
      <c r="E1797" s="10" t="s">
        <v>8019</v>
      </c>
      <c r="F1797" s="31" t="s">
        <v>846</v>
      </c>
      <c r="G1797" s="27" t="s">
        <v>592</v>
      </c>
      <c r="H1797" s="28"/>
      <c r="I1797" s="19" t="s">
        <v>60</v>
      </c>
      <c r="J1797" s="10" t="s">
        <v>8020</v>
      </c>
      <c r="K1797" s="78" t="s">
        <v>8021</v>
      </c>
      <c r="L1797" s="10" t="s">
        <v>8022</v>
      </c>
      <c r="M1797" s="78" t="s">
        <v>8023</v>
      </c>
      <c r="N1797" s="15" t="s">
        <v>186</v>
      </c>
      <c r="O1797" s="16" t="s">
        <v>29</v>
      </c>
      <c r="P1797" s="16" t="s">
        <v>429</v>
      </c>
    </row>
    <row r="1798" spans="1:16" ht="360" x14ac:dyDescent="0.2">
      <c r="A1798" s="16" t="s">
        <v>8007</v>
      </c>
      <c r="B1798" s="10" t="s">
        <v>8008</v>
      </c>
      <c r="C1798" s="16" t="s">
        <v>8009</v>
      </c>
      <c r="D1798" s="15">
        <v>4</v>
      </c>
      <c r="E1798" s="10" t="s">
        <v>8024</v>
      </c>
      <c r="F1798" s="31" t="s">
        <v>8011</v>
      </c>
      <c r="G1798" s="27"/>
      <c r="H1798" s="28" t="s">
        <v>35</v>
      </c>
      <c r="I1798" s="19" t="s">
        <v>60</v>
      </c>
      <c r="J1798" s="10" t="s">
        <v>8012</v>
      </c>
      <c r="K1798" s="78" t="s">
        <v>8013</v>
      </c>
      <c r="L1798" s="10" t="s">
        <v>8014</v>
      </c>
      <c r="M1798" s="78" t="s">
        <v>8015</v>
      </c>
      <c r="N1798" s="15" t="s">
        <v>93</v>
      </c>
      <c r="O1798" s="16" t="s">
        <v>30</v>
      </c>
      <c r="P1798" s="16" t="s">
        <v>429</v>
      </c>
    </row>
    <row r="1799" spans="1:16" ht="258.75" x14ac:dyDescent="0.2">
      <c r="A1799" s="16" t="s">
        <v>8007</v>
      </c>
      <c r="B1799" s="10" t="s">
        <v>8008</v>
      </c>
      <c r="C1799" s="16" t="s">
        <v>8009</v>
      </c>
      <c r="D1799" s="15">
        <v>5</v>
      </c>
      <c r="E1799" s="10" t="s">
        <v>8025</v>
      </c>
      <c r="F1799" s="31" t="s">
        <v>6153</v>
      </c>
      <c r="G1799" s="27"/>
      <c r="H1799" s="28" t="s">
        <v>35</v>
      </c>
      <c r="I1799" s="12" t="s">
        <v>23</v>
      </c>
      <c r="J1799" s="10" t="s">
        <v>8026</v>
      </c>
      <c r="K1799" s="78" t="s">
        <v>8027</v>
      </c>
      <c r="L1799" s="10" t="s">
        <v>8028</v>
      </c>
      <c r="M1799" s="78" t="s">
        <v>8029</v>
      </c>
      <c r="N1799" s="15" t="s">
        <v>93</v>
      </c>
      <c r="O1799" s="16" t="s">
        <v>30</v>
      </c>
      <c r="P1799" s="16" t="s">
        <v>429</v>
      </c>
    </row>
    <row r="1800" spans="1:16" ht="225" x14ac:dyDescent="0.2">
      <c r="A1800" s="16" t="s">
        <v>8007</v>
      </c>
      <c r="B1800" s="10" t="s">
        <v>8008</v>
      </c>
      <c r="C1800" s="16" t="s">
        <v>8009</v>
      </c>
      <c r="D1800" s="15">
        <v>6</v>
      </c>
      <c r="E1800" s="10" t="s">
        <v>8030</v>
      </c>
      <c r="F1800" s="31" t="s">
        <v>433</v>
      </c>
      <c r="G1800" s="27"/>
      <c r="H1800" s="28" t="s">
        <v>35</v>
      </c>
      <c r="I1800" s="12" t="s">
        <v>23</v>
      </c>
      <c r="J1800" s="10" t="s">
        <v>8031</v>
      </c>
      <c r="K1800" s="78" t="s">
        <v>8032</v>
      </c>
      <c r="L1800" s="10" t="s">
        <v>8033</v>
      </c>
      <c r="M1800" s="78" t="s">
        <v>8034</v>
      </c>
      <c r="N1800" s="15" t="s">
        <v>93</v>
      </c>
      <c r="O1800" s="16" t="s">
        <v>30</v>
      </c>
      <c r="P1800" s="16" t="s">
        <v>429</v>
      </c>
    </row>
    <row r="1801" spans="1:16" ht="270" x14ac:dyDescent="0.2">
      <c r="A1801" s="16" t="s">
        <v>8007</v>
      </c>
      <c r="B1801" s="10" t="s">
        <v>8008</v>
      </c>
      <c r="C1801" s="16" t="s">
        <v>8009</v>
      </c>
      <c r="D1801" s="15">
        <v>7</v>
      </c>
      <c r="E1801" s="10" t="s">
        <v>8035</v>
      </c>
      <c r="F1801" s="31" t="s">
        <v>6153</v>
      </c>
      <c r="G1801" s="27"/>
      <c r="H1801" s="28" t="s">
        <v>35</v>
      </c>
      <c r="I1801" s="12" t="s">
        <v>23</v>
      </c>
      <c r="J1801" s="10" t="s">
        <v>8036</v>
      </c>
      <c r="K1801" s="78" t="s">
        <v>8037</v>
      </c>
      <c r="L1801" s="10" t="s">
        <v>8028</v>
      </c>
      <c r="M1801" s="78" t="s">
        <v>8038</v>
      </c>
      <c r="N1801" s="15" t="s">
        <v>93</v>
      </c>
      <c r="O1801" s="16" t="s">
        <v>30</v>
      </c>
      <c r="P1801" s="16" t="s">
        <v>429</v>
      </c>
    </row>
    <row r="1802" spans="1:16" ht="258.75" x14ac:dyDescent="0.2">
      <c r="A1802" s="16" t="s">
        <v>8007</v>
      </c>
      <c r="B1802" s="10" t="s">
        <v>8008</v>
      </c>
      <c r="C1802" s="16" t="s">
        <v>8009</v>
      </c>
      <c r="D1802" s="15">
        <v>8</v>
      </c>
      <c r="E1802" s="10" t="s">
        <v>8039</v>
      </c>
      <c r="F1802" s="31" t="s">
        <v>6153</v>
      </c>
      <c r="G1802" s="27"/>
      <c r="H1802" s="28" t="s">
        <v>35</v>
      </c>
      <c r="I1802" s="19" t="s">
        <v>60</v>
      </c>
      <c r="J1802" s="10" t="s">
        <v>8026</v>
      </c>
      <c r="K1802" s="78" t="s">
        <v>8027</v>
      </c>
      <c r="L1802" s="10" t="s">
        <v>8040</v>
      </c>
      <c r="M1802" s="78" t="s">
        <v>8041</v>
      </c>
      <c r="N1802" s="15" t="s">
        <v>93</v>
      </c>
      <c r="O1802" s="16" t="s">
        <v>30</v>
      </c>
      <c r="P1802" s="16" t="s">
        <v>429</v>
      </c>
    </row>
    <row r="1803" spans="1:16" ht="409.5" x14ac:dyDescent="0.2">
      <c r="A1803" s="16" t="s">
        <v>8007</v>
      </c>
      <c r="B1803" s="10" t="s">
        <v>8008</v>
      </c>
      <c r="C1803" s="16" t="s">
        <v>8009</v>
      </c>
      <c r="D1803" s="15">
        <v>9</v>
      </c>
      <c r="E1803" s="10" t="s">
        <v>8042</v>
      </c>
      <c r="F1803" s="31" t="s">
        <v>846</v>
      </c>
      <c r="G1803" s="27" t="s">
        <v>592</v>
      </c>
      <c r="H1803" s="28"/>
      <c r="I1803" s="19" t="s">
        <v>60</v>
      </c>
      <c r="J1803" s="10" t="s">
        <v>8043</v>
      </c>
      <c r="K1803" s="78" t="s">
        <v>8044</v>
      </c>
      <c r="L1803" s="10" t="s">
        <v>8045</v>
      </c>
      <c r="M1803" s="78" t="s">
        <v>8046</v>
      </c>
      <c r="N1803" s="15" t="s">
        <v>186</v>
      </c>
      <c r="O1803" s="16" t="s">
        <v>29</v>
      </c>
      <c r="P1803" s="16" t="s">
        <v>429</v>
      </c>
    </row>
    <row r="1804" spans="1:16" ht="315" x14ac:dyDescent="0.2">
      <c r="A1804" s="16" t="s">
        <v>8007</v>
      </c>
      <c r="B1804" s="10" t="s">
        <v>8008</v>
      </c>
      <c r="C1804" s="16" t="s">
        <v>8009</v>
      </c>
      <c r="D1804" s="15">
        <v>10</v>
      </c>
      <c r="E1804" s="10" t="s">
        <v>8047</v>
      </c>
      <c r="F1804" s="31" t="s">
        <v>1870</v>
      </c>
      <c r="G1804" s="27"/>
      <c r="H1804" s="28" t="s">
        <v>35</v>
      </c>
      <c r="I1804" s="12" t="s">
        <v>23</v>
      </c>
      <c r="J1804" s="10" t="s">
        <v>8048</v>
      </c>
      <c r="K1804" s="78" t="s">
        <v>8049</v>
      </c>
      <c r="L1804" s="10" t="s">
        <v>8050</v>
      </c>
      <c r="M1804" s="78" t="s">
        <v>8051</v>
      </c>
      <c r="N1804" s="15" t="s">
        <v>186</v>
      </c>
      <c r="O1804" s="16" t="s">
        <v>30</v>
      </c>
      <c r="P1804" s="16" t="s">
        <v>429</v>
      </c>
    </row>
    <row r="1805" spans="1:16" ht="337.5" x14ac:dyDescent="0.2">
      <c r="A1805" s="16" t="s">
        <v>8007</v>
      </c>
      <c r="B1805" s="10" t="s">
        <v>8008</v>
      </c>
      <c r="C1805" s="16" t="s">
        <v>8009</v>
      </c>
      <c r="D1805" s="15">
        <v>11</v>
      </c>
      <c r="E1805" s="10" t="s">
        <v>8052</v>
      </c>
      <c r="F1805" s="31" t="s">
        <v>592</v>
      </c>
      <c r="G1805" s="27"/>
      <c r="H1805" s="28" t="s">
        <v>35</v>
      </c>
      <c r="I1805" s="19" t="s">
        <v>60</v>
      </c>
      <c r="J1805" s="10" t="s">
        <v>8053</v>
      </c>
      <c r="K1805" s="78" t="s">
        <v>8054</v>
      </c>
      <c r="L1805" s="10" t="s">
        <v>8014</v>
      </c>
      <c r="M1805" s="78" t="s">
        <v>8015</v>
      </c>
      <c r="N1805" s="15" t="s">
        <v>93</v>
      </c>
      <c r="O1805" s="16" t="s">
        <v>30</v>
      </c>
      <c r="P1805" s="16" t="s">
        <v>429</v>
      </c>
    </row>
    <row r="1806" spans="1:16" ht="337.5" x14ac:dyDescent="0.2">
      <c r="A1806" s="16" t="s">
        <v>8007</v>
      </c>
      <c r="B1806" s="10" t="s">
        <v>8008</v>
      </c>
      <c r="C1806" s="16" t="s">
        <v>8009</v>
      </c>
      <c r="D1806" s="15">
        <v>12</v>
      </c>
      <c r="E1806" s="10" t="s">
        <v>8055</v>
      </c>
      <c r="F1806" s="31" t="s">
        <v>592</v>
      </c>
      <c r="G1806" s="27"/>
      <c r="H1806" s="28" t="s">
        <v>35</v>
      </c>
      <c r="I1806" s="19" t="s">
        <v>60</v>
      </c>
      <c r="J1806" s="10" t="s">
        <v>8053</v>
      </c>
      <c r="K1806" s="78" t="s">
        <v>8054</v>
      </c>
      <c r="L1806" s="10" t="s">
        <v>8014</v>
      </c>
      <c r="M1806" s="78" t="s">
        <v>8015</v>
      </c>
      <c r="N1806" s="15" t="s">
        <v>93</v>
      </c>
      <c r="O1806" s="16" t="s">
        <v>30</v>
      </c>
      <c r="P1806" s="16" t="s">
        <v>429</v>
      </c>
    </row>
    <row r="1807" spans="1:16" ht="247.5" x14ac:dyDescent="0.2">
      <c r="A1807" s="9" t="s">
        <v>8056</v>
      </c>
      <c r="B1807" s="8" t="s">
        <v>8057</v>
      </c>
      <c r="C1807" s="38" t="s">
        <v>8058</v>
      </c>
      <c r="D1807" s="15">
        <v>1</v>
      </c>
      <c r="E1807" s="8" t="s">
        <v>8059</v>
      </c>
      <c r="F1807" s="15" t="s">
        <v>3444</v>
      </c>
      <c r="G1807" s="15"/>
      <c r="H1807" s="16" t="s">
        <v>222</v>
      </c>
      <c r="I1807" s="12" t="s">
        <v>23</v>
      </c>
      <c r="J1807" s="10" t="s">
        <v>8060</v>
      </c>
      <c r="K1807" s="78" t="s">
        <v>8061</v>
      </c>
      <c r="L1807" s="10" t="s">
        <v>8062</v>
      </c>
      <c r="M1807" s="78">
        <v>44875</v>
      </c>
      <c r="N1807" s="16" t="s">
        <v>93</v>
      </c>
      <c r="O1807" s="16" t="s">
        <v>30</v>
      </c>
      <c r="P1807" s="16" t="s">
        <v>2714</v>
      </c>
    </row>
    <row r="1808" spans="1:16" ht="247.5" x14ac:dyDescent="0.2">
      <c r="A1808" s="9" t="s">
        <v>8056</v>
      </c>
      <c r="B1808" s="8" t="s">
        <v>8057</v>
      </c>
      <c r="C1808" s="38" t="s">
        <v>8058</v>
      </c>
      <c r="D1808" s="15">
        <v>2</v>
      </c>
      <c r="E1808" s="8" t="s">
        <v>8063</v>
      </c>
      <c r="F1808" s="15" t="s">
        <v>8064</v>
      </c>
      <c r="G1808" s="15" t="s">
        <v>8065</v>
      </c>
      <c r="H1808" s="16" t="s">
        <v>222</v>
      </c>
      <c r="I1808" s="12" t="s">
        <v>23</v>
      </c>
      <c r="J1808" s="10" t="s">
        <v>8060</v>
      </c>
      <c r="K1808" s="78" t="s">
        <v>8061</v>
      </c>
      <c r="L1808" s="10" t="s">
        <v>8066</v>
      </c>
      <c r="M1808" s="78" t="s">
        <v>8067</v>
      </c>
      <c r="N1808" s="16" t="s">
        <v>79</v>
      </c>
      <c r="O1808" s="16" t="s">
        <v>30</v>
      </c>
      <c r="P1808" s="16" t="s">
        <v>2714</v>
      </c>
    </row>
    <row r="1809" spans="1:16" ht="247.5" x14ac:dyDescent="0.2">
      <c r="A1809" s="9" t="s">
        <v>8056</v>
      </c>
      <c r="B1809" s="8" t="s">
        <v>8057</v>
      </c>
      <c r="C1809" s="38" t="s">
        <v>8058</v>
      </c>
      <c r="D1809" s="15">
        <v>3</v>
      </c>
      <c r="E1809" s="8" t="s">
        <v>8068</v>
      </c>
      <c r="F1809" s="15" t="s">
        <v>8064</v>
      </c>
      <c r="G1809" s="15"/>
      <c r="H1809" s="16" t="s">
        <v>222</v>
      </c>
      <c r="I1809" s="12" t="s">
        <v>23</v>
      </c>
      <c r="J1809" s="10" t="s">
        <v>8060</v>
      </c>
      <c r="K1809" s="78" t="s">
        <v>8061</v>
      </c>
      <c r="L1809" s="10" t="s">
        <v>8069</v>
      </c>
      <c r="M1809" s="78">
        <v>44652</v>
      </c>
      <c r="N1809" s="16" t="s">
        <v>93</v>
      </c>
      <c r="O1809" s="16" t="s">
        <v>30</v>
      </c>
      <c r="P1809" s="16" t="s">
        <v>2714</v>
      </c>
    </row>
    <row r="1810" spans="1:16" ht="247.5" x14ac:dyDescent="0.2">
      <c r="A1810" s="9" t="s">
        <v>8056</v>
      </c>
      <c r="B1810" s="8" t="s">
        <v>8057</v>
      </c>
      <c r="C1810" s="38" t="s">
        <v>8058</v>
      </c>
      <c r="D1810" s="15">
        <v>4</v>
      </c>
      <c r="E1810" s="8" t="s">
        <v>8070</v>
      </c>
      <c r="F1810" s="15" t="s">
        <v>3444</v>
      </c>
      <c r="G1810" s="15"/>
      <c r="H1810" s="16" t="s">
        <v>222</v>
      </c>
      <c r="I1810" s="19" t="s">
        <v>60</v>
      </c>
      <c r="J1810" s="10" t="s">
        <v>8060</v>
      </c>
      <c r="K1810" s="78" t="s">
        <v>8061</v>
      </c>
      <c r="L1810" s="10" t="s">
        <v>8071</v>
      </c>
      <c r="M1810" s="78">
        <v>44573</v>
      </c>
      <c r="N1810" s="16" t="s">
        <v>93</v>
      </c>
      <c r="O1810" s="16" t="s">
        <v>30</v>
      </c>
      <c r="P1810" s="16" t="s">
        <v>2714</v>
      </c>
    </row>
    <row r="1811" spans="1:16" ht="247.5" x14ac:dyDescent="0.2">
      <c r="A1811" s="9" t="s">
        <v>8056</v>
      </c>
      <c r="B1811" s="8" t="s">
        <v>8057</v>
      </c>
      <c r="C1811" s="38" t="s">
        <v>8058</v>
      </c>
      <c r="D1811" s="15">
        <v>5</v>
      </c>
      <c r="E1811" s="8" t="s">
        <v>8072</v>
      </c>
      <c r="F1811" s="15" t="s">
        <v>3444</v>
      </c>
      <c r="G1811" s="15"/>
      <c r="H1811" s="16" t="s">
        <v>222</v>
      </c>
      <c r="I1811" s="12" t="s">
        <v>23</v>
      </c>
      <c r="J1811" s="10" t="s">
        <v>8060</v>
      </c>
      <c r="K1811" s="78" t="s">
        <v>8061</v>
      </c>
      <c r="L1811" s="10" t="s">
        <v>8073</v>
      </c>
      <c r="M1811" s="78">
        <v>44992</v>
      </c>
      <c r="N1811" s="16" t="s">
        <v>93</v>
      </c>
      <c r="O1811" s="16" t="s">
        <v>30</v>
      </c>
      <c r="P1811" s="16" t="s">
        <v>2714</v>
      </c>
    </row>
    <row r="1812" spans="1:16" ht="247.5" x14ac:dyDescent="0.2">
      <c r="A1812" s="9" t="s">
        <v>8056</v>
      </c>
      <c r="B1812" s="8" t="s">
        <v>8057</v>
      </c>
      <c r="C1812" s="38" t="s">
        <v>8058</v>
      </c>
      <c r="D1812" s="15">
        <v>6</v>
      </c>
      <c r="E1812" s="8" t="s">
        <v>8074</v>
      </c>
      <c r="F1812" s="15" t="s">
        <v>3444</v>
      </c>
      <c r="G1812" s="15"/>
      <c r="H1812" s="16" t="s">
        <v>222</v>
      </c>
      <c r="I1812" s="19" t="s">
        <v>60</v>
      </c>
      <c r="J1812" s="10" t="s">
        <v>8060</v>
      </c>
      <c r="K1812" s="78" t="s">
        <v>8061</v>
      </c>
      <c r="L1812" s="10" t="s">
        <v>8075</v>
      </c>
      <c r="M1812" s="78" t="s">
        <v>8076</v>
      </c>
      <c r="N1812" s="16" t="s">
        <v>93</v>
      </c>
      <c r="O1812" s="16" t="s">
        <v>30</v>
      </c>
      <c r="P1812" s="16" t="s">
        <v>2714</v>
      </c>
    </row>
    <row r="1813" spans="1:16" ht="247.5" x14ac:dyDescent="0.2">
      <c r="A1813" s="9" t="s">
        <v>8056</v>
      </c>
      <c r="B1813" s="8" t="s">
        <v>8057</v>
      </c>
      <c r="C1813" s="38" t="s">
        <v>8058</v>
      </c>
      <c r="D1813" s="15">
        <v>7</v>
      </c>
      <c r="E1813" s="8" t="s">
        <v>8077</v>
      </c>
      <c r="F1813" s="15" t="s">
        <v>8078</v>
      </c>
      <c r="G1813" s="15"/>
      <c r="H1813" s="16" t="s">
        <v>222</v>
      </c>
      <c r="I1813" s="12" t="s">
        <v>23</v>
      </c>
      <c r="J1813" s="10" t="s">
        <v>8060</v>
      </c>
      <c r="K1813" s="78" t="s">
        <v>8061</v>
      </c>
      <c r="L1813" s="10" t="s">
        <v>8079</v>
      </c>
      <c r="M1813" s="78">
        <v>44581</v>
      </c>
      <c r="N1813" s="16" t="s">
        <v>93</v>
      </c>
      <c r="O1813" s="16" t="s">
        <v>30</v>
      </c>
      <c r="P1813" s="16" t="s">
        <v>2714</v>
      </c>
    </row>
    <row r="1814" spans="1:16" ht="247.5" x14ac:dyDescent="0.2">
      <c r="A1814" s="9" t="s">
        <v>8056</v>
      </c>
      <c r="B1814" s="8" t="s">
        <v>8057</v>
      </c>
      <c r="C1814" s="38" t="s">
        <v>8058</v>
      </c>
      <c r="D1814" s="15">
        <v>8</v>
      </c>
      <c r="E1814" s="8" t="s">
        <v>8080</v>
      </c>
      <c r="F1814" s="15" t="s">
        <v>8064</v>
      </c>
      <c r="G1814" s="15"/>
      <c r="H1814" s="16" t="s">
        <v>222</v>
      </c>
      <c r="I1814" s="12" t="s">
        <v>23</v>
      </c>
      <c r="J1814" s="10" t="s">
        <v>8060</v>
      </c>
      <c r="K1814" s="78" t="s">
        <v>8061</v>
      </c>
      <c r="L1814" s="10" t="s">
        <v>8081</v>
      </c>
      <c r="M1814" s="78">
        <v>44847</v>
      </c>
      <c r="N1814" s="16" t="s">
        <v>93</v>
      </c>
      <c r="O1814" s="16" t="s">
        <v>30</v>
      </c>
      <c r="P1814" s="16" t="s">
        <v>2714</v>
      </c>
    </row>
    <row r="1815" spans="1:16" ht="247.5" x14ac:dyDescent="0.2">
      <c r="A1815" s="9" t="s">
        <v>8056</v>
      </c>
      <c r="B1815" s="8" t="s">
        <v>8057</v>
      </c>
      <c r="C1815" s="38" t="s">
        <v>8058</v>
      </c>
      <c r="D1815" s="15">
        <v>9</v>
      </c>
      <c r="E1815" s="8" t="s">
        <v>8082</v>
      </c>
      <c r="F1815" s="15" t="s">
        <v>8064</v>
      </c>
      <c r="G1815" s="15"/>
      <c r="H1815" s="16" t="s">
        <v>222</v>
      </c>
      <c r="I1815" s="12" t="s">
        <v>23</v>
      </c>
      <c r="J1815" s="10" t="s">
        <v>8060</v>
      </c>
      <c r="K1815" s="78" t="s">
        <v>8061</v>
      </c>
      <c r="L1815" s="10" t="s">
        <v>8083</v>
      </c>
      <c r="M1815" s="78">
        <v>44854</v>
      </c>
      <c r="N1815" s="16" t="s">
        <v>93</v>
      </c>
      <c r="O1815" s="16" t="s">
        <v>30</v>
      </c>
      <c r="P1815" s="16" t="s">
        <v>2714</v>
      </c>
    </row>
    <row r="1816" spans="1:16" ht="247.5" x14ac:dyDescent="0.2">
      <c r="A1816" s="9" t="s">
        <v>8056</v>
      </c>
      <c r="B1816" s="8" t="s">
        <v>8057</v>
      </c>
      <c r="C1816" s="38" t="s">
        <v>8058</v>
      </c>
      <c r="D1816" s="15">
        <v>10</v>
      </c>
      <c r="E1816" s="8" t="s">
        <v>8084</v>
      </c>
      <c r="F1816" s="15" t="s">
        <v>8078</v>
      </c>
      <c r="G1816" s="15"/>
      <c r="H1816" s="16" t="s">
        <v>222</v>
      </c>
      <c r="I1816" s="19" t="s">
        <v>60</v>
      </c>
      <c r="J1816" s="10" t="s">
        <v>8060</v>
      </c>
      <c r="K1816" s="78" t="s">
        <v>8061</v>
      </c>
      <c r="L1816" s="10" t="s">
        <v>8085</v>
      </c>
      <c r="M1816" s="78" t="s">
        <v>8086</v>
      </c>
      <c r="N1816" s="16" t="s">
        <v>93</v>
      </c>
      <c r="O1816" s="16" t="s">
        <v>30</v>
      </c>
      <c r="P1816" s="16" t="s">
        <v>2714</v>
      </c>
    </row>
    <row r="1817" spans="1:16" ht="247.5" x14ac:dyDescent="0.2">
      <c r="A1817" s="9" t="s">
        <v>8056</v>
      </c>
      <c r="B1817" s="8" t="s">
        <v>8057</v>
      </c>
      <c r="C1817" s="38" t="s">
        <v>8058</v>
      </c>
      <c r="D1817" s="15">
        <v>11</v>
      </c>
      <c r="E1817" s="8" t="s">
        <v>8087</v>
      </c>
      <c r="F1817" s="15" t="s">
        <v>3444</v>
      </c>
      <c r="G1817" s="15"/>
      <c r="H1817" s="16" t="s">
        <v>222</v>
      </c>
      <c r="I1817" s="12" t="s">
        <v>23</v>
      </c>
      <c r="J1817" s="10" t="s">
        <v>8060</v>
      </c>
      <c r="K1817" s="78" t="s">
        <v>8061</v>
      </c>
      <c r="L1817" s="10" t="s">
        <v>8088</v>
      </c>
      <c r="M1817" s="78">
        <v>44573</v>
      </c>
      <c r="N1817" s="16" t="s">
        <v>93</v>
      </c>
      <c r="O1817" s="16" t="s">
        <v>29</v>
      </c>
      <c r="P1817" s="16" t="s">
        <v>2714</v>
      </c>
    </row>
    <row r="1818" spans="1:16" ht="270" x14ac:dyDescent="0.2">
      <c r="A1818" s="9" t="s">
        <v>8056</v>
      </c>
      <c r="B1818" s="8" t="s">
        <v>8057</v>
      </c>
      <c r="C1818" s="38" t="s">
        <v>8058</v>
      </c>
      <c r="D1818" s="15">
        <v>12</v>
      </c>
      <c r="E1818" s="8" t="s">
        <v>8089</v>
      </c>
      <c r="F1818" s="15" t="s">
        <v>8064</v>
      </c>
      <c r="G1818" s="15" t="s">
        <v>8090</v>
      </c>
      <c r="H1818" s="16" t="s">
        <v>222</v>
      </c>
      <c r="I1818" s="12" t="s">
        <v>23</v>
      </c>
      <c r="J1818" s="10" t="s">
        <v>8060</v>
      </c>
      <c r="K1818" s="78" t="s">
        <v>8061</v>
      </c>
      <c r="L1818" s="10" t="s">
        <v>8091</v>
      </c>
      <c r="M1818" s="78">
        <v>44979</v>
      </c>
      <c r="N1818" s="16" t="s">
        <v>79</v>
      </c>
      <c r="O1818" s="16" t="s">
        <v>30</v>
      </c>
      <c r="P1818" s="16" t="s">
        <v>2714</v>
      </c>
    </row>
    <row r="1819" spans="1:16" ht="247.5" x14ac:dyDescent="0.2">
      <c r="A1819" s="9" t="s">
        <v>8056</v>
      </c>
      <c r="B1819" s="8" t="s">
        <v>8057</v>
      </c>
      <c r="C1819" s="38" t="s">
        <v>8058</v>
      </c>
      <c r="D1819" s="15">
        <v>13</v>
      </c>
      <c r="E1819" s="8" t="s">
        <v>8092</v>
      </c>
      <c r="F1819" s="15" t="s">
        <v>8064</v>
      </c>
      <c r="G1819" s="15" t="s">
        <v>4462</v>
      </c>
      <c r="H1819" s="16" t="s">
        <v>222</v>
      </c>
      <c r="I1819" s="12" t="s">
        <v>23</v>
      </c>
      <c r="J1819" s="10" t="s">
        <v>8060</v>
      </c>
      <c r="K1819" s="78" t="s">
        <v>8061</v>
      </c>
      <c r="L1819" s="10" t="s">
        <v>8093</v>
      </c>
      <c r="M1819" s="78" t="s">
        <v>8094</v>
      </c>
      <c r="N1819" s="16" t="s">
        <v>93</v>
      </c>
      <c r="O1819" s="16" t="s">
        <v>30</v>
      </c>
      <c r="P1819" s="16" t="s">
        <v>2714</v>
      </c>
    </row>
    <row r="1820" spans="1:16" ht="247.5" x14ac:dyDescent="0.2">
      <c r="A1820" s="9" t="s">
        <v>8056</v>
      </c>
      <c r="B1820" s="8" t="s">
        <v>8057</v>
      </c>
      <c r="C1820" s="38" t="s">
        <v>8058</v>
      </c>
      <c r="D1820" s="15">
        <v>14</v>
      </c>
      <c r="E1820" s="8" t="s">
        <v>8095</v>
      </c>
      <c r="F1820" s="15" t="s">
        <v>3444</v>
      </c>
      <c r="G1820" s="15"/>
      <c r="H1820" s="16" t="s">
        <v>222</v>
      </c>
      <c r="I1820" s="12" t="s">
        <v>23</v>
      </c>
      <c r="J1820" s="10" t="s">
        <v>8060</v>
      </c>
      <c r="K1820" s="78" t="s">
        <v>8061</v>
      </c>
      <c r="L1820" s="10" t="s">
        <v>8096</v>
      </c>
      <c r="M1820" s="78">
        <v>44841</v>
      </c>
      <c r="N1820" s="16" t="s">
        <v>93</v>
      </c>
      <c r="O1820" s="16" t="s">
        <v>30</v>
      </c>
      <c r="P1820" s="16" t="s">
        <v>2714</v>
      </c>
    </row>
    <row r="1821" spans="1:16" ht="247.5" x14ac:dyDescent="0.2">
      <c r="A1821" s="9" t="s">
        <v>8056</v>
      </c>
      <c r="B1821" s="8" t="s">
        <v>8057</v>
      </c>
      <c r="C1821" s="38" t="s">
        <v>8058</v>
      </c>
      <c r="D1821" s="15">
        <v>15</v>
      </c>
      <c r="E1821" s="8" t="s">
        <v>8097</v>
      </c>
      <c r="F1821" s="15" t="s">
        <v>3444</v>
      </c>
      <c r="G1821" s="15"/>
      <c r="H1821" s="16" t="s">
        <v>222</v>
      </c>
      <c r="I1821" s="12" t="s">
        <v>23</v>
      </c>
      <c r="J1821" s="10" t="s">
        <v>8060</v>
      </c>
      <c r="K1821" s="78" t="s">
        <v>8061</v>
      </c>
      <c r="L1821" s="10" t="s">
        <v>8098</v>
      </c>
      <c r="M1821" s="78">
        <v>44575</v>
      </c>
      <c r="N1821" s="16" t="s">
        <v>93</v>
      </c>
      <c r="O1821" s="16" t="s">
        <v>29</v>
      </c>
      <c r="P1821" s="16" t="s">
        <v>2714</v>
      </c>
    </row>
    <row r="1822" spans="1:16" ht="247.5" x14ac:dyDescent="0.2">
      <c r="A1822" s="9" t="s">
        <v>8056</v>
      </c>
      <c r="B1822" s="8" t="s">
        <v>8057</v>
      </c>
      <c r="C1822" s="38" t="s">
        <v>8058</v>
      </c>
      <c r="D1822" s="15">
        <v>16</v>
      </c>
      <c r="E1822" s="8" t="s">
        <v>8099</v>
      </c>
      <c r="F1822" s="15" t="s">
        <v>8078</v>
      </c>
      <c r="G1822" s="15"/>
      <c r="H1822" s="16" t="s">
        <v>222</v>
      </c>
      <c r="I1822" s="12" t="s">
        <v>23</v>
      </c>
      <c r="J1822" s="10" t="s">
        <v>8060</v>
      </c>
      <c r="K1822" s="78" t="s">
        <v>8061</v>
      </c>
      <c r="L1822" s="10" t="s">
        <v>8100</v>
      </c>
      <c r="M1822" s="78" t="s">
        <v>8101</v>
      </c>
      <c r="N1822" s="16" t="s">
        <v>93</v>
      </c>
      <c r="O1822" s="16" t="s">
        <v>30</v>
      </c>
      <c r="P1822" s="16" t="s">
        <v>2714</v>
      </c>
    </row>
    <row r="1823" spans="1:16" ht="247.5" x14ac:dyDescent="0.2">
      <c r="A1823" s="9" t="s">
        <v>8056</v>
      </c>
      <c r="B1823" s="8" t="s">
        <v>8057</v>
      </c>
      <c r="C1823" s="38" t="s">
        <v>8058</v>
      </c>
      <c r="D1823" s="15">
        <v>17</v>
      </c>
      <c r="E1823" s="8" t="s">
        <v>8102</v>
      </c>
      <c r="F1823" s="15" t="s">
        <v>8078</v>
      </c>
      <c r="G1823" s="15"/>
      <c r="H1823" s="16" t="s">
        <v>222</v>
      </c>
      <c r="I1823" s="12" t="s">
        <v>23</v>
      </c>
      <c r="J1823" s="10" t="s">
        <v>8060</v>
      </c>
      <c r="K1823" s="78" t="s">
        <v>8061</v>
      </c>
      <c r="L1823" s="10" t="s">
        <v>8103</v>
      </c>
      <c r="M1823" s="78" t="s">
        <v>8104</v>
      </c>
      <c r="N1823" s="16" t="s">
        <v>93</v>
      </c>
      <c r="O1823" s="16" t="s">
        <v>30</v>
      </c>
      <c r="P1823" s="16" t="s">
        <v>2714</v>
      </c>
    </row>
    <row r="1824" spans="1:16" ht="247.5" x14ac:dyDescent="0.2">
      <c r="A1824" s="9" t="s">
        <v>8056</v>
      </c>
      <c r="B1824" s="8" t="s">
        <v>8057</v>
      </c>
      <c r="C1824" s="38" t="s">
        <v>8058</v>
      </c>
      <c r="D1824" s="15">
        <v>18</v>
      </c>
      <c r="E1824" s="8" t="s">
        <v>8105</v>
      </c>
      <c r="F1824" s="15" t="s">
        <v>8106</v>
      </c>
      <c r="G1824" s="15" t="s">
        <v>8107</v>
      </c>
      <c r="H1824" s="16" t="s">
        <v>222</v>
      </c>
      <c r="I1824" s="12" t="s">
        <v>23</v>
      </c>
      <c r="J1824" s="10" t="s">
        <v>8060</v>
      </c>
      <c r="K1824" s="78" t="s">
        <v>8061</v>
      </c>
      <c r="L1824" s="10" t="s">
        <v>8108</v>
      </c>
      <c r="M1824" s="78" t="s">
        <v>8109</v>
      </c>
      <c r="N1824" s="16" t="s">
        <v>93</v>
      </c>
      <c r="O1824" s="16" t="s">
        <v>30</v>
      </c>
      <c r="P1824" s="16" t="s">
        <v>2714</v>
      </c>
    </row>
    <row r="1825" spans="1:16" ht="247.5" x14ac:dyDescent="0.2">
      <c r="A1825" s="9" t="s">
        <v>8056</v>
      </c>
      <c r="B1825" s="8" t="s">
        <v>8057</v>
      </c>
      <c r="C1825" s="38" t="s">
        <v>8058</v>
      </c>
      <c r="D1825" s="15">
        <v>19</v>
      </c>
      <c r="E1825" s="8" t="s">
        <v>8110</v>
      </c>
      <c r="F1825" s="15" t="s">
        <v>3444</v>
      </c>
      <c r="G1825" s="15"/>
      <c r="H1825" s="16" t="s">
        <v>222</v>
      </c>
      <c r="I1825" s="12" t="s">
        <v>23</v>
      </c>
      <c r="J1825" s="10" t="s">
        <v>8060</v>
      </c>
      <c r="K1825" s="78" t="s">
        <v>8061</v>
      </c>
      <c r="L1825" s="10" t="s">
        <v>8111</v>
      </c>
      <c r="M1825" s="78" t="s">
        <v>8112</v>
      </c>
      <c r="N1825" s="16" t="s">
        <v>182</v>
      </c>
      <c r="O1825" s="16" t="s">
        <v>30</v>
      </c>
      <c r="P1825" s="16" t="s">
        <v>2714</v>
      </c>
    </row>
    <row r="1826" spans="1:16" ht="247.5" x14ac:dyDescent="0.2">
      <c r="A1826" s="9" t="s">
        <v>8056</v>
      </c>
      <c r="B1826" s="8" t="s">
        <v>8057</v>
      </c>
      <c r="C1826" s="38" t="s">
        <v>8058</v>
      </c>
      <c r="D1826" s="15">
        <v>20</v>
      </c>
      <c r="E1826" s="8" t="s">
        <v>8113</v>
      </c>
      <c r="F1826" s="15" t="s">
        <v>8114</v>
      </c>
      <c r="G1826" s="15"/>
      <c r="H1826" s="16" t="s">
        <v>222</v>
      </c>
      <c r="I1826" s="19" t="s">
        <v>60</v>
      </c>
      <c r="J1826" s="10" t="s">
        <v>8060</v>
      </c>
      <c r="K1826" s="78" t="s">
        <v>8061</v>
      </c>
      <c r="L1826" s="10" t="s">
        <v>8115</v>
      </c>
      <c r="M1826" s="78" t="s">
        <v>8116</v>
      </c>
      <c r="N1826" s="16" t="s">
        <v>93</v>
      </c>
      <c r="O1826" s="16" t="s">
        <v>29</v>
      </c>
      <c r="P1826" s="16" t="s">
        <v>2714</v>
      </c>
    </row>
    <row r="1827" spans="1:16" ht="247.5" x14ac:dyDescent="0.2">
      <c r="A1827" s="9" t="s">
        <v>8056</v>
      </c>
      <c r="B1827" s="8" t="s">
        <v>8057</v>
      </c>
      <c r="C1827" s="38" t="s">
        <v>8058</v>
      </c>
      <c r="D1827" s="15">
        <v>21</v>
      </c>
      <c r="E1827" s="8" t="s">
        <v>8117</v>
      </c>
      <c r="F1827" s="15" t="s">
        <v>8064</v>
      </c>
      <c r="G1827" s="15"/>
      <c r="H1827" s="16" t="s">
        <v>222</v>
      </c>
      <c r="I1827" s="12" t="s">
        <v>23</v>
      </c>
      <c r="J1827" s="10" t="s">
        <v>8060</v>
      </c>
      <c r="K1827" s="78" t="s">
        <v>8061</v>
      </c>
      <c r="L1827" s="10" t="s">
        <v>8118</v>
      </c>
      <c r="M1827" s="78">
        <v>44851</v>
      </c>
      <c r="N1827" s="16" t="s">
        <v>93</v>
      </c>
      <c r="O1827" s="16" t="s">
        <v>30</v>
      </c>
      <c r="P1827" s="16" t="s">
        <v>2714</v>
      </c>
    </row>
    <row r="1828" spans="1:16" ht="247.5" x14ac:dyDescent="0.2">
      <c r="A1828" s="9" t="s">
        <v>8056</v>
      </c>
      <c r="B1828" s="8" t="s">
        <v>8057</v>
      </c>
      <c r="C1828" s="38" t="s">
        <v>8058</v>
      </c>
      <c r="D1828" s="15">
        <v>22</v>
      </c>
      <c r="E1828" s="8" t="s">
        <v>8119</v>
      </c>
      <c r="F1828" s="15" t="s">
        <v>8078</v>
      </c>
      <c r="G1828" s="15"/>
      <c r="H1828" s="16" t="s">
        <v>222</v>
      </c>
      <c r="I1828" s="19" t="s">
        <v>60</v>
      </c>
      <c r="J1828" s="10" t="s">
        <v>8060</v>
      </c>
      <c r="K1828" s="78" t="s">
        <v>8061</v>
      </c>
      <c r="L1828" s="10" t="s">
        <v>8120</v>
      </c>
      <c r="M1828" s="78">
        <v>44559</v>
      </c>
      <c r="N1828" s="16" t="s">
        <v>93</v>
      </c>
      <c r="O1828" s="16" t="s">
        <v>30</v>
      </c>
      <c r="P1828" s="16" t="s">
        <v>2714</v>
      </c>
    </row>
    <row r="1829" spans="1:16" ht="247.5" x14ac:dyDescent="0.2">
      <c r="A1829" s="9" t="s">
        <v>8056</v>
      </c>
      <c r="B1829" s="8" t="s">
        <v>8057</v>
      </c>
      <c r="C1829" s="38" t="s">
        <v>8058</v>
      </c>
      <c r="D1829" s="15">
        <v>23</v>
      </c>
      <c r="E1829" s="8" t="s">
        <v>8121</v>
      </c>
      <c r="F1829" s="15" t="s">
        <v>233</v>
      </c>
      <c r="G1829" s="15"/>
      <c r="H1829" s="16" t="s">
        <v>222</v>
      </c>
      <c r="I1829" s="12" t="s">
        <v>23</v>
      </c>
      <c r="J1829" s="10" t="s">
        <v>8060</v>
      </c>
      <c r="K1829" s="78" t="s">
        <v>8061</v>
      </c>
      <c r="L1829" s="10" t="s">
        <v>8122</v>
      </c>
      <c r="M1829" s="78">
        <v>44567</v>
      </c>
      <c r="N1829" s="16" t="s">
        <v>182</v>
      </c>
      <c r="O1829" s="16" t="s">
        <v>30</v>
      </c>
      <c r="P1829" s="16" t="s">
        <v>2714</v>
      </c>
    </row>
    <row r="1830" spans="1:16" ht="247.5" x14ac:dyDescent="0.2">
      <c r="A1830" s="9" t="s">
        <v>8056</v>
      </c>
      <c r="B1830" s="8" t="s">
        <v>8057</v>
      </c>
      <c r="C1830" s="38" t="s">
        <v>8058</v>
      </c>
      <c r="D1830" s="15">
        <v>24</v>
      </c>
      <c r="E1830" s="8" t="s">
        <v>8123</v>
      </c>
      <c r="F1830" s="15" t="s">
        <v>233</v>
      </c>
      <c r="G1830" s="15"/>
      <c r="H1830" s="16" t="s">
        <v>222</v>
      </c>
      <c r="I1830" s="12" t="s">
        <v>23</v>
      </c>
      <c r="J1830" s="10" t="s">
        <v>8060</v>
      </c>
      <c r="K1830" s="78" t="s">
        <v>8061</v>
      </c>
      <c r="L1830" s="10" t="s">
        <v>8122</v>
      </c>
      <c r="M1830" s="78">
        <v>44567</v>
      </c>
      <c r="N1830" s="16" t="s">
        <v>182</v>
      </c>
      <c r="O1830" s="16" t="s">
        <v>30</v>
      </c>
      <c r="P1830" s="16" t="s">
        <v>2714</v>
      </c>
    </row>
    <row r="1831" spans="1:16" ht="247.5" x14ac:dyDescent="0.2">
      <c r="A1831" s="9" t="s">
        <v>8056</v>
      </c>
      <c r="B1831" s="8" t="s">
        <v>8057</v>
      </c>
      <c r="C1831" s="38" t="s">
        <v>8058</v>
      </c>
      <c r="D1831" s="15">
        <v>25</v>
      </c>
      <c r="E1831" s="8" t="s">
        <v>8124</v>
      </c>
      <c r="F1831" s="15" t="s">
        <v>3444</v>
      </c>
      <c r="G1831" s="15"/>
      <c r="H1831" s="16" t="s">
        <v>222</v>
      </c>
      <c r="I1831" s="19" t="s">
        <v>60</v>
      </c>
      <c r="J1831" s="10" t="s">
        <v>8060</v>
      </c>
      <c r="K1831" s="78" t="s">
        <v>8061</v>
      </c>
      <c r="L1831" s="10" t="s">
        <v>8125</v>
      </c>
      <c r="M1831" s="78" t="s">
        <v>8126</v>
      </c>
      <c r="N1831" s="16" t="s">
        <v>93</v>
      </c>
      <c r="O1831" s="16" t="s">
        <v>30</v>
      </c>
      <c r="P1831" s="16" t="s">
        <v>2714</v>
      </c>
    </row>
    <row r="1832" spans="1:16" ht="247.5" x14ac:dyDescent="0.2">
      <c r="A1832" s="9" t="s">
        <v>8056</v>
      </c>
      <c r="B1832" s="8" t="s">
        <v>8057</v>
      </c>
      <c r="C1832" s="38" t="s">
        <v>8058</v>
      </c>
      <c r="D1832" s="15">
        <v>26</v>
      </c>
      <c r="E1832" s="8" t="s">
        <v>8127</v>
      </c>
      <c r="F1832" s="15" t="s">
        <v>3444</v>
      </c>
      <c r="G1832" s="15"/>
      <c r="H1832" s="16" t="s">
        <v>222</v>
      </c>
      <c r="I1832" s="19" t="s">
        <v>60</v>
      </c>
      <c r="J1832" s="10" t="s">
        <v>8060</v>
      </c>
      <c r="K1832" s="78" t="s">
        <v>8061</v>
      </c>
      <c r="L1832" s="10" t="s">
        <v>8128</v>
      </c>
      <c r="M1832" s="78">
        <v>44596</v>
      </c>
      <c r="N1832" s="16" t="s">
        <v>93</v>
      </c>
      <c r="O1832" s="16" t="s">
        <v>30</v>
      </c>
      <c r="P1832" s="16" t="s">
        <v>2714</v>
      </c>
    </row>
    <row r="1833" spans="1:16" ht="247.5" x14ac:dyDescent="0.2">
      <c r="A1833" s="9" t="s">
        <v>8056</v>
      </c>
      <c r="B1833" s="8" t="s">
        <v>8057</v>
      </c>
      <c r="C1833" s="38" t="s">
        <v>8058</v>
      </c>
      <c r="D1833" s="15">
        <v>27</v>
      </c>
      <c r="E1833" s="8" t="s">
        <v>8129</v>
      </c>
      <c r="F1833" s="15" t="s">
        <v>3444</v>
      </c>
      <c r="G1833" s="15"/>
      <c r="H1833" s="16" t="s">
        <v>222</v>
      </c>
      <c r="I1833" s="19" t="s">
        <v>60</v>
      </c>
      <c r="J1833" s="10" t="s">
        <v>8060</v>
      </c>
      <c r="K1833" s="78" t="s">
        <v>8061</v>
      </c>
      <c r="L1833" s="10" t="s">
        <v>8128</v>
      </c>
      <c r="M1833" s="78">
        <v>44596</v>
      </c>
      <c r="N1833" s="16" t="s">
        <v>93</v>
      </c>
      <c r="O1833" s="16" t="s">
        <v>30</v>
      </c>
      <c r="P1833" s="16" t="s">
        <v>2714</v>
      </c>
    </row>
    <row r="1834" spans="1:16" ht="247.5" x14ac:dyDescent="0.2">
      <c r="A1834" s="9" t="s">
        <v>8056</v>
      </c>
      <c r="B1834" s="8" t="s">
        <v>8057</v>
      </c>
      <c r="C1834" s="38" t="s">
        <v>8058</v>
      </c>
      <c r="D1834" s="15">
        <v>28</v>
      </c>
      <c r="E1834" s="8" t="s">
        <v>8130</v>
      </c>
      <c r="F1834" s="15" t="s">
        <v>3444</v>
      </c>
      <c r="G1834" s="15" t="s">
        <v>8064</v>
      </c>
      <c r="H1834" s="16" t="s">
        <v>222</v>
      </c>
      <c r="I1834" s="12" t="s">
        <v>23</v>
      </c>
      <c r="J1834" s="10" t="s">
        <v>8060</v>
      </c>
      <c r="K1834" s="78" t="s">
        <v>8061</v>
      </c>
      <c r="L1834" s="10" t="s">
        <v>8131</v>
      </c>
      <c r="M1834" s="78" t="s">
        <v>8132</v>
      </c>
      <c r="N1834" s="16" t="s">
        <v>351</v>
      </c>
      <c r="O1834" s="16" t="s">
        <v>29</v>
      </c>
      <c r="P1834" s="16" t="s">
        <v>2714</v>
      </c>
    </row>
    <row r="1835" spans="1:16" ht="247.5" x14ac:dyDescent="0.2">
      <c r="A1835" s="9" t="s">
        <v>8056</v>
      </c>
      <c r="B1835" s="8" t="s">
        <v>8057</v>
      </c>
      <c r="C1835" s="38" t="s">
        <v>8058</v>
      </c>
      <c r="D1835" s="15">
        <v>29</v>
      </c>
      <c r="E1835" s="8" t="s">
        <v>8133</v>
      </c>
      <c r="F1835" s="15" t="s">
        <v>8078</v>
      </c>
      <c r="G1835" s="15"/>
      <c r="H1835" s="16" t="s">
        <v>222</v>
      </c>
      <c r="I1835" s="19" t="s">
        <v>60</v>
      </c>
      <c r="J1835" s="10" t="s">
        <v>8060</v>
      </c>
      <c r="K1835" s="78" t="s">
        <v>8061</v>
      </c>
      <c r="L1835" s="10" t="s">
        <v>8134</v>
      </c>
      <c r="M1835" s="78" t="s">
        <v>8135</v>
      </c>
      <c r="N1835" s="16" t="s">
        <v>93</v>
      </c>
      <c r="O1835" s="16" t="s">
        <v>30</v>
      </c>
      <c r="P1835" s="16" t="s">
        <v>2714</v>
      </c>
    </row>
    <row r="1836" spans="1:16" ht="247.5" x14ac:dyDescent="0.2">
      <c r="A1836" s="9" t="s">
        <v>8056</v>
      </c>
      <c r="B1836" s="8" t="s">
        <v>8057</v>
      </c>
      <c r="C1836" s="38" t="s">
        <v>8058</v>
      </c>
      <c r="D1836" s="15">
        <v>30</v>
      </c>
      <c r="E1836" s="8" t="s">
        <v>8136</v>
      </c>
      <c r="F1836" s="15" t="s">
        <v>8064</v>
      </c>
      <c r="G1836" s="15"/>
      <c r="H1836" s="16" t="s">
        <v>222</v>
      </c>
      <c r="I1836" s="12" t="s">
        <v>23</v>
      </c>
      <c r="J1836" s="10" t="s">
        <v>8060</v>
      </c>
      <c r="K1836" s="78" t="s">
        <v>8061</v>
      </c>
      <c r="L1836" s="10" t="s">
        <v>8137</v>
      </c>
      <c r="M1836" s="78">
        <v>44851</v>
      </c>
      <c r="N1836" s="16" t="s">
        <v>93</v>
      </c>
      <c r="O1836" s="16" t="s">
        <v>30</v>
      </c>
      <c r="P1836" s="16" t="s">
        <v>2714</v>
      </c>
    </row>
    <row r="1837" spans="1:16" ht="247.5" x14ac:dyDescent="0.2">
      <c r="A1837" s="9" t="s">
        <v>8056</v>
      </c>
      <c r="B1837" s="8" t="s">
        <v>8057</v>
      </c>
      <c r="C1837" s="38" t="s">
        <v>8058</v>
      </c>
      <c r="D1837" s="15">
        <v>31</v>
      </c>
      <c r="E1837" s="8" t="s">
        <v>8138</v>
      </c>
      <c r="F1837" s="15" t="s">
        <v>3444</v>
      </c>
      <c r="G1837" s="15" t="s">
        <v>8139</v>
      </c>
      <c r="H1837" s="16" t="s">
        <v>222</v>
      </c>
      <c r="I1837" s="12" t="s">
        <v>23</v>
      </c>
      <c r="J1837" s="10" t="s">
        <v>8060</v>
      </c>
      <c r="K1837" s="78" t="s">
        <v>8061</v>
      </c>
      <c r="L1837" s="10" t="s">
        <v>8140</v>
      </c>
      <c r="M1837" s="78">
        <v>44854</v>
      </c>
      <c r="N1837" s="16" t="s">
        <v>93</v>
      </c>
      <c r="O1837" s="16" t="s">
        <v>30</v>
      </c>
      <c r="P1837" s="16" t="s">
        <v>2714</v>
      </c>
    </row>
    <row r="1838" spans="1:16" ht="247.5" x14ac:dyDescent="0.2">
      <c r="A1838" s="9" t="s">
        <v>8056</v>
      </c>
      <c r="B1838" s="8" t="s">
        <v>8057</v>
      </c>
      <c r="C1838" s="38" t="s">
        <v>8058</v>
      </c>
      <c r="D1838" s="15">
        <v>32</v>
      </c>
      <c r="E1838" s="8" t="s">
        <v>8141</v>
      </c>
      <c r="F1838" s="15" t="s">
        <v>8064</v>
      </c>
      <c r="G1838" s="15" t="s">
        <v>8139</v>
      </c>
      <c r="H1838" s="16" t="s">
        <v>222</v>
      </c>
      <c r="I1838" s="12" t="s">
        <v>23</v>
      </c>
      <c r="J1838" s="10" t="s">
        <v>8060</v>
      </c>
      <c r="K1838" s="78" t="s">
        <v>8061</v>
      </c>
      <c r="L1838" s="10" t="s">
        <v>8142</v>
      </c>
      <c r="M1838" s="78" t="s">
        <v>8143</v>
      </c>
      <c r="N1838" s="16" t="s">
        <v>93</v>
      </c>
      <c r="O1838" s="16" t="s">
        <v>30</v>
      </c>
      <c r="P1838" s="16" t="s">
        <v>2714</v>
      </c>
    </row>
    <row r="1839" spans="1:16" ht="247.5" x14ac:dyDescent="0.2">
      <c r="A1839" s="9" t="s">
        <v>8056</v>
      </c>
      <c r="B1839" s="8" t="s">
        <v>8057</v>
      </c>
      <c r="C1839" s="38" t="s">
        <v>8058</v>
      </c>
      <c r="D1839" s="15">
        <v>33</v>
      </c>
      <c r="E1839" s="8" t="s">
        <v>8144</v>
      </c>
      <c r="F1839" s="15" t="s">
        <v>8064</v>
      </c>
      <c r="G1839" s="15" t="s">
        <v>8139</v>
      </c>
      <c r="H1839" s="16" t="s">
        <v>222</v>
      </c>
      <c r="I1839" s="19" t="s">
        <v>60</v>
      </c>
      <c r="J1839" s="10" t="s">
        <v>8060</v>
      </c>
      <c r="K1839" s="78" t="s">
        <v>8061</v>
      </c>
      <c r="L1839" s="10" t="s">
        <v>8145</v>
      </c>
      <c r="M1839" s="78">
        <v>44988</v>
      </c>
      <c r="N1839" s="16" t="s">
        <v>93</v>
      </c>
      <c r="O1839" s="16" t="s">
        <v>30</v>
      </c>
      <c r="P1839" s="16" t="s">
        <v>2714</v>
      </c>
    </row>
    <row r="1840" spans="1:16" ht="247.5" x14ac:dyDescent="0.2">
      <c r="A1840" s="9" t="s">
        <v>8056</v>
      </c>
      <c r="B1840" s="8" t="s">
        <v>8057</v>
      </c>
      <c r="C1840" s="38" t="s">
        <v>8058</v>
      </c>
      <c r="D1840" s="15">
        <v>34</v>
      </c>
      <c r="E1840" s="8" t="s">
        <v>8146</v>
      </c>
      <c r="F1840" s="15" t="s">
        <v>8078</v>
      </c>
      <c r="G1840" s="15"/>
      <c r="H1840" s="16" t="s">
        <v>222</v>
      </c>
      <c r="I1840" s="12" t="s">
        <v>23</v>
      </c>
      <c r="J1840" s="10" t="s">
        <v>8060</v>
      </c>
      <c r="K1840" s="78" t="s">
        <v>8061</v>
      </c>
      <c r="L1840" s="10" t="s">
        <v>8147</v>
      </c>
      <c r="M1840" s="78" t="s">
        <v>8148</v>
      </c>
      <c r="N1840" s="16" t="s">
        <v>182</v>
      </c>
      <c r="O1840" s="16" t="s">
        <v>30</v>
      </c>
      <c r="P1840" s="16" t="s">
        <v>2714</v>
      </c>
    </row>
    <row r="1841" spans="1:16" ht="360" x14ac:dyDescent="0.2">
      <c r="A1841" s="7" t="s">
        <v>8149</v>
      </c>
      <c r="B1841" s="8" t="s">
        <v>8150</v>
      </c>
      <c r="C1841" s="9" t="s">
        <v>8151</v>
      </c>
      <c r="D1841" s="7">
        <v>1</v>
      </c>
      <c r="E1841" s="8" t="s">
        <v>8152</v>
      </c>
      <c r="F1841" s="11" t="s">
        <v>3444</v>
      </c>
      <c r="G1841" s="11"/>
      <c r="H1841" s="9" t="s">
        <v>222</v>
      </c>
      <c r="I1841" s="19" t="s">
        <v>60</v>
      </c>
      <c r="J1841" s="10" t="s">
        <v>8153</v>
      </c>
      <c r="K1841" s="78" t="s">
        <v>8154</v>
      </c>
      <c r="L1841" s="10" t="s">
        <v>8155</v>
      </c>
      <c r="M1841" s="78" t="s">
        <v>8156</v>
      </c>
      <c r="N1841" s="15" t="s">
        <v>93</v>
      </c>
      <c r="O1841" s="16" t="s">
        <v>29</v>
      </c>
      <c r="P1841" s="16" t="s">
        <v>80</v>
      </c>
    </row>
    <row r="1842" spans="1:16" ht="360" x14ac:dyDescent="0.2">
      <c r="A1842" s="7" t="s">
        <v>8149</v>
      </c>
      <c r="B1842" s="8" t="s">
        <v>8150</v>
      </c>
      <c r="C1842" s="9" t="s">
        <v>8151</v>
      </c>
      <c r="D1842" s="7">
        <v>2</v>
      </c>
      <c r="E1842" s="8" t="s">
        <v>8157</v>
      </c>
      <c r="F1842" s="11" t="s">
        <v>3444</v>
      </c>
      <c r="G1842" s="11"/>
      <c r="H1842" s="9" t="s">
        <v>222</v>
      </c>
      <c r="I1842" s="12" t="s">
        <v>23</v>
      </c>
      <c r="J1842" s="10" t="s">
        <v>8153</v>
      </c>
      <c r="K1842" s="78" t="s">
        <v>8158</v>
      </c>
      <c r="L1842" s="10" t="s">
        <v>8159</v>
      </c>
      <c r="M1842" s="78" t="s">
        <v>8160</v>
      </c>
      <c r="N1842" s="15" t="s">
        <v>79</v>
      </c>
      <c r="O1842" s="16" t="s">
        <v>30</v>
      </c>
      <c r="P1842" s="16" t="s">
        <v>80</v>
      </c>
    </row>
    <row r="1843" spans="1:16" ht="303.75" x14ac:dyDescent="0.2">
      <c r="A1843" s="7" t="s">
        <v>8149</v>
      </c>
      <c r="B1843" s="8" t="s">
        <v>8150</v>
      </c>
      <c r="C1843" s="9" t="s">
        <v>8151</v>
      </c>
      <c r="D1843" s="7">
        <v>3</v>
      </c>
      <c r="E1843" s="8" t="s">
        <v>8161</v>
      </c>
      <c r="F1843" s="20" t="s">
        <v>8078</v>
      </c>
      <c r="G1843" s="11"/>
      <c r="H1843" s="9" t="s">
        <v>222</v>
      </c>
      <c r="I1843" s="12" t="s">
        <v>23</v>
      </c>
      <c r="J1843" s="10" t="s">
        <v>8162</v>
      </c>
      <c r="K1843" s="78" t="s">
        <v>8163</v>
      </c>
      <c r="L1843" s="10" t="s">
        <v>8164</v>
      </c>
      <c r="M1843" s="78" t="s">
        <v>8165</v>
      </c>
      <c r="N1843" s="15" t="s">
        <v>182</v>
      </c>
      <c r="O1843" s="16" t="s">
        <v>29</v>
      </c>
      <c r="P1843" s="16" t="s">
        <v>80</v>
      </c>
    </row>
    <row r="1844" spans="1:16" ht="292.5" x14ac:dyDescent="0.2">
      <c r="A1844" s="7" t="s">
        <v>8149</v>
      </c>
      <c r="B1844" s="8" t="s">
        <v>8150</v>
      </c>
      <c r="C1844" s="9" t="s">
        <v>8151</v>
      </c>
      <c r="D1844" s="7">
        <v>4</v>
      </c>
      <c r="E1844" s="8" t="s">
        <v>8166</v>
      </c>
      <c r="F1844" s="20" t="s">
        <v>8078</v>
      </c>
      <c r="G1844" s="11"/>
      <c r="H1844" s="9" t="s">
        <v>222</v>
      </c>
      <c r="I1844" s="12" t="s">
        <v>23</v>
      </c>
      <c r="J1844" s="10" t="s">
        <v>8167</v>
      </c>
      <c r="K1844" s="78" t="s">
        <v>8168</v>
      </c>
      <c r="L1844" s="10" t="s">
        <v>8169</v>
      </c>
      <c r="M1844" s="78" t="s">
        <v>8170</v>
      </c>
      <c r="N1844" s="15" t="s">
        <v>79</v>
      </c>
      <c r="O1844" s="16" t="s">
        <v>30</v>
      </c>
      <c r="P1844" s="16" t="s">
        <v>80</v>
      </c>
    </row>
    <row r="1845" spans="1:16" ht="371.25" x14ac:dyDescent="0.2">
      <c r="A1845" s="7" t="s">
        <v>8149</v>
      </c>
      <c r="B1845" s="8" t="s">
        <v>8150</v>
      </c>
      <c r="C1845" s="9" t="s">
        <v>8151</v>
      </c>
      <c r="D1845" s="7">
        <v>5</v>
      </c>
      <c r="E1845" s="8" t="s">
        <v>8171</v>
      </c>
      <c r="F1845" s="20" t="s">
        <v>8172</v>
      </c>
      <c r="G1845" s="11"/>
      <c r="H1845" s="9" t="s">
        <v>222</v>
      </c>
      <c r="I1845" s="12" t="s">
        <v>23</v>
      </c>
      <c r="J1845" s="10" t="s">
        <v>8173</v>
      </c>
      <c r="K1845" s="78" t="s">
        <v>8174</v>
      </c>
      <c r="L1845" s="10" t="s">
        <v>8175</v>
      </c>
      <c r="M1845" s="78" t="s">
        <v>8176</v>
      </c>
      <c r="N1845" s="15" t="s">
        <v>93</v>
      </c>
      <c r="O1845" s="16" t="s">
        <v>30</v>
      </c>
      <c r="P1845" s="16" t="s">
        <v>80</v>
      </c>
    </row>
    <row r="1846" spans="1:16" ht="303.75" x14ac:dyDescent="0.2">
      <c r="A1846" s="7" t="s">
        <v>8149</v>
      </c>
      <c r="B1846" s="8" t="s">
        <v>8150</v>
      </c>
      <c r="C1846" s="9" t="s">
        <v>8151</v>
      </c>
      <c r="D1846" s="7">
        <v>6</v>
      </c>
      <c r="E1846" s="8" t="s">
        <v>8177</v>
      </c>
      <c r="F1846" s="11" t="s">
        <v>3444</v>
      </c>
      <c r="G1846" s="11"/>
      <c r="H1846" s="9" t="s">
        <v>222</v>
      </c>
      <c r="I1846" s="12" t="s">
        <v>23</v>
      </c>
      <c r="J1846" s="10" t="s">
        <v>8162</v>
      </c>
      <c r="K1846" s="78" t="s">
        <v>8178</v>
      </c>
      <c r="L1846" s="10" t="s">
        <v>8179</v>
      </c>
      <c r="M1846" s="78" t="s">
        <v>8180</v>
      </c>
      <c r="N1846" s="15" t="s">
        <v>186</v>
      </c>
      <c r="O1846" s="16" t="s">
        <v>30</v>
      </c>
      <c r="P1846" s="16" t="s">
        <v>80</v>
      </c>
    </row>
    <row r="1847" spans="1:16" ht="371.25" x14ac:dyDescent="0.2">
      <c r="A1847" s="7" t="s">
        <v>8149</v>
      </c>
      <c r="B1847" s="8" t="s">
        <v>8150</v>
      </c>
      <c r="C1847" s="9" t="s">
        <v>8151</v>
      </c>
      <c r="D1847" s="7">
        <v>7</v>
      </c>
      <c r="E1847" s="8" t="s">
        <v>8181</v>
      </c>
      <c r="F1847" s="11" t="s">
        <v>3444</v>
      </c>
      <c r="G1847" s="11" t="s">
        <v>8182</v>
      </c>
      <c r="H1847" s="9" t="s">
        <v>222</v>
      </c>
      <c r="I1847" s="19" t="s">
        <v>60</v>
      </c>
      <c r="J1847" s="10" t="s">
        <v>8173</v>
      </c>
      <c r="K1847" s="78" t="s">
        <v>8183</v>
      </c>
      <c r="L1847" s="10" t="s">
        <v>8184</v>
      </c>
      <c r="M1847" s="78" t="s">
        <v>8185</v>
      </c>
      <c r="N1847" s="15" t="s">
        <v>93</v>
      </c>
      <c r="O1847" s="16" t="s">
        <v>30</v>
      </c>
      <c r="P1847" s="16" t="s">
        <v>80</v>
      </c>
    </row>
    <row r="1848" spans="1:16" ht="371.25" x14ac:dyDescent="0.2">
      <c r="A1848" s="7" t="s">
        <v>8149</v>
      </c>
      <c r="B1848" s="8" t="s">
        <v>8150</v>
      </c>
      <c r="C1848" s="9" t="s">
        <v>8151</v>
      </c>
      <c r="D1848" s="7">
        <v>8</v>
      </c>
      <c r="E1848" s="8" t="s">
        <v>8186</v>
      </c>
      <c r="F1848" s="20" t="s">
        <v>8172</v>
      </c>
      <c r="G1848" s="11"/>
      <c r="H1848" s="9" t="s">
        <v>222</v>
      </c>
      <c r="I1848" s="12" t="s">
        <v>23</v>
      </c>
      <c r="J1848" s="10" t="s">
        <v>8173</v>
      </c>
      <c r="K1848" s="78" t="s">
        <v>8174</v>
      </c>
      <c r="L1848" s="10" t="s">
        <v>8187</v>
      </c>
      <c r="M1848" s="78" t="s">
        <v>8188</v>
      </c>
      <c r="N1848" s="15" t="s">
        <v>93</v>
      </c>
      <c r="O1848" s="16" t="s">
        <v>29</v>
      </c>
      <c r="P1848" s="16" t="s">
        <v>80</v>
      </c>
    </row>
    <row r="1849" spans="1:16" ht="315" x14ac:dyDescent="0.2">
      <c r="A1849" s="7" t="s">
        <v>8149</v>
      </c>
      <c r="B1849" s="8" t="s">
        <v>8150</v>
      </c>
      <c r="C1849" s="9" t="s">
        <v>8151</v>
      </c>
      <c r="D1849" s="7">
        <v>9</v>
      </c>
      <c r="E1849" s="8" t="s">
        <v>8189</v>
      </c>
      <c r="F1849" s="20" t="s">
        <v>8078</v>
      </c>
      <c r="G1849" s="11"/>
      <c r="H1849" s="9" t="s">
        <v>222</v>
      </c>
      <c r="I1849" s="12" t="s">
        <v>23</v>
      </c>
      <c r="J1849" s="10" t="s">
        <v>8190</v>
      </c>
      <c r="K1849" s="78" t="s">
        <v>8191</v>
      </c>
      <c r="L1849" s="10" t="s">
        <v>8192</v>
      </c>
      <c r="M1849" s="78" t="s">
        <v>8193</v>
      </c>
      <c r="N1849" s="15" t="s">
        <v>93</v>
      </c>
      <c r="O1849" s="16" t="s">
        <v>29</v>
      </c>
      <c r="P1849" s="16" t="s">
        <v>80</v>
      </c>
    </row>
    <row r="1850" spans="1:16" ht="337.5" x14ac:dyDescent="0.2">
      <c r="A1850" s="7" t="s">
        <v>8149</v>
      </c>
      <c r="B1850" s="8" t="s">
        <v>8150</v>
      </c>
      <c r="C1850" s="9" t="s">
        <v>8151</v>
      </c>
      <c r="D1850" s="7">
        <v>10</v>
      </c>
      <c r="E1850" s="8" t="s">
        <v>8194</v>
      </c>
      <c r="F1850" s="20" t="s">
        <v>8078</v>
      </c>
      <c r="G1850" s="11"/>
      <c r="H1850" s="9" t="s">
        <v>222</v>
      </c>
      <c r="I1850" s="12" t="s">
        <v>23</v>
      </c>
      <c r="J1850" s="10" t="s">
        <v>8195</v>
      </c>
      <c r="K1850" s="78" t="s">
        <v>8196</v>
      </c>
      <c r="L1850" s="10" t="s">
        <v>8197</v>
      </c>
      <c r="M1850" s="78" t="s">
        <v>8198</v>
      </c>
      <c r="N1850" s="15" t="s">
        <v>351</v>
      </c>
      <c r="O1850" s="16" t="s">
        <v>29</v>
      </c>
      <c r="P1850" s="16" t="s">
        <v>80</v>
      </c>
    </row>
    <row r="1851" spans="1:16" ht="303.75" x14ac:dyDescent="0.2">
      <c r="A1851" s="7" t="s">
        <v>8149</v>
      </c>
      <c r="B1851" s="8" t="s">
        <v>8150</v>
      </c>
      <c r="C1851" s="9" t="s">
        <v>8151</v>
      </c>
      <c r="D1851" s="7">
        <v>11</v>
      </c>
      <c r="E1851" s="8" t="s">
        <v>8199</v>
      </c>
      <c r="F1851" s="20" t="s">
        <v>8078</v>
      </c>
      <c r="G1851" s="11"/>
      <c r="H1851" s="9" t="s">
        <v>222</v>
      </c>
      <c r="I1851" s="12" t="s">
        <v>23</v>
      </c>
      <c r="J1851" s="10" t="s">
        <v>8162</v>
      </c>
      <c r="K1851" s="78" t="s">
        <v>8178</v>
      </c>
      <c r="L1851" s="10" t="s">
        <v>8200</v>
      </c>
      <c r="M1851" s="78" t="s">
        <v>8201</v>
      </c>
      <c r="N1851" s="15" t="s">
        <v>93</v>
      </c>
      <c r="O1851" s="16" t="s">
        <v>30</v>
      </c>
      <c r="P1851" s="16" t="s">
        <v>80</v>
      </c>
    </row>
    <row r="1852" spans="1:16" ht="326.25" x14ac:dyDescent="0.2">
      <c r="A1852" s="7" t="s">
        <v>8149</v>
      </c>
      <c r="B1852" s="8" t="s">
        <v>8150</v>
      </c>
      <c r="C1852" s="9" t="s">
        <v>8151</v>
      </c>
      <c r="D1852" s="7">
        <v>12</v>
      </c>
      <c r="E1852" s="8" t="s">
        <v>8202</v>
      </c>
      <c r="F1852" s="20" t="s">
        <v>8203</v>
      </c>
      <c r="G1852" s="11"/>
      <c r="H1852" s="9" t="s">
        <v>222</v>
      </c>
      <c r="I1852" s="19" t="s">
        <v>60</v>
      </c>
      <c r="J1852" s="10" t="s">
        <v>8204</v>
      </c>
      <c r="K1852" s="78" t="s">
        <v>8205</v>
      </c>
      <c r="L1852" s="10" t="s">
        <v>8206</v>
      </c>
      <c r="M1852" s="78" t="s">
        <v>8207</v>
      </c>
      <c r="N1852" s="15" t="s">
        <v>93</v>
      </c>
      <c r="O1852" s="16" t="s">
        <v>30</v>
      </c>
      <c r="P1852" s="16" t="s">
        <v>80</v>
      </c>
    </row>
    <row r="1853" spans="1:16" ht="303.75" x14ac:dyDescent="0.2">
      <c r="A1853" s="7" t="s">
        <v>8149</v>
      </c>
      <c r="B1853" s="8" t="s">
        <v>8150</v>
      </c>
      <c r="C1853" s="9" t="s">
        <v>8151</v>
      </c>
      <c r="D1853" s="7">
        <v>13</v>
      </c>
      <c r="E1853" s="8" t="s">
        <v>8208</v>
      </c>
      <c r="F1853" s="20" t="s">
        <v>8078</v>
      </c>
      <c r="G1853" s="11"/>
      <c r="H1853" s="9" t="s">
        <v>222</v>
      </c>
      <c r="I1853" s="12" t="s">
        <v>23</v>
      </c>
      <c r="J1853" s="10" t="s">
        <v>8162</v>
      </c>
      <c r="K1853" s="78" t="s">
        <v>8209</v>
      </c>
      <c r="L1853" s="10" t="s">
        <v>8210</v>
      </c>
      <c r="M1853" s="78" t="s">
        <v>8211</v>
      </c>
      <c r="N1853" s="15" t="s">
        <v>93</v>
      </c>
      <c r="O1853" s="16" t="s">
        <v>30</v>
      </c>
      <c r="P1853" s="16" t="s">
        <v>80</v>
      </c>
    </row>
    <row r="1854" spans="1:16" ht="303.75" x14ac:dyDescent="0.2">
      <c r="A1854" s="7" t="s">
        <v>8149</v>
      </c>
      <c r="B1854" s="8" t="s">
        <v>8150</v>
      </c>
      <c r="C1854" s="9" t="s">
        <v>8151</v>
      </c>
      <c r="D1854" s="7">
        <v>14</v>
      </c>
      <c r="E1854" s="8" t="s">
        <v>8212</v>
      </c>
      <c r="F1854" s="11" t="s">
        <v>3444</v>
      </c>
      <c r="G1854" s="11"/>
      <c r="H1854" s="9" t="s">
        <v>222</v>
      </c>
      <c r="I1854" s="12" t="s">
        <v>23</v>
      </c>
      <c r="J1854" s="10" t="s">
        <v>8162</v>
      </c>
      <c r="K1854" s="78" t="s">
        <v>8209</v>
      </c>
      <c r="L1854" s="10" t="s">
        <v>8213</v>
      </c>
      <c r="M1854" s="78" t="s">
        <v>8214</v>
      </c>
      <c r="N1854" s="15" t="s">
        <v>93</v>
      </c>
      <c r="O1854" s="16" t="s">
        <v>30</v>
      </c>
      <c r="P1854" s="16" t="s">
        <v>80</v>
      </c>
    </row>
    <row r="1855" spans="1:16" ht="236.25" x14ac:dyDescent="0.2">
      <c r="A1855" s="7" t="s">
        <v>8215</v>
      </c>
      <c r="B1855" s="8" t="s">
        <v>8216</v>
      </c>
      <c r="C1855" s="38" t="s">
        <v>8217</v>
      </c>
      <c r="D1855" s="7">
        <v>1</v>
      </c>
      <c r="E1855" s="8" t="s">
        <v>8218</v>
      </c>
      <c r="F1855" s="11" t="s">
        <v>3299</v>
      </c>
      <c r="G1855" s="11" t="s">
        <v>8219</v>
      </c>
      <c r="H1855" s="9" t="s">
        <v>222</v>
      </c>
      <c r="I1855" s="19" t="s">
        <v>60</v>
      </c>
      <c r="J1855" s="13" t="s">
        <v>8220</v>
      </c>
      <c r="K1855" s="77" t="s">
        <v>8221</v>
      </c>
      <c r="L1855" s="13" t="s">
        <v>8222</v>
      </c>
      <c r="M1855" s="77" t="s">
        <v>8223</v>
      </c>
      <c r="N1855" s="15" t="s">
        <v>93</v>
      </c>
      <c r="O1855" s="16" t="s">
        <v>29</v>
      </c>
      <c r="P1855" s="16" t="s">
        <v>31</v>
      </c>
    </row>
    <row r="1856" spans="1:16" ht="236.25" x14ac:dyDescent="0.2">
      <c r="A1856" s="7" t="s">
        <v>8215</v>
      </c>
      <c r="B1856" s="8" t="s">
        <v>8216</v>
      </c>
      <c r="C1856" s="38" t="s">
        <v>8217</v>
      </c>
      <c r="D1856" s="7">
        <v>2</v>
      </c>
      <c r="E1856" s="8" t="s">
        <v>8224</v>
      </c>
      <c r="F1856" s="11" t="s">
        <v>3299</v>
      </c>
      <c r="G1856" s="11"/>
      <c r="H1856" s="9" t="s">
        <v>222</v>
      </c>
      <c r="I1856" s="19" t="s">
        <v>60</v>
      </c>
      <c r="J1856" s="13" t="s">
        <v>8225</v>
      </c>
      <c r="K1856" s="77" t="s">
        <v>8221</v>
      </c>
      <c r="L1856" s="13" t="s">
        <v>8226</v>
      </c>
      <c r="M1856" s="77" t="s">
        <v>8227</v>
      </c>
      <c r="N1856" s="15" t="s">
        <v>93</v>
      </c>
      <c r="O1856" s="16" t="s">
        <v>29</v>
      </c>
      <c r="P1856" s="16" t="s">
        <v>31</v>
      </c>
    </row>
    <row r="1857" spans="1:16" ht="225" x14ac:dyDescent="0.2">
      <c r="A1857" s="7" t="s">
        <v>8215</v>
      </c>
      <c r="B1857" s="8" t="s">
        <v>8216</v>
      </c>
      <c r="C1857" s="38" t="s">
        <v>8217</v>
      </c>
      <c r="D1857" s="7">
        <v>3</v>
      </c>
      <c r="E1857" s="8" t="s">
        <v>8228</v>
      </c>
      <c r="F1857" s="11" t="s">
        <v>8219</v>
      </c>
      <c r="G1857" s="11"/>
      <c r="H1857" s="9" t="s">
        <v>222</v>
      </c>
      <c r="I1857" s="19" t="s">
        <v>60</v>
      </c>
      <c r="J1857" s="13" t="s">
        <v>8229</v>
      </c>
      <c r="K1857" s="77" t="s">
        <v>8230</v>
      </c>
      <c r="L1857" s="13" t="s">
        <v>8222</v>
      </c>
      <c r="M1857" s="77" t="s">
        <v>8223</v>
      </c>
      <c r="N1857" s="15" t="s">
        <v>93</v>
      </c>
      <c r="O1857" s="16" t="s">
        <v>29</v>
      </c>
      <c r="P1857" s="16" t="s">
        <v>31</v>
      </c>
    </row>
    <row r="1858" spans="1:16" ht="225" x14ac:dyDescent="0.2">
      <c r="A1858" s="7" t="s">
        <v>8215</v>
      </c>
      <c r="B1858" s="8" t="s">
        <v>8216</v>
      </c>
      <c r="C1858" s="38" t="s">
        <v>8217</v>
      </c>
      <c r="D1858" s="7">
        <v>4</v>
      </c>
      <c r="E1858" s="8" t="s">
        <v>8231</v>
      </c>
      <c r="F1858" s="11" t="s">
        <v>8219</v>
      </c>
      <c r="G1858" s="11"/>
      <c r="H1858" s="9" t="s">
        <v>222</v>
      </c>
      <c r="I1858" s="19" t="s">
        <v>60</v>
      </c>
      <c r="J1858" s="13" t="s">
        <v>8229</v>
      </c>
      <c r="K1858" s="77" t="s">
        <v>8230</v>
      </c>
      <c r="L1858" s="13" t="s">
        <v>8222</v>
      </c>
      <c r="M1858" s="77" t="s">
        <v>8223</v>
      </c>
      <c r="N1858" s="15" t="s">
        <v>93</v>
      </c>
      <c r="O1858" s="16" t="s">
        <v>29</v>
      </c>
      <c r="P1858" s="16" t="s">
        <v>31</v>
      </c>
    </row>
    <row r="1859" spans="1:16" ht="225" x14ac:dyDescent="0.2">
      <c r="A1859" s="7" t="s">
        <v>8215</v>
      </c>
      <c r="B1859" s="8" t="s">
        <v>8216</v>
      </c>
      <c r="C1859" s="38" t="s">
        <v>8217</v>
      </c>
      <c r="D1859" s="7">
        <v>5</v>
      </c>
      <c r="E1859" s="8" t="s">
        <v>8232</v>
      </c>
      <c r="F1859" s="11" t="s">
        <v>8219</v>
      </c>
      <c r="G1859" s="11"/>
      <c r="H1859" s="9" t="s">
        <v>222</v>
      </c>
      <c r="I1859" s="19" t="s">
        <v>60</v>
      </c>
      <c r="J1859" s="13" t="s">
        <v>8233</v>
      </c>
      <c r="K1859" s="77" t="s">
        <v>8234</v>
      </c>
      <c r="L1859" s="13" t="s">
        <v>8222</v>
      </c>
      <c r="M1859" s="77" t="s">
        <v>8223</v>
      </c>
      <c r="N1859" s="15" t="s">
        <v>93</v>
      </c>
      <c r="O1859" s="16" t="s">
        <v>29</v>
      </c>
      <c r="P1859" s="16" t="s">
        <v>31</v>
      </c>
    </row>
    <row r="1860" spans="1:16" ht="236.25" x14ac:dyDescent="0.2">
      <c r="A1860" s="7" t="s">
        <v>8215</v>
      </c>
      <c r="B1860" s="8" t="s">
        <v>8216</v>
      </c>
      <c r="C1860" s="38" t="s">
        <v>8217</v>
      </c>
      <c r="D1860" s="7">
        <v>6</v>
      </c>
      <c r="E1860" s="8" t="s">
        <v>8235</v>
      </c>
      <c r="F1860" s="11" t="s">
        <v>3299</v>
      </c>
      <c r="G1860" s="11"/>
      <c r="H1860" s="9" t="s">
        <v>222</v>
      </c>
      <c r="I1860" s="19" t="s">
        <v>60</v>
      </c>
      <c r="J1860" s="13" t="s">
        <v>8225</v>
      </c>
      <c r="K1860" s="77" t="s">
        <v>8236</v>
      </c>
      <c r="L1860" s="13" t="s">
        <v>8226</v>
      </c>
      <c r="M1860" s="77" t="s">
        <v>8227</v>
      </c>
      <c r="N1860" s="15" t="s">
        <v>93</v>
      </c>
      <c r="O1860" s="16" t="s">
        <v>29</v>
      </c>
      <c r="P1860" s="16" t="s">
        <v>31</v>
      </c>
    </row>
    <row r="1861" spans="1:16" ht="236.25" x14ac:dyDescent="0.2">
      <c r="A1861" s="7" t="s">
        <v>8215</v>
      </c>
      <c r="B1861" s="8" t="s">
        <v>8216</v>
      </c>
      <c r="C1861" s="38" t="s">
        <v>8217</v>
      </c>
      <c r="D1861" s="7">
        <v>7</v>
      </c>
      <c r="E1861" s="8" t="s">
        <v>8237</v>
      </c>
      <c r="F1861" s="11" t="s">
        <v>3299</v>
      </c>
      <c r="G1861" s="11"/>
      <c r="H1861" s="9" t="s">
        <v>222</v>
      </c>
      <c r="I1861" s="19" t="s">
        <v>60</v>
      </c>
      <c r="J1861" s="13" t="s">
        <v>8225</v>
      </c>
      <c r="K1861" s="77" t="s">
        <v>8236</v>
      </c>
      <c r="L1861" s="13" t="s">
        <v>8226</v>
      </c>
      <c r="M1861" s="77" t="s">
        <v>8227</v>
      </c>
      <c r="N1861" s="15" t="s">
        <v>93</v>
      </c>
      <c r="O1861" s="16" t="s">
        <v>29</v>
      </c>
      <c r="P1861" s="16" t="s">
        <v>31</v>
      </c>
    </row>
    <row r="1862" spans="1:16" ht="236.25" x14ac:dyDescent="0.2">
      <c r="A1862" s="7" t="s">
        <v>8215</v>
      </c>
      <c r="B1862" s="8" t="s">
        <v>8216</v>
      </c>
      <c r="C1862" s="38" t="s">
        <v>8217</v>
      </c>
      <c r="D1862" s="7">
        <v>8</v>
      </c>
      <c r="E1862" s="8" t="s">
        <v>8238</v>
      </c>
      <c r="F1862" s="11" t="s">
        <v>3299</v>
      </c>
      <c r="G1862" s="11"/>
      <c r="H1862" s="9" t="s">
        <v>222</v>
      </c>
      <c r="I1862" s="19" t="s">
        <v>60</v>
      </c>
      <c r="J1862" s="13" t="s">
        <v>8225</v>
      </c>
      <c r="K1862" s="77" t="s">
        <v>8239</v>
      </c>
      <c r="L1862" s="13" t="s">
        <v>8226</v>
      </c>
      <c r="M1862" s="77" t="s">
        <v>8227</v>
      </c>
      <c r="N1862" s="15" t="s">
        <v>93</v>
      </c>
      <c r="O1862" s="16" t="s">
        <v>29</v>
      </c>
      <c r="P1862" s="16" t="s">
        <v>31</v>
      </c>
    </row>
    <row r="1863" spans="1:16" ht="236.25" x14ac:dyDescent="0.2">
      <c r="A1863" s="7" t="s">
        <v>8215</v>
      </c>
      <c r="B1863" s="8" t="s">
        <v>8216</v>
      </c>
      <c r="C1863" s="38" t="s">
        <v>8217</v>
      </c>
      <c r="D1863" s="7">
        <v>9</v>
      </c>
      <c r="E1863" s="8" t="s">
        <v>8240</v>
      </c>
      <c r="F1863" s="11" t="s">
        <v>3299</v>
      </c>
      <c r="G1863" s="11"/>
      <c r="H1863" s="9" t="s">
        <v>222</v>
      </c>
      <c r="I1863" s="19" t="s">
        <v>60</v>
      </c>
      <c r="J1863" s="13" t="s">
        <v>8241</v>
      </c>
      <c r="K1863" s="77" t="s">
        <v>8239</v>
      </c>
      <c r="L1863" s="13" t="s">
        <v>8226</v>
      </c>
      <c r="M1863" s="77" t="s">
        <v>8227</v>
      </c>
      <c r="N1863" s="15" t="s">
        <v>93</v>
      </c>
      <c r="O1863" s="16" t="s">
        <v>29</v>
      </c>
      <c r="P1863" s="16" t="s">
        <v>31</v>
      </c>
    </row>
    <row r="1864" spans="1:16" ht="236.25" x14ac:dyDescent="0.2">
      <c r="A1864" s="7" t="s">
        <v>8215</v>
      </c>
      <c r="B1864" s="8" t="s">
        <v>8216</v>
      </c>
      <c r="C1864" s="38" t="s">
        <v>8217</v>
      </c>
      <c r="D1864" s="7">
        <v>10</v>
      </c>
      <c r="E1864" s="8" t="s">
        <v>8242</v>
      </c>
      <c r="F1864" s="11" t="s">
        <v>3299</v>
      </c>
      <c r="G1864" s="11"/>
      <c r="H1864" s="9" t="s">
        <v>222</v>
      </c>
      <c r="I1864" s="19" t="s">
        <v>60</v>
      </c>
      <c r="J1864" s="13" t="s">
        <v>8241</v>
      </c>
      <c r="K1864" s="77" t="s">
        <v>8243</v>
      </c>
      <c r="L1864" s="13" t="s">
        <v>8226</v>
      </c>
      <c r="M1864" s="77" t="s">
        <v>8227</v>
      </c>
      <c r="N1864" s="15" t="s">
        <v>93</v>
      </c>
      <c r="O1864" s="16" t="s">
        <v>29</v>
      </c>
      <c r="P1864" s="16" t="s">
        <v>31</v>
      </c>
    </row>
    <row r="1865" spans="1:16" ht="236.25" x14ac:dyDescent="0.2">
      <c r="A1865" s="7" t="s">
        <v>8215</v>
      </c>
      <c r="B1865" s="8" t="s">
        <v>8216</v>
      </c>
      <c r="C1865" s="38" t="s">
        <v>8217</v>
      </c>
      <c r="D1865" s="7">
        <v>11</v>
      </c>
      <c r="E1865" s="8" t="s">
        <v>8244</v>
      </c>
      <c r="F1865" s="11" t="s">
        <v>3299</v>
      </c>
      <c r="G1865" s="11"/>
      <c r="H1865" s="9" t="s">
        <v>222</v>
      </c>
      <c r="I1865" s="19" t="s">
        <v>60</v>
      </c>
      <c r="J1865" s="13" t="s">
        <v>8241</v>
      </c>
      <c r="K1865" s="77" t="s">
        <v>8239</v>
      </c>
      <c r="L1865" s="13" t="s">
        <v>8226</v>
      </c>
      <c r="M1865" s="77" t="s">
        <v>8227</v>
      </c>
      <c r="N1865" s="15" t="s">
        <v>93</v>
      </c>
      <c r="O1865" s="16" t="s">
        <v>29</v>
      </c>
      <c r="P1865" s="16" t="s">
        <v>31</v>
      </c>
    </row>
    <row r="1866" spans="1:16" ht="225" x14ac:dyDescent="0.2">
      <c r="A1866" s="7" t="s">
        <v>8215</v>
      </c>
      <c r="B1866" s="8" t="s">
        <v>8216</v>
      </c>
      <c r="C1866" s="38" t="s">
        <v>8217</v>
      </c>
      <c r="D1866" s="7">
        <v>12</v>
      </c>
      <c r="E1866" s="8" t="s">
        <v>8245</v>
      </c>
      <c r="F1866" s="11" t="s">
        <v>3600</v>
      </c>
      <c r="G1866" s="11"/>
      <c r="H1866" s="9" t="s">
        <v>222</v>
      </c>
      <c r="I1866" s="19" t="s">
        <v>60</v>
      </c>
      <c r="J1866" s="13" t="s">
        <v>8246</v>
      </c>
      <c r="K1866" s="77" t="s">
        <v>8247</v>
      </c>
      <c r="L1866" s="13" t="s">
        <v>8248</v>
      </c>
      <c r="M1866" s="77" t="s">
        <v>8249</v>
      </c>
      <c r="N1866" s="15" t="s">
        <v>93</v>
      </c>
      <c r="O1866" s="16" t="s">
        <v>29</v>
      </c>
      <c r="P1866" s="16" t="s">
        <v>31</v>
      </c>
    </row>
    <row r="1867" spans="1:16" ht="247.5" x14ac:dyDescent="0.2">
      <c r="A1867" s="7" t="s">
        <v>8215</v>
      </c>
      <c r="B1867" s="8" t="s">
        <v>8216</v>
      </c>
      <c r="C1867" s="38" t="s">
        <v>8217</v>
      </c>
      <c r="D1867" s="7">
        <v>13</v>
      </c>
      <c r="E1867" s="8" t="s">
        <v>8250</v>
      </c>
      <c r="F1867" s="27" t="s">
        <v>8251</v>
      </c>
      <c r="G1867" s="11" t="s">
        <v>3299</v>
      </c>
      <c r="H1867" s="9" t="s">
        <v>222</v>
      </c>
      <c r="I1867" s="19" t="s">
        <v>60</v>
      </c>
      <c r="J1867" s="13" t="s">
        <v>8252</v>
      </c>
      <c r="K1867" s="77" t="s">
        <v>8253</v>
      </c>
      <c r="L1867" s="13" t="s">
        <v>8254</v>
      </c>
      <c r="M1867" s="77" t="s">
        <v>8255</v>
      </c>
      <c r="N1867" s="15" t="s">
        <v>93</v>
      </c>
      <c r="O1867" s="16" t="s">
        <v>30</v>
      </c>
      <c r="P1867" s="16" t="s">
        <v>31</v>
      </c>
    </row>
    <row r="1868" spans="1:16" ht="225" x14ac:dyDescent="0.2">
      <c r="A1868" s="7" t="s">
        <v>8215</v>
      </c>
      <c r="B1868" s="8" t="s">
        <v>8216</v>
      </c>
      <c r="C1868" s="38" t="s">
        <v>8217</v>
      </c>
      <c r="D1868" s="7">
        <v>14</v>
      </c>
      <c r="E1868" s="8" t="s">
        <v>8256</v>
      </c>
      <c r="F1868" s="11" t="s">
        <v>8257</v>
      </c>
      <c r="G1868" s="11"/>
      <c r="H1868" s="9" t="s">
        <v>222</v>
      </c>
      <c r="I1868" s="19" t="s">
        <v>60</v>
      </c>
      <c r="J1868" s="13" t="s">
        <v>8258</v>
      </c>
      <c r="K1868" s="77" t="s">
        <v>8247</v>
      </c>
      <c r="L1868" s="13" t="s">
        <v>8248</v>
      </c>
      <c r="M1868" s="77" t="s">
        <v>8249</v>
      </c>
      <c r="N1868" s="15" t="s">
        <v>93</v>
      </c>
      <c r="O1868" s="16" t="s">
        <v>29</v>
      </c>
      <c r="P1868" s="16" t="s">
        <v>31</v>
      </c>
    </row>
    <row r="1869" spans="1:16" ht="225" x14ac:dyDescent="0.2">
      <c r="A1869" s="7" t="s">
        <v>8215</v>
      </c>
      <c r="B1869" s="8" t="s">
        <v>8216</v>
      </c>
      <c r="C1869" s="38" t="s">
        <v>8217</v>
      </c>
      <c r="D1869" s="7">
        <v>15</v>
      </c>
      <c r="E1869" s="29" t="s">
        <v>8259</v>
      </c>
      <c r="F1869" s="11" t="s">
        <v>8219</v>
      </c>
      <c r="G1869" s="11"/>
      <c r="H1869" s="9" t="s">
        <v>222</v>
      </c>
      <c r="I1869" s="19" t="s">
        <v>60</v>
      </c>
      <c r="J1869" s="13" t="s">
        <v>8246</v>
      </c>
      <c r="K1869" s="77" t="s">
        <v>8247</v>
      </c>
      <c r="L1869" s="13" t="s">
        <v>8222</v>
      </c>
      <c r="M1869" s="77" t="s">
        <v>8223</v>
      </c>
      <c r="N1869" s="15" t="s">
        <v>93</v>
      </c>
      <c r="O1869" s="16" t="s">
        <v>29</v>
      </c>
      <c r="P1869" s="16" t="s">
        <v>31</v>
      </c>
    </row>
    <row r="1870" spans="1:16" ht="225" x14ac:dyDescent="0.2">
      <c r="A1870" s="7" t="s">
        <v>8215</v>
      </c>
      <c r="B1870" s="8" t="s">
        <v>8216</v>
      </c>
      <c r="C1870" s="38" t="s">
        <v>8217</v>
      </c>
      <c r="D1870" s="7">
        <v>16</v>
      </c>
      <c r="E1870" s="8" t="s">
        <v>8260</v>
      </c>
      <c r="F1870" s="11" t="s">
        <v>8219</v>
      </c>
      <c r="G1870" s="11"/>
      <c r="H1870" s="9" t="s">
        <v>222</v>
      </c>
      <c r="I1870" s="19" t="s">
        <v>60</v>
      </c>
      <c r="J1870" s="13" t="s">
        <v>8246</v>
      </c>
      <c r="K1870" s="77" t="s">
        <v>8247</v>
      </c>
      <c r="L1870" s="13" t="s">
        <v>8222</v>
      </c>
      <c r="M1870" s="77" t="s">
        <v>8223</v>
      </c>
      <c r="N1870" s="15" t="s">
        <v>93</v>
      </c>
      <c r="O1870" s="16" t="s">
        <v>29</v>
      </c>
      <c r="P1870" s="16" t="s">
        <v>31</v>
      </c>
    </row>
    <row r="1871" spans="1:16" ht="225" x14ac:dyDescent="0.2">
      <c r="A1871" s="7" t="s">
        <v>8215</v>
      </c>
      <c r="B1871" s="8" t="s">
        <v>8216</v>
      </c>
      <c r="C1871" s="38" t="s">
        <v>8217</v>
      </c>
      <c r="D1871" s="7">
        <v>17</v>
      </c>
      <c r="E1871" s="8" t="s">
        <v>8261</v>
      </c>
      <c r="F1871" s="11" t="s">
        <v>8219</v>
      </c>
      <c r="G1871" s="11"/>
      <c r="H1871" s="9" t="s">
        <v>222</v>
      </c>
      <c r="I1871" s="19" t="s">
        <v>60</v>
      </c>
      <c r="J1871" s="13" t="s">
        <v>8246</v>
      </c>
      <c r="K1871" s="77" t="s">
        <v>8247</v>
      </c>
      <c r="L1871" s="13" t="s">
        <v>8222</v>
      </c>
      <c r="M1871" s="77" t="s">
        <v>8223</v>
      </c>
      <c r="N1871" s="15" t="s">
        <v>93</v>
      </c>
      <c r="O1871" s="16" t="s">
        <v>29</v>
      </c>
      <c r="P1871" s="16" t="s">
        <v>31</v>
      </c>
    </row>
    <row r="1872" spans="1:16" ht="236.25" x14ac:dyDescent="0.2">
      <c r="A1872" s="7" t="s">
        <v>8215</v>
      </c>
      <c r="B1872" s="8" t="s">
        <v>8216</v>
      </c>
      <c r="C1872" s="38" t="s">
        <v>8217</v>
      </c>
      <c r="D1872" s="7">
        <v>18</v>
      </c>
      <c r="E1872" s="8" t="s">
        <v>8262</v>
      </c>
      <c r="F1872" s="11" t="s">
        <v>8263</v>
      </c>
      <c r="G1872" s="11"/>
      <c r="H1872" s="9" t="s">
        <v>222</v>
      </c>
      <c r="I1872" s="12" t="s">
        <v>23</v>
      </c>
      <c r="J1872" s="13" t="s">
        <v>8264</v>
      </c>
      <c r="K1872" s="77" t="s">
        <v>8265</v>
      </c>
      <c r="L1872" s="13" t="s">
        <v>8266</v>
      </c>
      <c r="M1872" s="77" t="s">
        <v>8267</v>
      </c>
      <c r="N1872" s="15" t="s">
        <v>186</v>
      </c>
      <c r="O1872" s="16" t="s">
        <v>30</v>
      </c>
      <c r="P1872" s="16" t="s">
        <v>31</v>
      </c>
    </row>
    <row r="1873" spans="1:16" ht="247.5" x14ac:dyDescent="0.2">
      <c r="A1873" s="7" t="s">
        <v>8215</v>
      </c>
      <c r="B1873" s="8" t="s">
        <v>8216</v>
      </c>
      <c r="C1873" s="38" t="s">
        <v>8217</v>
      </c>
      <c r="D1873" s="7">
        <v>19</v>
      </c>
      <c r="E1873" s="29" t="s">
        <v>8268</v>
      </c>
      <c r="F1873" s="11" t="s">
        <v>15333</v>
      </c>
      <c r="G1873" s="11" t="s">
        <v>3299</v>
      </c>
      <c r="H1873" s="9" t="s">
        <v>222</v>
      </c>
      <c r="I1873" s="96" t="s">
        <v>2574</v>
      </c>
      <c r="J1873" s="13" t="s">
        <v>8269</v>
      </c>
      <c r="K1873" s="77" t="s">
        <v>8253</v>
      </c>
      <c r="L1873" s="13" t="s">
        <v>8270</v>
      </c>
      <c r="M1873" s="77" t="s">
        <v>8271</v>
      </c>
      <c r="N1873" s="15" t="s">
        <v>93</v>
      </c>
      <c r="O1873" s="16" t="s">
        <v>29</v>
      </c>
      <c r="P1873" s="16" t="s">
        <v>31</v>
      </c>
    </row>
    <row r="1874" spans="1:16" ht="281.25" x14ac:dyDescent="0.2">
      <c r="A1874" s="40" t="s">
        <v>8272</v>
      </c>
      <c r="B1874" s="10" t="s">
        <v>8273</v>
      </c>
      <c r="C1874" s="16" t="s">
        <v>8274</v>
      </c>
      <c r="D1874" s="15">
        <v>1</v>
      </c>
      <c r="E1874" s="10" t="s">
        <v>8275</v>
      </c>
      <c r="F1874" s="27" t="s">
        <v>59</v>
      </c>
      <c r="G1874" s="27"/>
      <c r="H1874" s="28" t="s">
        <v>35</v>
      </c>
      <c r="I1874" s="12" t="s">
        <v>23</v>
      </c>
      <c r="J1874" s="10" t="s">
        <v>8276</v>
      </c>
      <c r="K1874" s="78" t="s">
        <v>8277</v>
      </c>
      <c r="L1874" s="10" t="s">
        <v>8278</v>
      </c>
      <c r="M1874" s="78" t="s">
        <v>8279</v>
      </c>
      <c r="N1874" s="15" t="s">
        <v>93</v>
      </c>
      <c r="O1874" s="16" t="s">
        <v>30</v>
      </c>
      <c r="P1874" s="16" t="s">
        <v>429</v>
      </c>
    </row>
    <row r="1875" spans="1:16" ht="292.5" x14ac:dyDescent="0.2">
      <c r="A1875" s="40" t="s">
        <v>8272</v>
      </c>
      <c r="B1875" s="10" t="s">
        <v>8273</v>
      </c>
      <c r="C1875" s="16" t="s">
        <v>8274</v>
      </c>
      <c r="D1875" s="15">
        <v>2</v>
      </c>
      <c r="E1875" s="10" t="s">
        <v>8280</v>
      </c>
      <c r="F1875" s="27" t="s">
        <v>59</v>
      </c>
      <c r="G1875" s="27"/>
      <c r="H1875" s="28" t="s">
        <v>35</v>
      </c>
      <c r="I1875" s="12" t="s">
        <v>23</v>
      </c>
      <c r="J1875" s="10" t="s">
        <v>8281</v>
      </c>
      <c r="K1875" s="78" t="s">
        <v>8282</v>
      </c>
      <c r="L1875" s="10" t="s">
        <v>8283</v>
      </c>
      <c r="M1875" s="78" t="s">
        <v>8284</v>
      </c>
      <c r="N1875" s="15" t="s">
        <v>93</v>
      </c>
      <c r="O1875" s="16" t="s">
        <v>30</v>
      </c>
      <c r="P1875" s="16" t="s">
        <v>429</v>
      </c>
    </row>
    <row r="1876" spans="1:16" ht="292.5" x14ac:dyDescent="0.2">
      <c r="A1876" s="40" t="s">
        <v>8272</v>
      </c>
      <c r="B1876" s="10" t="s">
        <v>8273</v>
      </c>
      <c r="C1876" s="16" t="s">
        <v>8274</v>
      </c>
      <c r="D1876" s="15">
        <v>3</v>
      </c>
      <c r="E1876" s="10" t="s">
        <v>8285</v>
      </c>
      <c r="F1876" s="27" t="s">
        <v>59</v>
      </c>
      <c r="G1876" s="27" t="s">
        <v>1870</v>
      </c>
      <c r="H1876" s="28" t="s">
        <v>35</v>
      </c>
      <c r="I1876" s="12" t="s">
        <v>23</v>
      </c>
      <c r="J1876" s="10" t="s">
        <v>8286</v>
      </c>
      <c r="K1876" s="78" t="s">
        <v>8287</v>
      </c>
      <c r="L1876" s="10" t="s">
        <v>8288</v>
      </c>
      <c r="M1876" s="78" t="s">
        <v>8289</v>
      </c>
      <c r="N1876" s="15" t="s">
        <v>93</v>
      </c>
      <c r="O1876" s="16" t="s">
        <v>30</v>
      </c>
      <c r="P1876" s="16" t="s">
        <v>429</v>
      </c>
    </row>
    <row r="1877" spans="1:16" ht="292.5" x14ac:dyDescent="0.2">
      <c r="A1877" s="40" t="s">
        <v>8272</v>
      </c>
      <c r="B1877" s="10" t="s">
        <v>8273</v>
      </c>
      <c r="C1877" s="16" t="s">
        <v>8274</v>
      </c>
      <c r="D1877" s="15">
        <v>4</v>
      </c>
      <c r="E1877" s="10" t="s">
        <v>8290</v>
      </c>
      <c r="F1877" s="27" t="s">
        <v>59</v>
      </c>
      <c r="G1877" s="27"/>
      <c r="H1877" s="28" t="s">
        <v>35</v>
      </c>
      <c r="I1877" s="12" t="s">
        <v>23</v>
      </c>
      <c r="J1877" s="10" t="s">
        <v>8291</v>
      </c>
      <c r="K1877" s="78" t="s">
        <v>8292</v>
      </c>
      <c r="L1877" s="10" t="s">
        <v>8293</v>
      </c>
      <c r="M1877" s="78">
        <v>44903</v>
      </c>
      <c r="N1877" s="15" t="s">
        <v>93</v>
      </c>
      <c r="O1877" s="16" t="s">
        <v>30</v>
      </c>
      <c r="P1877" s="16" t="s">
        <v>429</v>
      </c>
    </row>
    <row r="1878" spans="1:16" ht="326.25" x14ac:dyDescent="0.2">
      <c r="A1878" s="40" t="s">
        <v>8272</v>
      </c>
      <c r="B1878" s="10" t="s">
        <v>8273</v>
      </c>
      <c r="C1878" s="16" t="s">
        <v>8274</v>
      </c>
      <c r="D1878" s="15">
        <v>5</v>
      </c>
      <c r="E1878" s="10" t="s">
        <v>8294</v>
      </c>
      <c r="F1878" s="27" t="s">
        <v>59</v>
      </c>
      <c r="G1878" s="27"/>
      <c r="H1878" s="28" t="s">
        <v>35</v>
      </c>
      <c r="I1878" s="12" t="s">
        <v>23</v>
      </c>
      <c r="J1878" s="10" t="s">
        <v>8295</v>
      </c>
      <c r="K1878" s="78" t="s">
        <v>8296</v>
      </c>
      <c r="L1878" s="10" t="s">
        <v>8293</v>
      </c>
      <c r="M1878" s="78">
        <v>44903</v>
      </c>
      <c r="N1878" s="15" t="s">
        <v>93</v>
      </c>
      <c r="O1878" s="16" t="s">
        <v>30</v>
      </c>
      <c r="P1878" s="16" t="s">
        <v>429</v>
      </c>
    </row>
    <row r="1879" spans="1:16" ht="315" x14ac:dyDescent="0.2">
      <c r="A1879" s="40" t="s">
        <v>8272</v>
      </c>
      <c r="B1879" s="10" t="s">
        <v>8273</v>
      </c>
      <c r="C1879" s="16" t="s">
        <v>8274</v>
      </c>
      <c r="D1879" s="15">
        <v>6</v>
      </c>
      <c r="E1879" s="10" t="s">
        <v>8297</v>
      </c>
      <c r="F1879" s="27" t="s">
        <v>59</v>
      </c>
      <c r="G1879" s="27"/>
      <c r="H1879" s="28" t="s">
        <v>35</v>
      </c>
      <c r="I1879" s="12" t="s">
        <v>23</v>
      </c>
      <c r="J1879" s="10" t="s">
        <v>8298</v>
      </c>
      <c r="K1879" s="78" t="s">
        <v>8299</v>
      </c>
      <c r="L1879" s="10" t="s">
        <v>8300</v>
      </c>
      <c r="M1879" s="78" t="s">
        <v>8301</v>
      </c>
      <c r="N1879" s="15" t="s">
        <v>93</v>
      </c>
      <c r="O1879" s="16" t="s">
        <v>30</v>
      </c>
      <c r="P1879" s="16" t="s">
        <v>429</v>
      </c>
    </row>
    <row r="1880" spans="1:16" ht="292.5" x14ac:dyDescent="0.2">
      <c r="A1880" s="40" t="s">
        <v>8272</v>
      </c>
      <c r="B1880" s="10" t="s">
        <v>8273</v>
      </c>
      <c r="C1880" s="16" t="s">
        <v>8274</v>
      </c>
      <c r="D1880" s="15">
        <v>7</v>
      </c>
      <c r="E1880" s="10" t="s">
        <v>8302</v>
      </c>
      <c r="F1880" s="27" t="s">
        <v>59</v>
      </c>
      <c r="G1880" s="27"/>
      <c r="H1880" s="28" t="s">
        <v>35</v>
      </c>
      <c r="I1880" s="12" t="s">
        <v>23</v>
      </c>
      <c r="J1880" s="10" t="s">
        <v>8303</v>
      </c>
      <c r="K1880" s="78" t="s">
        <v>8304</v>
      </c>
      <c r="L1880" s="10" t="s">
        <v>8278</v>
      </c>
      <c r="M1880" s="78" t="s">
        <v>8279</v>
      </c>
      <c r="N1880" s="15" t="s">
        <v>93</v>
      </c>
      <c r="O1880" s="16" t="s">
        <v>30</v>
      </c>
      <c r="P1880" s="16" t="s">
        <v>429</v>
      </c>
    </row>
    <row r="1881" spans="1:16" ht="292.5" x14ac:dyDescent="0.2">
      <c r="A1881" s="40" t="s">
        <v>8272</v>
      </c>
      <c r="B1881" s="10" t="s">
        <v>8273</v>
      </c>
      <c r="C1881" s="16" t="s">
        <v>8274</v>
      </c>
      <c r="D1881" s="15">
        <v>8</v>
      </c>
      <c r="E1881" s="10" t="s">
        <v>8305</v>
      </c>
      <c r="F1881" s="27" t="s">
        <v>59</v>
      </c>
      <c r="G1881" s="27"/>
      <c r="H1881" s="28" t="s">
        <v>35</v>
      </c>
      <c r="I1881" s="12" t="s">
        <v>23</v>
      </c>
      <c r="J1881" s="10" t="s">
        <v>8306</v>
      </c>
      <c r="K1881" s="78" t="s">
        <v>8307</v>
      </c>
      <c r="L1881" s="10" t="s">
        <v>8278</v>
      </c>
      <c r="M1881" s="78" t="s">
        <v>8279</v>
      </c>
      <c r="N1881" s="15" t="s">
        <v>93</v>
      </c>
      <c r="O1881" s="16" t="s">
        <v>30</v>
      </c>
      <c r="P1881" s="16" t="s">
        <v>429</v>
      </c>
    </row>
    <row r="1882" spans="1:16" ht="337.5" x14ac:dyDescent="0.2">
      <c r="A1882" s="40" t="s">
        <v>8272</v>
      </c>
      <c r="B1882" s="10" t="s">
        <v>8273</v>
      </c>
      <c r="C1882" s="16" t="s">
        <v>8274</v>
      </c>
      <c r="D1882" s="15">
        <v>9</v>
      </c>
      <c r="E1882" s="10" t="s">
        <v>8308</v>
      </c>
      <c r="F1882" s="27" t="s">
        <v>59</v>
      </c>
      <c r="G1882" s="27" t="s">
        <v>4419</v>
      </c>
      <c r="H1882" s="28" t="s">
        <v>35</v>
      </c>
      <c r="I1882" s="19" t="s">
        <v>60</v>
      </c>
      <c r="J1882" s="10" t="s">
        <v>8309</v>
      </c>
      <c r="K1882" s="78" t="s">
        <v>8310</v>
      </c>
      <c r="L1882" s="10" t="s">
        <v>8311</v>
      </c>
      <c r="M1882" s="78" t="s">
        <v>8312</v>
      </c>
      <c r="N1882" s="15" t="s">
        <v>93</v>
      </c>
      <c r="O1882" s="16" t="s">
        <v>30</v>
      </c>
      <c r="P1882" s="16" t="s">
        <v>429</v>
      </c>
    </row>
    <row r="1883" spans="1:16" ht="326.25" x14ac:dyDescent="0.2">
      <c r="A1883" s="40" t="s">
        <v>8272</v>
      </c>
      <c r="B1883" s="10" t="s">
        <v>8273</v>
      </c>
      <c r="C1883" s="16" t="s">
        <v>8274</v>
      </c>
      <c r="D1883" s="15">
        <v>10</v>
      </c>
      <c r="E1883" s="10" t="s">
        <v>8313</v>
      </c>
      <c r="F1883" s="31" t="s">
        <v>6983</v>
      </c>
      <c r="G1883" s="27"/>
      <c r="H1883" s="28" t="s">
        <v>35</v>
      </c>
      <c r="I1883" s="19" t="s">
        <v>60</v>
      </c>
      <c r="J1883" s="10" t="s">
        <v>8314</v>
      </c>
      <c r="K1883" s="78" t="s">
        <v>8315</v>
      </c>
      <c r="L1883" s="10" t="s">
        <v>8316</v>
      </c>
      <c r="M1883" s="78" t="s">
        <v>8317</v>
      </c>
      <c r="N1883" s="15" t="s">
        <v>93</v>
      </c>
      <c r="O1883" s="16" t="s">
        <v>30</v>
      </c>
      <c r="P1883" s="16" t="s">
        <v>429</v>
      </c>
    </row>
    <row r="1884" spans="1:16" ht="292.5" x14ac:dyDescent="0.2">
      <c r="A1884" s="40" t="s">
        <v>8272</v>
      </c>
      <c r="B1884" s="10" t="s">
        <v>8273</v>
      </c>
      <c r="C1884" s="16" t="s">
        <v>8274</v>
      </c>
      <c r="D1884" s="15">
        <v>11</v>
      </c>
      <c r="E1884" s="10" t="s">
        <v>8318</v>
      </c>
      <c r="F1884" s="27" t="s">
        <v>59</v>
      </c>
      <c r="G1884" s="27"/>
      <c r="H1884" s="28" t="s">
        <v>35</v>
      </c>
      <c r="I1884" s="12" t="s">
        <v>23</v>
      </c>
      <c r="J1884" s="10" t="s">
        <v>8319</v>
      </c>
      <c r="K1884" s="78" t="s">
        <v>8320</v>
      </c>
      <c r="L1884" s="10" t="s">
        <v>8278</v>
      </c>
      <c r="M1884" s="78" t="s">
        <v>8279</v>
      </c>
      <c r="N1884" s="15" t="s">
        <v>93</v>
      </c>
      <c r="O1884" s="16" t="s">
        <v>30</v>
      </c>
      <c r="P1884" s="16" t="s">
        <v>429</v>
      </c>
    </row>
    <row r="1885" spans="1:16" ht="292.5" x14ac:dyDescent="0.2">
      <c r="A1885" s="40" t="s">
        <v>8321</v>
      </c>
      <c r="B1885" s="10" t="s">
        <v>8322</v>
      </c>
      <c r="C1885" s="16" t="s">
        <v>8323</v>
      </c>
      <c r="D1885" s="15">
        <v>1</v>
      </c>
      <c r="E1885" s="10" t="s">
        <v>8324</v>
      </c>
      <c r="F1885" s="27" t="s">
        <v>612</v>
      </c>
      <c r="G1885" s="27" t="s">
        <v>7756</v>
      </c>
      <c r="H1885" s="28" t="s">
        <v>35</v>
      </c>
      <c r="I1885" s="12" t="s">
        <v>23</v>
      </c>
      <c r="J1885" s="10" t="s">
        <v>8325</v>
      </c>
      <c r="K1885" s="78" t="s">
        <v>8326</v>
      </c>
      <c r="L1885" s="10" t="s">
        <v>8327</v>
      </c>
      <c r="M1885" s="78" t="s">
        <v>8328</v>
      </c>
      <c r="N1885" s="15" t="s">
        <v>79</v>
      </c>
      <c r="O1885" s="16" t="s">
        <v>30</v>
      </c>
      <c r="P1885" s="16" t="s">
        <v>429</v>
      </c>
    </row>
    <row r="1886" spans="1:16" ht="292.5" x14ac:dyDescent="0.2">
      <c r="A1886" s="40" t="s">
        <v>8321</v>
      </c>
      <c r="B1886" s="10" t="s">
        <v>8322</v>
      </c>
      <c r="C1886" s="16" t="s">
        <v>8323</v>
      </c>
      <c r="D1886" s="15">
        <v>2</v>
      </c>
      <c r="E1886" s="10" t="s">
        <v>8329</v>
      </c>
      <c r="F1886" s="27" t="s">
        <v>612</v>
      </c>
      <c r="G1886" s="27" t="s">
        <v>7756</v>
      </c>
      <c r="H1886" s="28" t="s">
        <v>35</v>
      </c>
      <c r="I1886" s="12" t="s">
        <v>23</v>
      </c>
      <c r="J1886" s="10" t="s">
        <v>8325</v>
      </c>
      <c r="K1886" s="78" t="s">
        <v>8326</v>
      </c>
      <c r="L1886" s="10" t="s">
        <v>8327</v>
      </c>
      <c r="M1886" s="78" t="s">
        <v>8328</v>
      </c>
      <c r="N1886" s="15" t="s">
        <v>79</v>
      </c>
      <c r="O1886" s="16" t="s">
        <v>30</v>
      </c>
      <c r="P1886" s="16" t="s">
        <v>429</v>
      </c>
    </row>
    <row r="1887" spans="1:16" ht="292.5" x14ac:dyDescent="0.2">
      <c r="A1887" s="40" t="s">
        <v>8321</v>
      </c>
      <c r="B1887" s="10" t="s">
        <v>8322</v>
      </c>
      <c r="C1887" s="16" t="s">
        <v>8323</v>
      </c>
      <c r="D1887" s="15">
        <v>3</v>
      </c>
      <c r="E1887" s="10" t="s">
        <v>8330</v>
      </c>
      <c r="F1887" s="27" t="s">
        <v>612</v>
      </c>
      <c r="G1887" s="27" t="s">
        <v>7756</v>
      </c>
      <c r="H1887" s="28" t="s">
        <v>35</v>
      </c>
      <c r="I1887" s="19" t="s">
        <v>60</v>
      </c>
      <c r="J1887" s="10" t="s">
        <v>8325</v>
      </c>
      <c r="K1887" s="78" t="s">
        <v>8326</v>
      </c>
      <c r="L1887" s="10" t="s">
        <v>8327</v>
      </c>
      <c r="M1887" s="78" t="s">
        <v>8328</v>
      </c>
      <c r="N1887" s="15" t="s">
        <v>93</v>
      </c>
      <c r="O1887" s="16" t="s">
        <v>30</v>
      </c>
      <c r="P1887" s="16" t="s">
        <v>429</v>
      </c>
    </row>
    <row r="1888" spans="1:16" ht="281.25" x14ac:dyDescent="0.2">
      <c r="A1888" s="16" t="s">
        <v>8331</v>
      </c>
      <c r="B1888" s="10" t="s">
        <v>8332</v>
      </c>
      <c r="C1888" s="38" t="s">
        <v>8333</v>
      </c>
      <c r="D1888" s="26" t="s">
        <v>7294</v>
      </c>
      <c r="E1888" s="10" t="s">
        <v>8334</v>
      </c>
      <c r="F1888" s="27" t="s">
        <v>8335</v>
      </c>
      <c r="G1888" s="27" t="s">
        <v>8336</v>
      </c>
      <c r="H1888" s="28" t="s">
        <v>8337</v>
      </c>
      <c r="I1888" s="12" t="s">
        <v>23</v>
      </c>
      <c r="J1888" s="10" t="s">
        <v>8338</v>
      </c>
      <c r="K1888" s="78" t="s">
        <v>8339</v>
      </c>
      <c r="L1888" s="10" t="s">
        <v>8340</v>
      </c>
      <c r="M1888" s="78" t="s">
        <v>8341</v>
      </c>
      <c r="N1888" s="15" t="s">
        <v>182</v>
      </c>
      <c r="O1888" s="16" t="s">
        <v>30</v>
      </c>
      <c r="P1888" s="16" t="s">
        <v>429</v>
      </c>
    </row>
    <row r="1889" spans="1:16" ht="281.25" x14ac:dyDescent="0.2">
      <c r="A1889" s="16" t="s">
        <v>8331</v>
      </c>
      <c r="B1889" s="10" t="s">
        <v>8332</v>
      </c>
      <c r="C1889" s="38" t="s">
        <v>8333</v>
      </c>
      <c r="D1889" s="26" t="s">
        <v>5975</v>
      </c>
      <c r="E1889" s="10" t="s">
        <v>8342</v>
      </c>
      <c r="F1889" s="27" t="s">
        <v>8335</v>
      </c>
      <c r="G1889" s="27" t="s">
        <v>8336</v>
      </c>
      <c r="H1889" s="28" t="s">
        <v>8337</v>
      </c>
      <c r="I1889" s="12" t="s">
        <v>23</v>
      </c>
      <c r="J1889" s="10" t="s">
        <v>8338</v>
      </c>
      <c r="K1889" s="78" t="s">
        <v>8339</v>
      </c>
      <c r="L1889" s="10" t="s">
        <v>8340</v>
      </c>
      <c r="M1889" s="78" t="s">
        <v>8341</v>
      </c>
      <c r="N1889" s="15" t="s">
        <v>79</v>
      </c>
      <c r="O1889" s="16" t="s">
        <v>30</v>
      </c>
      <c r="P1889" s="16" t="s">
        <v>429</v>
      </c>
    </row>
    <row r="1890" spans="1:16" ht="270" x14ac:dyDescent="0.2">
      <c r="A1890" s="16" t="s">
        <v>8331</v>
      </c>
      <c r="B1890" s="10" t="s">
        <v>8332</v>
      </c>
      <c r="C1890" s="38" t="s">
        <v>8333</v>
      </c>
      <c r="D1890" s="26" t="s">
        <v>7302</v>
      </c>
      <c r="E1890" s="10" t="s">
        <v>8343</v>
      </c>
      <c r="F1890" s="27" t="s">
        <v>8335</v>
      </c>
      <c r="G1890" s="27" t="s">
        <v>8336</v>
      </c>
      <c r="H1890" s="28" t="s">
        <v>8337</v>
      </c>
      <c r="I1890" s="12" t="s">
        <v>23</v>
      </c>
      <c r="J1890" s="10" t="s">
        <v>8344</v>
      </c>
      <c r="K1890" s="78" t="s">
        <v>8345</v>
      </c>
      <c r="L1890" s="10" t="s">
        <v>8340</v>
      </c>
      <c r="M1890" s="78" t="s">
        <v>8341</v>
      </c>
      <c r="N1890" s="15" t="s">
        <v>93</v>
      </c>
      <c r="O1890" s="16" t="s">
        <v>30</v>
      </c>
      <c r="P1890" s="16" t="s">
        <v>429</v>
      </c>
    </row>
    <row r="1891" spans="1:16" ht="281.25" x14ac:dyDescent="0.2">
      <c r="A1891" s="16" t="s">
        <v>8331</v>
      </c>
      <c r="B1891" s="10" t="s">
        <v>8332</v>
      </c>
      <c r="C1891" s="38" t="s">
        <v>8333</v>
      </c>
      <c r="D1891" s="26" t="s">
        <v>7307</v>
      </c>
      <c r="E1891" s="10" t="s">
        <v>8346</v>
      </c>
      <c r="F1891" s="27" t="s">
        <v>8335</v>
      </c>
      <c r="G1891" s="27" t="s">
        <v>8336</v>
      </c>
      <c r="H1891" s="28" t="s">
        <v>8337</v>
      </c>
      <c r="I1891" s="12" t="s">
        <v>23</v>
      </c>
      <c r="J1891" s="10" t="s">
        <v>8338</v>
      </c>
      <c r="K1891" s="78" t="s">
        <v>8339</v>
      </c>
      <c r="L1891" s="10" t="s">
        <v>8340</v>
      </c>
      <c r="M1891" s="78" t="s">
        <v>8341</v>
      </c>
      <c r="N1891" s="15" t="s">
        <v>93</v>
      </c>
      <c r="O1891" s="16" t="s">
        <v>30</v>
      </c>
      <c r="P1891" s="16" t="s">
        <v>429</v>
      </c>
    </row>
    <row r="1892" spans="1:16" ht="281.25" x14ac:dyDescent="0.2">
      <c r="A1892" s="16" t="s">
        <v>8331</v>
      </c>
      <c r="B1892" s="10" t="s">
        <v>8332</v>
      </c>
      <c r="C1892" s="38" t="s">
        <v>8333</v>
      </c>
      <c r="D1892" s="26" t="s">
        <v>7310</v>
      </c>
      <c r="E1892" s="10" t="s">
        <v>8347</v>
      </c>
      <c r="F1892" s="27" t="s">
        <v>8336</v>
      </c>
      <c r="G1892" s="27" t="s">
        <v>8335</v>
      </c>
      <c r="H1892" s="28" t="s">
        <v>8337</v>
      </c>
      <c r="I1892" s="12" t="s">
        <v>23</v>
      </c>
      <c r="J1892" s="10" t="s">
        <v>8338</v>
      </c>
      <c r="K1892" s="78" t="s">
        <v>8339</v>
      </c>
      <c r="L1892" s="10" t="s">
        <v>8340</v>
      </c>
      <c r="M1892" s="78" t="s">
        <v>8341</v>
      </c>
      <c r="N1892" s="15" t="s">
        <v>182</v>
      </c>
      <c r="O1892" s="16" t="s">
        <v>30</v>
      </c>
      <c r="P1892" s="16" t="s">
        <v>429</v>
      </c>
    </row>
    <row r="1893" spans="1:16" ht="213.75" x14ac:dyDescent="0.2">
      <c r="A1893" s="16" t="s">
        <v>8348</v>
      </c>
      <c r="B1893" s="10" t="s">
        <v>8349</v>
      </c>
      <c r="C1893" s="16" t="s">
        <v>8350</v>
      </c>
      <c r="D1893" s="15" t="s">
        <v>1706</v>
      </c>
      <c r="E1893" s="10" t="s">
        <v>15334</v>
      </c>
      <c r="F1893" s="24" t="s">
        <v>8351</v>
      </c>
      <c r="G1893" s="24" t="s">
        <v>8352</v>
      </c>
      <c r="H1893" s="16" t="s">
        <v>45</v>
      </c>
      <c r="I1893" s="12" t="s">
        <v>23</v>
      </c>
      <c r="J1893" s="21" t="s">
        <v>8353</v>
      </c>
      <c r="K1893" s="79" t="s">
        <v>8354</v>
      </c>
      <c r="L1893" s="10" t="s">
        <v>8355</v>
      </c>
      <c r="M1893" s="79" t="s">
        <v>8356</v>
      </c>
      <c r="N1893" s="15" t="s">
        <v>79</v>
      </c>
      <c r="O1893" s="16" t="s">
        <v>30</v>
      </c>
      <c r="P1893" s="16" t="s">
        <v>322</v>
      </c>
    </row>
    <row r="1894" spans="1:16" ht="247.5" x14ac:dyDescent="0.2">
      <c r="A1894" s="16" t="s">
        <v>8348</v>
      </c>
      <c r="B1894" s="10" t="s">
        <v>8349</v>
      </c>
      <c r="C1894" s="16" t="s">
        <v>8350</v>
      </c>
      <c r="D1894" s="15" t="s">
        <v>1710</v>
      </c>
      <c r="E1894" s="10" t="s">
        <v>8357</v>
      </c>
      <c r="F1894" s="24" t="s">
        <v>8351</v>
      </c>
      <c r="G1894" s="24" t="s">
        <v>8352</v>
      </c>
      <c r="H1894" s="16" t="s">
        <v>45</v>
      </c>
      <c r="I1894" s="12" t="s">
        <v>23</v>
      </c>
      <c r="J1894" s="21" t="s">
        <v>8353</v>
      </c>
      <c r="K1894" s="79" t="s">
        <v>8354</v>
      </c>
      <c r="L1894" s="10" t="s">
        <v>8355</v>
      </c>
      <c r="M1894" s="79" t="s">
        <v>8356</v>
      </c>
      <c r="N1894" s="15" t="s">
        <v>79</v>
      </c>
      <c r="O1894" s="16" t="s">
        <v>30</v>
      </c>
      <c r="P1894" s="16" t="s">
        <v>322</v>
      </c>
    </row>
    <row r="1895" spans="1:16" ht="225" x14ac:dyDescent="0.2">
      <c r="A1895" s="16" t="s">
        <v>8348</v>
      </c>
      <c r="B1895" s="10" t="s">
        <v>8349</v>
      </c>
      <c r="C1895" s="16" t="s">
        <v>8350</v>
      </c>
      <c r="D1895" s="15" t="s">
        <v>5136</v>
      </c>
      <c r="E1895" s="10" t="s">
        <v>8358</v>
      </c>
      <c r="F1895" s="24" t="s">
        <v>51</v>
      </c>
      <c r="G1895" s="24" t="s">
        <v>8359</v>
      </c>
      <c r="H1895" s="16" t="s">
        <v>45</v>
      </c>
      <c r="I1895" s="12" t="s">
        <v>23</v>
      </c>
      <c r="J1895" s="21" t="s">
        <v>8360</v>
      </c>
      <c r="K1895" s="79" t="s">
        <v>8361</v>
      </c>
      <c r="L1895" s="10" t="s">
        <v>8362</v>
      </c>
      <c r="M1895" s="79" t="s">
        <v>8363</v>
      </c>
      <c r="N1895" s="15" t="s">
        <v>79</v>
      </c>
      <c r="O1895" s="16" t="s">
        <v>30</v>
      </c>
      <c r="P1895" s="16" t="s">
        <v>322</v>
      </c>
    </row>
    <row r="1896" spans="1:16" ht="202.5" x14ac:dyDescent="0.2">
      <c r="A1896" s="16" t="s">
        <v>8348</v>
      </c>
      <c r="B1896" s="10" t="s">
        <v>8349</v>
      </c>
      <c r="C1896" s="16" t="s">
        <v>8350</v>
      </c>
      <c r="D1896" s="15">
        <v>2</v>
      </c>
      <c r="E1896" s="10" t="s">
        <v>8364</v>
      </c>
      <c r="F1896" s="24" t="s">
        <v>8365</v>
      </c>
      <c r="G1896" s="24"/>
      <c r="H1896" s="16" t="s">
        <v>45</v>
      </c>
      <c r="I1896" s="12" t="s">
        <v>23</v>
      </c>
      <c r="J1896" s="21" t="s">
        <v>8360</v>
      </c>
      <c r="K1896" s="79" t="s">
        <v>8354</v>
      </c>
      <c r="L1896" s="10" t="s">
        <v>8366</v>
      </c>
      <c r="M1896" s="79" t="s">
        <v>8367</v>
      </c>
      <c r="N1896" s="15" t="s">
        <v>93</v>
      </c>
      <c r="O1896" s="16" t="s">
        <v>30</v>
      </c>
      <c r="P1896" s="16" t="s">
        <v>322</v>
      </c>
    </row>
    <row r="1897" spans="1:16" ht="202.5" x14ac:dyDescent="0.2">
      <c r="A1897" s="16" t="s">
        <v>8348</v>
      </c>
      <c r="B1897" s="10" t="s">
        <v>8349</v>
      </c>
      <c r="C1897" s="16" t="s">
        <v>8350</v>
      </c>
      <c r="D1897" s="15">
        <v>3</v>
      </c>
      <c r="E1897" s="10" t="s">
        <v>8368</v>
      </c>
      <c r="F1897" s="24" t="s">
        <v>8365</v>
      </c>
      <c r="G1897" s="24"/>
      <c r="H1897" s="16" t="s">
        <v>45</v>
      </c>
      <c r="I1897" s="12" t="s">
        <v>23</v>
      </c>
      <c r="J1897" s="21" t="s">
        <v>8369</v>
      </c>
      <c r="K1897" s="79" t="s">
        <v>8370</v>
      </c>
      <c r="L1897" s="10" t="s">
        <v>8366</v>
      </c>
      <c r="M1897" s="79" t="s">
        <v>8367</v>
      </c>
      <c r="N1897" s="15" t="s">
        <v>93</v>
      </c>
      <c r="O1897" s="16" t="s">
        <v>30</v>
      </c>
      <c r="P1897" s="16" t="s">
        <v>322</v>
      </c>
    </row>
    <row r="1898" spans="1:16" ht="213.75" x14ac:dyDescent="0.2">
      <c r="A1898" s="16" t="s">
        <v>8348</v>
      </c>
      <c r="B1898" s="10" t="s">
        <v>8349</v>
      </c>
      <c r="C1898" s="16" t="s">
        <v>8350</v>
      </c>
      <c r="D1898" s="15">
        <v>4</v>
      </c>
      <c r="E1898" s="10" t="s">
        <v>8371</v>
      </c>
      <c r="F1898" s="24" t="s">
        <v>51</v>
      </c>
      <c r="G1898" s="24" t="s">
        <v>8372</v>
      </c>
      <c r="H1898" s="16" t="s">
        <v>45</v>
      </c>
      <c r="I1898" s="19" t="s">
        <v>60</v>
      </c>
      <c r="J1898" s="21" t="s">
        <v>8373</v>
      </c>
      <c r="K1898" s="79" t="s">
        <v>8374</v>
      </c>
      <c r="L1898" s="10" t="s">
        <v>8375</v>
      </c>
      <c r="M1898" s="79" t="s">
        <v>8376</v>
      </c>
      <c r="N1898" s="15" t="s">
        <v>93</v>
      </c>
      <c r="O1898" s="16" t="s">
        <v>30</v>
      </c>
      <c r="P1898" s="16" t="s">
        <v>322</v>
      </c>
    </row>
    <row r="1899" spans="1:16" ht="213.75" x14ac:dyDescent="0.2">
      <c r="A1899" s="16" t="s">
        <v>8348</v>
      </c>
      <c r="B1899" s="10" t="s">
        <v>8349</v>
      </c>
      <c r="C1899" s="16" t="s">
        <v>8350</v>
      </c>
      <c r="D1899" s="15">
        <v>5</v>
      </c>
      <c r="E1899" s="10" t="s">
        <v>8377</v>
      </c>
      <c r="F1899" s="24" t="s">
        <v>8365</v>
      </c>
      <c r="G1899" s="24"/>
      <c r="H1899" s="16" t="s">
        <v>45</v>
      </c>
      <c r="I1899" s="19" t="s">
        <v>60</v>
      </c>
      <c r="J1899" s="21" t="s">
        <v>8378</v>
      </c>
      <c r="K1899" s="79" t="s">
        <v>8379</v>
      </c>
      <c r="L1899" s="10" t="s">
        <v>8380</v>
      </c>
      <c r="M1899" s="79" t="s">
        <v>8381</v>
      </c>
      <c r="N1899" s="15" t="s">
        <v>93</v>
      </c>
      <c r="O1899" s="16" t="s">
        <v>30</v>
      </c>
      <c r="P1899" s="16" t="s">
        <v>322</v>
      </c>
    </row>
    <row r="1900" spans="1:16" ht="202.5" x14ac:dyDescent="0.2">
      <c r="A1900" s="16" t="s">
        <v>8348</v>
      </c>
      <c r="B1900" s="10" t="s">
        <v>8349</v>
      </c>
      <c r="C1900" s="16" t="s">
        <v>8350</v>
      </c>
      <c r="D1900" s="15">
        <v>6</v>
      </c>
      <c r="E1900" s="10" t="s">
        <v>8382</v>
      </c>
      <c r="F1900" s="24" t="s">
        <v>8365</v>
      </c>
      <c r="G1900" s="24"/>
      <c r="H1900" s="16" t="s">
        <v>45</v>
      </c>
      <c r="I1900" s="12" t="s">
        <v>23</v>
      </c>
      <c r="J1900" s="21" t="s">
        <v>8369</v>
      </c>
      <c r="K1900" s="79" t="s">
        <v>8383</v>
      </c>
      <c r="L1900" s="10" t="s">
        <v>8384</v>
      </c>
      <c r="M1900" s="79" t="s">
        <v>8385</v>
      </c>
      <c r="N1900" s="15" t="s">
        <v>93</v>
      </c>
      <c r="O1900" s="16" t="s">
        <v>30</v>
      </c>
      <c r="P1900" s="16" t="s">
        <v>322</v>
      </c>
    </row>
    <row r="1901" spans="1:16" ht="213.75" x14ac:dyDescent="0.2">
      <c r="A1901" s="16" t="s">
        <v>8348</v>
      </c>
      <c r="B1901" s="10" t="s">
        <v>8349</v>
      </c>
      <c r="C1901" s="16" t="s">
        <v>8350</v>
      </c>
      <c r="D1901" s="15">
        <v>7</v>
      </c>
      <c r="E1901" s="10" t="s">
        <v>8386</v>
      </c>
      <c r="F1901" s="24" t="s">
        <v>8387</v>
      </c>
      <c r="G1901" s="24"/>
      <c r="H1901" s="16" t="s">
        <v>45</v>
      </c>
      <c r="I1901" s="19" t="s">
        <v>60</v>
      </c>
      <c r="J1901" s="21" t="s">
        <v>8373</v>
      </c>
      <c r="K1901" s="79" t="s">
        <v>8379</v>
      </c>
      <c r="L1901" s="10" t="s">
        <v>8388</v>
      </c>
      <c r="M1901" s="79" t="s">
        <v>8389</v>
      </c>
      <c r="N1901" s="15" t="s">
        <v>93</v>
      </c>
      <c r="O1901" s="16" t="s">
        <v>30</v>
      </c>
      <c r="P1901" s="16" t="s">
        <v>322</v>
      </c>
    </row>
    <row r="1902" spans="1:16" ht="225" x14ac:dyDescent="0.2">
      <c r="A1902" s="16" t="s">
        <v>8348</v>
      </c>
      <c r="B1902" s="10" t="s">
        <v>8349</v>
      </c>
      <c r="C1902" s="16" t="s">
        <v>8350</v>
      </c>
      <c r="D1902" s="15">
        <v>8</v>
      </c>
      <c r="E1902" s="10" t="s">
        <v>8390</v>
      </c>
      <c r="F1902" s="24" t="s">
        <v>8365</v>
      </c>
      <c r="G1902" s="24"/>
      <c r="H1902" s="16" t="s">
        <v>45</v>
      </c>
      <c r="I1902" s="12" t="s">
        <v>23</v>
      </c>
      <c r="J1902" s="21" t="s">
        <v>8391</v>
      </c>
      <c r="K1902" s="79" t="s">
        <v>8354</v>
      </c>
      <c r="L1902" s="10" t="s">
        <v>8366</v>
      </c>
      <c r="M1902" s="79" t="s">
        <v>8367</v>
      </c>
      <c r="N1902" s="15" t="s">
        <v>79</v>
      </c>
      <c r="O1902" s="16" t="s">
        <v>30</v>
      </c>
      <c r="P1902" s="16" t="s">
        <v>322</v>
      </c>
    </row>
    <row r="1903" spans="1:16" ht="202.5" x14ac:dyDescent="0.2">
      <c r="A1903" s="16" t="s">
        <v>8348</v>
      </c>
      <c r="B1903" s="10" t="s">
        <v>8349</v>
      </c>
      <c r="C1903" s="16" t="s">
        <v>8350</v>
      </c>
      <c r="D1903" s="15">
        <v>9</v>
      </c>
      <c r="E1903" s="10" t="s">
        <v>8392</v>
      </c>
      <c r="F1903" s="24" t="s">
        <v>8365</v>
      </c>
      <c r="G1903" s="24"/>
      <c r="H1903" s="16" t="s">
        <v>45</v>
      </c>
      <c r="I1903" s="12" t="s">
        <v>23</v>
      </c>
      <c r="J1903" s="21" t="s">
        <v>8393</v>
      </c>
      <c r="K1903" s="79" t="s">
        <v>8394</v>
      </c>
      <c r="L1903" s="10" t="s">
        <v>8395</v>
      </c>
      <c r="M1903" s="79" t="s">
        <v>8396</v>
      </c>
      <c r="N1903" s="15" t="s">
        <v>93</v>
      </c>
      <c r="O1903" s="16" t="s">
        <v>30</v>
      </c>
      <c r="P1903" s="16" t="s">
        <v>322</v>
      </c>
    </row>
    <row r="1904" spans="1:16" ht="225" x14ac:dyDescent="0.2">
      <c r="A1904" s="16" t="s">
        <v>8348</v>
      </c>
      <c r="B1904" s="10" t="s">
        <v>8349</v>
      </c>
      <c r="C1904" s="16" t="s">
        <v>8350</v>
      </c>
      <c r="D1904" s="15">
        <v>10</v>
      </c>
      <c r="E1904" s="10" t="s">
        <v>8397</v>
      </c>
      <c r="F1904" s="24" t="s">
        <v>8365</v>
      </c>
      <c r="G1904" s="24"/>
      <c r="H1904" s="16" t="s">
        <v>45</v>
      </c>
      <c r="I1904" s="19" t="s">
        <v>60</v>
      </c>
      <c r="J1904" s="21" t="s">
        <v>8398</v>
      </c>
      <c r="K1904" s="79" t="s">
        <v>8399</v>
      </c>
      <c r="L1904" s="10" t="s">
        <v>8400</v>
      </c>
      <c r="M1904" s="79" t="s">
        <v>8401</v>
      </c>
      <c r="N1904" s="15" t="s">
        <v>93</v>
      </c>
      <c r="O1904" s="16" t="s">
        <v>30</v>
      </c>
      <c r="P1904" s="16" t="s">
        <v>322</v>
      </c>
    </row>
    <row r="1905" spans="1:16" ht="213.75" x14ac:dyDescent="0.2">
      <c r="A1905" s="16" t="s">
        <v>8348</v>
      </c>
      <c r="B1905" s="10" t="s">
        <v>8349</v>
      </c>
      <c r="C1905" s="16" t="s">
        <v>8350</v>
      </c>
      <c r="D1905" s="15">
        <v>11</v>
      </c>
      <c r="E1905" s="10" t="s">
        <v>8402</v>
      </c>
      <c r="F1905" s="24" t="s">
        <v>8365</v>
      </c>
      <c r="G1905" s="24"/>
      <c r="H1905" s="16" t="s">
        <v>45</v>
      </c>
      <c r="I1905" s="12" t="s">
        <v>23</v>
      </c>
      <c r="J1905" s="21" t="s">
        <v>8403</v>
      </c>
      <c r="K1905" s="79" t="s">
        <v>8404</v>
      </c>
      <c r="L1905" s="10" t="s">
        <v>8405</v>
      </c>
      <c r="M1905" s="79" t="s">
        <v>8406</v>
      </c>
      <c r="N1905" s="15" t="s">
        <v>186</v>
      </c>
      <c r="O1905" s="16" t="s">
        <v>30</v>
      </c>
      <c r="P1905" s="16" t="s">
        <v>322</v>
      </c>
    </row>
    <row r="1906" spans="1:16" ht="202.5" x14ac:dyDescent="0.2">
      <c r="A1906" s="16" t="s">
        <v>8348</v>
      </c>
      <c r="B1906" s="10" t="s">
        <v>8349</v>
      </c>
      <c r="C1906" s="16" t="s">
        <v>8350</v>
      </c>
      <c r="D1906" s="15">
        <v>12</v>
      </c>
      <c r="E1906" s="10" t="s">
        <v>8407</v>
      </c>
      <c r="F1906" s="24" t="s">
        <v>8365</v>
      </c>
      <c r="G1906" s="24"/>
      <c r="H1906" s="16" t="s">
        <v>45</v>
      </c>
      <c r="I1906" s="12" t="s">
        <v>23</v>
      </c>
      <c r="J1906" s="21" t="s">
        <v>8408</v>
      </c>
      <c r="K1906" s="79" t="s">
        <v>8354</v>
      </c>
      <c r="L1906" s="10" t="s">
        <v>8384</v>
      </c>
      <c r="M1906" s="79" t="s">
        <v>8385</v>
      </c>
      <c r="N1906" s="15" t="s">
        <v>93</v>
      </c>
      <c r="O1906" s="16" t="s">
        <v>30</v>
      </c>
      <c r="P1906" s="16" t="s">
        <v>322</v>
      </c>
    </row>
    <row r="1907" spans="1:16" ht="191.25" x14ac:dyDescent="0.2">
      <c r="A1907" s="16" t="s">
        <v>8348</v>
      </c>
      <c r="B1907" s="10" t="s">
        <v>8349</v>
      </c>
      <c r="C1907" s="16" t="s">
        <v>8350</v>
      </c>
      <c r="D1907" s="15">
        <v>13</v>
      </c>
      <c r="E1907" s="10" t="s">
        <v>8409</v>
      </c>
      <c r="F1907" s="24" t="s">
        <v>8410</v>
      </c>
      <c r="G1907" s="24"/>
      <c r="H1907" s="16" t="s">
        <v>45</v>
      </c>
      <c r="I1907" s="12" t="s">
        <v>23</v>
      </c>
      <c r="J1907" s="21" t="s">
        <v>8411</v>
      </c>
      <c r="K1907" s="79" t="s">
        <v>8394</v>
      </c>
      <c r="L1907" s="10" t="s">
        <v>8412</v>
      </c>
      <c r="M1907" s="79" t="s">
        <v>8413</v>
      </c>
      <c r="N1907" s="15" t="s">
        <v>93</v>
      </c>
      <c r="O1907" s="16" t="s">
        <v>30</v>
      </c>
      <c r="P1907" s="16" t="s">
        <v>322</v>
      </c>
    </row>
    <row r="1908" spans="1:16" ht="202.5" x14ac:dyDescent="0.2">
      <c r="A1908" s="16" t="s">
        <v>8348</v>
      </c>
      <c r="B1908" s="10" t="s">
        <v>8349</v>
      </c>
      <c r="C1908" s="16" t="s">
        <v>8350</v>
      </c>
      <c r="D1908" s="15">
        <v>14</v>
      </c>
      <c r="E1908" s="10" t="s">
        <v>8414</v>
      </c>
      <c r="F1908" s="24" t="s">
        <v>8410</v>
      </c>
      <c r="G1908" s="24"/>
      <c r="H1908" s="16" t="s">
        <v>45</v>
      </c>
      <c r="I1908" s="12" t="s">
        <v>23</v>
      </c>
      <c r="J1908" s="21" t="s">
        <v>8360</v>
      </c>
      <c r="K1908" s="79" t="s">
        <v>8354</v>
      </c>
      <c r="L1908" s="10" t="s">
        <v>8415</v>
      </c>
      <c r="M1908" s="79" t="s">
        <v>8416</v>
      </c>
      <c r="N1908" s="15" t="s">
        <v>79</v>
      </c>
      <c r="O1908" s="16" t="s">
        <v>30</v>
      </c>
      <c r="P1908" s="16" t="s">
        <v>322</v>
      </c>
    </row>
    <row r="1909" spans="1:16" ht="202.5" x14ac:dyDescent="0.2">
      <c r="A1909" s="16" t="s">
        <v>8348</v>
      </c>
      <c r="B1909" s="10" t="s">
        <v>8349</v>
      </c>
      <c r="C1909" s="16" t="s">
        <v>8350</v>
      </c>
      <c r="D1909" s="15">
        <v>15</v>
      </c>
      <c r="E1909" s="10" t="s">
        <v>8417</v>
      </c>
      <c r="F1909" s="24" t="s">
        <v>8410</v>
      </c>
      <c r="G1909" s="24"/>
      <c r="H1909" s="16" t="s">
        <v>45</v>
      </c>
      <c r="I1909" s="12" t="s">
        <v>23</v>
      </c>
      <c r="J1909" s="21" t="s">
        <v>8360</v>
      </c>
      <c r="K1909" s="79" t="s">
        <v>8354</v>
      </c>
      <c r="L1909" s="10" t="s">
        <v>8418</v>
      </c>
      <c r="M1909" s="79" t="s">
        <v>8419</v>
      </c>
      <c r="N1909" s="15" t="s">
        <v>93</v>
      </c>
      <c r="O1909" s="16" t="s">
        <v>30</v>
      </c>
      <c r="P1909" s="16" t="s">
        <v>322</v>
      </c>
    </row>
    <row r="1910" spans="1:16" ht="213.75" x14ac:dyDescent="0.2">
      <c r="A1910" s="16" t="s">
        <v>8348</v>
      </c>
      <c r="B1910" s="10" t="s">
        <v>8349</v>
      </c>
      <c r="C1910" s="16" t="s">
        <v>8350</v>
      </c>
      <c r="D1910" s="15">
        <v>16</v>
      </c>
      <c r="E1910" s="10" t="s">
        <v>8420</v>
      </c>
      <c r="F1910" s="24" t="s">
        <v>51</v>
      </c>
      <c r="G1910" s="24" t="s">
        <v>8365</v>
      </c>
      <c r="H1910" s="16" t="s">
        <v>45</v>
      </c>
      <c r="I1910" s="19" t="s">
        <v>60</v>
      </c>
      <c r="J1910" s="21" t="s">
        <v>8421</v>
      </c>
      <c r="K1910" s="79" t="s">
        <v>8422</v>
      </c>
      <c r="L1910" s="10" t="s">
        <v>8423</v>
      </c>
      <c r="M1910" s="79" t="s">
        <v>8424</v>
      </c>
      <c r="N1910" s="15" t="s">
        <v>93</v>
      </c>
      <c r="O1910" s="16" t="s">
        <v>30</v>
      </c>
      <c r="P1910" s="16" t="s">
        <v>322</v>
      </c>
    </row>
    <row r="1911" spans="1:16" ht="213.75" x14ac:dyDescent="0.2">
      <c r="A1911" s="16" t="s">
        <v>8348</v>
      </c>
      <c r="B1911" s="10" t="s">
        <v>8349</v>
      </c>
      <c r="C1911" s="16" t="s">
        <v>8350</v>
      </c>
      <c r="D1911" s="15">
        <v>17</v>
      </c>
      <c r="E1911" s="10" t="s">
        <v>8425</v>
      </c>
      <c r="F1911" s="24" t="s">
        <v>51</v>
      </c>
      <c r="G1911" s="24" t="s">
        <v>8365</v>
      </c>
      <c r="H1911" s="16" t="s">
        <v>45</v>
      </c>
      <c r="I1911" s="12" t="s">
        <v>23</v>
      </c>
      <c r="J1911" s="21" t="s">
        <v>8403</v>
      </c>
      <c r="K1911" s="79" t="s">
        <v>8426</v>
      </c>
      <c r="L1911" s="10" t="s">
        <v>8427</v>
      </c>
      <c r="M1911" s="79" t="s">
        <v>8428</v>
      </c>
      <c r="N1911" s="15" t="s">
        <v>93</v>
      </c>
      <c r="O1911" s="16" t="s">
        <v>30</v>
      </c>
      <c r="P1911" s="16" t="s">
        <v>322</v>
      </c>
    </row>
    <row r="1912" spans="1:16" ht="202.5" x14ac:dyDescent="0.2">
      <c r="A1912" s="16" t="s">
        <v>8348</v>
      </c>
      <c r="B1912" s="10" t="s">
        <v>8349</v>
      </c>
      <c r="C1912" s="16" t="s">
        <v>8350</v>
      </c>
      <c r="D1912" s="15">
        <v>22</v>
      </c>
      <c r="E1912" s="10" t="s">
        <v>8430</v>
      </c>
      <c r="F1912" s="24" t="s">
        <v>51</v>
      </c>
      <c r="G1912" s="24"/>
      <c r="H1912" s="16" t="s">
        <v>45</v>
      </c>
      <c r="I1912" s="12" t="s">
        <v>23</v>
      </c>
      <c r="J1912" s="21" t="s">
        <v>8360</v>
      </c>
      <c r="K1912" s="79" t="s">
        <v>8354</v>
      </c>
      <c r="L1912" s="10" t="s">
        <v>8431</v>
      </c>
      <c r="M1912" s="79" t="s">
        <v>8432</v>
      </c>
      <c r="N1912" s="15" t="s">
        <v>93</v>
      </c>
      <c r="O1912" s="16" t="s">
        <v>30</v>
      </c>
      <c r="P1912" s="16" t="s">
        <v>322</v>
      </c>
    </row>
    <row r="1913" spans="1:16" ht="202.5" x14ac:dyDescent="0.2">
      <c r="A1913" s="16" t="s">
        <v>8348</v>
      </c>
      <c r="B1913" s="10" t="s">
        <v>8349</v>
      </c>
      <c r="C1913" s="16" t="s">
        <v>8350</v>
      </c>
      <c r="D1913" s="15">
        <v>23</v>
      </c>
      <c r="E1913" s="10" t="s">
        <v>8433</v>
      </c>
      <c r="F1913" s="24" t="s">
        <v>51</v>
      </c>
      <c r="G1913" s="24"/>
      <c r="H1913" s="16" t="s">
        <v>45</v>
      </c>
      <c r="I1913" s="12" t="s">
        <v>23</v>
      </c>
      <c r="J1913" s="21" t="s">
        <v>8360</v>
      </c>
      <c r="K1913" s="79" t="s">
        <v>8354</v>
      </c>
      <c r="L1913" s="10" t="s">
        <v>8375</v>
      </c>
      <c r="M1913" s="79" t="s">
        <v>8376</v>
      </c>
      <c r="N1913" s="15" t="s">
        <v>93</v>
      </c>
      <c r="O1913" s="16" t="s">
        <v>30</v>
      </c>
      <c r="P1913" s="16" t="s">
        <v>322</v>
      </c>
    </row>
    <row r="1914" spans="1:16" ht="202.5" x14ac:dyDescent="0.2">
      <c r="A1914" s="16" t="s">
        <v>8348</v>
      </c>
      <c r="B1914" s="10" t="s">
        <v>8349</v>
      </c>
      <c r="C1914" s="16" t="s">
        <v>8350</v>
      </c>
      <c r="D1914" s="15">
        <v>24</v>
      </c>
      <c r="E1914" s="10" t="s">
        <v>8434</v>
      </c>
      <c r="F1914" s="24" t="s">
        <v>8435</v>
      </c>
      <c r="G1914" s="24" t="s">
        <v>8429</v>
      </c>
      <c r="H1914" s="16" t="s">
        <v>45</v>
      </c>
      <c r="I1914" s="12" t="s">
        <v>23</v>
      </c>
      <c r="J1914" s="21" t="s">
        <v>8360</v>
      </c>
      <c r="K1914" s="79" t="s">
        <v>8354</v>
      </c>
      <c r="L1914" s="10" t="s">
        <v>8436</v>
      </c>
      <c r="M1914" s="79" t="s">
        <v>8437</v>
      </c>
      <c r="N1914" s="15" t="s">
        <v>351</v>
      </c>
      <c r="O1914" s="16" t="s">
        <v>30</v>
      </c>
      <c r="P1914" s="16" t="s">
        <v>322</v>
      </c>
    </row>
    <row r="1915" spans="1:16" ht="213.75" x14ac:dyDescent="0.2">
      <c r="A1915" s="16" t="s">
        <v>8348</v>
      </c>
      <c r="B1915" s="10" t="s">
        <v>8349</v>
      </c>
      <c r="C1915" s="16" t="s">
        <v>8350</v>
      </c>
      <c r="D1915" s="15">
        <v>25</v>
      </c>
      <c r="E1915" s="10" t="s">
        <v>8438</v>
      </c>
      <c r="F1915" s="24" t="s">
        <v>51</v>
      </c>
      <c r="G1915" s="24"/>
      <c r="H1915" s="16" t="s">
        <v>45</v>
      </c>
      <c r="I1915" s="19" t="s">
        <v>60</v>
      </c>
      <c r="J1915" s="21" t="s">
        <v>8421</v>
      </c>
      <c r="K1915" s="79" t="s">
        <v>8422</v>
      </c>
      <c r="L1915" s="10" t="s">
        <v>8439</v>
      </c>
      <c r="M1915" s="79" t="s">
        <v>8440</v>
      </c>
      <c r="N1915" s="15" t="s">
        <v>93</v>
      </c>
      <c r="O1915" s="16" t="s">
        <v>30</v>
      </c>
      <c r="P1915" s="16" t="s">
        <v>322</v>
      </c>
    </row>
    <row r="1916" spans="1:16" ht="213.75" x14ac:dyDescent="0.2">
      <c r="A1916" s="16" t="s">
        <v>8348</v>
      </c>
      <c r="B1916" s="10" t="s">
        <v>8349</v>
      </c>
      <c r="C1916" s="16" t="s">
        <v>8350</v>
      </c>
      <c r="D1916" s="15">
        <v>26</v>
      </c>
      <c r="E1916" s="10" t="s">
        <v>8441</v>
      </c>
      <c r="F1916" s="24" t="s">
        <v>51</v>
      </c>
      <c r="G1916" s="24"/>
      <c r="H1916" s="16" t="s">
        <v>45</v>
      </c>
      <c r="I1916" s="19" t="s">
        <v>60</v>
      </c>
      <c r="J1916" s="21" t="s">
        <v>8421</v>
      </c>
      <c r="K1916" s="79" t="s">
        <v>8422</v>
      </c>
      <c r="L1916" s="10" t="s">
        <v>8442</v>
      </c>
      <c r="M1916" s="79" t="s">
        <v>8443</v>
      </c>
      <c r="N1916" s="15" t="s">
        <v>93</v>
      </c>
      <c r="O1916" s="16" t="s">
        <v>30</v>
      </c>
      <c r="P1916" s="16" t="s">
        <v>322</v>
      </c>
    </row>
    <row r="1917" spans="1:16" ht="213.75" x14ac:dyDescent="0.2">
      <c r="A1917" s="16" t="s">
        <v>8348</v>
      </c>
      <c r="B1917" s="10" t="s">
        <v>8349</v>
      </c>
      <c r="C1917" s="16" t="s">
        <v>8350</v>
      </c>
      <c r="D1917" s="15">
        <v>27</v>
      </c>
      <c r="E1917" s="10" t="s">
        <v>8444</v>
      </c>
      <c r="F1917" s="24" t="s">
        <v>51</v>
      </c>
      <c r="G1917" s="24"/>
      <c r="H1917" s="16" t="s">
        <v>45</v>
      </c>
      <c r="I1917" s="19" t="s">
        <v>60</v>
      </c>
      <c r="J1917" s="21" t="s">
        <v>8421</v>
      </c>
      <c r="K1917" s="79" t="s">
        <v>8422</v>
      </c>
      <c r="L1917" s="10" t="s">
        <v>8442</v>
      </c>
      <c r="M1917" s="79" t="s">
        <v>8443</v>
      </c>
      <c r="N1917" s="15" t="s">
        <v>93</v>
      </c>
      <c r="O1917" s="16" t="s">
        <v>30</v>
      </c>
      <c r="P1917" s="16" t="s">
        <v>322</v>
      </c>
    </row>
    <row r="1918" spans="1:16" ht="213.75" x14ac:dyDescent="0.2">
      <c r="A1918" s="16" t="s">
        <v>8348</v>
      </c>
      <c r="B1918" s="10" t="s">
        <v>8349</v>
      </c>
      <c r="C1918" s="16" t="s">
        <v>8350</v>
      </c>
      <c r="D1918" s="15">
        <v>28</v>
      </c>
      <c r="E1918" s="10" t="s">
        <v>8445</v>
      </c>
      <c r="F1918" s="24" t="s">
        <v>8351</v>
      </c>
      <c r="G1918" s="24"/>
      <c r="H1918" s="16" t="s">
        <v>45</v>
      </c>
      <c r="I1918" s="12" t="s">
        <v>23</v>
      </c>
      <c r="J1918" s="21" t="s">
        <v>8353</v>
      </c>
      <c r="K1918" s="79" t="s">
        <v>8446</v>
      </c>
      <c r="L1918" s="10" t="s">
        <v>8355</v>
      </c>
      <c r="M1918" s="79" t="s">
        <v>8356</v>
      </c>
      <c r="N1918" s="15" t="s">
        <v>186</v>
      </c>
      <c r="O1918" s="16" t="s">
        <v>30</v>
      </c>
      <c r="P1918" s="16" t="s">
        <v>322</v>
      </c>
    </row>
    <row r="1919" spans="1:16" ht="270" x14ac:dyDescent="0.2">
      <c r="A1919" s="40" t="s">
        <v>8447</v>
      </c>
      <c r="B1919" s="8" t="s">
        <v>8448</v>
      </c>
      <c r="C1919" s="16" t="s">
        <v>8449</v>
      </c>
      <c r="D1919" s="15">
        <v>1</v>
      </c>
      <c r="E1919" s="10" t="s">
        <v>8450</v>
      </c>
      <c r="F1919" s="31" t="s">
        <v>6689</v>
      </c>
      <c r="G1919" s="27"/>
      <c r="H1919" s="28" t="s">
        <v>1392</v>
      </c>
      <c r="I1919" s="12" t="s">
        <v>23</v>
      </c>
      <c r="J1919" s="10" t="s">
        <v>8451</v>
      </c>
      <c r="K1919" s="78" t="s">
        <v>8452</v>
      </c>
      <c r="L1919" s="10" t="s">
        <v>8453</v>
      </c>
      <c r="M1919" s="78" t="s">
        <v>8454</v>
      </c>
      <c r="N1919" s="15" t="s">
        <v>351</v>
      </c>
      <c r="O1919" s="16" t="s">
        <v>30</v>
      </c>
      <c r="P1919" s="16" t="s">
        <v>429</v>
      </c>
    </row>
    <row r="1920" spans="1:16" ht="270" x14ac:dyDescent="0.2">
      <c r="A1920" s="40" t="s">
        <v>8447</v>
      </c>
      <c r="B1920" s="8" t="s">
        <v>8448</v>
      </c>
      <c r="C1920" s="16" t="s">
        <v>8449</v>
      </c>
      <c r="D1920" s="15">
        <v>2</v>
      </c>
      <c r="E1920" s="10" t="s">
        <v>8455</v>
      </c>
      <c r="F1920" s="31" t="s">
        <v>6689</v>
      </c>
      <c r="G1920" s="27"/>
      <c r="H1920" s="28" t="s">
        <v>1392</v>
      </c>
      <c r="I1920" s="12" t="s">
        <v>23</v>
      </c>
      <c r="J1920" s="10" t="s">
        <v>8451</v>
      </c>
      <c r="K1920" s="78" t="s">
        <v>8452</v>
      </c>
      <c r="L1920" s="10" t="s">
        <v>8453</v>
      </c>
      <c r="M1920" s="78" t="s">
        <v>8454</v>
      </c>
      <c r="N1920" s="15" t="s">
        <v>351</v>
      </c>
      <c r="O1920" s="16" t="s">
        <v>30</v>
      </c>
      <c r="P1920" s="16" t="s">
        <v>429</v>
      </c>
    </row>
    <row r="1921" spans="1:16" ht="409.5" x14ac:dyDescent="0.2">
      <c r="A1921" s="40" t="s">
        <v>8447</v>
      </c>
      <c r="B1921" s="8" t="s">
        <v>8448</v>
      </c>
      <c r="C1921" s="16" t="s">
        <v>8449</v>
      </c>
      <c r="D1921" s="15">
        <v>3</v>
      </c>
      <c r="E1921" s="10" t="s">
        <v>8456</v>
      </c>
      <c r="F1921" s="31" t="s">
        <v>8457</v>
      </c>
      <c r="G1921" s="27"/>
      <c r="H1921" s="28" t="s">
        <v>1392</v>
      </c>
      <c r="I1921" s="12" t="s">
        <v>23</v>
      </c>
      <c r="J1921" s="10" t="s">
        <v>8458</v>
      </c>
      <c r="K1921" s="78" t="s">
        <v>8459</v>
      </c>
      <c r="L1921" s="10" t="s">
        <v>8460</v>
      </c>
      <c r="M1921" s="78" t="s">
        <v>8461</v>
      </c>
      <c r="N1921" s="15" t="s">
        <v>93</v>
      </c>
      <c r="O1921" s="16" t="s">
        <v>30</v>
      </c>
      <c r="P1921" s="16" t="s">
        <v>429</v>
      </c>
    </row>
    <row r="1922" spans="1:16" ht="303.75" x14ac:dyDescent="0.2">
      <c r="A1922" s="40" t="s">
        <v>8447</v>
      </c>
      <c r="B1922" s="8" t="s">
        <v>8448</v>
      </c>
      <c r="C1922" s="16" t="s">
        <v>8449</v>
      </c>
      <c r="D1922" s="15">
        <v>4</v>
      </c>
      <c r="E1922" s="10" t="s">
        <v>8462</v>
      </c>
      <c r="F1922" s="31" t="s">
        <v>1870</v>
      </c>
      <c r="G1922" s="27"/>
      <c r="H1922" s="28" t="s">
        <v>35</v>
      </c>
      <c r="I1922" s="12" t="s">
        <v>23</v>
      </c>
      <c r="J1922" s="10" t="s">
        <v>8463</v>
      </c>
      <c r="K1922" s="78" t="s">
        <v>8464</v>
      </c>
      <c r="L1922" s="10" t="s">
        <v>8465</v>
      </c>
      <c r="M1922" s="78" t="s">
        <v>8466</v>
      </c>
      <c r="N1922" s="15" t="s">
        <v>93</v>
      </c>
      <c r="O1922" s="16" t="s">
        <v>30</v>
      </c>
      <c r="P1922" s="16" t="s">
        <v>429</v>
      </c>
    </row>
    <row r="1923" spans="1:16" ht="270" x14ac:dyDescent="0.2">
      <c r="A1923" s="40" t="s">
        <v>8447</v>
      </c>
      <c r="B1923" s="8" t="s">
        <v>8448</v>
      </c>
      <c r="C1923" s="16" t="s">
        <v>8449</v>
      </c>
      <c r="D1923" s="15">
        <v>5</v>
      </c>
      <c r="E1923" s="10" t="s">
        <v>8467</v>
      </c>
      <c r="F1923" s="31" t="s">
        <v>6689</v>
      </c>
      <c r="G1923" s="27"/>
      <c r="H1923" s="28" t="s">
        <v>1392</v>
      </c>
      <c r="I1923" s="12" t="s">
        <v>23</v>
      </c>
      <c r="J1923" s="10" t="s">
        <v>8468</v>
      </c>
      <c r="K1923" s="78" t="s">
        <v>8452</v>
      </c>
      <c r="L1923" s="10" t="s">
        <v>8469</v>
      </c>
      <c r="M1923" s="78" t="s">
        <v>8470</v>
      </c>
      <c r="N1923" s="15" t="s">
        <v>351</v>
      </c>
      <c r="O1923" s="16" t="s">
        <v>30</v>
      </c>
      <c r="P1923" s="16" t="s">
        <v>429</v>
      </c>
    </row>
    <row r="1924" spans="1:16" ht="270" x14ac:dyDescent="0.2">
      <c r="A1924" s="40" t="s">
        <v>8447</v>
      </c>
      <c r="B1924" s="8" t="s">
        <v>8448</v>
      </c>
      <c r="C1924" s="16" t="s">
        <v>8449</v>
      </c>
      <c r="D1924" s="15">
        <v>6</v>
      </c>
      <c r="E1924" s="10" t="s">
        <v>8471</v>
      </c>
      <c r="F1924" s="31" t="s">
        <v>6689</v>
      </c>
      <c r="G1924" s="27"/>
      <c r="H1924" s="28" t="s">
        <v>1392</v>
      </c>
      <c r="I1924" s="12" t="s">
        <v>23</v>
      </c>
      <c r="J1924" s="10" t="s">
        <v>8468</v>
      </c>
      <c r="K1924" s="78" t="s">
        <v>8452</v>
      </c>
      <c r="L1924" s="10" t="s">
        <v>8472</v>
      </c>
      <c r="M1924" s="78" t="s">
        <v>8473</v>
      </c>
      <c r="N1924" s="15" t="s">
        <v>351</v>
      </c>
      <c r="O1924" s="16" t="s">
        <v>30</v>
      </c>
      <c r="P1924" s="16" t="s">
        <v>429</v>
      </c>
    </row>
    <row r="1925" spans="1:16" ht="405" x14ac:dyDescent="0.2">
      <c r="A1925" s="40" t="s">
        <v>8447</v>
      </c>
      <c r="B1925" s="8" t="s">
        <v>8448</v>
      </c>
      <c r="C1925" s="16" t="s">
        <v>8449</v>
      </c>
      <c r="D1925" s="15">
        <v>7</v>
      </c>
      <c r="E1925" s="10" t="s">
        <v>8474</v>
      </c>
      <c r="F1925" s="31" t="s">
        <v>8475</v>
      </c>
      <c r="G1925" s="31" t="s">
        <v>8476</v>
      </c>
      <c r="H1925" s="28" t="s">
        <v>1392</v>
      </c>
      <c r="I1925" s="12" t="s">
        <v>23</v>
      </c>
      <c r="J1925" s="10" t="s">
        <v>8477</v>
      </c>
      <c r="K1925" s="78" t="s">
        <v>8478</v>
      </c>
      <c r="L1925" s="10" t="s">
        <v>8479</v>
      </c>
      <c r="M1925" s="78" t="s">
        <v>8480</v>
      </c>
      <c r="N1925" s="15" t="s">
        <v>93</v>
      </c>
      <c r="O1925" s="16" t="s">
        <v>30</v>
      </c>
      <c r="P1925" s="16" t="s">
        <v>429</v>
      </c>
    </row>
    <row r="1926" spans="1:16" ht="270" x14ac:dyDescent="0.2">
      <c r="A1926" s="40" t="s">
        <v>8447</v>
      </c>
      <c r="B1926" s="8" t="s">
        <v>8448</v>
      </c>
      <c r="C1926" s="16" t="s">
        <v>8449</v>
      </c>
      <c r="D1926" s="15">
        <v>8</v>
      </c>
      <c r="E1926" s="10" t="s">
        <v>8481</v>
      </c>
      <c r="F1926" s="31" t="s">
        <v>6689</v>
      </c>
      <c r="G1926" s="27"/>
      <c r="H1926" s="28" t="s">
        <v>1392</v>
      </c>
      <c r="I1926" s="12" t="s">
        <v>23</v>
      </c>
      <c r="J1926" s="10" t="s">
        <v>8468</v>
      </c>
      <c r="K1926" s="78" t="s">
        <v>8452</v>
      </c>
      <c r="L1926" s="10" t="s">
        <v>8482</v>
      </c>
      <c r="M1926" s="78" t="s">
        <v>8483</v>
      </c>
      <c r="N1926" s="15" t="s">
        <v>351</v>
      </c>
      <c r="O1926" s="16" t="s">
        <v>30</v>
      </c>
      <c r="P1926" s="16" t="s">
        <v>429</v>
      </c>
    </row>
    <row r="1927" spans="1:16" ht="258.75" x14ac:dyDescent="0.2">
      <c r="A1927" s="40" t="s">
        <v>8447</v>
      </c>
      <c r="B1927" s="8" t="s">
        <v>8448</v>
      </c>
      <c r="C1927" s="16" t="s">
        <v>8449</v>
      </c>
      <c r="D1927" s="15">
        <v>9</v>
      </c>
      <c r="E1927" s="10" t="s">
        <v>8484</v>
      </c>
      <c r="F1927" s="31" t="s">
        <v>6689</v>
      </c>
      <c r="G1927" s="27"/>
      <c r="H1927" s="28" t="s">
        <v>1392</v>
      </c>
      <c r="I1927" s="12" t="s">
        <v>23</v>
      </c>
      <c r="J1927" s="10" t="s">
        <v>8485</v>
      </c>
      <c r="K1927" s="78" t="s">
        <v>8486</v>
      </c>
      <c r="L1927" s="10" t="s">
        <v>8487</v>
      </c>
      <c r="M1927" s="78" t="s">
        <v>8488</v>
      </c>
      <c r="N1927" s="15" t="s">
        <v>351</v>
      </c>
      <c r="O1927" s="16" t="s">
        <v>30</v>
      </c>
      <c r="P1927" s="16" t="s">
        <v>429</v>
      </c>
    </row>
    <row r="1928" spans="1:16" ht="258.75" x14ac:dyDescent="0.2">
      <c r="A1928" s="40" t="s">
        <v>8447</v>
      </c>
      <c r="B1928" s="8" t="s">
        <v>8448</v>
      </c>
      <c r="C1928" s="16" t="s">
        <v>8449</v>
      </c>
      <c r="D1928" s="15">
        <v>10</v>
      </c>
      <c r="E1928" s="10" t="s">
        <v>8489</v>
      </c>
      <c r="F1928" s="31" t="s">
        <v>6689</v>
      </c>
      <c r="G1928" s="27"/>
      <c r="H1928" s="28" t="s">
        <v>1392</v>
      </c>
      <c r="I1928" s="12" t="s">
        <v>23</v>
      </c>
      <c r="J1928" s="10" t="s">
        <v>8485</v>
      </c>
      <c r="K1928" s="78" t="s">
        <v>8486</v>
      </c>
      <c r="L1928" s="10" t="s">
        <v>8487</v>
      </c>
      <c r="M1928" s="78" t="s">
        <v>8488</v>
      </c>
      <c r="N1928" s="15" t="s">
        <v>351</v>
      </c>
      <c r="O1928" s="16" t="s">
        <v>30</v>
      </c>
      <c r="P1928" s="16" t="s">
        <v>429</v>
      </c>
    </row>
    <row r="1929" spans="1:16" ht="270" x14ac:dyDescent="0.2">
      <c r="A1929" s="40" t="s">
        <v>8447</v>
      </c>
      <c r="B1929" s="8" t="s">
        <v>8448</v>
      </c>
      <c r="C1929" s="16" t="s">
        <v>8449</v>
      </c>
      <c r="D1929" s="15">
        <v>11</v>
      </c>
      <c r="E1929" s="10" t="s">
        <v>8490</v>
      </c>
      <c r="F1929" s="31" t="s">
        <v>6689</v>
      </c>
      <c r="G1929" s="27"/>
      <c r="H1929" s="28" t="s">
        <v>1392</v>
      </c>
      <c r="I1929" s="12" t="s">
        <v>23</v>
      </c>
      <c r="J1929" s="10" t="s">
        <v>8468</v>
      </c>
      <c r="K1929" s="78" t="s">
        <v>8452</v>
      </c>
      <c r="L1929" s="10" t="s">
        <v>8472</v>
      </c>
      <c r="M1929" s="78" t="s">
        <v>8473</v>
      </c>
      <c r="N1929" s="15" t="s">
        <v>351</v>
      </c>
      <c r="O1929" s="16" t="s">
        <v>30</v>
      </c>
      <c r="P1929" s="16" t="s">
        <v>429</v>
      </c>
    </row>
    <row r="1930" spans="1:16" ht="258.75" x14ac:dyDescent="0.2">
      <c r="A1930" s="40" t="s">
        <v>8447</v>
      </c>
      <c r="B1930" s="8" t="s">
        <v>8448</v>
      </c>
      <c r="C1930" s="16" t="s">
        <v>8449</v>
      </c>
      <c r="D1930" s="15">
        <v>12</v>
      </c>
      <c r="E1930" s="10" t="s">
        <v>8491</v>
      </c>
      <c r="F1930" s="31" t="s">
        <v>6689</v>
      </c>
      <c r="G1930" s="27"/>
      <c r="H1930" s="28" t="s">
        <v>1392</v>
      </c>
      <c r="I1930" s="12" t="s">
        <v>23</v>
      </c>
      <c r="J1930" s="10" t="s">
        <v>8485</v>
      </c>
      <c r="K1930" s="78" t="s">
        <v>8486</v>
      </c>
      <c r="L1930" s="10" t="s">
        <v>8492</v>
      </c>
      <c r="M1930" s="78" t="s">
        <v>8493</v>
      </c>
      <c r="N1930" s="15" t="s">
        <v>351</v>
      </c>
      <c r="O1930" s="16" t="s">
        <v>30</v>
      </c>
      <c r="P1930" s="16" t="s">
        <v>429</v>
      </c>
    </row>
    <row r="1931" spans="1:16" ht="270" x14ac:dyDescent="0.2">
      <c r="A1931" s="40" t="s">
        <v>8447</v>
      </c>
      <c r="B1931" s="8" t="s">
        <v>8448</v>
      </c>
      <c r="C1931" s="16" t="s">
        <v>8449</v>
      </c>
      <c r="D1931" s="15">
        <v>13</v>
      </c>
      <c r="E1931" s="10" t="s">
        <v>8494</v>
      </c>
      <c r="F1931" s="31" t="s">
        <v>6689</v>
      </c>
      <c r="G1931" s="27"/>
      <c r="H1931" s="28" t="s">
        <v>1392</v>
      </c>
      <c r="I1931" s="12" t="s">
        <v>23</v>
      </c>
      <c r="J1931" s="10" t="s">
        <v>8468</v>
      </c>
      <c r="K1931" s="78" t="s">
        <v>8452</v>
      </c>
      <c r="L1931" s="10" t="s">
        <v>8472</v>
      </c>
      <c r="M1931" s="78" t="s">
        <v>8473</v>
      </c>
      <c r="N1931" s="15" t="s">
        <v>182</v>
      </c>
      <c r="O1931" s="16" t="s">
        <v>30</v>
      </c>
      <c r="P1931" s="16" t="s">
        <v>429</v>
      </c>
    </row>
    <row r="1932" spans="1:16" ht="247.5" x14ac:dyDescent="0.2">
      <c r="A1932" s="40" t="s">
        <v>8447</v>
      </c>
      <c r="B1932" s="8" t="s">
        <v>8448</v>
      </c>
      <c r="C1932" s="16" t="s">
        <v>8449</v>
      </c>
      <c r="D1932" s="15">
        <v>14</v>
      </c>
      <c r="E1932" s="10" t="s">
        <v>8495</v>
      </c>
      <c r="F1932" s="31" t="s">
        <v>592</v>
      </c>
      <c r="G1932" s="27"/>
      <c r="H1932" s="28" t="s">
        <v>35</v>
      </c>
      <c r="I1932" s="12" t="s">
        <v>23</v>
      </c>
      <c r="J1932" s="10" t="s">
        <v>8496</v>
      </c>
      <c r="K1932" s="78" t="s">
        <v>8497</v>
      </c>
      <c r="L1932" s="10" t="s">
        <v>8498</v>
      </c>
      <c r="M1932" s="78" t="s">
        <v>8499</v>
      </c>
      <c r="N1932" s="15" t="s">
        <v>93</v>
      </c>
      <c r="O1932" s="16" t="s">
        <v>30</v>
      </c>
      <c r="P1932" s="16" t="s">
        <v>429</v>
      </c>
    </row>
    <row r="1933" spans="1:16" ht="270" x14ac:dyDescent="0.2">
      <c r="A1933" s="40" t="s">
        <v>8447</v>
      </c>
      <c r="B1933" s="8" t="s">
        <v>8448</v>
      </c>
      <c r="C1933" s="16" t="s">
        <v>8449</v>
      </c>
      <c r="D1933" s="15">
        <v>15</v>
      </c>
      <c r="E1933" s="10" t="s">
        <v>8500</v>
      </c>
      <c r="F1933" s="31" t="s">
        <v>6689</v>
      </c>
      <c r="G1933" s="27"/>
      <c r="H1933" s="28" t="s">
        <v>1392</v>
      </c>
      <c r="I1933" s="12" t="s">
        <v>23</v>
      </c>
      <c r="J1933" s="10" t="s">
        <v>8501</v>
      </c>
      <c r="K1933" s="78" t="s">
        <v>8502</v>
      </c>
      <c r="L1933" s="10" t="s">
        <v>8487</v>
      </c>
      <c r="M1933" s="78" t="s">
        <v>8488</v>
      </c>
      <c r="N1933" s="15" t="s">
        <v>351</v>
      </c>
      <c r="O1933" s="16" t="s">
        <v>30</v>
      </c>
      <c r="P1933" s="16" t="s">
        <v>429</v>
      </c>
    </row>
    <row r="1934" spans="1:16" ht="168.75" x14ac:dyDescent="0.2">
      <c r="A1934" s="16" t="s">
        <v>8503</v>
      </c>
      <c r="B1934" s="10" t="s">
        <v>8504</v>
      </c>
      <c r="C1934" s="16" t="s">
        <v>8505</v>
      </c>
      <c r="D1934" s="15">
        <v>1</v>
      </c>
      <c r="E1934" s="10" t="s">
        <v>8506</v>
      </c>
      <c r="F1934" s="27" t="s">
        <v>8507</v>
      </c>
      <c r="G1934" s="27"/>
      <c r="H1934" s="28" t="s">
        <v>3196</v>
      </c>
      <c r="I1934" s="12" t="s">
        <v>23</v>
      </c>
      <c r="J1934" s="10" t="s">
        <v>8508</v>
      </c>
      <c r="K1934" s="78" t="s">
        <v>8509</v>
      </c>
      <c r="L1934" s="10" t="s">
        <v>8510</v>
      </c>
      <c r="M1934" s="78" t="s">
        <v>8511</v>
      </c>
      <c r="N1934" s="15" t="s">
        <v>351</v>
      </c>
      <c r="O1934" s="16" t="s">
        <v>30</v>
      </c>
      <c r="P1934" s="16" t="s">
        <v>429</v>
      </c>
    </row>
    <row r="1935" spans="1:16" ht="157.5" x14ac:dyDescent="0.2">
      <c r="A1935" s="16" t="s">
        <v>8503</v>
      </c>
      <c r="B1935" s="10" t="s">
        <v>8504</v>
      </c>
      <c r="C1935" s="16" t="s">
        <v>8505</v>
      </c>
      <c r="D1935" s="15">
        <v>2</v>
      </c>
      <c r="E1935" s="10" t="s">
        <v>8512</v>
      </c>
      <c r="F1935" s="27" t="s">
        <v>8507</v>
      </c>
      <c r="G1935" s="27"/>
      <c r="H1935" s="28" t="s">
        <v>3196</v>
      </c>
      <c r="I1935" s="12" t="s">
        <v>23</v>
      </c>
      <c r="J1935" s="10" t="s">
        <v>8513</v>
      </c>
      <c r="K1935" s="78" t="s">
        <v>8514</v>
      </c>
      <c r="L1935" s="10" t="s">
        <v>8515</v>
      </c>
      <c r="M1935" s="78" t="s">
        <v>8516</v>
      </c>
      <c r="N1935" s="15" t="s">
        <v>351</v>
      </c>
      <c r="O1935" s="16" t="s">
        <v>30</v>
      </c>
      <c r="P1935" s="16" t="s">
        <v>429</v>
      </c>
    </row>
    <row r="1936" spans="1:16" ht="157.5" x14ac:dyDescent="0.2">
      <c r="A1936" s="16" t="s">
        <v>8503</v>
      </c>
      <c r="B1936" s="10" t="s">
        <v>8504</v>
      </c>
      <c r="C1936" s="16" t="s">
        <v>8505</v>
      </c>
      <c r="D1936" s="15">
        <v>3</v>
      </c>
      <c r="E1936" s="10" t="s">
        <v>8517</v>
      </c>
      <c r="F1936" s="27" t="s">
        <v>8507</v>
      </c>
      <c r="G1936" s="27"/>
      <c r="H1936" s="28" t="s">
        <v>3196</v>
      </c>
      <c r="I1936" s="12" t="s">
        <v>23</v>
      </c>
      <c r="J1936" s="10" t="s">
        <v>8513</v>
      </c>
      <c r="K1936" s="78" t="s">
        <v>8518</v>
      </c>
      <c r="L1936" s="10" t="s">
        <v>8515</v>
      </c>
      <c r="M1936" s="78" t="s">
        <v>8516</v>
      </c>
      <c r="N1936" s="15" t="s">
        <v>351</v>
      </c>
      <c r="O1936" s="16" t="s">
        <v>30</v>
      </c>
      <c r="P1936" s="16" t="s">
        <v>429</v>
      </c>
    </row>
    <row r="1937" spans="1:16" ht="157.5" x14ac:dyDescent="0.2">
      <c r="A1937" s="16" t="s">
        <v>8503</v>
      </c>
      <c r="B1937" s="10" t="s">
        <v>8504</v>
      </c>
      <c r="C1937" s="16" t="s">
        <v>8505</v>
      </c>
      <c r="D1937" s="15">
        <v>4</v>
      </c>
      <c r="E1937" s="10" t="s">
        <v>8519</v>
      </c>
      <c r="F1937" s="27" t="s">
        <v>8507</v>
      </c>
      <c r="G1937" s="27"/>
      <c r="H1937" s="28" t="s">
        <v>3196</v>
      </c>
      <c r="I1937" s="12" t="s">
        <v>23</v>
      </c>
      <c r="J1937" s="10" t="s">
        <v>8513</v>
      </c>
      <c r="K1937" s="78" t="s">
        <v>8514</v>
      </c>
      <c r="L1937" s="10" t="s">
        <v>8515</v>
      </c>
      <c r="M1937" s="78" t="s">
        <v>8516</v>
      </c>
      <c r="N1937" s="15" t="s">
        <v>351</v>
      </c>
      <c r="O1937" s="16" t="s">
        <v>30</v>
      </c>
      <c r="P1937" s="16" t="s">
        <v>429</v>
      </c>
    </row>
    <row r="1938" spans="1:16" ht="157.5" x14ac:dyDescent="0.2">
      <c r="A1938" s="16" t="s">
        <v>8503</v>
      </c>
      <c r="B1938" s="10" t="s">
        <v>8504</v>
      </c>
      <c r="C1938" s="16" t="s">
        <v>8505</v>
      </c>
      <c r="D1938" s="15">
        <v>5</v>
      </c>
      <c r="E1938" s="10" t="s">
        <v>8520</v>
      </c>
      <c r="F1938" s="27" t="s">
        <v>8507</v>
      </c>
      <c r="G1938" s="27"/>
      <c r="H1938" s="28" t="s">
        <v>3196</v>
      </c>
      <c r="I1938" s="12" t="s">
        <v>23</v>
      </c>
      <c r="J1938" s="10" t="s">
        <v>8513</v>
      </c>
      <c r="K1938" s="78" t="s">
        <v>8514</v>
      </c>
      <c r="L1938" s="10" t="s">
        <v>8515</v>
      </c>
      <c r="M1938" s="78" t="s">
        <v>8516</v>
      </c>
      <c r="N1938" s="15" t="s">
        <v>351</v>
      </c>
      <c r="O1938" s="16" t="s">
        <v>30</v>
      </c>
      <c r="P1938" s="16" t="s">
        <v>429</v>
      </c>
    </row>
    <row r="1939" spans="1:16" ht="157.5" x14ac:dyDescent="0.2">
      <c r="A1939" s="16" t="s">
        <v>8503</v>
      </c>
      <c r="B1939" s="10" t="s">
        <v>8504</v>
      </c>
      <c r="C1939" s="16" t="s">
        <v>8505</v>
      </c>
      <c r="D1939" s="15">
        <v>6</v>
      </c>
      <c r="E1939" s="10" t="s">
        <v>8521</v>
      </c>
      <c r="F1939" s="27" t="s">
        <v>8522</v>
      </c>
      <c r="G1939" s="27"/>
      <c r="H1939" s="28" t="s">
        <v>3196</v>
      </c>
      <c r="I1939" s="12" t="s">
        <v>23</v>
      </c>
      <c r="J1939" s="10" t="s">
        <v>8513</v>
      </c>
      <c r="K1939" s="78" t="s">
        <v>8514</v>
      </c>
      <c r="L1939" s="10" t="s">
        <v>8515</v>
      </c>
      <c r="M1939" s="78" t="s">
        <v>8516</v>
      </c>
      <c r="N1939" s="15" t="s">
        <v>351</v>
      </c>
      <c r="O1939" s="16" t="s">
        <v>30</v>
      </c>
      <c r="P1939" s="16" t="s">
        <v>429</v>
      </c>
    </row>
    <row r="1940" spans="1:16" ht="157.5" x14ac:dyDescent="0.2">
      <c r="A1940" s="16" t="s">
        <v>8503</v>
      </c>
      <c r="B1940" s="10" t="s">
        <v>8504</v>
      </c>
      <c r="C1940" s="16" t="s">
        <v>8505</v>
      </c>
      <c r="D1940" s="15">
        <v>7</v>
      </c>
      <c r="E1940" s="10" t="s">
        <v>8523</v>
      </c>
      <c r="F1940" s="27" t="s">
        <v>8507</v>
      </c>
      <c r="G1940" s="27"/>
      <c r="H1940" s="28" t="s">
        <v>3196</v>
      </c>
      <c r="I1940" s="12" t="s">
        <v>23</v>
      </c>
      <c r="J1940" s="10" t="s">
        <v>8513</v>
      </c>
      <c r="K1940" s="78" t="s">
        <v>8514</v>
      </c>
      <c r="L1940" s="10" t="s">
        <v>8515</v>
      </c>
      <c r="M1940" s="78" t="s">
        <v>8516</v>
      </c>
      <c r="N1940" s="15" t="s">
        <v>351</v>
      </c>
      <c r="O1940" s="16" t="s">
        <v>30</v>
      </c>
      <c r="P1940" s="16" t="s">
        <v>429</v>
      </c>
    </row>
    <row r="1941" spans="1:16" ht="168.75" x14ac:dyDescent="0.2">
      <c r="A1941" s="16" t="s">
        <v>8503</v>
      </c>
      <c r="B1941" s="10" t="s">
        <v>8504</v>
      </c>
      <c r="C1941" s="16" t="s">
        <v>8505</v>
      </c>
      <c r="D1941" s="15">
        <v>8</v>
      </c>
      <c r="E1941" s="10" t="s">
        <v>8524</v>
      </c>
      <c r="F1941" s="27" t="s">
        <v>8507</v>
      </c>
      <c r="G1941" s="27"/>
      <c r="H1941" s="28" t="s">
        <v>3196</v>
      </c>
      <c r="I1941" s="12" t="s">
        <v>23</v>
      </c>
      <c r="J1941" s="10" t="s">
        <v>8508</v>
      </c>
      <c r="K1941" s="78" t="s">
        <v>8525</v>
      </c>
      <c r="L1941" s="10" t="s">
        <v>8510</v>
      </c>
      <c r="M1941" s="78" t="s">
        <v>8511</v>
      </c>
      <c r="N1941" s="15" t="s">
        <v>351</v>
      </c>
      <c r="O1941" s="16" t="s">
        <v>30</v>
      </c>
      <c r="P1941" s="16" t="s">
        <v>429</v>
      </c>
    </row>
    <row r="1942" spans="1:16" ht="157.5" x14ac:dyDescent="0.2">
      <c r="A1942" s="16" t="s">
        <v>8503</v>
      </c>
      <c r="B1942" s="10" t="s">
        <v>8504</v>
      </c>
      <c r="C1942" s="16" t="s">
        <v>8505</v>
      </c>
      <c r="D1942" s="15">
        <v>9</v>
      </c>
      <c r="E1942" s="10" t="s">
        <v>8526</v>
      </c>
      <c r="F1942" s="27" t="s">
        <v>8507</v>
      </c>
      <c r="G1942" s="27"/>
      <c r="H1942" s="28" t="s">
        <v>3196</v>
      </c>
      <c r="I1942" s="12" t="s">
        <v>23</v>
      </c>
      <c r="J1942" s="10" t="s">
        <v>8513</v>
      </c>
      <c r="K1942" s="78" t="s">
        <v>8514</v>
      </c>
      <c r="L1942" s="10" t="s">
        <v>8515</v>
      </c>
      <c r="M1942" s="78" t="s">
        <v>8516</v>
      </c>
      <c r="N1942" s="15" t="s">
        <v>351</v>
      </c>
      <c r="O1942" s="16" t="s">
        <v>30</v>
      </c>
      <c r="P1942" s="16" t="s">
        <v>429</v>
      </c>
    </row>
    <row r="1943" spans="1:16" ht="168.75" x14ac:dyDescent="0.2">
      <c r="A1943" s="16" t="s">
        <v>8503</v>
      </c>
      <c r="B1943" s="10" t="s">
        <v>8504</v>
      </c>
      <c r="C1943" s="16" t="s">
        <v>8505</v>
      </c>
      <c r="D1943" s="15">
        <v>10</v>
      </c>
      <c r="E1943" s="10" t="s">
        <v>8527</v>
      </c>
      <c r="F1943" s="27" t="s">
        <v>8507</v>
      </c>
      <c r="G1943" s="27"/>
      <c r="H1943" s="28" t="s">
        <v>3196</v>
      </c>
      <c r="I1943" s="12" t="s">
        <v>23</v>
      </c>
      <c r="J1943" s="10" t="s">
        <v>8508</v>
      </c>
      <c r="K1943" s="78" t="s">
        <v>8509</v>
      </c>
      <c r="L1943" s="10" t="s">
        <v>8510</v>
      </c>
      <c r="M1943" s="78" t="s">
        <v>8511</v>
      </c>
      <c r="N1943" s="15" t="s">
        <v>351</v>
      </c>
      <c r="O1943" s="16" t="s">
        <v>30</v>
      </c>
      <c r="P1943" s="16" t="s">
        <v>429</v>
      </c>
    </row>
    <row r="1944" spans="1:16" ht="191.25" x14ac:dyDescent="0.2">
      <c r="A1944" s="9" t="s">
        <v>8528</v>
      </c>
      <c r="B1944" s="8" t="s">
        <v>8529</v>
      </c>
      <c r="C1944" s="38" t="s">
        <v>8530</v>
      </c>
      <c r="D1944" s="15">
        <v>1</v>
      </c>
      <c r="E1944" s="8" t="s">
        <v>8531</v>
      </c>
      <c r="F1944" s="15" t="s">
        <v>5842</v>
      </c>
      <c r="G1944" s="15"/>
      <c r="H1944" s="16" t="s">
        <v>5843</v>
      </c>
      <c r="I1944" s="12" t="s">
        <v>23</v>
      </c>
      <c r="J1944" s="10" t="s">
        <v>8532</v>
      </c>
      <c r="K1944" s="78" t="s">
        <v>8533</v>
      </c>
      <c r="L1944" s="10" t="s">
        <v>8534</v>
      </c>
      <c r="M1944" s="78" t="s">
        <v>8535</v>
      </c>
      <c r="N1944" s="16" t="s">
        <v>186</v>
      </c>
      <c r="O1944" s="16" t="s">
        <v>30</v>
      </c>
      <c r="P1944" s="16" t="s">
        <v>2714</v>
      </c>
    </row>
    <row r="1945" spans="1:16" ht="191.25" x14ac:dyDescent="0.2">
      <c r="A1945" s="9" t="s">
        <v>8528</v>
      </c>
      <c r="B1945" s="8" t="s">
        <v>8529</v>
      </c>
      <c r="C1945" s="38" t="s">
        <v>8530</v>
      </c>
      <c r="D1945" s="15">
        <v>2</v>
      </c>
      <c r="E1945" s="8" t="s">
        <v>8536</v>
      </c>
      <c r="F1945" s="15" t="s">
        <v>5842</v>
      </c>
      <c r="G1945" s="15"/>
      <c r="H1945" s="16" t="s">
        <v>5843</v>
      </c>
      <c r="I1945" s="12" t="s">
        <v>23</v>
      </c>
      <c r="J1945" s="10" t="s">
        <v>8532</v>
      </c>
      <c r="K1945" s="78" t="s">
        <v>8537</v>
      </c>
      <c r="L1945" s="10" t="s">
        <v>8538</v>
      </c>
      <c r="M1945" s="78" t="s">
        <v>8539</v>
      </c>
      <c r="N1945" s="16" t="s">
        <v>186</v>
      </c>
      <c r="O1945" s="16" t="s">
        <v>30</v>
      </c>
      <c r="P1945" s="16" t="s">
        <v>2714</v>
      </c>
    </row>
    <row r="1946" spans="1:16" ht="191.25" x14ac:dyDescent="0.2">
      <c r="A1946" s="9" t="s">
        <v>8528</v>
      </c>
      <c r="B1946" s="8" t="s">
        <v>8529</v>
      </c>
      <c r="C1946" s="38" t="s">
        <v>8530</v>
      </c>
      <c r="D1946" s="15">
        <v>3</v>
      </c>
      <c r="E1946" s="8" t="s">
        <v>8540</v>
      </c>
      <c r="F1946" s="15" t="s">
        <v>5842</v>
      </c>
      <c r="G1946" s="15"/>
      <c r="H1946" s="16" t="s">
        <v>5843</v>
      </c>
      <c r="I1946" s="19" t="s">
        <v>60</v>
      </c>
      <c r="J1946" s="10" t="s">
        <v>8532</v>
      </c>
      <c r="K1946" s="78" t="s">
        <v>8537</v>
      </c>
      <c r="L1946" s="10" t="s">
        <v>8534</v>
      </c>
      <c r="M1946" s="78" t="s">
        <v>8535</v>
      </c>
      <c r="N1946" s="16" t="s">
        <v>93</v>
      </c>
      <c r="O1946" s="16" t="s">
        <v>30</v>
      </c>
      <c r="P1946" s="16" t="s">
        <v>2714</v>
      </c>
    </row>
    <row r="1947" spans="1:16" ht="180" x14ac:dyDescent="0.2">
      <c r="A1947" s="9" t="s">
        <v>8528</v>
      </c>
      <c r="B1947" s="8" t="s">
        <v>8529</v>
      </c>
      <c r="C1947" s="38" t="s">
        <v>8530</v>
      </c>
      <c r="D1947" s="15">
        <v>4</v>
      </c>
      <c r="E1947" s="8" t="s">
        <v>8541</v>
      </c>
      <c r="F1947" s="15" t="s">
        <v>8542</v>
      </c>
      <c r="G1947" s="15" t="s">
        <v>8543</v>
      </c>
      <c r="H1947" s="16" t="s">
        <v>5843</v>
      </c>
      <c r="I1947" s="12" t="s">
        <v>23</v>
      </c>
      <c r="J1947" s="10" t="s">
        <v>8544</v>
      </c>
      <c r="K1947" s="78" t="s">
        <v>8545</v>
      </c>
      <c r="L1947" s="10" t="s">
        <v>8546</v>
      </c>
      <c r="M1947" s="78" t="s">
        <v>8547</v>
      </c>
      <c r="N1947" s="16" t="s">
        <v>93</v>
      </c>
      <c r="O1947" s="16" t="s">
        <v>30</v>
      </c>
      <c r="P1947" s="16" t="s">
        <v>2714</v>
      </c>
    </row>
    <row r="1948" spans="1:16" ht="326.25" x14ac:dyDescent="0.2">
      <c r="A1948" s="9" t="s">
        <v>8528</v>
      </c>
      <c r="B1948" s="8" t="s">
        <v>8529</v>
      </c>
      <c r="C1948" s="38" t="s">
        <v>8530</v>
      </c>
      <c r="D1948" s="15">
        <v>5</v>
      </c>
      <c r="E1948" s="8" t="s">
        <v>8548</v>
      </c>
      <c r="F1948" s="15" t="s">
        <v>8549</v>
      </c>
      <c r="G1948" s="15" t="s">
        <v>8542</v>
      </c>
      <c r="H1948" s="16" t="s">
        <v>5843</v>
      </c>
      <c r="I1948" s="12" t="s">
        <v>23</v>
      </c>
      <c r="J1948" s="10" t="s">
        <v>8544</v>
      </c>
      <c r="K1948" s="78" t="s">
        <v>8545</v>
      </c>
      <c r="L1948" s="10" t="s">
        <v>8550</v>
      </c>
      <c r="M1948" s="78" t="s">
        <v>8551</v>
      </c>
      <c r="N1948" s="16" t="s">
        <v>182</v>
      </c>
      <c r="O1948" s="16" t="s">
        <v>30</v>
      </c>
      <c r="P1948" s="16" t="s">
        <v>2714</v>
      </c>
    </row>
    <row r="1949" spans="1:16" ht="258.75" x14ac:dyDescent="0.2">
      <c r="A1949" s="9" t="s">
        <v>8528</v>
      </c>
      <c r="B1949" s="8" t="s">
        <v>8529</v>
      </c>
      <c r="C1949" s="38" t="s">
        <v>8530</v>
      </c>
      <c r="D1949" s="15">
        <v>6</v>
      </c>
      <c r="E1949" s="8" t="s">
        <v>8552</v>
      </c>
      <c r="F1949" s="15" t="s">
        <v>8553</v>
      </c>
      <c r="G1949" s="15"/>
      <c r="H1949" s="16" t="s">
        <v>5843</v>
      </c>
      <c r="I1949" s="19" t="s">
        <v>60</v>
      </c>
      <c r="J1949" s="10" t="s">
        <v>8554</v>
      </c>
      <c r="K1949" s="78" t="s">
        <v>8555</v>
      </c>
      <c r="L1949" s="10" t="s">
        <v>8534</v>
      </c>
      <c r="M1949" s="78" t="s">
        <v>8535</v>
      </c>
      <c r="N1949" s="16" t="s">
        <v>93</v>
      </c>
      <c r="O1949" s="16" t="s">
        <v>29</v>
      </c>
      <c r="P1949" s="16" t="s">
        <v>2714</v>
      </c>
    </row>
    <row r="1950" spans="1:16" ht="270" x14ac:dyDescent="0.2">
      <c r="A1950" s="9" t="s">
        <v>8556</v>
      </c>
      <c r="B1950" s="8" t="s">
        <v>8557</v>
      </c>
      <c r="C1950" s="9" t="s">
        <v>8558</v>
      </c>
      <c r="D1950" s="7">
        <v>1</v>
      </c>
      <c r="E1950" s="8" t="s">
        <v>8559</v>
      </c>
      <c r="F1950" s="11" t="s">
        <v>8560</v>
      </c>
      <c r="G1950" s="11"/>
      <c r="H1950" s="9" t="s">
        <v>1392</v>
      </c>
      <c r="I1950" s="12" t="s">
        <v>23</v>
      </c>
      <c r="J1950" s="10" t="s">
        <v>8561</v>
      </c>
      <c r="K1950" s="78" t="s">
        <v>8562</v>
      </c>
      <c r="L1950" s="10" t="s">
        <v>8563</v>
      </c>
      <c r="M1950" s="78" t="s">
        <v>8564</v>
      </c>
      <c r="N1950" s="15" t="s">
        <v>186</v>
      </c>
      <c r="O1950" s="16" t="s">
        <v>30</v>
      </c>
      <c r="P1950" s="16" t="s">
        <v>80</v>
      </c>
    </row>
    <row r="1951" spans="1:16" ht="258.75" x14ac:dyDescent="0.2">
      <c r="A1951" s="9" t="s">
        <v>8556</v>
      </c>
      <c r="B1951" s="8" t="s">
        <v>8557</v>
      </c>
      <c r="C1951" s="9" t="s">
        <v>8558</v>
      </c>
      <c r="D1951" s="7">
        <v>2</v>
      </c>
      <c r="E1951" s="8" t="s">
        <v>8565</v>
      </c>
      <c r="F1951" s="11" t="s">
        <v>8560</v>
      </c>
      <c r="G1951" s="11"/>
      <c r="H1951" s="9" t="s">
        <v>1392</v>
      </c>
      <c r="I1951" s="12" t="s">
        <v>23</v>
      </c>
      <c r="J1951" s="10" t="s">
        <v>8566</v>
      </c>
      <c r="K1951" s="78" t="s">
        <v>8567</v>
      </c>
      <c r="L1951" s="10" t="s">
        <v>8568</v>
      </c>
      <c r="M1951" s="78" t="s">
        <v>8569</v>
      </c>
      <c r="N1951" s="15" t="s">
        <v>186</v>
      </c>
      <c r="O1951" s="16" t="s">
        <v>30</v>
      </c>
      <c r="P1951" s="16" t="s">
        <v>80</v>
      </c>
    </row>
    <row r="1952" spans="1:16" ht="236.25" x14ac:dyDescent="0.2">
      <c r="A1952" s="9" t="s">
        <v>8556</v>
      </c>
      <c r="B1952" s="8" t="s">
        <v>8557</v>
      </c>
      <c r="C1952" s="9" t="s">
        <v>8558</v>
      </c>
      <c r="D1952" s="7">
        <v>3</v>
      </c>
      <c r="E1952" s="8" t="s">
        <v>8570</v>
      </c>
      <c r="F1952" s="11" t="s">
        <v>8560</v>
      </c>
      <c r="G1952" s="11"/>
      <c r="H1952" s="9" t="s">
        <v>1392</v>
      </c>
      <c r="I1952" s="12" t="s">
        <v>23</v>
      </c>
      <c r="J1952" s="10" t="s">
        <v>8566</v>
      </c>
      <c r="K1952" s="78" t="s">
        <v>8567</v>
      </c>
      <c r="L1952" s="10" t="s">
        <v>8571</v>
      </c>
      <c r="M1952" s="78" t="s">
        <v>8572</v>
      </c>
      <c r="N1952" s="15" t="s">
        <v>186</v>
      </c>
      <c r="O1952" s="16" t="s">
        <v>30</v>
      </c>
      <c r="P1952" s="16" t="s">
        <v>80</v>
      </c>
    </row>
    <row r="1953" spans="1:16" ht="247.5" x14ac:dyDescent="0.2">
      <c r="A1953" s="9" t="s">
        <v>8556</v>
      </c>
      <c r="B1953" s="8" t="s">
        <v>8557</v>
      </c>
      <c r="C1953" s="9" t="s">
        <v>8558</v>
      </c>
      <c r="D1953" s="7">
        <v>4</v>
      </c>
      <c r="E1953" s="8" t="s">
        <v>8573</v>
      </c>
      <c r="F1953" s="11" t="s">
        <v>8560</v>
      </c>
      <c r="G1953" s="11"/>
      <c r="H1953" s="9" t="s">
        <v>1392</v>
      </c>
      <c r="I1953" s="12" t="s">
        <v>23</v>
      </c>
      <c r="J1953" s="10" t="s">
        <v>8566</v>
      </c>
      <c r="K1953" s="78" t="s">
        <v>8567</v>
      </c>
      <c r="L1953" s="10" t="s">
        <v>8574</v>
      </c>
      <c r="M1953" s="78" t="s">
        <v>8575</v>
      </c>
      <c r="N1953" s="16" t="s">
        <v>3771</v>
      </c>
      <c r="O1953" s="16" t="s">
        <v>30</v>
      </c>
      <c r="P1953" s="16" t="s">
        <v>80</v>
      </c>
    </row>
    <row r="1954" spans="1:16" ht="258.75" x14ac:dyDescent="0.2">
      <c r="A1954" s="9" t="s">
        <v>8556</v>
      </c>
      <c r="B1954" s="8" t="s">
        <v>8557</v>
      </c>
      <c r="C1954" s="9" t="s">
        <v>8558</v>
      </c>
      <c r="D1954" s="7">
        <v>5</v>
      </c>
      <c r="E1954" s="8" t="s">
        <v>8576</v>
      </c>
      <c r="F1954" s="11" t="s">
        <v>8560</v>
      </c>
      <c r="G1954" s="11"/>
      <c r="H1954" s="9" t="s">
        <v>1392</v>
      </c>
      <c r="I1954" s="19" t="s">
        <v>60</v>
      </c>
      <c r="J1954" s="10" t="s">
        <v>8566</v>
      </c>
      <c r="K1954" s="78" t="s">
        <v>8567</v>
      </c>
      <c r="L1954" s="10" t="s">
        <v>8577</v>
      </c>
      <c r="M1954" s="78" t="s">
        <v>8578</v>
      </c>
      <c r="N1954" s="15" t="s">
        <v>93</v>
      </c>
      <c r="O1954" s="16" t="s">
        <v>30</v>
      </c>
      <c r="P1954" s="16" t="s">
        <v>80</v>
      </c>
    </row>
    <row r="1955" spans="1:16" ht="236.25" x14ac:dyDescent="0.2">
      <c r="A1955" s="9" t="s">
        <v>8556</v>
      </c>
      <c r="B1955" s="8" t="s">
        <v>8557</v>
      </c>
      <c r="C1955" s="9" t="s">
        <v>8558</v>
      </c>
      <c r="D1955" s="7">
        <v>6</v>
      </c>
      <c r="E1955" s="8" t="s">
        <v>8579</v>
      </c>
      <c r="F1955" s="11" t="s">
        <v>8560</v>
      </c>
      <c r="G1955" s="11"/>
      <c r="H1955" s="9" t="s">
        <v>1392</v>
      </c>
      <c r="I1955" s="12" t="s">
        <v>23</v>
      </c>
      <c r="J1955" s="10" t="s">
        <v>8566</v>
      </c>
      <c r="K1955" s="78" t="s">
        <v>8567</v>
      </c>
      <c r="L1955" s="10" t="s">
        <v>8580</v>
      </c>
      <c r="M1955" s="78" t="s">
        <v>8581</v>
      </c>
      <c r="N1955" s="15" t="s">
        <v>79</v>
      </c>
      <c r="O1955" s="16" t="s">
        <v>30</v>
      </c>
      <c r="P1955" s="16" t="s">
        <v>80</v>
      </c>
    </row>
    <row r="1956" spans="1:16" ht="247.5" x14ac:dyDescent="0.2">
      <c r="A1956" s="9" t="s">
        <v>8556</v>
      </c>
      <c r="B1956" s="8" t="s">
        <v>8557</v>
      </c>
      <c r="C1956" s="9" t="s">
        <v>8558</v>
      </c>
      <c r="D1956" s="7">
        <v>7</v>
      </c>
      <c r="E1956" s="8" t="s">
        <v>8582</v>
      </c>
      <c r="F1956" s="11" t="s">
        <v>8560</v>
      </c>
      <c r="G1956" s="11"/>
      <c r="H1956" s="9" t="s">
        <v>1392</v>
      </c>
      <c r="I1956" s="12" t="s">
        <v>23</v>
      </c>
      <c r="J1956" s="10" t="s">
        <v>8583</v>
      </c>
      <c r="K1956" s="78" t="s">
        <v>8584</v>
      </c>
      <c r="L1956" s="10" t="s">
        <v>8585</v>
      </c>
      <c r="M1956" s="78" t="s">
        <v>8586</v>
      </c>
      <c r="N1956" s="15" t="s">
        <v>93</v>
      </c>
      <c r="O1956" s="16" t="s">
        <v>30</v>
      </c>
      <c r="P1956" s="16" t="s">
        <v>80</v>
      </c>
    </row>
    <row r="1957" spans="1:16" ht="225" x14ac:dyDescent="0.2">
      <c r="A1957" s="9" t="s">
        <v>8556</v>
      </c>
      <c r="B1957" s="8" t="s">
        <v>8557</v>
      </c>
      <c r="C1957" s="9" t="s">
        <v>8558</v>
      </c>
      <c r="D1957" s="7">
        <v>8</v>
      </c>
      <c r="E1957" s="8" t="s">
        <v>8587</v>
      </c>
      <c r="F1957" s="11" t="s">
        <v>8560</v>
      </c>
      <c r="G1957" s="11"/>
      <c r="H1957" s="9" t="s">
        <v>1392</v>
      </c>
      <c r="I1957" s="12" t="s">
        <v>23</v>
      </c>
      <c r="J1957" s="10" t="s">
        <v>8588</v>
      </c>
      <c r="K1957" s="78" t="s">
        <v>8589</v>
      </c>
      <c r="L1957" s="10" t="s">
        <v>8590</v>
      </c>
      <c r="M1957" s="78" t="s">
        <v>8591</v>
      </c>
      <c r="N1957" s="15" t="s">
        <v>186</v>
      </c>
      <c r="O1957" s="16" t="s">
        <v>30</v>
      </c>
      <c r="P1957" s="16" t="s">
        <v>80</v>
      </c>
    </row>
    <row r="1958" spans="1:16" ht="236.25" x14ac:dyDescent="0.2">
      <c r="A1958" s="9" t="s">
        <v>8556</v>
      </c>
      <c r="B1958" s="8" t="s">
        <v>8557</v>
      </c>
      <c r="C1958" s="9" t="s">
        <v>8558</v>
      </c>
      <c r="D1958" s="7">
        <v>9</v>
      </c>
      <c r="E1958" s="8" t="s">
        <v>8592</v>
      </c>
      <c r="F1958" s="11" t="s">
        <v>8560</v>
      </c>
      <c r="G1958" s="11"/>
      <c r="H1958" s="9" t="s">
        <v>1392</v>
      </c>
      <c r="I1958" s="19" t="s">
        <v>60</v>
      </c>
      <c r="J1958" s="10" t="s">
        <v>8566</v>
      </c>
      <c r="K1958" s="78" t="s">
        <v>8567</v>
      </c>
      <c r="L1958" s="10" t="s">
        <v>8593</v>
      </c>
      <c r="M1958" s="78" t="s">
        <v>8594</v>
      </c>
      <c r="N1958" s="15" t="s">
        <v>93</v>
      </c>
      <c r="O1958" s="16" t="s">
        <v>30</v>
      </c>
      <c r="P1958" s="16" t="s">
        <v>80</v>
      </c>
    </row>
    <row r="1959" spans="1:16" ht="236.25" x14ac:dyDescent="0.2">
      <c r="A1959" s="9" t="s">
        <v>8556</v>
      </c>
      <c r="B1959" s="8" t="s">
        <v>8557</v>
      </c>
      <c r="C1959" s="9" t="s">
        <v>8558</v>
      </c>
      <c r="D1959" s="7">
        <v>10</v>
      </c>
      <c r="E1959" s="8" t="s">
        <v>8595</v>
      </c>
      <c r="F1959" s="11" t="s">
        <v>8560</v>
      </c>
      <c r="G1959" s="11"/>
      <c r="H1959" s="9" t="s">
        <v>1392</v>
      </c>
      <c r="I1959" s="12" t="s">
        <v>23</v>
      </c>
      <c r="J1959" s="10" t="s">
        <v>8566</v>
      </c>
      <c r="K1959" s="78" t="s">
        <v>8567</v>
      </c>
      <c r="L1959" s="10" t="s">
        <v>8596</v>
      </c>
      <c r="M1959" s="78" t="s">
        <v>8597</v>
      </c>
      <c r="N1959" s="15" t="s">
        <v>186</v>
      </c>
      <c r="O1959" s="16" t="s">
        <v>30</v>
      </c>
      <c r="P1959" s="16" t="s">
        <v>80</v>
      </c>
    </row>
    <row r="1960" spans="1:16" ht="225" x14ac:dyDescent="0.2">
      <c r="A1960" s="9" t="s">
        <v>8556</v>
      </c>
      <c r="B1960" s="8" t="s">
        <v>8557</v>
      </c>
      <c r="C1960" s="9" t="s">
        <v>8558</v>
      </c>
      <c r="D1960" s="7">
        <v>11</v>
      </c>
      <c r="E1960" s="8" t="s">
        <v>8598</v>
      </c>
      <c r="F1960" s="11" t="s">
        <v>8560</v>
      </c>
      <c r="G1960" s="11"/>
      <c r="H1960" s="9" t="s">
        <v>1392</v>
      </c>
      <c r="I1960" s="12" t="s">
        <v>23</v>
      </c>
      <c r="J1960" s="10" t="s">
        <v>8599</v>
      </c>
      <c r="K1960" s="78" t="s">
        <v>8589</v>
      </c>
      <c r="L1960" s="10" t="s">
        <v>8596</v>
      </c>
      <c r="M1960" s="78" t="s">
        <v>8597</v>
      </c>
      <c r="N1960" s="15" t="s">
        <v>186</v>
      </c>
      <c r="O1960" s="16" t="s">
        <v>30</v>
      </c>
      <c r="P1960" s="16" t="s">
        <v>80</v>
      </c>
    </row>
    <row r="1961" spans="1:16" ht="292.5" x14ac:dyDescent="0.2">
      <c r="A1961" s="9" t="s">
        <v>8556</v>
      </c>
      <c r="B1961" s="8" t="s">
        <v>8557</v>
      </c>
      <c r="C1961" s="9" t="s">
        <v>8558</v>
      </c>
      <c r="D1961" s="7">
        <v>12</v>
      </c>
      <c r="E1961" s="8" t="s">
        <v>8600</v>
      </c>
      <c r="F1961" s="11" t="s">
        <v>8601</v>
      </c>
      <c r="G1961" s="11"/>
      <c r="H1961" s="9" t="s">
        <v>1392</v>
      </c>
      <c r="I1961" s="19" t="s">
        <v>60</v>
      </c>
      <c r="J1961" s="10" t="s">
        <v>8566</v>
      </c>
      <c r="K1961" s="78" t="s">
        <v>8567</v>
      </c>
      <c r="L1961" s="10" t="s">
        <v>8602</v>
      </c>
      <c r="M1961" s="78" t="s">
        <v>8603</v>
      </c>
      <c r="N1961" s="15" t="s">
        <v>93</v>
      </c>
      <c r="O1961" s="16" t="s">
        <v>30</v>
      </c>
      <c r="P1961" s="16" t="s">
        <v>80</v>
      </c>
    </row>
    <row r="1962" spans="1:16" ht="393.75" x14ac:dyDescent="0.2">
      <c r="A1962" s="9" t="s">
        <v>8556</v>
      </c>
      <c r="B1962" s="8" t="s">
        <v>8557</v>
      </c>
      <c r="C1962" s="9" t="s">
        <v>8558</v>
      </c>
      <c r="D1962" s="7">
        <v>13</v>
      </c>
      <c r="E1962" s="8" t="s">
        <v>8604</v>
      </c>
      <c r="F1962" s="11" t="s">
        <v>8605</v>
      </c>
      <c r="G1962" s="11"/>
      <c r="H1962" s="9" t="s">
        <v>1392</v>
      </c>
      <c r="I1962" s="19" t="s">
        <v>60</v>
      </c>
      <c r="J1962" s="10" t="s">
        <v>8606</v>
      </c>
      <c r="K1962" s="78" t="s">
        <v>8607</v>
      </c>
      <c r="L1962" s="13" t="s">
        <v>8608</v>
      </c>
      <c r="M1962" s="77" t="s">
        <v>8609</v>
      </c>
      <c r="N1962" s="15" t="s">
        <v>93</v>
      </c>
      <c r="O1962" s="16" t="s">
        <v>30</v>
      </c>
      <c r="P1962" s="16" t="s">
        <v>80</v>
      </c>
    </row>
    <row r="1963" spans="1:16" ht="258.75" x14ac:dyDescent="0.2">
      <c r="A1963" s="15" t="s">
        <v>8610</v>
      </c>
      <c r="B1963" s="8" t="s">
        <v>8611</v>
      </c>
      <c r="C1963" s="16" t="s">
        <v>8612</v>
      </c>
      <c r="D1963" s="15">
        <v>1</v>
      </c>
      <c r="E1963" s="10" t="s">
        <v>8613</v>
      </c>
      <c r="F1963" s="26" t="s">
        <v>519</v>
      </c>
      <c r="G1963" s="27"/>
      <c r="H1963" s="28" t="s">
        <v>222</v>
      </c>
      <c r="I1963" s="12" t="s">
        <v>23</v>
      </c>
      <c r="J1963" s="10" t="s">
        <v>8614</v>
      </c>
      <c r="K1963" s="78" t="s">
        <v>8615</v>
      </c>
      <c r="L1963" s="10" t="s">
        <v>8616</v>
      </c>
      <c r="M1963" s="78" t="s">
        <v>8617</v>
      </c>
      <c r="N1963" s="15" t="s">
        <v>186</v>
      </c>
      <c r="O1963" s="16" t="s">
        <v>30</v>
      </c>
      <c r="P1963" s="16" t="s">
        <v>429</v>
      </c>
    </row>
    <row r="1964" spans="1:16" ht="292.5" x14ac:dyDescent="0.2">
      <c r="A1964" s="15" t="s">
        <v>8610</v>
      </c>
      <c r="B1964" s="8" t="s">
        <v>8611</v>
      </c>
      <c r="C1964" s="16" t="s">
        <v>8612</v>
      </c>
      <c r="D1964" s="15">
        <v>2</v>
      </c>
      <c r="E1964" s="10" t="s">
        <v>8618</v>
      </c>
      <c r="F1964" s="26" t="s">
        <v>519</v>
      </c>
      <c r="G1964" s="27"/>
      <c r="H1964" s="28" t="s">
        <v>222</v>
      </c>
      <c r="I1964" s="12" t="s">
        <v>23</v>
      </c>
      <c r="J1964" s="10" t="s">
        <v>8619</v>
      </c>
      <c r="K1964" s="78" t="s">
        <v>8620</v>
      </c>
      <c r="L1964" s="10" t="s">
        <v>8621</v>
      </c>
      <c r="M1964" s="78" t="s">
        <v>8622</v>
      </c>
      <c r="N1964" s="15" t="s">
        <v>186</v>
      </c>
      <c r="O1964" s="16" t="s">
        <v>30</v>
      </c>
      <c r="P1964" s="16" t="s">
        <v>429</v>
      </c>
    </row>
    <row r="1965" spans="1:16" ht="281.25" x14ac:dyDescent="0.2">
      <c r="A1965" s="15" t="s">
        <v>8610</v>
      </c>
      <c r="B1965" s="8" t="s">
        <v>8611</v>
      </c>
      <c r="C1965" s="16" t="s">
        <v>8612</v>
      </c>
      <c r="D1965" s="15">
        <v>3</v>
      </c>
      <c r="E1965" s="10" t="s">
        <v>8623</v>
      </c>
      <c r="F1965" s="26" t="s">
        <v>519</v>
      </c>
      <c r="G1965" s="27"/>
      <c r="H1965" s="28" t="s">
        <v>222</v>
      </c>
      <c r="I1965" s="19" t="s">
        <v>60</v>
      </c>
      <c r="J1965" s="10" t="s">
        <v>8624</v>
      </c>
      <c r="K1965" s="78" t="s">
        <v>8625</v>
      </c>
      <c r="L1965" s="10" t="s">
        <v>8626</v>
      </c>
      <c r="M1965" s="78" t="s">
        <v>8627</v>
      </c>
      <c r="N1965" s="15" t="s">
        <v>93</v>
      </c>
      <c r="O1965" s="16" t="s">
        <v>30</v>
      </c>
      <c r="P1965" s="16" t="s">
        <v>429</v>
      </c>
    </row>
    <row r="1966" spans="1:16" ht="281.25" x14ac:dyDescent="0.2">
      <c r="A1966" s="15" t="s">
        <v>8610</v>
      </c>
      <c r="B1966" s="8" t="s">
        <v>8611</v>
      </c>
      <c r="C1966" s="16" t="s">
        <v>8612</v>
      </c>
      <c r="D1966" s="15">
        <v>4</v>
      </c>
      <c r="E1966" s="10" t="s">
        <v>8628</v>
      </c>
      <c r="F1966" s="26" t="s">
        <v>519</v>
      </c>
      <c r="G1966" s="27"/>
      <c r="H1966" s="28" t="s">
        <v>222</v>
      </c>
      <c r="I1966" s="12" t="s">
        <v>23</v>
      </c>
      <c r="J1966" s="10" t="s">
        <v>8624</v>
      </c>
      <c r="K1966" s="78" t="s">
        <v>8625</v>
      </c>
      <c r="L1966" s="10" t="s">
        <v>8626</v>
      </c>
      <c r="M1966" s="78" t="s">
        <v>8627</v>
      </c>
      <c r="N1966" s="15" t="s">
        <v>186</v>
      </c>
      <c r="O1966" s="16" t="s">
        <v>30</v>
      </c>
      <c r="P1966" s="16" t="s">
        <v>429</v>
      </c>
    </row>
    <row r="1967" spans="1:16" ht="247.5" x14ac:dyDescent="0.2">
      <c r="A1967" s="15" t="s">
        <v>8610</v>
      </c>
      <c r="B1967" s="8" t="s">
        <v>8611</v>
      </c>
      <c r="C1967" s="16" t="s">
        <v>8612</v>
      </c>
      <c r="D1967" s="15">
        <v>5</v>
      </c>
      <c r="E1967" s="10" t="s">
        <v>8629</v>
      </c>
      <c r="F1967" s="26" t="s">
        <v>519</v>
      </c>
      <c r="G1967" s="27"/>
      <c r="H1967" s="28" t="s">
        <v>222</v>
      </c>
      <c r="I1967" s="19" t="s">
        <v>60</v>
      </c>
      <c r="J1967" s="10" t="s">
        <v>8630</v>
      </c>
      <c r="K1967" s="78" t="s">
        <v>8631</v>
      </c>
      <c r="L1967" s="10" t="s">
        <v>8626</v>
      </c>
      <c r="M1967" s="78" t="s">
        <v>8627</v>
      </c>
      <c r="N1967" s="15" t="s">
        <v>93</v>
      </c>
      <c r="O1967" s="16" t="s">
        <v>30</v>
      </c>
      <c r="P1967" s="16" t="s">
        <v>429</v>
      </c>
    </row>
    <row r="1968" spans="1:16" ht="258.75" x14ac:dyDescent="0.2">
      <c r="A1968" s="15" t="s">
        <v>8610</v>
      </c>
      <c r="B1968" s="8" t="s">
        <v>8611</v>
      </c>
      <c r="C1968" s="16" t="s">
        <v>8612</v>
      </c>
      <c r="D1968" s="15">
        <v>6</v>
      </c>
      <c r="E1968" s="10" t="s">
        <v>8632</v>
      </c>
      <c r="F1968" s="26" t="s">
        <v>519</v>
      </c>
      <c r="G1968" s="27"/>
      <c r="H1968" s="28" t="s">
        <v>222</v>
      </c>
      <c r="I1968" s="12" t="s">
        <v>23</v>
      </c>
      <c r="J1968" s="10" t="s">
        <v>8614</v>
      </c>
      <c r="K1968" s="78" t="s">
        <v>8615</v>
      </c>
      <c r="L1968" s="10" t="s">
        <v>8616</v>
      </c>
      <c r="M1968" s="78" t="s">
        <v>8633</v>
      </c>
      <c r="N1968" s="15" t="s">
        <v>186</v>
      </c>
      <c r="O1968" s="16" t="s">
        <v>30</v>
      </c>
      <c r="P1968" s="16" t="s">
        <v>429</v>
      </c>
    </row>
    <row r="1969" spans="1:16" ht="247.5" x14ac:dyDescent="0.2">
      <c r="A1969" s="15" t="s">
        <v>8610</v>
      </c>
      <c r="B1969" s="8" t="s">
        <v>8611</v>
      </c>
      <c r="C1969" s="16" t="s">
        <v>8612</v>
      </c>
      <c r="D1969" s="15">
        <v>7</v>
      </c>
      <c r="E1969" s="10" t="s">
        <v>8634</v>
      </c>
      <c r="F1969" s="26" t="s">
        <v>519</v>
      </c>
      <c r="G1969" s="27"/>
      <c r="H1969" s="28" t="s">
        <v>222</v>
      </c>
      <c r="I1969" s="12" t="s">
        <v>23</v>
      </c>
      <c r="J1969" s="10" t="s">
        <v>8630</v>
      </c>
      <c r="K1969" s="78" t="s">
        <v>8631</v>
      </c>
      <c r="L1969" s="10" t="s">
        <v>8635</v>
      </c>
      <c r="M1969" s="78" t="s">
        <v>8636</v>
      </c>
      <c r="N1969" s="15" t="s">
        <v>93</v>
      </c>
      <c r="O1969" s="16" t="s">
        <v>30</v>
      </c>
      <c r="P1969" s="16" t="s">
        <v>429</v>
      </c>
    </row>
    <row r="1970" spans="1:16" ht="247.5" x14ac:dyDescent="0.2">
      <c r="A1970" s="15" t="s">
        <v>8610</v>
      </c>
      <c r="B1970" s="8" t="s">
        <v>8611</v>
      </c>
      <c r="C1970" s="16" t="s">
        <v>8612</v>
      </c>
      <c r="D1970" s="15">
        <v>8</v>
      </c>
      <c r="E1970" s="10" t="s">
        <v>8637</v>
      </c>
      <c r="F1970" s="26" t="s">
        <v>519</v>
      </c>
      <c r="G1970" s="27"/>
      <c r="H1970" s="28" t="s">
        <v>222</v>
      </c>
      <c r="I1970" s="19" t="s">
        <v>60</v>
      </c>
      <c r="J1970" s="10" t="s">
        <v>8630</v>
      </c>
      <c r="K1970" s="78" t="s">
        <v>8631</v>
      </c>
      <c r="L1970" s="10" t="s">
        <v>8635</v>
      </c>
      <c r="M1970" s="78" t="s">
        <v>8636</v>
      </c>
      <c r="N1970" s="15" t="s">
        <v>93</v>
      </c>
      <c r="O1970" s="16" t="s">
        <v>30</v>
      </c>
      <c r="P1970" s="16" t="s">
        <v>429</v>
      </c>
    </row>
    <row r="1971" spans="1:16" ht="247.5" x14ac:dyDescent="0.2">
      <c r="A1971" s="15" t="s">
        <v>8610</v>
      </c>
      <c r="B1971" s="8" t="s">
        <v>8611</v>
      </c>
      <c r="C1971" s="16" t="s">
        <v>8612</v>
      </c>
      <c r="D1971" s="15">
        <v>9</v>
      </c>
      <c r="E1971" s="10" t="s">
        <v>8638</v>
      </c>
      <c r="F1971" s="26" t="s">
        <v>519</v>
      </c>
      <c r="G1971" s="27"/>
      <c r="H1971" s="28" t="s">
        <v>222</v>
      </c>
      <c r="I1971" s="12" t="s">
        <v>23</v>
      </c>
      <c r="J1971" s="10" t="s">
        <v>8630</v>
      </c>
      <c r="K1971" s="78" t="s">
        <v>8631</v>
      </c>
      <c r="L1971" s="10" t="s">
        <v>8635</v>
      </c>
      <c r="M1971" s="78" t="s">
        <v>8636</v>
      </c>
      <c r="N1971" s="15" t="s">
        <v>186</v>
      </c>
      <c r="O1971" s="16" t="s">
        <v>30</v>
      </c>
      <c r="P1971" s="16" t="s">
        <v>429</v>
      </c>
    </row>
    <row r="1972" spans="1:16" ht="247.5" x14ac:dyDescent="0.2">
      <c r="A1972" s="15" t="s">
        <v>8610</v>
      </c>
      <c r="B1972" s="8" t="s">
        <v>8611</v>
      </c>
      <c r="C1972" s="16" t="s">
        <v>8612</v>
      </c>
      <c r="D1972" s="15">
        <v>10</v>
      </c>
      <c r="E1972" s="10" t="s">
        <v>8639</v>
      </c>
      <c r="F1972" s="26" t="s">
        <v>519</v>
      </c>
      <c r="G1972" s="27"/>
      <c r="H1972" s="28" t="s">
        <v>222</v>
      </c>
      <c r="I1972" s="12" t="s">
        <v>23</v>
      </c>
      <c r="J1972" s="10" t="s">
        <v>8630</v>
      </c>
      <c r="K1972" s="78" t="s">
        <v>8631</v>
      </c>
      <c r="L1972" s="10" t="s">
        <v>8635</v>
      </c>
      <c r="M1972" s="78" t="s">
        <v>8636</v>
      </c>
      <c r="N1972" s="15" t="s">
        <v>186</v>
      </c>
      <c r="O1972" s="16" t="s">
        <v>30</v>
      </c>
      <c r="P1972" s="16" t="s">
        <v>429</v>
      </c>
    </row>
    <row r="1973" spans="1:16" ht="247.5" x14ac:dyDescent="0.2">
      <c r="A1973" s="15" t="s">
        <v>8610</v>
      </c>
      <c r="B1973" s="8" t="s">
        <v>8611</v>
      </c>
      <c r="C1973" s="16" t="s">
        <v>8612</v>
      </c>
      <c r="D1973" s="15">
        <v>11</v>
      </c>
      <c r="E1973" s="10" t="s">
        <v>8640</v>
      </c>
      <c r="F1973" s="26" t="s">
        <v>519</v>
      </c>
      <c r="G1973" s="27"/>
      <c r="H1973" s="28" t="s">
        <v>222</v>
      </c>
      <c r="I1973" s="19" t="s">
        <v>60</v>
      </c>
      <c r="J1973" s="10" t="s">
        <v>8630</v>
      </c>
      <c r="K1973" s="78" t="s">
        <v>8631</v>
      </c>
      <c r="L1973" s="10" t="s">
        <v>8635</v>
      </c>
      <c r="M1973" s="78" t="s">
        <v>8636</v>
      </c>
      <c r="N1973" s="15" t="s">
        <v>93</v>
      </c>
      <c r="O1973" s="16" t="s">
        <v>30</v>
      </c>
      <c r="P1973" s="16" t="s">
        <v>429</v>
      </c>
    </row>
    <row r="1974" spans="1:16" ht="247.5" x14ac:dyDescent="0.2">
      <c r="A1974" s="15" t="s">
        <v>8610</v>
      </c>
      <c r="B1974" s="8" t="s">
        <v>8611</v>
      </c>
      <c r="C1974" s="16" t="s">
        <v>8612</v>
      </c>
      <c r="D1974" s="15">
        <v>12</v>
      </c>
      <c r="E1974" s="10" t="s">
        <v>8641</v>
      </c>
      <c r="F1974" s="26" t="s">
        <v>519</v>
      </c>
      <c r="G1974" s="27"/>
      <c r="H1974" s="28" t="s">
        <v>222</v>
      </c>
      <c r="I1974" s="19" t="s">
        <v>60</v>
      </c>
      <c r="J1974" s="10" t="s">
        <v>8630</v>
      </c>
      <c r="K1974" s="78" t="s">
        <v>8631</v>
      </c>
      <c r="L1974" s="10" t="s">
        <v>8635</v>
      </c>
      <c r="M1974" s="78" t="s">
        <v>8636</v>
      </c>
      <c r="N1974" s="15" t="s">
        <v>93</v>
      </c>
      <c r="O1974" s="16" t="s">
        <v>30</v>
      </c>
      <c r="P1974" s="16" t="s">
        <v>429</v>
      </c>
    </row>
    <row r="1975" spans="1:16" ht="247.5" x14ac:dyDescent="0.2">
      <c r="A1975" s="15" t="s">
        <v>8610</v>
      </c>
      <c r="B1975" s="8" t="s">
        <v>8611</v>
      </c>
      <c r="C1975" s="16" t="s">
        <v>8612</v>
      </c>
      <c r="D1975" s="15">
        <v>13</v>
      </c>
      <c r="E1975" s="10" t="s">
        <v>8642</v>
      </c>
      <c r="F1975" s="26" t="s">
        <v>519</v>
      </c>
      <c r="G1975" s="27"/>
      <c r="H1975" s="28" t="s">
        <v>222</v>
      </c>
      <c r="I1975" s="19" t="s">
        <v>60</v>
      </c>
      <c r="J1975" s="10" t="s">
        <v>8630</v>
      </c>
      <c r="K1975" s="78" t="s">
        <v>8631</v>
      </c>
      <c r="L1975" s="10" t="s">
        <v>8635</v>
      </c>
      <c r="M1975" s="78" t="s">
        <v>8636</v>
      </c>
      <c r="N1975" s="15" t="s">
        <v>93</v>
      </c>
      <c r="O1975" s="16" t="s">
        <v>30</v>
      </c>
      <c r="P1975" s="16" t="s">
        <v>429</v>
      </c>
    </row>
    <row r="1976" spans="1:16" ht="247.5" x14ac:dyDescent="0.2">
      <c r="A1976" s="15" t="s">
        <v>8610</v>
      </c>
      <c r="B1976" s="8" t="s">
        <v>8611</v>
      </c>
      <c r="C1976" s="16" t="s">
        <v>8612</v>
      </c>
      <c r="D1976" s="15">
        <v>14</v>
      </c>
      <c r="E1976" s="10" t="s">
        <v>8643</v>
      </c>
      <c r="F1976" s="26" t="s">
        <v>519</v>
      </c>
      <c r="G1976" s="27"/>
      <c r="H1976" s="28" t="s">
        <v>222</v>
      </c>
      <c r="I1976" s="12" t="s">
        <v>23</v>
      </c>
      <c r="J1976" s="10" t="s">
        <v>8630</v>
      </c>
      <c r="K1976" s="78" t="s">
        <v>8631</v>
      </c>
      <c r="L1976" s="10" t="s">
        <v>8635</v>
      </c>
      <c r="M1976" s="78" t="s">
        <v>8636</v>
      </c>
      <c r="N1976" s="15" t="s">
        <v>186</v>
      </c>
      <c r="O1976" s="16" t="s">
        <v>30</v>
      </c>
      <c r="P1976" s="16" t="s">
        <v>429</v>
      </c>
    </row>
    <row r="1977" spans="1:16" ht="258.75" x14ac:dyDescent="0.2">
      <c r="A1977" s="15" t="s">
        <v>8610</v>
      </c>
      <c r="B1977" s="8" t="s">
        <v>8611</v>
      </c>
      <c r="C1977" s="16" t="s">
        <v>8612</v>
      </c>
      <c r="D1977" s="15">
        <v>15</v>
      </c>
      <c r="E1977" s="10" t="s">
        <v>8644</v>
      </c>
      <c r="F1977" s="26" t="s">
        <v>519</v>
      </c>
      <c r="G1977" s="27"/>
      <c r="H1977" s="28" t="s">
        <v>222</v>
      </c>
      <c r="I1977" s="19" t="s">
        <v>60</v>
      </c>
      <c r="J1977" s="10" t="s">
        <v>8614</v>
      </c>
      <c r="K1977" s="78" t="s">
        <v>8615</v>
      </c>
      <c r="L1977" s="10" t="s">
        <v>8616</v>
      </c>
      <c r="M1977" s="78" t="s">
        <v>8633</v>
      </c>
      <c r="N1977" s="15" t="s">
        <v>93</v>
      </c>
      <c r="O1977" s="16" t="s">
        <v>30</v>
      </c>
      <c r="P1977" s="16" t="s">
        <v>429</v>
      </c>
    </row>
    <row r="1978" spans="1:16" ht="303.75" x14ac:dyDescent="0.2">
      <c r="A1978" s="7" t="s">
        <v>8645</v>
      </c>
      <c r="B1978" s="8" t="s">
        <v>8646</v>
      </c>
      <c r="C1978" s="38" t="s">
        <v>8647</v>
      </c>
      <c r="D1978" s="7">
        <v>1</v>
      </c>
      <c r="E1978" s="63" t="s">
        <v>8648</v>
      </c>
      <c r="F1978" s="11" t="s">
        <v>59</v>
      </c>
      <c r="G1978" s="15" t="s">
        <v>8649</v>
      </c>
      <c r="H1978" s="7"/>
      <c r="I1978" s="12" t="s">
        <v>23</v>
      </c>
      <c r="J1978" s="13" t="s">
        <v>8650</v>
      </c>
      <c r="K1978" s="77" t="s">
        <v>8651</v>
      </c>
      <c r="L1978" s="13" t="s">
        <v>8652</v>
      </c>
      <c r="M1978" s="77" t="s">
        <v>8653</v>
      </c>
      <c r="N1978" s="15" t="s">
        <v>1009</v>
      </c>
      <c r="O1978" s="16" t="s">
        <v>30</v>
      </c>
      <c r="P1978" s="16" t="s">
        <v>31</v>
      </c>
    </row>
    <row r="1979" spans="1:16" ht="191.25" x14ac:dyDescent="0.2">
      <c r="A1979" s="7" t="s">
        <v>8645</v>
      </c>
      <c r="B1979" s="8" t="s">
        <v>8646</v>
      </c>
      <c r="C1979" s="38" t="s">
        <v>8647</v>
      </c>
      <c r="D1979" s="7">
        <v>2</v>
      </c>
      <c r="E1979" s="8" t="s">
        <v>8654</v>
      </c>
      <c r="F1979" s="20" t="s">
        <v>8655</v>
      </c>
      <c r="G1979" s="20" t="s">
        <v>8656</v>
      </c>
      <c r="H1979" s="7" t="s">
        <v>1392</v>
      </c>
      <c r="I1979" s="12" t="s">
        <v>23</v>
      </c>
      <c r="J1979" s="13" t="s">
        <v>8657</v>
      </c>
      <c r="K1979" s="77" t="s">
        <v>8658</v>
      </c>
      <c r="L1979" s="13" t="s">
        <v>8659</v>
      </c>
      <c r="M1979" s="77" t="s">
        <v>8660</v>
      </c>
      <c r="N1979" s="15" t="s">
        <v>8661</v>
      </c>
      <c r="O1979" s="16" t="s">
        <v>30</v>
      </c>
      <c r="P1979" s="16" t="s">
        <v>31</v>
      </c>
    </row>
    <row r="1980" spans="1:16" ht="180" x14ac:dyDescent="0.2">
      <c r="A1980" s="7" t="s">
        <v>8645</v>
      </c>
      <c r="B1980" s="8" t="s">
        <v>8646</v>
      </c>
      <c r="C1980" s="38" t="s">
        <v>8647</v>
      </c>
      <c r="D1980" s="7">
        <v>3</v>
      </c>
      <c r="E1980" s="8" t="s">
        <v>8662</v>
      </c>
      <c r="F1980" s="20" t="s">
        <v>8655</v>
      </c>
      <c r="G1980" s="20" t="s">
        <v>8663</v>
      </c>
      <c r="H1980" s="7" t="s">
        <v>1392</v>
      </c>
      <c r="I1980" s="12" t="s">
        <v>23</v>
      </c>
      <c r="J1980" s="13" t="s">
        <v>8664</v>
      </c>
      <c r="K1980" s="77" t="s">
        <v>8665</v>
      </c>
      <c r="L1980" s="13" t="s">
        <v>8666</v>
      </c>
      <c r="M1980" s="77" t="s">
        <v>8667</v>
      </c>
      <c r="N1980" s="15" t="s">
        <v>57</v>
      </c>
      <c r="O1980" s="16" t="s">
        <v>29</v>
      </c>
      <c r="P1980" s="16" t="s">
        <v>31</v>
      </c>
    </row>
    <row r="1981" spans="1:16" ht="258.75" x14ac:dyDescent="0.2">
      <c r="A1981" s="7" t="s">
        <v>8645</v>
      </c>
      <c r="B1981" s="8" t="s">
        <v>8646</v>
      </c>
      <c r="C1981" s="38" t="s">
        <v>8647</v>
      </c>
      <c r="D1981" s="7">
        <v>4</v>
      </c>
      <c r="E1981" s="8" t="s">
        <v>8668</v>
      </c>
      <c r="F1981" s="20" t="s">
        <v>8655</v>
      </c>
      <c r="G1981" s="31" t="s">
        <v>8669</v>
      </c>
      <c r="H1981" s="7" t="s">
        <v>1392</v>
      </c>
      <c r="I1981" s="19" t="s">
        <v>60</v>
      </c>
      <c r="J1981" s="13" t="s">
        <v>8670</v>
      </c>
      <c r="K1981" s="77" t="s">
        <v>8671</v>
      </c>
      <c r="L1981" s="13" t="s">
        <v>8672</v>
      </c>
      <c r="M1981" s="77" t="s">
        <v>8673</v>
      </c>
      <c r="N1981" s="15" t="s">
        <v>8674</v>
      </c>
      <c r="O1981" s="16" t="s">
        <v>30</v>
      </c>
      <c r="P1981" s="16" t="s">
        <v>31</v>
      </c>
    </row>
    <row r="1982" spans="1:16" ht="180" x14ac:dyDescent="0.2">
      <c r="A1982" s="7" t="s">
        <v>8645</v>
      </c>
      <c r="B1982" s="8" t="s">
        <v>8646</v>
      </c>
      <c r="C1982" s="38" t="s">
        <v>8647</v>
      </c>
      <c r="D1982" s="7">
        <v>5</v>
      </c>
      <c r="E1982" s="8" t="s">
        <v>8675</v>
      </c>
      <c r="F1982" s="20" t="s">
        <v>8655</v>
      </c>
      <c r="G1982" s="31" t="s">
        <v>8676</v>
      </c>
      <c r="H1982" s="7" t="s">
        <v>1392</v>
      </c>
      <c r="I1982" s="12" t="s">
        <v>23</v>
      </c>
      <c r="J1982" s="13" t="s">
        <v>8677</v>
      </c>
      <c r="K1982" s="77" t="s">
        <v>8678</v>
      </c>
      <c r="L1982" s="13" t="s">
        <v>8679</v>
      </c>
      <c r="M1982" s="77" t="s">
        <v>8680</v>
      </c>
      <c r="N1982" s="15" t="s">
        <v>8681</v>
      </c>
      <c r="O1982" s="16" t="s">
        <v>30</v>
      </c>
      <c r="P1982" s="16" t="s">
        <v>31</v>
      </c>
    </row>
    <row r="1983" spans="1:16" ht="393.75" x14ac:dyDescent="0.2">
      <c r="A1983" s="9" t="s">
        <v>8682</v>
      </c>
      <c r="B1983" s="8" t="s">
        <v>8683</v>
      </c>
      <c r="C1983" s="38" t="s">
        <v>8684</v>
      </c>
      <c r="D1983" s="15">
        <v>1</v>
      </c>
      <c r="E1983" s="8" t="s">
        <v>8685</v>
      </c>
      <c r="F1983" s="15" t="s">
        <v>8686</v>
      </c>
      <c r="G1983" s="15" t="s">
        <v>8687</v>
      </c>
      <c r="H1983" s="16" t="s">
        <v>35</v>
      </c>
      <c r="I1983" s="12" t="s">
        <v>23</v>
      </c>
      <c r="J1983" s="10" t="s">
        <v>8688</v>
      </c>
      <c r="K1983" s="78" t="s">
        <v>8689</v>
      </c>
      <c r="L1983" s="10" t="s">
        <v>8690</v>
      </c>
      <c r="M1983" s="78" t="s">
        <v>8691</v>
      </c>
      <c r="N1983" s="16" t="s">
        <v>93</v>
      </c>
      <c r="O1983" s="16" t="s">
        <v>30</v>
      </c>
      <c r="P1983" s="16" t="s">
        <v>2714</v>
      </c>
    </row>
    <row r="1984" spans="1:16" ht="281.25" x14ac:dyDescent="0.2">
      <c r="A1984" s="9" t="s">
        <v>8682</v>
      </c>
      <c r="B1984" s="8" t="s">
        <v>8683</v>
      </c>
      <c r="C1984" s="38" t="s">
        <v>8684</v>
      </c>
      <c r="D1984" s="15">
        <v>2</v>
      </c>
      <c r="E1984" s="8" t="s">
        <v>8692</v>
      </c>
      <c r="F1984" s="15" t="s">
        <v>619</v>
      </c>
      <c r="G1984" s="15"/>
      <c r="H1984" s="16" t="s">
        <v>35</v>
      </c>
      <c r="I1984" s="12" t="s">
        <v>23</v>
      </c>
      <c r="J1984" s="10" t="s">
        <v>8693</v>
      </c>
      <c r="K1984" s="78" t="s">
        <v>8694</v>
      </c>
      <c r="L1984" s="10" t="s">
        <v>8695</v>
      </c>
      <c r="M1984" s="78" t="s">
        <v>8696</v>
      </c>
      <c r="N1984" s="16" t="s">
        <v>79</v>
      </c>
      <c r="O1984" s="16" t="s">
        <v>30</v>
      </c>
      <c r="P1984" s="16" t="s">
        <v>2714</v>
      </c>
    </row>
    <row r="1985" spans="1:16" ht="409.5" x14ac:dyDescent="0.2">
      <c r="A1985" s="9" t="s">
        <v>8682</v>
      </c>
      <c r="B1985" s="8" t="s">
        <v>8683</v>
      </c>
      <c r="C1985" s="38" t="s">
        <v>8684</v>
      </c>
      <c r="D1985" s="15">
        <v>3</v>
      </c>
      <c r="E1985" s="8" t="s">
        <v>8697</v>
      </c>
      <c r="F1985" s="15" t="s">
        <v>3062</v>
      </c>
      <c r="G1985" s="15"/>
      <c r="H1985" s="16" t="s">
        <v>35</v>
      </c>
      <c r="I1985" s="19" t="s">
        <v>60</v>
      </c>
      <c r="J1985" s="10" t="s">
        <v>8698</v>
      </c>
      <c r="K1985" s="78" t="s">
        <v>8699</v>
      </c>
      <c r="L1985" s="10" t="s">
        <v>8700</v>
      </c>
      <c r="M1985" s="78" t="s">
        <v>8701</v>
      </c>
      <c r="N1985" s="16" t="s">
        <v>93</v>
      </c>
      <c r="O1985" s="16" t="s">
        <v>30</v>
      </c>
      <c r="P1985" s="16" t="s">
        <v>2714</v>
      </c>
    </row>
    <row r="1986" spans="1:16" ht="315" x14ac:dyDescent="0.2">
      <c r="A1986" s="9" t="s">
        <v>8682</v>
      </c>
      <c r="B1986" s="8" t="s">
        <v>8683</v>
      </c>
      <c r="C1986" s="38" t="s">
        <v>8684</v>
      </c>
      <c r="D1986" s="15">
        <v>4</v>
      </c>
      <c r="E1986" s="8" t="s">
        <v>8702</v>
      </c>
      <c r="F1986" s="15" t="s">
        <v>59</v>
      </c>
      <c r="G1986" s="15"/>
      <c r="H1986" s="16" t="s">
        <v>35</v>
      </c>
      <c r="I1986" s="12" t="s">
        <v>23</v>
      </c>
      <c r="J1986" s="10" t="s">
        <v>8703</v>
      </c>
      <c r="K1986" s="78" t="s">
        <v>8704</v>
      </c>
      <c r="L1986" s="10" t="s">
        <v>8705</v>
      </c>
      <c r="M1986" s="78" t="s">
        <v>8706</v>
      </c>
      <c r="N1986" s="16" t="s">
        <v>79</v>
      </c>
      <c r="O1986" s="16" t="s">
        <v>30</v>
      </c>
      <c r="P1986" s="16" t="s">
        <v>2714</v>
      </c>
    </row>
    <row r="1987" spans="1:16" ht="315" x14ac:dyDescent="0.2">
      <c r="A1987" s="9" t="s">
        <v>8682</v>
      </c>
      <c r="B1987" s="8" t="s">
        <v>8683</v>
      </c>
      <c r="C1987" s="38" t="s">
        <v>8684</v>
      </c>
      <c r="D1987" s="15">
        <v>5</v>
      </c>
      <c r="E1987" s="8" t="s">
        <v>8707</v>
      </c>
      <c r="F1987" s="15" t="s">
        <v>59</v>
      </c>
      <c r="G1987" s="15"/>
      <c r="H1987" s="16" t="s">
        <v>35</v>
      </c>
      <c r="I1987" s="12" t="s">
        <v>23</v>
      </c>
      <c r="J1987" s="10" t="s">
        <v>8708</v>
      </c>
      <c r="K1987" s="78" t="s">
        <v>8704</v>
      </c>
      <c r="L1987" s="10" t="s">
        <v>8705</v>
      </c>
      <c r="M1987" s="78" t="s">
        <v>8706</v>
      </c>
      <c r="N1987" s="16" t="s">
        <v>79</v>
      </c>
      <c r="O1987" s="16" t="s">
        <v>30</v>
      </c>
      <c r="P1987" s="16" t="s">
        <v>2714</v>
      </c>
    </row>
    <row r="1988" spans="1:16" ht="409.5" x14ac:dyDescent="0.2">
      <c r="A1988" s="9" t="s">
        <v>8682</v>
      </c>
      <c r="B1988" s="8" t="s">
        <v>8683</v>
      </c>
      <c r="C1988" s="38" t="s">
        <v>8684</v>
      </c>
      <c r="D1988" s="15">
        <v>6</v>
      </c>
      <c r="E1988" s="8" t="s">
        <v>8709</v>
      </c>
      <c r="F1988" s="15" t="s">
        <v>1695</v>
      </c>
      <c r="G1988" s="15"/>
      <c r="H1988" s="16" t="s">
        <v>35</v>
      </c>
      <c r="I1988" s="19" t="s">
        <v>60</v>
      </c>
      <c r="J1988" s="10" t="s">
        <v>8710</v>
      </c>
      <c r="K1988" s="78" t="s">
        <v>8711</v>
      </c>
      <c r="L1988" s="10" t="s">
        <v>8712</v>
      </c>
      <c r="M1988" s="78" t="s">
        <v>8713</v>
      </c>
      <c r="N1988" s="16" t="s">
        <v>93</v>
      </c>
      <c r="O1988" s="16" t="s">
        <v>30</v>
      </c>
      <c r="P1988" s="16" t="s">
        <v>2714</v>
      </c>
    </row>
    <row r="1989" spans="1:16" ht="409.5" x14ac:dyDescent="0.2">
      <c r="A1989" s="9" t="s">
        <v>8682</v>
      </c>
      <c r="B1989" s="8" t="s">
        <v>8683</v>
      </c>
      <c r="C1989" s="38" t="s">
        <v>8684</v>
      </c>
      <c r="D1989" s="15">
        <v>7</v>
      </c>
      <c r="E1989" s="8" t="s">
        <v>8714</v>
      </c>
      <c r="F1989" s="15" t="s">
        <v>8715</v>
      </c>
      <c r="G1989" s="15"/>
      <c r="H1989" s="16" t="s">
        <v>35</v>
      </c>
      <c r="I1989" s="12" t="s">
        <v>23</v>
      </c>
      <c r="J1989" s="10" t="s">
        <v>8716</v>
      </c>
      <c r="K1989" s="78" t="s">
        <v>8717</v>
      </c>
      <c r="L1989" s="10" t="s">
        <v>8718</v>
      </c>
      <c r="M1989" s="78" t="s">
        <v>8719</v>
      </c>
      <c r="N1989" s="16" t="s">
        <v>79</v>
      </c>
      <c r="O1989" s="16" t="s">
        <v>30</v>
      </c>
      <c r="P1989" s="16" t="s">
        <v>2714</v>
      </c>
    </row>
    <row r="1990" spans="1:16" ht="393.75" x14ac:dyDescent="0.2">
      <c r="A1990" s="9" t="s">
        <v>8682</v>
      </c>
      <c r="B1990" s="8" t="s">
        <v>8683</v>
      </c>
      <c r="C1990" s="38" t="s">
        <v>8684</v>
      </c>
      <c r="D1990" s="15">
        <v>8</v>
      </c>
      <c r="E1990" s="8" t="s">
        <v>8720</v>
      </c>
      <c r="F1990" s="15" t="s">
        <v>1695</v>
      </c>
      <c r="G1990" s="15"/>
      <c r="H1990" s="16" t="s">
        <v>35</v>
      </c>
      <c r="I1990" s="12" t="s">
        <v>23</v>
      </c>
      <c r="J1990" s="10" t="s">
        <v>8721</v>
      </c>
      <c r="K1990" s="78" t="s">
        <v>8722</v>
      </c>
      <c r="L1990" s="10" t="s">
        <v>8723</v>
      </c>
      <c r="M1990" s="78" t="s">
        <v>8724</v>
      </c>
      <c r="N1990" s="16" t="s">
        <v>79</v>
      </c>
      <c r="O1990" s="16" t="s">
        <v>30</v>
      </c>
      <c r="P1990" s="16" t="s">
        <v>2714</v>
      </c>
    </row>
    <row r="1991" spans="1:16" ht="360" x14ac:dyDescent="0.2">
      <c r="A1991" s="9" t="s">
        <v>8682</v>
      </c>
      <c r="B1991" s="8" t="s">
        <v>8683</v>
      </c>
      <c r="C1991" s="38" t="s">
        <v>8684</v>
      </c>
      <c r="D1991" s="15">
        <v>9</v>
      </c>
      <c r="E1991" s="8" t="s">
        <v>8725</v>
      </c>
      <c r="F1991" s="15" t="s">
        <v>59</v>
      </c>
      <c r="G1991" s="15"/>
      <c r="H1991" s="16" t="s">
        <v>35</v>
      </c>
      <c r="I1991" s="12" t="s">
        <v>23</v>
      </c>
      <c r="J1991" s="10" t="s">
        <v>8726</v>
      </c>
      <c r="K1991" s="78" t="s">
        <v>8727</v>
      </c>
      <c r="L1991" s="10" t="s">
        <v>8728</v>
      </c>
      <c r="M1991" s="78" t="s">
        <v>8729</v>
      </c>
      <c r="N1991" s="16" t="s">
        <v>79</v>
      </c>
      <c r="O1991" s="16" t="s">
        <v>30</v>
      </c>
      <c r="P1991" s="16" t="s">
        <v>2714</v>
      </c>
    </row>
    <row r="1992" spans="1:16" ht="236.25" x14ac:dyDescent="0.2">
      <c r="A1992" s="16" t="s">
        <v>8730</v>
      </c>
      <c r="B1992" s="10" t="s">
        <v>8731</v>
      </c>
      <c r="C1992" s="16" t="s">
        <v>8732</v>
      </c>
      <c r="D1992" s="15">
        <v>2</v>
      </c>
      <c r="E1992" s="10" t="s">
        <v>8733</v>
      </c>
      <c r="F1992" s="27" t="s">
        <v>8734</v>
      </c>
      <c r="G1992" s="27"/>
      <c r="H1992" s="28" t="s">
        <v>35</v>
      </c>
      <c r="I1992" s="19" t="s">
        <v>60</v>
      </c>
      <c r="J1992" s="10" t="s">
        <v>8735</v>
      </c>
      <c r="K1992" s="78" t="s">
        <v>8736</v>
      </c>
      <c r="L1992" s="10" t="s">
        <v>8737</v>
      </c>
      <c r="M1992" s="78" t="s">
        <v>8738</v>
      </c>
      <c r="N1992" s="15" t="s">
        <v>93</v>
      </c>
      <c r="O1992" s="16" t="s">
        <v>30</v>
      </c>
      <c r="P1992" s="16" t="s">
        <v>322</v>
      </c>
    </row>
    <row r="1993" spans="1:16" ht="202.5" x14ac:dyDescent="0.2">
      <c r="A1993" s="16" t="s">
        <v>8730</v>
      </c>
      <c r="B1993" s="10" t="s">
        <v>8731</v>
      </c>
      <c r="C1993" s="16" t="s">
        <v>8732</v>
      </c>
      <c r="D1993" s="15">
        <v>3</v>
      </c>
      <c r="E1993" s="10" t="s">
        <v>8739</v>
      </c>
      <c r="F1993" s="27" t="s">
        <v>599</v>
      </c>
      <c r="G1993" s="27"/>
      <c r="H1993" s="28" t="s">
        <v>35</v>
      </c>
      <c r="I1993" s="19" t="s">
        <v>60</v>
      </c>
      <c r="J1993" s="10" t="s">
        <v>8740</v>
      </c>
      <c r="K1993" s="78" t="s">
        <v>8741</v>
      </c>
      <c r="L1993" s="10" t="s">
        <v>8742</v>
      </c>
      <c r="M1993" s="78" t="s">
        <v>8743</v>
      </c>
      <c r="N1993" s="15" t="s">
        <v>93</v>
      </c>
      <c r="O1993" s="16" t="s">
        <v>30</v>
      </c>
      <c r="P1993" s="16" t="s">
        <v>322</v>
      </c>
    </row>
    <row r="1994" spans="1:16" ht="213.75" x14ac:dyDescent="0.2">
      <c r="A1994" s="16" t="s">
        <v>8730</v>
      </c>
      <c r="B1994" s="10" t="s">
        <v>8731</v>
      </c>
      <c r="C1994" s="16" t="s">
        <v>8732</v>
      </c>
      <c r="D1994" s="15">
        <v>4</v>
      </c>
      <c r="E1994" s="10" t="s">
        <v>8744</v>
      </c>
      <c r="F1994" s="27" t="s">
        <v>599</v>
      </c>
      <c r="G1994" s="27"/>
      <c r="H1994" s="28" t="s">
        <v>35</v>
      </c>
      <c r="I1994" s="19" t="s">
        <v>60</v>
      </c>
      <c r="J1994" s="10" t="s">
        <v>8745</v>
      </c>
      <c r="K1994" s="78" t="s">
        <v>8746</v>
      </c>
      <c r="L1994" s="10" t="s">
        <v>8747</v>
      </c>
      <c r="M1994" s="78" t="s">
        <v>8748</v>
      </c>
      <c r="N1994" s="15" t="s">
        <v>93</v>
      </c>
      <c r="O1994" s="16" t="s">
        <v>29</v>
      </c>
      <c r="P1994" s="16" t="s">
        <v>322</v>
      </c>
    </row>
    <row r="1995" spans="1:16" ht="225" x14ac:dyDescent="0.2">
      <c r="A1995" s="16" t="s">
        <v>8730</v>
      </c>
      <c r="B1995" s="10" t="s">
        <v>8731</v>
      </c>
      <c r="C1995" s="16" t="s">
        <v>8732</v>
      </c>
      <c r="D1995" s="15">
        <v>6</v>
      </c>
      <c r="E1995" s="10" t="s">
        <v>8749</v>
      </c>
      <c r="F1995" s="27" t="s">
        <v>1003</v>
      </c>
      <c r="G1995" s="27"/>
      <c r="H1995" s="28" t="s">
        <v>35</v>
      </c>
      <c r="I1995" s="19" t="s">
        <v>60</v>
      </c>
      <c r="J1995" s="10" t="s">
        <v>8750</v>
      </c>
      <c r="K1995" s="78" t="s">
        <v>8751</v>
      </c>
      <c r="L1995" s="10" t="s">
        <v>8752</v>
      </c>
      <c r="M1995" s="78" t="s">
        <v>8753</v>
      </c>
      <c r="N1995" s="15" t="s">
        <v>93</v>
      </c>
      <c r="O1995" s="16" t="s">
        <v>30</v>
      </c>
      <c r="P1995" s="16" t="s">
        <v>322</v>
      </c>
    </row>
    <row r="1996" spans="1:16" ht="213.75" x14ac:dyDescent="0.2">
      <c r="A1996" s="16" t="s">
        <v>8730</v>
      </c>
      <c r="B1996" s="10" t="s">
        <v>8731</v>
      </c>
      <c r="C1996" s="16" t="s">
        <v>8732</v>
      </c>
      <c r="D1996" s="15">
        <v>7</v>
      </c>
      <c r="E1996" s="10" t="s">
        <v>8754</v>
      </c>
      <c r="F1996" s="27" t="s">
        <v>599</v>
      </c>
      <c r="G1996" s="27"/>
      <c r="H1996" s="28" t="s">
        <v>35</v>
      </c>
      <c r="I1996" s="19" t="s">
        <v>60</v>
      </c>
      <c r="J1996" s="10" t="s">
        <v>8755</v>
      </c>
      <c r="K1996" s="78" t="s">
        <v>8756</v>
      </c>
      <c r="L1996" s="10" t="s">
        <v>8757</v>
      </c>
      <c r="M1996" s="78" t="s">
        <v>8758</v>
      </c>
      <c r="N1996" s="15" t="s">
        <v>93</v>
      </c>
      <c r="O1996" s="16" t="s">
        <v>30</v>
      </c>
      <c r="P1996" s="16" t="s">
        <v>322</v>
      </c>
    </row>
    <row r="1997" spans="1:16" ht="202.5" x14ac:dyDescent="0.2">
      <c r="A1997" s="16" t="s">
        <v>8730</v>
      </c>
      <c r="B1997" s="10" t="s">
        <v>8731</v>
      </c>
      <c r="C1997" s="16" t="s">
        <v>8732</v>
      </c>
      <c r="D1997" s="15">
        <v>8</v>
      </c>
      <c r="E1997" s="10" t="s">
        <v>8759</v>
      </c>
      <c r="F1997" s="27" t="s">
        <v>599</v>
      </c>
      <c r="G1997" s="27"/>
      <c r="H1997" s="28" t="s">
        <v>35</v>
      </c>
      <c r="I1997" s="19" t="s">
        <v>60</v>
      </c>
      <c r="J1997" s="10" t="s">
        <v>8740</v>
      </c>
      <c r="K1997" s="78" t="s">
        <v>8741</v>
      </c>
      <c r="L1997" s="10" t="s">
        <v>8760</v>
      </c>
      <c r="M1997" s="78" t="s">
        <v>8761</v>
      </c>
      <c r="N1997" s="15" t="s">
        <v>93</v>
      </c>
      <c r="O1997" s="16" t="s">
        <v>30</v>
      </c>
      <c r="P1997" s="16" t="s">
        <v>322</v>
      </c>
    </row>
    <row r="1998" spans="1:16" ht="213.75" x14ac:dyDescent="0.2">
      <c r="A1998" s="9" t="s">
        <v>8762</v>
      </c>
      <c r="B1998" s="8" t="s">
        <v>8763</v>
      </c>
      <c r="C1998" s="9" t="s">
        <v>8764</v>
      </c>
      <c r="D1998" s="7">
        <v>1</v>
      </c>
      <c r="E1998" s="8" t="s">
        <v>8765</v>
      </c>
      <c r="F1998" s="11" t="s">
        <v>4732</v>
      </c>
      <c r="G1998" s="11"/>
      <c r="H1998" s="9" t="s">
        <v>222</v>
      </c>
      <c r="I1998" s="19" t="s">
        <v>60</v>
      </c>
      <c r="J1998" s="10" t="s">
        <v>8766</v>
      </c>
      <c r="K1998" s="78" t="s">
        <v>8767</v>
      </c>
      <c r="L1998" s="10" t="s">
        <v>8768</v>
      </c>
      <c r="M1998" s="78" t="s">
        <v>8769</v>
      </c>
      <c r="N1998" s="15" t="s">
        <v>93</v>
      </c>
      <c r="O1998" s="16" t="s">
        <v>30</v>
      </c>
      <c r="P1998" s="16" t="s">
        <v>80</v>
      </c>
    </row>
    <row r="1999" spans="1:16" ht="213.75" x14ac:dyDescent="0.2">
      <c r="A1999" s="9" t="s">
        <v>8762</v>
      </c>
      <c r="B1999" s="8" t="s">
        <v>8763</v>
      </c>
      <c r="C1999" s="9" t="s">
        <v>8764</v>
      </c>
      <c r="D1999" s="7">
        <v>2</v>
      </c>
      <c r="E1999" s="8" t="s">
        <v>8770</v>
      </c>
      <c r="F1999" s="11" t="s">
        <v>4732</v>
      </c>
      <c r="G1999" s="11"/>
      <c r="H1999" s="9" t="s">
        <v>222</v>
      </c>
      <c r="I1999" s="12" t="s">
        <v>23</v>
      </c>
      <c r="J1999" s="10" t="s">
        <v>8766</v>
      </c>
      <c r="K1999" s="78" t="s">
        <v>8767</v>
      </c>
      <c r="L1999" s="10" t="s">
        <v>8771</v>
      </c>
      <c r="M1999" s="78" t="s">
        <v>8772</v>
      </c>
      <c r="N1999" s="15" t="s">
        <v>79</v>
      </c>
      <c r="O1999" s="16" t="s">
        <v>4506</v>
      </c>
      <c r="P1999" s="16" t="s">
        <v>80</v>
      </c>
    </row>
    <row r="2000" spans="1:16" ht="213.75" x14ac:dyDescent="0.2">
      <c r="A2000" s="9" t="s">
        <v>8762</v>
      </c>
      <c r="B2000" s="8" t="s">
        <v>8763</v>
      </c>
      <c r="C2000" s="9" t="s">
        <v>8764</v>
      </c>
      <c r="D2000" s="7">
        <v>3</v>
      </c>
      <c r="E2000" s="8" t="s">
        <v>8773</v>
      </c>
      <c r="F2000" s="11" t="s">
        <v>4732</v>
      </c>
      <c r="G2000" s="11"/>
      <c r="H2000" s="9" t="s">
        <v>222</v>
      </c>
      <c r="I2000" s="12" t="s">
        <v>23</v>
      </c>
      <c r="J2000" s="10" t="s">
        <v>8766</v>
      </c>
      <c r="K2000" s="78" t="s">
        <v>8767</v>
      </c>
      <c r="L2000" s="10" t="s">
        <v>8774</v>
      </c>
      <c r="M2000" s="78" t="s">
        <v>8775</v>
      </c>
      <c r="N2000" s="15" t="s">
        <v>79</v>
      </c>
      <c r="O2000" s="16" t="s">
        <v>4506</v>
      </c>
      <c r="P2000" s="16" t="s">
        <v>80</v>
      </c>
    </row>
    <row r="2001" spans="1:16" ht="213.75" x14ac:dyDescent="0.2">
      <c r="A2001" s="9" t="s">
        <v>8762</v>
      </c>
      <c r="B2001" s="8" t="s">
        <v>8763</v>
      </c>
      <c r="C2001" s="9" t="s">
        <v>8764</v>
      </c>
      <c r="D2001" s="7">
        <v>4</v>
      </c>
      <c r="E2001" s="8" t="s">
        <v>8776</v>
      </c>
      <c r="F2001" s="11" t="s">
        <v>4732</v>
      </c>
      <c r="G2001" s="11"/>
      <c r="H2001" s="9" t="s">
        <v>222</v>
      </c>
      <c r="I2001" s="12" t="s">
        <v>23</v>
      </c>
      <c r="J2001" s="10" t="s">
        <v>8766</v>
      </c>
      <c r="K2001" s="78" t="s">
        <v>8767</v>
      </c>
      <c r="L2001" s="10" t="s">
        <v>8777</v>
      </c>
      <c r="M2001" s="78" t="s">
        <v>8778</v>
      </c>
      <c r="N2001" s="15" t="s">
        <v>79</v>
      </c>
      <c r="O2001" s="16" t="s">
        <v>30</v>
      </c>
      <c r="P2001" s="16" t="s">
        <v>80</v>
      </c>
    </row>
    <row r="2002" spans="1:16" ht="168.75" x14ac:dyDescent="0.2">
      <c r="A2002" s="16" t="s">
        <v>8779</v>
      </c>
      <c r="B2002" s="10" t="s">
        <v>8780</v>
      </c>
      <c r="C2002" s="16" t="s">
        <v>8781</v>
      </c>
      <c r="D2002" s="15">
        <v>1</v>
      </c>
      <c r="E2002" s="10" t="s">
        <v>8782</v>
      </c>
      <c r="F2002" s="27" t="s">
        <v>8783</v>
      </c>
      <c r="G2002" s="27"/>
      <c r="H2002" s="28" t="s">
        <v>3224</v>
      </c>
      <c r="I2002" s="12" t="s">
        <v>23</v>
      </c>
      <c r="J2002" s="10" t="s">
        <v>8784</v>
      </c>
      <c r="K2002" s="78" t="s">
        <v>8785</v>
      </c>
      <c r="L2002" s="10" t="s">
        <v>8786</v>
      </c>
      <c r="M2002" s="78" t="s">
        <v>8787</v>
      </c>
      <c r="N2002" s="15" t="s">
        <v>93</v>
      </c>
      <c r="O2002" s="16" t="s">
        <v>30</v>
      </c>
      <c r="P2002" s="16" t="s">
        <v>322</v>
      </c>
    </row>
    <row r="2003" spans="1:16" ht="168.75" x14ac:dyDescent="0.2">
      <c r="A2003" s="16" t="s">
        <v>8779</v>
      </c>
      <c r="B2003" s="10" t="s">
        <v>8780</v>
      </c>
      <c r="C2003" s="16" t="s">
        <v>8781</v>
      </c>
      <c r="D2003" s="15">
        <v>2</v>
      </c>
      <c r="E2003" s="10" t="s">
        <v>8788</v>
      </c>
      <c r="F2003" s="27" t="s">
        <v>8783</v>
      </c>
      <c r="G2003" s="27"/>
      <c r="H2003" s="28" t="s">
        <v>3224</v>
      </c>
      <c r="I2003" s="12" t="s">
        <v>23</v>
      </c>
      <c r="J2003" s="10" t="s">
        <v>8784</v>
      </c>
      <c r="K2003" s="78" t="s">
        <v>8789</v>
      </c>
      <c r="L2003" s="10" t="s">
        <v>8786</v>
      </c>
      <c r="M2003" s="78" t="s">
        <v>8787</v>
      </c>
      <c r="N2003" s="15" t="s">
        <v>93</v>
      </c>
      <c r="O2003" s="16" t="s">
        <v>30</v>
      </c>
      <c r="P2003" s="16" t="s">
        <v>322</v>
      </c>
    </row>
    <row r="2004" spans="1:16" ht="180" x14ac:dyDescent="0.2">
      <c r="A2004" s="16" t="s">
        <v>8779</v>
      </c>
      <c r="B2004" s="10" t="s">
        <v>8780</v>
      </c>
      <c r="C2004" s="16" t="s">
        <v>8781</v>
      </c>
      <c r="D2004" s="15">
        <v>3</v>
      </c>
      <c r="E2004" s="10" t="s">
        <v>8790</v>
      </c>
      <c r="F2004" s="27" t="s">
        <v>8783</v>
      </c>
      <c r="G2004" s="27"/>
      <c r="H2004" s="28" t="s">
        <v>3224</v>
      </c>
      <c r="I2004" s="12" t="s">
        <v>23</v>
      </c>
      <c r="J2004" s="10" t="s">
        <v>8791</v>
      </c>
      <c r="K2004" s="78" t="s">
        <v>8789</v>
      </c>
      <c r="L2004" s="10" t="s">
        <v>8786</v>
      </c>
      <c r="M2004" s="78" t="s">
        <v>8787</v>
      </c>
      <c r="N2004" s="15" t="s">
        <v>93</v>
      </c>
      <c r="O2004" s="16" t="s">
        <v>30</v>
      </c>
      <c r="P2004" s="16" t="s">
        <v>322</v>
      </c>
    </row>
    <row r="2005" spans="1:16" ht="168.75" x14ac:dyDescent="0.2">
      <c r="A2005" s="16" t="s">
        <v>8779</v>
      </c>
      <c r="B2005" s="10" t="s">
        <v>8780</v>
      </c>
      <c r="C2005" s="16" t="s">
        <v>8781</v>
      </c>
      <c r="D2005" s="15">
        <v>4</v>
      </c>
      <c r="E2005" s="10" t="s">
        <v>8792</v>
      </c>
      <c r="F2005" s="27" t="s">
        <v>8783</v>
      </c>
      <c r="G2005" s="27"/>
      <c r="H2005" s="28" t="s">
        <v>3224</v>
      </c>
      <c r="I2005" s="12" t="s">
        <v>23</v>
      </c>
      <c r="J2005" s="10" t="s">
        <v>8793</v>
      </c>
      <c r="K2005" s="78" t="s">
        <v>8789</v>
      </c>
      <c r="L2005" s="10" t="s">
        <v>8786</v>
      </c>
      <c r="M2005" s="78" t="s">
        <v>8787</v>
      </c>
      <c r="N2005" s="15" t="s">
        <v>93</v>
      </c>
      <c r="O2005" s="16" t="s">
        <v>30</v>
      </c>
      <c r="P2005" s="16" t="s">
        <v>322</v>
      </c>
    </row>
    <row r="2006" spans="1:16" ht="168.75" x14ac:dyDescent="0.2">
      <c r="A2006" s="16" t="s">
        <v>8779</v>
      </c>
      <c r="B2006" s="10" t="s">
        <v>8780</v>
      </c>
      <c r="C2006" s="16" t="s">
        <v>8781</v>
      </c>
      <c r="D2006" s="15">
        <v>5</v>
      </c>
      <c r="E2006" s="10" t="s">
        <v>8794</v>
      </c>
      <c r="F2006" s="27" t="s">
        <v>8783</v>
      </c>
      <c r="G2006" s="27"/>
      <c r="H2006" s="28" t="s">
        <v>3224</v>
      </c>
      <c r="I2006" s="12" t="s">
        <v>23</v>
      </c>
      <c r="J2006" s="10" t="s">
        <v>8793</v>
      </c>
      <c r="K2006" s="78" t="s">
        <v>8789</v>
      </c>
      <c r="L2006" s="10" t="s">
        <v>8786</v>
      </c>
      <c r="M2006" s="78" t="s">
        <v>8787</v>
      </c>
      <c r="N2006" s="15" t="s">
        <v>93</v>
      </c>
      <c r="O2006" s="16" t="s">
        <v>30</v>
      </c>
      <c r="P2006" s="16" t="s">
        <v>322</v>
      </c>
    </row>
    <row r="2007" spans="1:16" ht="180" x14ac:dyDescent="0.2">
      <c r="A2007" s="16" t="s">
        <v>8779</v>
      </c>
      <c r="B2007" s="10" t="s">
        <v>8780</v>
      </c>
      <c r="C2007" s="16" t="s">
        <v>8781</v>
      </c>
      <c r="D2007" s="15">
        <v>6</v>
      </c>
      <c r="E2007" s="10" t="s">
        <v>8795</v>
      </c>
      <c r="F2007" s="27" t="s">
        <v>8783</v>
      </c>
      <c r="G2007" s="27"/>
      <c r="H2007" s="28" t="s">
        <v>3224</v>
      </c>
      <c r="I2007" s="12" t="s">
        <v>23</v>
      </c>
      <c r="J2007" s="10" t="s">
        <v>8796</v>
      </c>
      <c r="K2007" s="78" t="s">
        <v>8797</v>
      </c>
      <c r="L2007" s="10" t="s">
        <v>8786</v>
      </c>
      <c r="M2007" s="78" t="s">
        <v>8787</v>
      </c>
      <c r="N2007" s="15" t="s">
        <v>93</v>
      </c>
      <c r="O2007" s="16" t="s">
        <v>30</v>
      </c>
      <c r="P2007" s="16" t="s">
        <v>322</v>
      </c>
    </row>
    <row r="2008" spans="1:16" ht="168.75" x14ac:dyDescent="0.2">
      <c r="A2008" s="16" t="s">
        <v>8779</v>
      </c>
      <c r="B2008" s="10" t="s">
        <v>8780</v>
      </c>
      <c r="C2008" s="16" t="s">
        <v>8781</v>
      </c>
      <c r="D2008" s="15">
        <v>7</v>
      </c>
      <c r="E2008" s="10" t="s">
        <v>8798</v>
      </c>
      <c r="F2008" s="27" t="s">
        <v>8783</v>
      </c>
      <c r="G2008" s="27"/>
      <c r="H2008" s="28" t="s">
        <v>3224</v>
      </c>
      <c r="I2008" s="12" t="s">
        <v>23</v>
      </c>
      <c r="J2008" s="10" t="s">
        <v>8793</v>
      </c>
      <c r="K2008" s="78" t="s">
        <v>8789</v>
      </c>
      <c r="L2008" s="10" t="s">
        <v>8786</v>
      </c>
      <c r="M2008" s="78" t="s">
        <v>8787</v>
      </c>
      <c r="N2008" s="15" t="s">
        <v>93</v>
      </c>
      <c r="O2008" s="16" t="s">
        <v>30</v>
      </c>
      <c r="P2008" s="16" t="s">
        <v>322</v>
      </c>
    </row>
    <row r="2009" spans="1:16" ht="168.75" x14ac:dyDescent="0.2">
      <c r="A2009" s="16" t="s">
        <v>8779</v>
      </c>
      <c r="B2009" s="10" t="s">
        <v>8780</v>
      </c>
      <c r="C2009" s="16" t="s">
        <v>8781</v>
      </c>
      <c r="D2009" s="15">
        <v>8</v>
      </c>
      <c r="E2009" s="10" t="s">
        <v>8799</v>
      </c>
      <c r="F2009" s="27" t="s">
        <v>8783</v>
      </c>
      <c r="G2009" s="27"/>
      <c r="H2009" s="28" t="s">
        <v>3224</v>
      </c>
      <c r="I2009" s="12" t="s">
        <v>23</v>
      </c>
      <c r="J2009" s="10" t="s">
        <v>8793</v>
      </c>
      <c r="K2009" s="78" t="s">
        <v>8789</v>
      </c>
      <c r="L2009" s="10" t="s">
        <v>8786</v>
      </c>
      <c r="M2009" s="78" t="s">
        <v>8787</v>
      </c>
      <c r="N2009" s="15" t="s">
        <v>93</v>
      </c>
      <c r="O2009" s="16" t="s">
        <v>30</v>
      </c>
      <c r="P2009" s="16" t="s">
        <v>322</v>
      </c>
    </row>
    <row r="2010" spans="1:16" ht="168.75" x14ac:dyDescent="0.2">
      <c r="A2010" s="16" t="s">
        <v>8779</v>
      </c>
      <c r="B2010" s="10" t="s">
        <v>8780</v>
      </c>
      <c r="C2010" s="16" t="s">
        <v>8781</v>
      </c>
      <c r="D2010" s="15">
        <v>9</v>
      </c>
      <c r="E2010" s="10" t="s">
        <v>8800</v>
      </c>
      <c r="F2010" s="27" t="s">
        <v>8783</v>
      </c>
      <c r="G2010" s="27"/>
      <c r="H2010" s="28" t="s">
        <v>3224</v>
      </c>
      <c r="I2010" s="12" t="s">
        <v>23</v>
      </c>
      <c r="J2010" s="10" t="s">
        <v>8793</v>
      </c>
      <c r="K2010" s="78" t="s">
        <v>8789</v>
      </c>
      <c r="L2010" s="10" t="s">
        <v>8786</v>
      </c>
      <c r="M2010" s="78" t="s">
        <v>8787</v>
      </c>
      <c r="N2010" s="15" t="s">
        <v>93</v>
      </c>
      <c r="O2010" s="16" t="s">
        <v>30</v>
      </c>
      <c r="P2010" s="16" t="s">
        <v>322</v>
      </c>
    </row>
    <row r="2011" spans="1:16" ht="168.75" x14ac:dyDescent="0.2">
      <c r="A2011" s="16" t="s">
        <v>8779</v>
      </c>
      <c r="B2011" s="10" t="s">
        <v>8780</v>
      </c>
      <c r="C2011" s="16" t="s">
        <v>8781</v>
      </c>
      <c r="D2011" s="15">
        <v>10</v>
      </c>
      <c r="E2011" s="10" t="s">
        <v>8801</v>
      </c>
      <c r="F2011" s="27" t="s">
        <v>8783</v>
      </c>
      <c r="G2011" s="27"/>
      <c r="H2011" s="28" t="s">
        <v>3224</v>
      </c>
      <c r="I2011" s="12" t="s">
        <v>23</v>
      </c>
      <c r="J2011" s="10" t="s">
        <v>8793</v>
      </c>
      <c r="K2011" s="78" t="s">
        <v>8789</v>
      </c>
      <c r="L2011" s="10" t="s">
        <v>8786</v>
      </c>
      <c r="M2011" s="78" t="s">
        <v>8787</v>
      </c>
      <c r="N2011" s="15" t="s">
        <v>93</v>
      </c>
      <c r="O2011" s="16" t="s">
        <v>30</v>
      </c>
      <c r="P2011" s="16" t="s">
        <v>322</v>
      </c>
    </row>
    <row r="2012" spans="1:16" ht="168.75" x14ac:dyDescent="0.2">
      <c r="A2012" s="16" t="s">
        <v>8779</v>
      </c>
      <c r="B2012" s="10" t="s">
        <v>8780</v>
      </c>
      <c r="C2012" s="16" t="s">
        <v>8781</v>
      </c>
      <c r="D2012" s="15">
        <v>11</v>
      </c>
      <c r="E2012" s="10" t="s">
        <v>8802</v>
      </c>
      <c r="F2012" s="27" t="s">
        <v>8783</v>
      </c>
      <c r="G2012" s="27"/>
      <c r="H2012" s="28" t="s">
        <v>3224</v>
      </c>
      <c r="I2012" s="12" t="s">
        <v>23</v>
      </c>
      <c r="J2012" s="10" t="s">
        <v>8793</v>
      </c>
      <c r="K2012" s="78" t="s">
        <v>8789</v>
      </c>
      <c r="L2012" s="10" t="s">
        <v>8786</v>
      </c>
      <c r="M2012" s="78" t="s">
        <v>8787</v>
      </c>
      <c r="N2012" s="15" t="s">
        <v>93</v>
      </c>
      <c r="O2012" s="16" t="s">
        <v>30</v>
      </c>
      <c r="P2012" s="16" t="s">
        <v>322</v>
      </c>
    </row>
    <row r="2013" spans="1:16" ht="225" x14ac:dyDescent="0.2">
      <c r="A2013" s="54" t="s">
        <v>8803</v>
      </c>
      <c r="B2013" s="55" t="s">
        <v>8804</v>
      </c>
      <c r="C2013" s="54" t="s">
        <v>8805</v>
      </c>
      <c r="D2013" s="56">
        <v>1</v>
      </c>
      <c r="E2013" s="55" t="s">
        <v>8806</v>
      </c>
      <c r="F2013" s="64" t="s">
        <v>8783</v>
      </c>
      <c r="G2013" s="57" t="s">
        <v>8807</v>
      </c>
      <c r="H2013" s="54" t="s">
        <v>3224</v>
      </c>
      <c r="I2013" s="19" t="s">
        <v>60</v>
      </c>
      <c r="J2013" s="58" t="s">
        <v>8808</v>
      </c>
      <c r="K2013" s="87" t="s">
        <v>8809</v>
      </c>
      <c r="L2013" s="58" t="s">
        <v>8810</v>
      </c>
      <c r="M2013" s="85" t="s">
        <v>8811</v>
      </c>
      <c r="N2013" s="59" t="s">
        <v>186</v>
      </c>
      <c r="O2013" s="60" t="s">
        <v>30</v>
      </c>
      <c r="P2013" s="16" t="s">
        <v>80</v>
      </c>
    </row>
    <row r="2014" spans="1:16" ht="213.75" x14ac:dyDescent="0.2">
      <c r="A2014" s="54" t="s">
        <v>8803</v>
      </c>
      <c r="B2014" s="55" t="s">
        <v>8804</v>
      </c>
      <c r="C2014" s="54" t="s">
        <v>8805</v>
      </c>
      <c r="D2014" s="56">
        <v>2</v>
      </c>
      <c r="E2014" s="55" t="s">
        <v>8812</v>
      </c>
      <c r="F2014" s="64" t="s">
        <v>8783</v>
      </c>
      <c r="G2014" s="57"/>
      <c r="H2014" s="54" t="s">
        <v>3224</v>
      </c>
      <c r="I2014" s="19" t="s">
        <v>60</v>
      </c>
      <c r="J2014" s="58" t="s">
        <v>8813</v>
      </c>
      <c r="K2014" s="87" t="s">
        <v>8814</v>
      </c>
      <c r="L2014" s="58" t="s">
        <v>8810</v>
      </c>
      <c r="M2014" s="85" t="s">
        <v>8811</v>
      </c>
      <c r="N2014" s="59" t="s">
        <v>186</v>
      </c>
      <c r="O2014" s="60" t="s">
        <v>30</v>
      </c>
      <c r="P2014" s="16" t="s">
        <v>80</v>
      </c>
    </row>
    <row r="2015" spans="1:16" ht="213.75" x14ac:dyDescent="0.2">
      <c r="A2015" s="54" t="s">
        <v>8803</v>
      </c>
      <c r="B2015" s="55" t="s">
        <v>8804</v>
      </c>
      <c r="C2015" s="54" t="s">
        <v>8805</v>
      </c>
      <c r="D2015" s="56">
        <v>3</v>
      </c>
      <c r="E2015" s="55" t="s">
        <v>8815</v>
      </c>
      <c r="F2015" s="64" t="s">
        <v>8783</v>
      </c>
      <c r="G2015" s="57"/>
      <c r="H2015" s="54" t="s">
        <v>3224</v>
      </c>
      <c r="I2015" s="19" t="s">
        <v>60</v>
      </c>
      <c r="J2015" s="58" t="s">
        <v>8813</v>
      </c>
      <c r="K2015" s="87" t="s">
        <v>8814</v>
      </c>
      <c r="L2015" s="58" t="s">
        <v>8810</v>
      </c>
      <c r="M2015" s="85" t="s">
        <v>8811</v>
      </c>
      <c r="N2015" s="59" t="s">
        <v>186</v>
      </c>
      <c r="O2015" s="60" t="s">
        <v>30</v>
      </c>
      <c r="P2015" s="16" t="s">
        <v>80</v>
      </c>
    </row>
    <row r="2016" spans="1:16" ht="213.75" x14ac:dyDescent="0.2">
      <c r="A2016" s="54" t="s">
        <v>8803</v>
      </c>
      <c r="B2016" s="55" t="s">
        <v>8804</v>
      </c>
      <c r="C2016" s="54" t="s">
        <v>8805</v>
      </c>
      <c r="D2016" s="56">
        <v>4</v>
      </c>
      <c r="E2016" s="55" t="s">
        <v>8816</v>
      </c>
      <c r="F2016" s="64" t="s">
        <v>8783</v>
      </c>
      <c r="G2016" s="57"/>
      <c r="H2016" s="54" t="s">
        <v>3224</v>
      </c>
      <c r="I2016" s="19" t="s">
        <v>60</v>
      </c>
      <c r="J2016" s="58" t="s">
        <v>8813</v>
      </c>
      <c r="K2016" s="87" t="s">
        <v>8814</v>
      </c>
      <c r="L2016" s="58" t="s">
        <v>8810</v>
      </c>
      <c r="M2016" s="85" t="s">
        <v>8811</v>
      </c>
      <c r="N2016" s="59" t="s">
        <v>79</v>
      </c>
      <c r="O2016" s="60" t="s">
        <v>30</v>
      </c>
      <c r="P2016" s="16" t="s">
        <v>80</v>
      </c>
    </row>
    <row r="2017" spans="1:16" ht="213.75" x14ac:dyDescent="0.2">
      <c r="A2017" s="54" t="s">
        <v>8803</v>
      </c>
      <c r="B2017" s="55" t="s">
        <v>8804</v>
      </c>
      <c r="C2017" s="54" t="s">
        <v>8805</v>
      </c>
      <c r="D2017" s="56">
        <v>5</v>
      </c>
      <c r="E2017" s="55" t="s">
        <v>8817</v>
      </c>
      <c r="F2017" s="64" t="s">
        <v>8783</v>
      </c>
      <c r="G2017" s="57"/>
      <c r="H2017" s="54" t="s">
        <v>3224</v>
      </c>
      <c r="I2017" s="19" t="s">
        <v>60</v>
      </c>
      <c r="J2017" s="58" t="s">
        <v>8813</v>
      </c>
      <c r="K2017" s="87" t="s">
        <v>8814</v>
      </c>
      <c r="L2017" s="58" t="s">
        <v>8810</v>
      </c>
      <c r="M2017" s="85" t="s">
        <v>8811</v>
      </c>
      <c r="N2017" s="59" t="s">
        <v>79</v>
      </c>
      <c r="O2017" s="60" t="s">
        <v>30</v>
      </c>
      <c r="P2017" s="16" t="s">
        <v>80</v>
      </c>
    </row>
    <row r="2018" spans="1:16" ht="213.75" x14ac:dyDescent="0.2">
      <c r="A2018" s="54" t="s">
        <v>8803</v>
      </c>
      <c r="B2018" s="55" t="s">
        <v>8804</v>
      </c>
      <c r="C2018" s="54" t="s">
        <v>8805</v>
      </c>
      <c r="D2018" s="56">
        <v>6</v>
      </c>
      <c r="E2018" s="55" t="s">
        <v>8818</v>
      </c>
      <c r="F2018" s="64" t="s">
        <v>8783</v>
      </c>
      <c r="G2018" s="57"/>
      <c r="H2018" s="54" t="s">
        <v>3224</v>
      </c>
      <c r="I2018" s="19" t="s">
        <v>60</v>
      </c>
      <c r="J2018" s="58" t="s">
        <v>8813</v>
      </c>
      <c r="K2018" s="87" t="s">
        <v>8814</v>
      </c>
      <c r="L2018" s="58" t="s">
        <v>8810</v>
      </c>
      <c r="M2018" s="85" t="s">
        <v>8819</v>
      </c>
      <c r="N2018" s="59" t="s">
        <v>79</v>
      </c>
      <c r="O2018" s="60" t="s">
        <v>30</v>
      </c>
      <c r="P2018" s="16" t="s">
        <v>80</v>
      </c>
    </row>
    <row r="2019" spans="1:16" ht="202.5" x14ac:dyDescent="0.2">
      <c r="A2019" s="54" t="s">
        <v>8803</v>
      </c>
      <c r="B2019" s="55" t="s">
        <v>8804</v>
      </c>
      <c r="C2019" s="54" t="s">
        <v>8805</v>
      </c>
      <c r="D2019" s="56">
        <v>7</v>
      </c>
      <c r="E2019" s="55" t="s">
        <v>8820</v>
      </c>
      <c r="F2019" s="64" t="s">
        <v>8783</v>
      </c>
      <c r="G2019" s="57"/>
      <c r="H2019" s="54" t="s">
        <v>3224</v>
      </c>
      <c r="I2019" s="19" t="s">
        <v>60</v>
      </c>
      <c r="J2019" s="58" t="s">
        <v>8821</v>
      </c>
      <c r="K2019" s="87" t="s">
        <v>8822</v>
      </c>
      <c r="L2019" s="58" t="s">
        <v>8810</v>
      </c>
      <c r="M2019" s="85" t="s">
        <v>8811</v>
      </c>
      <c r="N2019" s="59" t="s">
        <v>79</v>
      </c>
      <c r="O2019" s="60" t="s">
        <v>30</v>
      </c>
      <c r="P2019" s="16" t="s">
        <v>80</v>
      </c>
    </row>
    <row r="2020" spans="1:16" ht="202.5" x14ac:dyDescent="0.2">
      <c r="A2020" s="54" t="s">
        <v>8803</v>
      </c>
      <c r="B2020" s="55" t="s">
        <v>8804</v>
      </c>
      <c r="C2020" s="54" t="s">
        <v>8805</v>
      </c>
      <c r="D2020" s="56">
        <v>8</v>
      </c>
      <c r="E2020" s="55" t="s">
        <v>8823</v>
      </c>
      <c r="F2020" s="64" t="s">
        <v>8783</v>
      </c>
      <c r="G2020" s="57"/>
      <c r="H2020" s="54" t="s">
        <v>3224</v>
      </c>
      <c r="I2020" s="19" t="s">
        <v>60</v>
      </c>
      <c r="J2020" s="58" t="s">
        <v>8821</v>
      </c>
      <c r="K2020" s="87" t="s">
        <v>8822</v>
      </c>
      <c r="L2020" s="58" t="s">
        <v>8810</v>
      </c>
      <c r="M2020" s="85" t="s">
        <v>8811</v>
      </c>
      <c r="N2020" s="59" t="s">
        <v>79</v>
      </c>
      <c r="O2020" s="60" t="s">
        <v>30</v>
      </c>
      <c r="P2020" s="16" t="s">
        <v>80</v>
      </c>
    </row>
    <row r="2021" spans="1:16" ht="213.75" x14ac:dyDescent="0.2">
      <c r="A2021" s="54" t="s">
        <v>8803</v>
      </c>
      <c r="B2021" s="55" t="s">
        <v>8804</v>
      </c>
      <c r="C2021" s="54" t="s">
        <v>8805</v>
      </c>
      <c r="D2021" s="56">
        <v>9</v>
      </c>
      <c r="E2021" s="55" t="s">
        <v>8824</v>
      </c>
      <c r="F2021" s="64" t="s">
        <v>8783</v>
      </c>
      <c r="G2021" s="57"/>
      <c r="H2021" s="54" t="s">
        <v>3224</v>
      </c>
      <c r="I2021" s="19" t="s">
        <v>60</v>
      </c>
      <c r="J2021" s="58" t="s">
        <v>8813</v>
      </c>
      <c r="K2021" s="87" t="s">
        <v>8814</v>
      </c>
      <c r="L2021" s="58" t="s">
        <v>8810</v>
      </c>
      <c r="M2021" s="85" t="s">
        <v>8811</v>
      </c>
      <c r="N2021" s="59" t="s">
        <v>79</v>
      </c>
      <c r="O2021" s="60" t="s">
        <v>30</v>
      </c>
      <c r="P2021" s="16" t="s">
        <v>80</v>
      </c>
    </row>
    <row r="2022" spans="1:16" ht="213.75" x14ac:dyDescent="0.2">
      <c r="A2022" s="54" t="s">
        <v>8803</v>
      </c>
      <c r="B2022" s="55" t="s">
        <v>8804</v>
      </c>
      <c r="C2022" s="54" t="s">
        <v>8805</v>
      </c>
      <c r="D2022" s="56">
        <v>10</v>
      </c>
      <c r="E2022" s="55" t="s">
        <v>8825</v>
      </c>
      <c r="F2022" s="64" t="s">
        <v>8807</v>
      </c>
      <c r="G2022" s="57"/>
      <c r="H2022" s="54" t="s">
        <v>3224</v>
      </c>
      <c r="I2022" s="19" t="s">
        <v>60</v>
      </c>
      <c r="J2022" s="58" t="s">
        <v>8813</v>
      </c>
      <c r="K2022" s="87" t="s">
        <v>8814</v>
      </c>
      <c r="L2022" s="58" t="s">
        <v>8810</v>
      </c>
      <c r="M2022" s="85" t="s">
        <v>8811</v>
      </c>
      <c r="N2022" s="59" t="s">
        <v>186</v>
      </c>
      <c r="O2022" s="60" t="s">
        <v>30</v>
      </c>
      <c r="P2022" s="16" t="s">
        <v>80</v>
      </c>
    </row>
    <row r="2023" spans="1:16" ht="202.5" x14ac:dyDescent="0.2">
      <c r="A2023" s="54" t="s">
        <v>8803</v>
      </c>
      <c r="B2023" s="55" t="s">
        <v>8804</v>
      </c>
      <c r="C2023" s="54" t="s">
        <v>8805</v>
      </c>
      <c r="D2023" s="56">
        <v>11</v>
      </c>
      <c r="E2023" s="55" t="s">
        <v>8826</v>
      </c>
      <c r="F2023" s="64" t="s">
        <v>8807</v>
      </c>
      <c r="G2023" s="57"/>
      <c r="H2023" s="54" t="s">
        <v>3224</v>
      </c>
      <c r="I2023" s="19" t="s">
        <v>60</v>
      </c>
      <c r="J2023" s="58" t="s">
        <v>8821</v>
      </c>
      <c r="K2023" s="87" t="s">
        <v>8822</v>
      </c>
      <c r="L2023" s="58" t="s">
        <v>8810</v>
      </c>
      <c r="M2023" s="85" t="s">
        <v>8811</v>
      </c>
      <c r="N2023" s="59" t="s">
        <v>186</v>
      </c>
      <c r="O2023" s="60" t="s">
        <v>30</v>
      </c>
      <c r="P2023" s="16" t="s">
        <v>80</v>
      </c>
    </row>
    <row r="2024" spans="1:16" ht="225" x14ac:dyDescent="0.2">
      <c r="A2024" s="9" t="s">
        <v>8827</v>
      </c>
      <c r="B2024" s="8" t="s">
        <v>8828</v>
      </c>
      <c r="C2024" s="38" t="s">
        <v>8829</v>
      </c>
      <c r="D2024" s="15" t="s">
        <v>3967</v>
      </c>
      <c r="E2024" s="8" t="s">
        <v>8830</v>
      </c>
      <c r="F2024" s="15" t="s">
        <v>8831</v>
      </c>
      <c r="G2024" s="15"/>
      <c r="H2024" s="16" t="s">
        <v>45</v>
      </c>
      <c r="I2024" s="19" t="s">
        <v>60</v>
      </c>
      <c r="J2024" s="10" t="s">
        <v>8832</v>
      </c>
      <c r="K2024" s="78" t="s">
        <v>8833</v>
      </c>
      <c r="L2024" s="10" t="s">
        <v>8834</v>
      </c>
      <c r="M2024" s="78" t="s">
        <v>8835</v>
      </c>
      <c r="N2024" s="16" t="s">
        <v>93</v>
      </c>
      <c r="O2024" s="16" t="s">
        <v>30</v>
      </c>
      <c r="P2024" s="16" t="s">
        <v>2714</v>
      </c>
    </row>
    <row r="2025" spans="1:16" ht="225" x14ac:dyDescent="0.2">
      <c r="A2025" s="9" t="s">
        <v>8827</v>
      </c>
      <c r="B2025" s="8" t="s">
        <v>8828</v>
      </c>
      <c r="C2025" s="38" t="s">
        <v>8829</v>
      </c>
      <c r="D2025" s="15" t="s">
        <v>2165</v>
      </c>
      <c r="E2025" s="8" t="s">
        <v>8836</v>
      </c>
      <c r="F2025" s="15" t="s">
        <v>8831</v>
      </c>
      <c r="G2025" s="15"/>
      <c r="H2025" s="16" t="s">
        <v>45</v>
      </c>
      <c r="I2025" s="19" t="s">
        <v>60</v>
      </c>
      <c r="J2025" s="10" t="s">
        <v>8832</v>
      </c>
      <c r="K2025" s="78" t="s">
        <v>8833</v>
      </c>
      <c r="L2025" s="10" t="s">
        <v>8834</v>
      </c>
      <c r="M2025" s="78" t="s">
        <v>8837</v>
      </c>
      <c r="N2025" s="16" t="s">
        <v>93</v>
      </c>
      <c r="O2025" s="16" t="s">
        <v>30</v>
      </c>
      <c r="P2025" s="16" t="s">
        <v>2714</v>
      </c>
    </row>
    <row r="2026" spans="1:16" ht="225" x14ac:dyDescent="0.2">
      <c r="A2026" s="9" t="s">
        <v>8827</v>
      </c>
      <c r="B2026" s="8" t="s">
        <v>8828</v>
      </c>
      <c r="C2026" s="38" t="s">
        <v>8829</v>
      </c>
      <c r="D2026" s="15" t="s">
        <v>7192</v>
      </c>
      <c r="E2026" s="8" t="s">
        <v>8838</v>
      </c>
      <c r="F2026" s="15" t="s">
        <v>8831</v>
      </c>
      <c r="G2026" s="15"/>
      <c r="H2026" s="16" t="s">
        <v>45</v>
      </c>
      <c r="I2026" s="19" t="s">
        <v>60</v>
      </c>
      <c r="J2026" s="10" t="s">
        <v>8832</v>
      </c>
      <c r="K2026" s="78" t="s">
        <v>8833</v>
      </c>
      <c r="L2026" s="10" t="s">
        <v>8834</v>
      </c>
      <c r="M2026" s="78" t="s">
        <v>8837</v>
      </c>
      <c r="N2026" s="16" t="s">
        <v>93</v>
      </c>
      <c r="O2026" s="16" t="s">
        <v>30</v>
      </c>
      <c r="P2026" s="16" t="s">
        <v>2714</v>
      </c>
    </row>
    <row r="2027" spans="1:16" ht="225" x14ac:dyDescent="0.2">
      <c r="A2027" s="9" t="s">
        <v>8827</v>
      </c>
      <c r="B2027" s="8" t="s">
        <v>8828</v>
      </c>
      <c r="C2027" s="38" t="s">
        <v>8829</v>
      </c>
      <c r="D2027" s="15" t="s">
        <v>8839</v>
      </c>
      <c r="E2027" s="8" t="s">
        <v>8840</v>
      </c>
      <c r="F2027" s="15" t="s">
        <v>8831</v>
      </c>
      <c r="G2027" s="15"/>
      <c r="H2027" s="16" t="s">
        <v>45</v>
      </c>
      <c r="I2027" s="19" t="s">
        <v>60</v>
      </c>
      <c r="J2027" s="10" t="s">
        <v>8832</v>
      </c>
      <c r="K2027" s="78" t="s">
        <v>8833</v>
      </c>
      <c r="L2027" s="10" t="s">
        <v>8841</v>
      </c>
      <c r="M2027" s="78">
        <v>44904</v>
      </c>
      <c r="N2027" s="16" t="s">
        <v>93</v>
      </c>
      <c r="O2027" s="16" t="s">
        <v>29</v>
      </c>
      <c r="P2027" s="16" t="s">
        <v>2714</v>
      </c>
    </row>
    <row r="2028" spans="1:16" ht="225" x14ac:dyDescent="0.2">
      <c r="A2028" s="9" t="s">
        <v>8827</v>
      </c>
      <c r="B2028" s="8" t="s">
        <v>8828</v>
      </c>
      <c r="C2028" s="38" t="s">
        <v>8829</v>
      </c>
      <c r="D2028" s="15" t="s">
        <v>8842</v>
      </c>
      <c r="E2028" s="8" t="s">
        <v>8843</v>
      </c>
      <c r="F2028" s="15" t="s">
        <v>8831</v>
      </c>
      <c r="G2028" s="15"/>
      <c r="H2028" s="16" t="s">
        <v>45</v>
      </c>
      <c r="I2028" s="19" t="s">
        <v>60</v>
      </c>
      <c r="J2028" s="10" t="s">
        <v>8832</v>
      </c>
      <c r="K2028" s="78" t="s">
        <v>8833</v>
      </c>
      <c r="L2028" s="10" t="s">
        <v>8834</v>
      </c>
      <c r="M2028" s="78" t="s">
        <v>8837</v>
      </c>
      <c r="N2028" s="16" t="s">
        <v>93</v>
      </c>
      <c r="O2028" s="16" t="s">
        <v>30</v>
      </c>
      <c r="P2028" s="16" t="s">
        <v>2714</v>
      </c>
    </row>
    <row r="2029" spans="1:16" ht="225" x14ac:dyDescent="0.2">
      <c r="A2029" s="9" t="s">
        <v>8827</v>
      </c>
      <c r="B2029" s="8" t="s">
        <v>8828</v>
      </c>
      <c r="C2029" s="38" t="s">
        <v>8829</v>
      </c>
      <c r="D2029" s="15" t="s">
        <v>7208</v>
      </c>
      <c r="E2029" s="8" t="s">
        <v>8844</v>
      </c>
      <c r="F2029" s="15" t="s">
        <v>8831</v>
      </c>
      <c r="G2029" s="15"/>
      <c r="H2029" s="16" t="s">
        <v>45</v>
      </c>
      <c r="I2029" s="19" t="s">
        <v>60</v>
      </c>
      <c r="J2029" s="10" t="s">
        <v>8832</v>
      </c>
      <c r="K2029" s="78" t="s">
        <v>8833</v>
      </c>
      <c r="L2029" s="10" t="s">
        <v>8834</v>
      </c>
      <c r="M2029" s="78" t="s">
        <v>8837</v>
      </c>
      <c r="N2029" s="16" t="s">
        <v>93</v>
      </c>
      <c r="O2029" s="16" t="s">
        <v>30</v>
      </c>
      <c r="P2029" s="16" t="s">
        <v>2714</v>
      </c>
    </row>
    <row r="2030" spans="1:16" ht="225" x14ac:dyDescent="0.2">
      <c r="A2030" s="9" t="s">
        <v>8827</v>
      </c>
      <c r="B2030" s="8" t="s">
        <v>8828</v>
      </c>
      <c r="C2030" s="38" t="s">
        <v>8829</v>
      </c>
      <c r="D2030" s="15" t="s">
        <v>8845</v>
      </c>
      <c r="E2030" s="8" t="s">
        <v>8846</v>
      </c>
      <c r="F2030" s="15" t="s">
        <v>8831</v>
      </c>
      <c r="G2030" s="15"/>
      <c r="H2030" s="16" t="s">
        <v>45</v>
      </c>
      <c r="I2030" s="19" t="s">
        <v>60</v>
      </c>
      <c r="J2030" s="10" t="s">
        <v>8832</v>
      </c>
      <c r="K2030" s="78" t="s">
        <v>8833</v>
      </c>
      <c r="L2030" s="10" t="s">
        <v>8847</v>
      </c>
      <c r="M2030" s="78" t="s">
        <v>8848</v>
      </c>
      <c r="N2030" s="16" t="s">
        <v>93</v>
      </c>
      <c r="O2030" s="16" t="s">
        <v>30</v>
      </c>
      <c r="P2030" s="16" t="s">
        <v>2714</v>
      </c>
    </row>
    <row r="2031" spans="1:16" ht="225" x14ac:dyDescent="0.2">
      <c r="A2031" s="9" t="s">
        <v>8827</v>
      </c>
      <c r="B2031" s="8" t="s">
        <v>8828</v>
      </c>
      <c r="C2031" s="38" t="s">
        <v>8829</v>
      </c>
      <c r="D2031" s="15" t="s">
        <v>8849</v>
      </c>
      <c r="E2031" s="8" t="s">
        <v>8850</v>
      </c>
      <c r="F2031" s="15" t="s">
        <v>1119</v>
      </c>
      <c r="G2031" s="15"/>
      <c r="H2031" s="16" t="s">
        <v>45</v>
      </c>
      <c r="I2031" s="19" t="s">
        <v>60</v>
      </c>
      <c r="J2031" s="10" t="s">
        <v>8832</v>
      </c>
      <c r="K2031" s="78" t="s">
        <v>8833</v>
      </c>
      <c r="L2031" s="10" t="s">
        <v>8847</v>
      </c>
      <c r="M2031" s="78" t="s">
        <v>8848</v>
      </c>
      <c r="N2031" s="16" t="s">
        <v>93</v>
      </c>
      <c r="O2031" s="16" t="s">
        <v>30</v>
      </c>
      <c r="P2031" s="16" t="s">
        <v>2714</v>
      </c>
    </row>
    <row r="2032" spans="1:16" ht="225" x14ac:dyDescent="0.2">
      <c r="A2032" s="9" t="s">
        <v>8827</v>
      </c>
      <c r="B2032" s="8" t="s">
        <v>8828</v>
      </c>
      <c r="C2032" s="38" t="s">
        <v>8829</v>
      </c>
      <c r="D2032" s="15" t="s">
        <v>8851</v>
      </c>
      <c r="E2032" s="8" t="s">
        <v>8852</v>
      </c>
      <c r="F2032" s="15" t="s">
        <v>1119</v>
      </c>
      <c r="G2032" s="15"/>
      <c r="H2032" s="16" t="s">
        <v>45</v>
      </c>
      <c r="I2032" s="19" t="s">
        <v>60</v>
      </c>
      <c r="J2032" s="10" t="s">
        <v>8832</v>
      </c>
      <c r="K2032" s="78" t="s">
        <v>8833</v>
      </c>
      <c r="L2032" s="10" t="s">
        <v>8847</v>
      </c>
      <c r="M2032" s="78" t="s">
        <v>8848</v>
      </c>
      <c r="N2032" s="16" t="s">
        <v>93</v>
      </c>
      <c r="O2032" s="16" t="s">
        <v>30</v>
      </c>
      <c r="P2032" s="16" t="s">
        <v>2714</v>
      </c>
    </row>
    <row r="2033" spans="1:16" ht="258.75" x14ac:dyDescent="0.2">
      <c r="A2033" s="9" t="s">
        <v>8827</v>
      </c>
      <c r="B2033" s="8" t="s">
        <v>8828</v>
      </c>
      <c r="C2033" s="38" t="s">
        <v>8829</v>
      </c>
      <c r="D2033" s="15" t="s">
        <v>8853</v>
      </c>
      <c r="E2033" s="8" t="s">
        <v>8854</v>
      </c>
      <c r="F2033" s="15" t="s">
        <v>8831</v>
      </c>
      <c r="G2033" s="15"/>
      <c r="H2033" s="16" t="s">
        <v>45</v>
      </c>
      <c r="I2033" s="19" t="s">
        <v>60</v>
      </c>
      <c r="J2033" s="10" t="s">
        <v>8832</v>
      </c>
      <c r="K2033" s="78" t="s">
        <v>8833</v>
      </c>
      <c r="L2033" s="10" t="s">
        <v>8834</v>
      </c>
      <c r="M2033" s="78" t="s">
        <v>8837</v>
      </c>
      <c r="N2033" s="16" t="s">
        <v>93</v>
      </c>
      <c r="O2033" s="16" t="s">
        <v>30</v>
      </c>
      <c r="P2033" s="16" t="s">
        <v>2714</v>
      </c>
    </row>
    <row r="2034" spans="1:16" ht="225" x14ac:dyDescent="0.2">
      <c r="A2034" s="9" t="s">
        <v>8827</v>
      </c>
      <c r="B2034" s="8" t="s">
        <v>8828</v>
      </c>
      <c r="C2034" s="38" t="s">
        <v>8829</v>
      </c>
      <c r="D2034" s="15">
        <v>2</v>
      </c>
      <c r="E2034" s="8" t="s">
        <v>8855</v>
      </c>
      <c r="F2034" s="15" t="s">
        <v>1119</v>
      </c>
      <c r="G2034" s="15"/>
      <c r="H2034" s="16" t="s">
        <v>45</v>
      </c>
      <c r="I2034" s="12" t="s">
        <v>23</v>
      </c>
      <c r="J2034" s="10" t="s">
        <v>8832</v>
      </c>
      <c r="K2034" s="78" t="s">
        <v>8833</v>
      </c>
      <c r="L2034" s="10" t="s">
        <v>8847</v>
      </c>
      <c r="M2034" s="78" t="s">
        <v>8848</v>
      </c>
      <c r="N2034" s="16" t="s">
        <v>79</v>
      </c>
      <c r="O2034" s="16" t="s">
        <v>30</v>
      </c>
      <c r="P2034" s="16" t="s">
        <v>2714</v>
      </c>
    </row>
    <row r="2035" spans="1:16" ht="225" x14ac:dyDescent="0.2">
      <c r="A2035" s="9" t="s">
        <v>8827</v>
      </c>
      <c r="B2035" s="8" t="s">
        <v>8828</v>
      </c>
      <c r="C2035" s="38" t="s">
        <v>8829</v>
      </c>
      <c r="D2035" s="15">
        <v>4</v>
      </c>
      <c r="E2035" s="8" t="s">
        <v>8856</v>
      </c>
      <c r="F2035" s="15" t="s">
        <v>8857</v>
      </c>
      <c r="G2035" s="15"/>
      <c r="H2035" s="16" t="s">
        <v>45</v>
      </c>
      <c r="I2035" s="12" t="s">
        <v>23</v>
      </c>
      <c r="J2035" s="10" t="s">
        <v>8832</v>
      </c>
      <c r="K2035" s="78" t="s">
        <v>8833</v>
      </c>
      <c r="L2035" s="10" t="s">
        <v>8847</v>
      </c>
      <c r="M2035" s="78" t="s">
        <v>8848</v>
      </c>
      <c r="N2035" s="16" t="s">
        <v>79</v>
      </c>
      <c r="O2035" s="16" t="s">
        <v>30</v>
      </c>
      <c r="P2035" s="16" t="s">
        <v>2714</v>
      </c>
    </row>
    <row r="2036" spans="1:16" ht="225" x14ac:dyDescent="0.2">
      <c r="A2036" s="9" t="s">
        <v>8827</v>
      </c>
      <c r="B2036" s="8" t="s">
        <v>8828</v>
      </c>
      <c r="C2036" s="38" t="s">
        <v>8829</v>
      </c>
      <c r="D2036" s="15">
        <v>5</v>
      </c>
      <c r="E2036" s="8" t="s">
        <v>8858</v>
      </c>
      <c r="F2036" s="15" t="s">
        <v>8859</v>
      </c>
      <c r="G2036" s="15"/>
      <c r="H2036" s="16" t="s">
        <v>45</v>
      </c>
      <c r="I2036" s="12" t="s">
        <v>23</v>
      </c>
      <c r="J2036" s="10" t="s">
        <v>8832</v>
      </c>
      <c r="K2036" s="78" t="s">
        <v>8833</v>
      </c>
      <c r="L2036" s="10" t="s">
        <v>8834</v>
      </c>
      <c r="M2036" s="78" t="s">
        <v>8837</v>
      </c>
      <c r="N2036" s="16" t="s">
        <v>79</v>
      </c>
      <c r="O2036" s="16" t="s">
        <v>30</v>
      </c>
      <c r="P2036" s="16" t="s">
        <v>2714</v>
      </c>
    </row>
    <row r="2037" spans="1:16" ht="225" x14ac:dyDescent="0.2">
      <c r="A2037" s="9" t="s">
        <v>8827</v>
      </c>
      <c r="B2037" s="8" t="s">
        <v>8828</v>
      </c>
      <c r="C2037" s="38" t="s">
        <v>8829</v>
      </c>
      <c r="D2037" s="15">
        <v>6</v>
      </c>
      <c r="E2037" s="8" t="s">
        <v>8860</v>
      </c>
      <c r="F2037" s="15" t="s">
        <v>8861</v>
      </c>
      <c r="G2037" s="15"/>
      <c r="H2037" s="16" t="s">
        <v>45</v>
      </c>
      <c r="I2037" s="12" t="s">
        <v>23</v>
      </c>
      <c r="J2037" s="10" t="s">
        <v>8832</v>
      </c>
      <c r="K2037" s="78" t="s">
        <v>8833</v>
      </c>
      <c r="L2037" s="10" t="s">
        <v>8847</v>
      </c>
      <c r="M2037" s="78" t="s">
        <v>8848</v>
      </c>
      <c r="N2037" s="16" t="s">
        <v>79</v>
      </c>
      <c r="O2037" s="16" t="s">
        <v>30</v>
      </c>
      <c r="P2037" s="16" t="s">
        <v>2714</v>
      </c>
    </row>
    <row r="2038" spans="1:16" ht="225" x14ac:dyDescent="0.2">
      <c r="A2038" s="9" t="s">
        <v>8827</v>
      </c>
      <c r="B2038" s="8" t="s">
        <v>8828</v>
      </c>
      <c r="C2038" s="38" t="s">
        <v>8829</v>
      </c>
      <c r="D2038" s="15">
        <v>7</v>
      </c>
      <c r="E2038" s="8" t="s">
        <v>8862</v>
      </c>
      <c r="F2038" s="15" t="s">
        <v>1119</v>
      </c>
      <c r="G2038" s="15"/>
      <c r="H2038" s="16" t="s">
        <v>45</v>
      </c>
      <c r="I2038" s="12" t="s">
        <v>23</v>
      </c>
      <c r="J2038" s="10" t="s">
        <v>8832</v>
      </c>
      <c r="K2038" s="78" t="s">
        <v>8833</v>
      </c>
      <c r="L2038" s="10" t="s">
        <v>8847</v>
      </c>
      <c r="M2038" s="78" t="s">
        <v>8848</v>
      </c>
      <c r="N2038" s="16" t="s">
        <v>79</v>
      </c>
      <c r="O2038" s="16" t="s">
        <v>30</v>
      </c>
      <c r="P2038" s="16" t="s">
        <v>2714</v>
      </c>
    </row>
    <row r="2039" spans="1:16" ht="225" x14ac:dyDescent="0.2">
      <c r="A2039" s="9" t="s">
        <v>8827</v>
      </c>
      <c r="B2039" s="8" t="s">
        <v>8828</v>
      </c>
      <c r="C2039" s="38" t="s">
        <v>8829</v>
      </c>
      <c r="D2039" s="15">
        <v>8</v>
      </c>
      <c r="E2039" s="8" t="s">
        <v>8863</v>
      </c>
      <c r="F2039" s="15" t="s">
        <v>1119</v>
      </c>
      <c r="G2039" s="15"/>
      <c r="H2039" s="16" t="s">
        <v>45</v>
      </c>
      <c r="I2039" s="12" t="s">
        <v>23</v>
      </c>
      <c r="J2039" s="10" t="s">
        <v>8832</v>
      </c>
      <c r="K2039" s="78" t="s">
        <v>8833</v>
      </c>
      <c r="L2039" s="10" t="s">
        <v>8864</v>
      </c>
      <c r="M2039" s="78" t="s">
        <v>8865</v>
      </c>
      <c r="N2039" s="16" t="s">
        <v>79</v>
      </c>
      <c r="O2039" s="16" t="s">
        <v>30</v>
      </c>
      <c r="P2039" s="16" t="s">
        <v>2714</v>
      </c>
    </row>
    <row r="2040" spans="1:16" ht="225" x14ac:dyDescent="0.2">
      <c r="A2040" s="9" t="s">
        <v>8827</v>
      </c>
      <c r="B2040" s="8" t="s">
        <v>8828</v>
      </c>
      <c r="C2040" s="38" t="s">
        <v>8829</v>
      </c>
      <c r="D2040" s="15">
        <v>9</v>
      </c>
      <c r="E2040" s="8" t="s">
        <v>8866</v>
      </c>
      <c r="F2040" s="15" t="s">
        <v>8859</v>
      </c>
      <c r="G2040" s="15"/>
      <c r="H2040" s="16" t="s">
        <v>45</v>
      </c>
      <c r="I2040" s="12" t="s">
        <v>23</v>
      </c>
      <c r="J2040" s="10" t="s">
        <v>8832</v>
      </c>
      <c r="K2040" s="78" t="s">
        <v>8833</v>
      </c>
      <c r="L2040" s="10" t="s">
        <v>8834</v>
      </c>
      <c r="M2040" s="78" t="s">
        <v>8837</v>
      </c>
      <c r="N2040" s="16" t="s">
        <v>79</v>
      </c>
      <c r="O2040" s="16" t="s">
        <v>30</v>
      </c>
      <c r="P2040" s="16" t="s">
        <v>2714</v>
      </c>
    </row>
    <row r="2041" spans="1:16" ht="225" x14ac:dyDescent="0.2">
      <c r="A2041" s="9" t="s">
        <v>8827</v>
      </c>
      <c r="B2041" s="8" t="s">
        <v>8828</v>
      </c>
      <c r="C2041" s="38" t="s">
        <v>8829</v>
      </c>
      <c r="D2041" s="15">
        <v>10</v>
      </c>
      <c r="E2041" s="8" t="s">
        <v>8867</v>
      </c>
      <c r="F2041" s="15" t="s">
        <v>1119</v>
      </c>
      <c r="G2041" s="15"/>
      <c r="H2041" s="16" t="s">
        <v>45</v>
      </c>
      <c r="I2041" s="12" t="s">
        <v>23</v>
      </c>
      <c r="J2041" s="10" t="s">
        <v>8832</v>
      </c>
      <c r="K2041" s="78" t="s">
        <v>8833</v>
      </c>
      <c r="L2041" s="10" t="s">
        <v>8868</v>
      </c>
      <c r="M2041" s="78" t="s">
        <v>8869</v>
      </c>
      <c r="N2041" s="16" t="s">
        <v>79</v>
      </c>
      <c r="O2041" s="16" t="s">
        <v>30</v>
      </c>
      <c r="P2041" s="16" t="s">
        <v>2714</v>
      </c>
    </row>
    <row r="2042" spans="1:16" ht="225" x14ac:dyDescent="0.2">
      <c r="A2042" s="9" t="s">
        <v>8827</v>
      </c>
      <c r="B2042" s="8" t="s">
        <v>8828</v>
      </c>
      <c r="C2042" s="38" t="s">
        <v>8829</v>
      </c>
      <c r="D2042" s="15">
        <v>11</v>
      </c>
      <c r="E2042" s="8" t="s">
        <v>8870</v>
      </c>
      <c r="F2042" s="15" t="s">
        <v>1119</v>
      </c>
      <c r="G2042" s="15"/>
      <c r="H2042" s="16" t="s">
        <v>45</v>
      </c>
      <c r="I2042" s="12" t="s">
        <v>23</v>
      </c>
      <c r="J2042" s="10" t="s">
        <v>8832</v>
      </c>
      <c r="K2042" s="78" t="s">
        <v>8833</v>
      </c>
      <c r="L2042" s="10" t="s">
        <v>8871</v>
      </c>
      <c r="M2042" s="78" t="s">
        <v>8872</v>
      </c>
      <c r="N2042" s="16" t="s">
        <v>79</v>
      </c>
      <c r="O2042" s="16" t="s">
        <v>30</v>
      </c>
      <c r="P2042" s="16" t="s">
        <v>2714</v>
      </c>
    </row>
    <row r="2043" spans="1:16" ht="225" x14ac:dyDescent="0.2">
      <c r="A2043" s="9" t="s">
        <v>8827</v>
      </c>
      <c r="B2043" s="8" t="s">
        <v>8828</v>
      </c>
      <c r="C2043" s="38" t="s">
        <v>8829</v>
      </c>
      <c r="D2043" s="15" t="s">
        <v>8873</v>
      </c>
      <c r="E2043" s="8" t="s">
        <v>8874</v>
      </c>
      <c r="F2043" s="15" t="s">
        <v>1119</v>
      </c>
      <c r="G2043" s="15"/>
      <c r="H2043" s="16" t="s">
        <v>45</v>
      </c>
      <c r="I2043" s="12" t="s">
        <v>23</v>
      </c>
      <c r="J2043" s="10" t="s">
        <v>8832</v>
      </c>
      <c r="K2043" s="78" t="s">
        <v>8833</v>
      </c>
      <c r="L2043" s="10" t="s">
        <v>8875</v>
      </c>
      <c r="M2043" s="78">
        <v>44986</v>
      </c>
      <c r="N2043" s="16" t="s">
        <v>79</v>
      </c>
      <c r="O2043" s="16" t="s">
        <v>30</v>
      </c>
      <c r="P2043" s="16" t="s">
        <v>2714</v>
      </c>
    </row>
    <row r="2044" spans="1:16" ht="225" x14ac:dyDescent="0.2">
      <c r="A2044" s="9" t="s">
        <v>8827</v>
      </c>
      <c r="B2044" s="8" t="s">
        <v>8828</v>
      </c>
      <c r="C2044" s="38" t="s">
        <v>8829</v>
      </c>
      <c r="D2044" s="15" t="s">
        <v>8876</v>
      </c>
      <c r="E2044" s="8" t="s">
        <v>8877</v>
      </c>
      <c r="F2044" s="15" t="s">
        <v>8859</v>
      </c>
      <c r="G2044" s="15"/>
      <c r="H2044" s="16" t="s">
        <v>45</v>
      </c>
      <c r="I2044" s="12" t="s">
        <v>23</v>
      </c>
      <c r="J2044" s="10" t="s">
        <v>8832</v>
      </c>
      <c r="K2044" s="78" t="s">
        <v>8833</v>
      </c>
      <c r="L2044" s="10" t="s">
        <v>8878</v>
      </c>
      <c r="M2044" s="78" t="s">
        <v>8879</v>
      </c>
      <c r="N2044" s="16" t="s">
        <v>182</v>
      </c>
      <c r="O2044" s="16" t="s">
        <v>30</v>
      </c>
      <c r="P2044" s="16" t="s">
        <v>2714</v>
      </c>
    </row>
    <row r="2045" spans="1:16" ht="225" x14ac:dyDescent="0.2">
      <c r="A2045" s="9" t="s">
        <v>8827</v>
      </c>
      <c r="B2045" s="8" t="s">
        <v>8828</v>
      </c>
      <c r="C2045" s="38" t="s">
        <v>8829</v>
      </c>
      <c r="D2045" s="15">
        <v>10</v>
      </c>
      <c r="E2045" s="8" t="s">
        <v>8880</v>
      </c>
      <c r="F2045" s="15" t="s">
        <v>1119</v>
      </c>
      <c r="G2045" s="15"/>
      <c r="H2045" s="16" t="s">
        <v>45</v>
      </c>
      <c r="I2045" s="12" t="s">
        <v>23</v>
      </c>
      <c r="J2045" s="10" t="s">
        <v>8832</v>
      </c>
      <c r="K2045" s="78" t="s">
        <v>8833</v>
      </c>
      <c r="L2045" s="10" t="s">
        <v>8881</v>
      </c>
      <c r="M2045" s="78" t="s">
        <v>8882</v>
      </c>
      <c r="N2045" s="16" t="s">
        <v>79</v>
      </c>
      <c r="O2045" s="16" t="s">
        <v>30</v>
      </c>
      <c r="P2045" s="16" t="s">
        <v>2714</v>
      </c>
    </row>
    <row r="2046" spans="1:16" ht="225" x14ac:dyDescent="0.2">
      <c r="A2046" s="9" t="s">
        <v>8827</v>
      </c>
      <c r="B2046" s="8" t="s">
        <v>8828</v>
      </c>
      <c r="C2046" s="38" t="s">
        <v>8829</v>
      </c>
      <c r="D2046" s="15">
        <v>11</v>
      </c>
      <c r="E2046" s="8" t="s">
        <v>8883</v>
      </c>
      <c r="F2046" s="15" t="s">
        <v>1119</v>
      </c>
      <c r="G2046" s="15"/>
      <c r="H2046" s="16" t="s">
        <v>45</v>
      </c>
      <c r="I2046" s="12" t="s">
        <v>23</v>
      </c>
      <c r="J2046" s="10" t="s">
        <v>8832</v>
      </c>
      <c r="K2046" s="78" t="s">
        <v>8833</v>
      </c>
      <c r="L2046" s="10" t="s">
        <v>8881</v>
      </c>
      <c r="M2046" s="78" t="s">
        <v>8882</v>
      </c>
      <c r="N2046" s="16" t="s">
        <v>79</v>
      </c>
      <c r="O2046" s="16" t="s">
        <v>30</v>
      </c>
      <c r="P2046" s="16" t="s">
        <v>2714</v>
      </c>
    </row>
    <row r="2047" spans="1:16" ht="225" x14ac:dyDescent="0.2">
      <c r="A2047" s="9" t="s">
        <v>8827</v>
      </c>
      <c r="B2047" s="8" t="s">
        <v>8828</v>
      </c>
      <c r="C2047" s="38" t="s">
        <v>8829</v>
      </c>
      <c r="D2047" s="15">
        <v>12</v>
      </c>
      <c r="E2047" s="8" t="s">
        <v>8884</v>
      </c>
      <c r="F2047" s="15" t="s">
        <v>8885</v>
      </c>
      <c r="G2047" s="15"/>
      <c r="H2047" s="16" t="s">
        <v>45</v>
      </c>
      <c r="I2047" s="96" t="s">
        <v>2574</v>
      </c>
      <c r="J2047" s="10" t="s">
        <v>8886</v>
      </c>
      <c r="K2047" s="78" t="s">
        <v>8887</v>
      </c>
      <c r="L2047" s="10"/>
      <c r="M2047" s="78"/>
      <c r="N2047" s="16" t="s">
        <v>93</v>
      </c>
      <c r="O2047" s="16" t="s">
        <v>30</v>
      </c>
      <c r="P2047" s="16" t="s">
        <v>2714</v>
      </c>
    </row>
    <row r="2048" spans="1:16" ht="225" x14ac:dyDescent="0.2">
      <c r="A2048" s="9" t="s">
        <v>8827</v>
      </c>
      <c r="B2048" s="8" t="s">
        <v>8828</v>
      </c>
      <c r="C2048" s="38" t="s">
        <v>8829</v>
      </c>
      <c r="D2048" s="15">
        <v>13</v>
      </c>
      <c r="E2048" s="8" t="s">
        <v>8888</v>
      </c>
      <c r="F2048" s="15" t="s">
        <v>8885</v>
      </c>
      <c r="G2048" s="15"/>
      <c r="H2048" s="16" t="s">
        <v>45</v>
      </c>
      <c r="I2048" s="96" t="s">
        <v>2574</v>
      </c>
      <c r="J2048" s="10" t="s">
        <v>8886</v>
      </c>
      <c r="K2048" s="78" t="s">
        <v>8887</v>
      </c>
      <c r="L2048" s="10"/>
      <c r="M2048" s="78"/>
      <c r="N2048" s="16" t="s">
        <v>93</v>
      </c>
      <c r="O2048" s="16" t="s">
        <v>30</v>
      </c>
      <c r="P2048" s="16" t="s">
        <v>2714</v>
      </c>
    </row>
    <row r="2049" spans="1:16" ht="225" x14ac:dyDescent="0.2">
      <c r="A2049" s="9" t="s">
        <v>8827</v>
      </c>
      <c r="B2049" s="8" t="s">
        <v>8828</v>
      </c>
      <c r="C2049" s="38" t="s">
        <v>8829</v>
      </c>
      <c r="D2049" s="15">
        <v>14</v>
      </c>
      <c r="E2049" s="8" t="s">
        <v>8889</v>
      </c>
      <c r="F2049" s="15" t="s">
        <v>1119</v>
      </c>
      <c r="G2049" s="15"/>
      <c r="H2049" s="16" t="s">
        <v>45</v>
      </c>
      <c r="I2049" s="96" t="s">
        <v>2574</v>
      </c>
      <c r="J2049" s="10" t="s">
        <v>8886</v>
      </c>
      <c r="K2049" s="78" t="s">
        <v>8887</v>
      </c>
      <c r="L2049" s="10"/>
      <c r="M2049" s="78"/>
      <c r="N2049" s="16" t="s">
        <v>93</v>
      </c>
      <c r="O2049" s="16" t="s">
        <v>30</v>
      </c>
      <c r="P2049" s="16" t="s">
        <v>2714</v>
      </c>
    </row>
    <row r="2050" spans="1:16" ht="225" x14ac:dyDescent="0.2">
      <c r="A2050" s="9" t="s">
        <v>8827</v>
      </c>
      <c r="B2050" s="8" t="s">
        <v>8828</v>
      </c>
      <c r="C2050" s="38" t="s">
        <v>8829</v>
      </c>
      <c r="D2050" s="15">
        <v>15</v>
      </c>
      <c r="E2050" s="8" t="s">
        <v>8890</v>
      </c>
      <c r="F2050" s="15" t="s">
        <v>1119</v>
      </c>
      <c r="G2050" s="15"/>
      <c r="H2050" s="16" t="s">
        <v>45</v>
      </c>
      <c r="I2050" s="96" t="s">
        <v>2574</v>
      </c>
      <c r="J2050" s="10" t="s">
        <v>8886</v>
      </c>
      <c r="K2050" s="78" t="s">
        <v>8887</v>
      </c>
      <c r="L2050" s="10"/>
      <c r="M2050" s="78"/>
      <c r="N2050" s="16" t="s">
        <v>93</v>
      </c>
      <c r="O2050" s="16" t="s">
        <v>30</v>
      </c>
      <c r="P2050" s="16" t="s">
        <v>2714</v>
      </c>
    </row>
    <row r="2051" spans="1:16" ht="225" x14ac:dyDescent="0.2">
      <c r="A2051" s="9" t="s">
        <v>8827</v>
      </c>
      <c r="B2051" s="8" t="s">
        <v>8828</v>
      </c>
      <c r="C2051" s="38" t="s">
        <v>8829</v>
      </c>
      <c r="D2051" s="15">
        <v>16</v>
      </c>
      <c r="E2051" s="8" t="s">
        <v>8891</v>
      </c>
      <c r="F2051" s="15" t="s">
        <v>1119</v>
      </c>
      <c r="G2051" s="15"/>
      <c r="H2051" s="16" t="s">
        <v>45</v>
      </c>
      <c r="I2051" s="96" t="s">
        <v>2574</v>
      </c>
      <c r="J2051" s="10" t="s">
        <v>8886</v>
      </c>
      <c r="K2051" s="78" t="s">
        <v>8887</v>
      </c>
      <c r="L2051" s="10"/>
      <c r="M2051" s="78"/>
      <c r="N2051" s="16" t="s">
        <v>93</v>
      </c>
      <c r="O2051" s="16" t="s">
        <v>30</v>
      </c>
      <c r="P2051" s="16" t="s">
        <v>2714</v>
      </c>
    </row>
    <row r="2052" spans="1:16" ht="225" x14ac:dyDescent="0.2">
      <c r="A2052" s="9" t="s">
        <v>8827</v>
      </c>
      <c r="B2052" s="8" t="s">
        <v>8828</v>
      </c>
      <c r="C2052" s="38" t="s">
        <v>8829</v>
      </c>
      <c r="D2052" s="15">
        <v>17</v>
      </c>
      <c r="E2052" s="8" t="s">
        <v>8892</v>
      </c>
      <c r="F2052" s="15" t="s">
        <v>1119</v>
      </c>
      <c r="G2052" s="15"/>
      <c r="H2052" s="16" t="s">
        <v>45</v>
      </c>
      <c r="I2052" s="12" t="s">
        <v>23</v>
      </c>
      <c r="J2052" s="10" t="s">
        <v>8832</v>
      </c>
      <c r="K2052" s="78" t="s">
        <v>8833</v>
      </c>
      <c r="L2052" s="10" t="s">
        <v>8881</v>
      </c>
      <c r="M2052" s="78" t="s">
        <v>8882</v>
      </c>
      <c r="N2052" s="16" t="s">
        <v>79</v>
      </c>
      <c r="O2052" s="16" t="s">
        <v>30</v>
      </c>
      <c r="P2052" s="16" t="s">
        <v>2714</v>
      </c>
    </row>
    <row r="2053" spans="1:16" ht="225" x14ac:dyDescent="0.2">
      <c r="A2053" s="9" t="s">
        <v>8827</v>
      </c>
      <c r="B2053" s="8" t="s">
        <v>8828</v>
      </c>
      <c r="C2053" s="38" t="s">
        <v>8829</v>
      </c>
      <c r="D2053" s="15">
        <v>18</v>
      </c>
      <c r="E2053" s="8" t="s">
        <v>8893</v>
      </c>
      <c r="F2053" s="15" t="s">
        <v>1119</v>
      </c>
      <c r="G2053" s="15"/>
      <c r="H2053" s="16" t="s">
        <v>45</v>
      </c>
      <c r="I2053" s="12" t="s">
        <v>23</v>
      </c>
      <c r="J2053" s="10" t="s">
        <v>8832</v>
      </c>
      <c r="K2053" s="78" t="s">
        <v>8833</v>
      </c>
      <c r="L2053" s="10" t="s">
        <v>8881</v>
      </c>
      <c r="M2053" s="78" t="s">
        <v>8882</v>
      </c>
      <c r="N2053" s="16" t="s">
        <v>79</v>
      </c>
      <c r="O2053" s="16" t="s">
        <v>30</v>
      </c>
      <c r="P2053" s="16" t="s">
        <v>2714</v>
      </c>
    </row>
    <row r="2054" spans="1:16" ht="225" x14ac:dyDescent="0.2">
      <c r="A2054" s="9" t="s">
        <v>8827</v>
      </c>
      <c r="B2054" s="8" t="s">
        <v>8828</v>
      </c>
      <c r="C2054" s="38" t="s">
        <v>8829</v>
      </c>
      <c r="D2054" s="15">
        <v>19</v>
      </c>
      <c r="E2054" s="8" t="s">
        <v>8894</v>
      </c>
      <c r="F2054" s="15" t="s">
        <v>1119</v>
      </c>
      <c r="G2054" s="15"/>
      <c r="H2054" s="16" t="s">
        <v>45</v>
      </c>
      <c r="I2054" s="96" t="s">
        <v>2574</v>
      </c>
      <c r="J2054" s="10" t="s">
        <v>8886</v>
      </c>
      <c r="K2054" s="78" t="s">
        <v>8887</v>
      </c>
      <c r="L2054" s="10"/>
      <c r="M2054" s="78"/>
      <c r="N2054" s="16" t="s">
        <v>93</v>
      </c>
      <c r="O2054" s="16" t="s">
        <v>30</v>
      </c>
      <c r="P2054" s="16" t="s">
        <v>2714</v>
      </c>
    </row>
    <row r="2055" spans="1:16" ht="225" x14ac:dyDescent="0.2">
      <c r="A2055" s="9" t="s">
        <v>8827</v>
      </c>
      <c r="B2055" s="8" t="s">
        <v>8828</v>
      </c>
      <c r="C2055" s="38" t="s">
        <v>8829</v>
      </c>
      <c r="D2055" s="15">
        <v>20</v>
      </c>
      <c r="E2055" s="8" t="s">
        <v>8895</v>
      </c>
      <c r="F2055" s="15" t="s">
        <v>1119</v>
      </c>
      <c r="G2055" s="15"/>
      <c r="H2055" s="16" t="s">
        <v>45</v>
      </c>
      <c r="I2055" s="96" t="s">
        <v>2574</v>
      </c>
      <c r="J2055" s="10" t="s">
        <v>8886</v>
      </c>
      <c r="K2055" s="78" t="s">
        <v>8887</v>
      </c>
      <c r="L2055" s="10"/>
      <c r="M2055" s="78"/>
      <c r="N2055" s="16" t="s">
        <v>93</v>
      </c>
      <c r="O2055" s="16" t="s">
        <v>30</v>
      </c>
      <c r="P2055" s="16" t="s">
        <v>2714</v>
      </c>
    </row>
    <row r="2056" spans="1:16" ht="225" x14ac:dyDescent="0.2">
      <c r="A2056" s="9" t="s">
        <v>8827</v>
      </c>
      <c r="B2056" s="8" t="s">
        <v>8828</v>
      </c>
      <c r="C2056" s="38" t="s">
        <v>8829</v>
      </c>
      <c r="D2056" s="15">
        <v>21</v>
      </c>
      <c r="E2056" s="8" t="s">
        <v>8896</v>
      </c>
      <c r="F2056" s="15" t="s">
        <v>1119</v>
      </c>
      <c r="G2056" s="15"/>
      <c r="H2056" s="16" t="s">
        <v>45</v>
      </c>
      <c r="I2056" s="96" t="s">
        <v>2574</v>
      </c>
      <c r="J2056" s="10" t="s">
        <v>8886</v>
      </c>
      <c r="K2056" s="78" t="s">
        <v>8887</v>
      </c>
      <c r="L2056" s="10"/>
      <c r="M2056" s="78"/>
      <c r="N2056" s="16" t="s">
        <v>93</v>
      </c>
      <c r="O2056" s="16" t="s">
        <v>30</v>
      </c>
      <c r="P2056" s="16" t="s">
        <v>2714</v>
      </c>
    </row>
    <row r="2057" spans="1:16" ht="225" x14ac:dyDescent="0.2">
      <c r="A2057" s="9" t="s">
        <v>8827</v>
      </c>
      <c r="B2057" s="8" t="s">
        <v>8828</v>
      </c>
      <c r="C2057" s="38" t="s">
        <v>8829</v>
      </c>
      <c r="D2057" s="15">
        <v>22</v>
      </c>
      <c r="E2057" s="8" t="s">
        <v>8897</v>
      </c>
      <c r="F2057" s="15" t="s">
        <v>1119</v>
      </c>
      <c r="G2057" s="15"/>
      <c r="H2057" s="16" t="s">
        <v>45</v>
      </c>
      <c r="I2057" s="96" t="s">
        <v>2574</v>
      </c>
      <c r="J2057" s="10" t="s">
        <v>8886</v>
      </c>
      <c r="K2057" s="78" t="s">
        <v>8887</v>
      </c>
      <c r="L2057" s="10"/>
      <c r="M2057" s="78"/>
      <c r="N2057" s="16" t="s">
        <v>93</v>
      </c>
      <c r="O2057" s="16" t="s">
        <v>30</v>
      </c>
      <c r="P2057" s="16" t="s">
        <v>2714</v>
      </c>
    </row>
    <row r="2058" spans="1:16" ht="225" x14ac:dyDescent="0.2">
      <c r="A2058" s="9" t="s">
        <v>8827</v>
      </c>
      <c r="B2058" s="8" t="s">
        <v>8828</v>
      </c>
      <c r="C2058" s="38" t="s">
        <v>8829</v>
      </c>
      <c r="D2058" s="15">
        <v>23</v>
      </c>
      <c r="E2058" s="8" t="s">
        <v>8898</v>
      </c>
      <c r="F2058" s="15" t="s">
        <v>8899</v>
      </c>
      <c r="G2058" s="15"/>
      <c r="H2058" s="16" t="s">
        <v>45</v>
      </c>
      <c r="I2058" s="19" t="s">
        <v>60</v>
      </c>
      <c r="J2058" s="10" t="s">
        <v>8832</v>
      </c>
      <c r="K2058" s="78" t="s">
        <v>8833</v>
      </c>
      <c r="L2058" s="10" t="s">
        <v>8841</v>
      </c>
      <c r="M2058" s="78">
        <v>44904</v>
      </c>
      <c r="N2058" s="16" t="s">
        <v>93</v>
      </c>
      <c r="O2058" s="16" t="s">
        <v>30</v>
      </c>
      <c r="P2058" s="16" t="s">
        <v>2714</v>
      </c>
    </row>
    <row r="2059" spans="1:16" ht="225" x14ac:dyDescent="0.2">
      <c r="A2059" s="9" t="s">
        <v>8827</v>
      </c>
      <c r="B2059" s="8" t="s">
        <v>8828</v>
      </c>
      <c r="C2059" s="38" t="s">
        <v>8829</v>
      </c>
      <c r="D2059" s="15">
        <v>24</v>
      </c>
      <c r="E2059" s="8" t="s">
        <v>8900</v>
      </c>
      <c r="F2059" s="15" t="s">
        <v>8859</v>
      </c>
      <c r="G2059" s="15"/>
      <c r="H2059" s="16" t="s">
        <v>45</v>
      </c>
      <c r="I2059" s="12" t="s">
        <v>23</v>
      </c>
      <c r="J2059" s="10" t="s">
        <v>8832</v>
      </c>
      <c r="K2059" s="78" t="s">
        <v>8833</v>
      </c>
      <c r="L2059" s="10" t="s">
        <v>8841</v>
      </c>
      <c r="M2059" s="78">
        <v>44904</v>
      </c>
      <c r="N2059" s="16" t="s">
        <v>93</v>
      </c>
      <c r="O2059" s="16" t="s">
        <v>30</v>
      </c>
      <c r="P2059" s="16" t="s">
        <v>2714</v>
      </c>
    </row>
    <row r="2060" spans="1:16" ht="225" x14ac:dyDescent="0.2">
      <c r="A2060" s="9" t="s">
        <v>8827</v>
      </c>
      <c r="B2060" s="8" t="s">
        <v>8828</v>
      </c>
      <c r="C2060" s="38" t="s">
        <v>8829</v>
      </c>
      <c r="D2060" s="15">
        <v>25</v>
      </c>
      <c r="E2060" s="8" t="s">
        <v>8901</v>
      </c>
      <c r="F2060" s="15" t="s">
        <v>1119</v>
      </c>
      <c r="G2060" s="15"/>
      <c r="H2060" s="16" t="s">
        <v>45</v>
      </c>
      <c r="I2060" s="96" t="s">
        <v>2574</v>
      </c>
      <c r="J2060" s="10" t="s">
        <v>8886</v>
      </c>
      <c r="K2060" s="78" t="s">
        <v>8887</v>
      </c>
      <c r="L2060" s="10"/>
      <c r="M2060" s="78"/>
      <c r="N2060" s="16" t="s">
        <v>93</v>
      </c>
      <c r="O2060" s="16" t="s">
        <v>30</v>
      </c>
      <c r="P2060" s="16" t="s">
        <v>2714</v>
      </c>
    </row>
    <row r="2061" spans="1:16" ht="225" x14ac:dyDescent="0.2">
      <c r="A2061" s="9" t="s">
        <v>8827</v>
      </c>
      <c r="B2061" s="8" t="s">
        <v>8828</v>
      </c>
      <c r="C2061" s="38" t="s">
        <v>8829</v>
      </c>
      <c r="D2061" s="15">
        <v>26</v>
      </c>
      <c r="E2061" s="8" t="s">
        <v>8902</v>
      </c>
      <c r="F2061" s="15" t="s">
        <v>8859</v>
      </c>
      <c r="G2061" s="15"/>
      <c r="H2061" s="16" t="s">
        <v>45</v>
      </c>
      <c r="I2061" s="12" t="s">
        <v>23</v>
      </c>
      <c r="J2061" s="10" t="s">
        <v>8832</v>
      </c>
      <c r="K2061" s="78" t="s">
        <v>8833</v>
      </c>
      <c r="L2061" s="10" t="s">
        <v>8841</v>
      </c>
      <c r="M2061" s="78" t="s">
        <v>8903</v>
      </c>
      <c r="N2061" s="16" t="s">
        <v>93</v>
      </c>
      <c r="O2061" s="16" t="s">
        <v>30</v>
      </c>
      <c r="P2061" s="16" t="s">
        <v>2714</v>
      </c>
    </row>
    <row r="2062" spans="1:16" ht="270" x14ac:dyDescent="0.2">
      <c r="A2062" s="16" t="s">
        <v>8904</v>
      </c>
      <c r="B2062" s="10" t="s">
        <v>8905</v>
      </c>
      <c r="C2062" s="16" t="s">
        <v>8906</v>
      </c>
      <c r="D2062" s="15" t="s">
        <v>8907</v>
      </c>
      <c r="E2062" s="10" t="s">
        <v>8908</v>
      </c>
      <c r="F2062" s="27" t="s">
        <v>8909</v>
      </c>
      <c r="G2062" s="27"/>
      <c r="H2062" s="28" t="s">
        <v>3196</v>
      </c>
      <c r="I2062" s="19" t="s">
        <v>60</v>
      </c>
      <c r="J2062" s="10" t="s">
        <v>8910</v>
      </c>
      <c r="K2062" s="78" t="s">
        <v>8911</v>
      </c>
      <c r="L2062" s="10" t="s">
        <v>8912</v>
      </c>
      <c r="M2062" s="78" t="s">
        <v>8913</v>
      </c>
      <c r="N2062" s="15" t="s">
        <v>93</v>
      </c>
      <c r="O2062" s="16" t="s">
        <v>30</v>
      </c>
      <c r="P2062" s="16" t="s">
        <v>322</v>
      </c>
    </row>
    <row r="2063" spans="1:16" ht="270" x14ac:dyDescent="0.2">
      <c r="A2063" s="16" t="s">
        <v>8904</v>
      </c>
      <c r="B2063" s="10" t="s">
        <v>8905</v>
      </c>
      <c r="C2063" s="16" t="s">
        <v>8906</v>
      </c>
      <c r="D2063" s="15" t="s">
        <v>8914</v>
      </c>
      <c r="E2063" s="10" t="s">
        <v>8915</v>
      </c>
      <c r="F2063" s="27" t="s">
        <v>8909</v>
      </c>
      <c r="G2063" s="27"/>
      <c r="H2063" s="28" t="s">
        <v>3196</v>
      </c>
      <c r="I2063" s="19" t="s">
        <v>60</v>
      </c>
      <c r="J2063" s="10" t="s">
        <v>8916</v>
      </c>
      <c r="K2063" s="78" t="s">
        <v>8917</v>
      </c>
      <c r="L2063" s="10" t="s">
        <v>8918</v>
      </c>
      <c r="M2063" s="78" t="s">
        <v>8919</v>
      </c>
      <c r="N2063" s="15" t="s">
        <v>93</v>
      </c>
      <c r="O2063" s="16" t="s">
        <v>30</v>
      </c>
      <c r="P2063" s="16" t="s">
        <v>322</v>
      </c>
    </row>
    <row r="2064" spans="1:16" ht="270" x14ac:dyDescent="0.2">
      <c r="A2064" s="16" t="s">
        <v>8904</v>
      </c>
      <c r="B2064" s="10" t="s">
        <v>8905</v>
      </c>
      <c r="C2064" s="16" t="s">
        <v>8906</v>
      </c>
      <c r="D2064" s="15" t="s">
        <v>8920</v>
      </c>
      <c r="E2064" s="10" t="s">
        <v>8921</v>
      </c>
      <c r="F2064" s="27" t="s">
        <v>8909</v>
      </c>
      <c r="G2064" s="27"/>
      <c r="H2064" s="28" t="s">
        <v>3196</v>
      </c>
      <c r="I2064" s="19" t="s">
        <v>60</v>
      </c>
      <c r="J2064" s="10" t="s">
        <v>8910</v>
      </c>
      <c r="K2064" s="78" t="s">
        <v>8911</v>
      </c>
      <c r="L2064" s="10" t="s">
        <v>8922</v>
      </c>
      <c r="M2064" s="78" t="s">
        <v>8923</v>
      </c>
      <c r="N2064" s="15" t="s">
        <v>93</v>
      </c>
      <c r="O2064" s="16" t="s">
        <v>30</v>
      </c>
      <c r="P2064" s="16" t="s">
        <v>322</v>
      </c>
    </row>
    <row r="2065" spans="1:16" ht="270" x14ac:dyDescent="0.2">
      <c r="A2065" s="16" t="s">
        <v>8904</v>
      </c>
      <c r="B2065" s="10" t="s">
        <v>8905</v>
      </c>
      <c r="C2065" s="16" t="s">
        <v>8906</v>
      </c>
      <c r="D2065" s="15">
        <v>2</v>
      </c>
      <c r="E2065" s="10" t="s">
        <v>8924</v>
      </c>
      <c r="F2065" s="27" t="s">
        <v>8909</v>
      </c>
      <c r="G2065" s="27"/>
      <c r="H2065" s="28" t="s">
        <v>3196</v>
      </c>
      <c r="I2065" s="19" t="s">
        <v>60</v>
      </c>
      <c r="J2065" s="10" t="s">
        <v>8925</v>
      </c>
      <c r="K2065" s="78" t="s">
        <v>8926</v>
      </c>
      <c r="L2065" s="10" t="s">
        <v>8927</v>
      </c>
      <c r="M2065" s="78" t="s">
        <v>8928</v>
      </c>
      <c r="N2065" s="15" t="s">
        <v>93</v>
      </c>
      <c r="O2065" s="16" t="s">
        <v>30</v>
      </c>
      <c r="P2065" s="16" t="s">
        <v>322</v>
      </c>
    </row>
    <row r="2066" spans="1:16" ht="270" x14ac:dyDescent="0.2">
      <c r="A2066" s="16" t="s">
        <v>8904</v>
      </c>
      <c r="B2066" s="10" t="s">
        <v>8905</v>
      </c>
      <c r="C2066" s="16" t="s">
        <v>8906</v>
      </c>
      <c r="D2066" s="15">
        <v>3</v>
      </c>
      <c r="E2066" s="10" t="s">
        <v>8929</v>
      </c>
      <c r="F2066" s="27" t="s">
        <v>8909</v>
      </c>
      <c r="G2066" s="27"/>
      <c r="H2066" s="28" t="s">
        <v>3196</v>
      </c>
      <c r="I2066" s="12" t="s">
        <v>23</v>
      </c>
      <c r="J2066" s="10" t="s">
        <v>8930</v>
      </c>
      <c r="K2066" s="78" t="s">
        <v>8931</v>
      </c>
      <c r="L2066" s="10" t="s">
        <v>8932</v>
      </c>
      <c r="M2066" s="78" t="s">
        <v>8933</v>
      </c>
      <c r="N2066" s="15" t="s">
        <v>93</v>
      </c>
      <c r="O2066" s="16" t="s">
        <v>30</v>
      </c>
      <c r="P2066" s="16" t="s">
        <v>322</v>
      </c>
    </row>
    <row r="2067" spans="1:16" ht="270" x14ac:dyDescent="0.2">
      <c r="A2067" s="16" t="s">
        <v>8904</v>
      </c>
      <c r="B2067" s="10" t="s">
        <v>8905</v>
      </c>
      <c r="C2067" s="16" t="s">
        <v>8906</v>
      </c>
      <c r="D2067" s="15">
        <v>4</v>
      </c>
      <c r="E2067" s="10" t="s">
        <v>8934</v>
      </c>
      <c r="F2067" s="27" t="s">
        <v>8909</v>
      </c>
      <c r="G2067" s="27"/>
      <c r="H2067" s="28" t="s">
        <v>3196</v>
      </c>
      <c r="I2067" s="19" t="s">
        <v>60</v>
      </c>
      <c r="J2067" s="10" t="s">
        <v>8935</v>
      </c>
      <c r="K2067" s="78" t="s">
        <v>8936</v>
      </c>
      <c r="L2067" s="10" t="s">
        <v>8937</v>
      </c>
      <c r="M2067" s="78" t="s">
        <v>8938</v>
      </c>
      <c r="N2067" s="15" t="s">
        <v>93</v>
      </c>
      <c r="O2067" s="16" t="s">
        <v>30</v>
      </c>
      <c r="P2067" s="16" t="s">
        <v>322</v>
      </c>
    </row>
    <row r="2068" spans="1:16" ht="270" x14ac:dyDescent="0.2">
      <c r="A2068" s="16" t="s">
        <v>8904</v>
      </c>
      <c r="B2068" s="10" t="s">
        <v>8905</v>
      </c>
      <c r="C2068" s="16" t="s">
        <v>8906</v>
      </c>
      <c r="D2068" s="15">
        <v>5</v>
      </c>
      <c r="E2068" s="10" t="s">
        <v>8939</v>
      </c>
      <c r="F2068" s="27" t="s">
        <v>8909</v>
      </c>
      <c r="G2068" s="27"/>
      <c r="H2068" s="28" t="s">
        <v>3196</v>
      </c>
      <c r="I2068" s="19" t="s">
        <v>60</v>
      </c>
      <c r="J2068" s="10" t="s">
        <v>8925</v>
      </c>
      <c r="K2068" s="78" t="s">
        <v>8926</v>
      </c>
      <c r="L2068" s="10" t="s">
        <v>8927</v>
      </c>
      <c r="M2068" s="78" t="s">
        <v>8928</v>
      </c>
      <c r="N2068" s="15" t="s">
        <v>93</v>
      </c>
      <c r="O2068" s="16" t="s">
        <v>30</v>
      </c>
      <c r="P2068" s="16" t="s">
        <v>322</v>
      </c>
    </row>
    <row r="2069" spans="1:16" ht="270" x14ac:dyDescent="0.2">
      <c r="A2069" s="16" t="s">
        <v>8904</v>
      </c>
      <c r="B2069" s="10" t="s">
        <v>8905</v>
      </c>
      <c r="C2069" s="16" t="s">
        <v>8906</v>
      </c>
      <c r="D2069" s="15">
        <v>6</v>
      </c>
      <c r="E2069" s="10" t="s">
        <v>8940</v>
      </c>
      <c r="F2069" s="27" t="s">
        <v>8941</v>
      </c>
      <c r="G2069" s="27"/>
      <c r="H2069" s="28" t="s">
        <v>3196</v>
      </c>
      <c r="I2069" s="19" t="s">
        <v>60</v>
      </c>
      <c r="J2069" s="10" t="s">
        <v>8925</v>
      </c>
      <c r="K2069" s="78" t="s">
        <v>8926</v>
      </c>
      <c r="L2069" s="10" t="s">
        <v>8942</v>
      </c>
      <c r="M2069" s="78" t="s">
        <v>8943</v>
      </c>
      <c r="N2069" s="15" t="s">
        <v>93</v>
      </c>
      <c r="O2069" s="16" t="s">
        <v>30</v>
      </c>
      <c r="P2069" s="16" t="s">
        <v>322</v>
      </c>
    </row>
    <row r="2070" spans="1:16" ht="270" x14ac:dyDescent="0.2">
      <c r="A2070" s="16" t="s">
        <v>8904</v>
      </c>
      <c r="B2070" s="10" t="s">
        <v>8905</v>
      </c>
      <c r="C2070" s="16" t="s">
        <v>8906</v>
      </c>
      <c r="D2070" s="15">
        <v>7</v>
      </c>
      <c r="E2070" s="10" t="s">
        <v>8944</v>
      </c>
      <c r="F2070" s="27" t="s">
        <v>8941</v>
      </c>
      <c r="G2070" s="27"/>
      <c r="H2070" s="28" t="s">
        <v>3196</v>
      </c>
      <c r="I2070" s="19" t="s">
        <v>60</v>
      </c>
      <c r="J2070" s="10" t="s">
        <v>8925</v>
      </c>
      <c r="K2070" s="78" t="s">
        <v>8926</v>
      </c>
      <c r="L2070" s="10" t="s">
        <v>8945</v>
      </c>
      <c r="M2070" s="78" t="s">
        <v>8946</v>
      </c>
      <c r="N2070" s="15" t="s">
        <v>93</v>
      </c>
      <c r="O2070" s="16" t="s">
        <v>30</v>
      </c>
      <c r="P2070" s="16" t="s">
        <v>322</v>
      </c>
    </row>
    <row r="2071" spans="1:16" ht="270" x14ac:dyDescent="0.2">
      <c r="A2071" s="16" t="s">
        <v>8904</v>
      </c>
      <c r="B2071" s="10" t="s">
        <v>8905</v>
      </c>
      <c r="C2071" s="16" t="s">
        <v>8906</v>
      </c>
      <c r="D2071" s="15">
        <v>8</v>
      </c>
      <c r="E2071" s="10" t="s">
        <v>8947</v>
      </c>
      <c r="F2071" s="27" t="s">
        <v>8909</v>
      </c>
      <c r="G2071" s="27"/>
      <c r="H2071" s="28" t="s">
        <v>3196</v>
      </c>
      <c r="I2071" s="19" t="s">
        <v>60</v>
      </c>
      <c r="J2071" s="10" t="s">
        <v>8925</v>
      </c>
      <c r="K2071" s="78" t="s">
        <v>8926</v>
      </c>
      <c r="L2071" s="10" t="s">
        <v>8948</v>
      </c>
      <c r="M2071" s="78" t="s">
        <v>8949</v>
      </c>
      <c r="N2071" s="15" t="s">
        <v>93</v>
      </c>
      <c r="O2071" s="16" t="s">
        <v>30</v>
      </c>
      <c r="P2071" s="16" t="s">
        <v>322</v>
      </c>
    </row>
    <row r="2072" spans="1:16" ht="270" x14ac:dyDescent="0.2">
      <c r="A2072" s="16" t="s">
        <v>8904</v>
      </c>
      <c r="B2072" s="10" t="s">
        <v>8905</v>
      </c>
      <c r="C2072" s="16" t="s">
        <v>8906</v>
      </c>
      <c r="D2072" s="15">
        <v>9</v>
      </c>
      <c r="E2072" s="10" t="s">
        <v>8950</v>
      </c>
      <c r="F2072" s="27" t="s">
        <v>8909</v>
      </c>
      <c r="G2072" s="27"/>
      <c r="H2072" s="28" t="s">
        <v>3196</v>
      </c>
      <c r="I2072" s="19" t="s">
        <v>60</v>
      </c>
      <c r="J2072" s="10" t="s">
        <v>8935</v>
      </c>
      <c r="K2072" s="78" t="s">
        <v>8936</v>
      </c>
      <c r="L2072" s="10" t="s">
        <v>8951</v>
      </c>
      <c r="M2072" s="78" t="s">
        <v>8952</v>
      </c>
      <c r="N2072" s="15" t="s">
        <v>93</v>
      </c>
      <c r="O2072" s="16" t="s">
        <v>30</v>
      </c>
      <c r="P2072" s="16" t="s">
        <v>322</v>
      </c>
    </row>
    <row r="2073" spans="1:16" ht="270" x14ac:dyDescent="0.2">
      <c r="A2073" s="16" t="s">
        <v>8904</v>
      </c>
      <c r="B2073" s="10" t="s">
        <v>8905</v>
      </c>
      <c r="C2073" s="16" t="s">
        <v>8906</v>
      </c>
      <c r="D2073" s="15">
        <v>10</v>
      </c>
      <c r="E2073" s="10" t="s">
        <v>8953</v>
      </c>
      <c r="F2073" s="27" t="s">
        <v>8954</v>
      </c>
      <c r="G2073" s="27"/>
      <c r="H2073" s="28" t="s">
        <v>3196</v>
      </c>
      <c r="I2073" s="19" t="s">
        <v>60</v>
      </c>
      <c r="J2073" s="10" t="s">
        <v>8925</v>
      </c>
      <c r="K2073" s="78" t="s">
        <v>8926</v>
      </c>
      <c r="L2073" s="10" t="s">
        <v>8948</v>
      </c>
      <c r="M2073" s="78" t="s">
        <v>8949</v>
      </c>
      <c r="N2073" s="15" t="s">
        <v>93</v>
      </c>
      <c r="O2073" s="16" t="s">
        <v>30</v>
      </c>
      <c r="P2073" s="16" t="s">
        <v>322</v>
      </c>
    </row>
    <row r="2074" spans="1:16" ht="270" x14ac:dyDescent="0.2">
      <c r="A2074" s="16" t="s">
        <v>8904</v>
      </c>
      <c r="B2074" s="10" t="s">
        <v>8905</v>
      </c>
      <c r="C2074" s="16" t="s">
        <v>8906</v>
      </c>
      <c r="D2074" s="15">
        <v>11</v>
      </c>
      <c r="E2074" s="10" t="s">
        <v>8955</v>
      </c>
      <c r="F2074" s="27" t="s">
        <v>8909</v>
      </c>
      <c r="G2074" s="27"/>
      <c r="H2074" s="28" t="s">
        <v>3196</v>
      </c>
      <c r="I2074" s="19" t="s">
        <v>60</v>
      </c>
      <c r="J2074" s="10" t="s">
        <v>8925</v>
      </c>
      <c r="K2074" s="78" t="s">
        <v>8926</v>
      </c>
      <c r="L2074" s="10" t="s">
        <v>8948</v>
      </c>
      <c r="M2074" s="78" t="s">
        <v>8949</v>
      </c>
      <c r="N2074" s="15" t="s">
        <v>93</v>
      </c>
      <c r="O2074" s="16" t="s">
        <v>30</v>
      </c>
      <c r="P2074" s="16" t="s">
        <v>322</v>
      </c>
    </row>
    <row r="2075" spans="1:16" ht="270" x14ac:dyDescent="0.2">
      <c r="A2075" s="16" t="s">
        <v>8904</v>
      </c>
      <c r="B2075" s="10" t="s">
        <v>8905</v>
      </c>
      <c r="C2075" s="16" t="s">
        <v>8906</v>
      </c>
      <c r="D2075" s="15">
        <v>12</v>
      </c>
      <c r="E2075" s="10" t="s">
        <v>8956</v>
      </c>
      <c r="F2075" s="27" t="s">
        <v>8909</v>
      </c>
      <c r="G2075" s="27"/>
      <c r="H2075" s="28" t="s">
        <v>3196</v>
      </c>
      <c r="I2075" s="19" t="s">
        <v>60</v>
      </c>
      <c r="J2075" s="10" t="s">
        <v>8925</v>
      </c>
      <c r="K2075" s="78" t="s">
        <v>8926</v>
      </c>
      <c r="L2075" s="10" t="s">
        <v>8927</v>
      </c>
      <c r="M2075" s="78" t="s">
        <v>8928</v>
      </c>
      <c r="N2075" s="15" t="s">
        <v>93</v>
      </c>
      <c r="O2075" s="16" t="s">
        <v>30</v>
      </c>
      <c r="P2075" s="16" t="s">
        <v>322</v>
      </c>
    </row>
    <row r="2076" spans="1:16" ht="270" x14ac:dyDescent="0.2">
      <c r="A2076" s="16" t="s">
        <v>8904</v>
      </c>
      <c r="B2076" s="10" t="s">
        <v>8905</v>
      </c>
      <c r="C2076" s="16" t="s">
        <v>8906</v>
      </c>
      <c r="D2076" s="15">
        <v>13</v>
      </c>
      <c r="E2076" s="10" t="s">
        <v>8957</v>
      </c>
      <c r="F2076" s="27" t="s">
        <v>8909</v>
      </c>
      <c r="G2076" s="27"/>
      <c r="H2076" s="28" t="s">
        <v>3196</v>
      </c>
      <c r="I2076" s="19" t="s">
        <v>60</v>
      </c>
      <c r="J2076" s="10" t="s">
        <v>8958</v>
      </c>
      <c r="K2076" s="78" t="s">
        <v>8959</v>
      </c>
      <c r="L2076" s="10" t="s">
        <v>8960</v>
      </c>
      <c r="M2076" s="78" t="s">
        <v>8961</v>
      </c>
      <c r="N2076" s="15" t="s">
        <v>93</v>
      </c>
      <c r="O2076" s="16" t="s">
        <v>30</v>
      </c>
      <c r="P2076" s="16" t="s">
        <v>322</v>
      </c>
    </row>
    <row r="2077" spans="1:16" ht="270" x14ac:dyDescent="0.2">
      <c r="A2077" s="16" t="s">
        <v>8904</v>
      </c>
      <c r="B2077" s="10" t="s">
        <v>8905</v>
      </c>
      <c r="C2077" s="16" t="s">
        <v>8906</v>
      </c>
      <c r="D2077" s="15">
        <v>14</v>
      </c>
      <c r="E2077" s="10" t="s">
        <v>8962</v>
      </c>
      <c r="F2077" s="27" t="s">
        <v>8963</v>
      </c>
      <c r="G2077" s="27"/>
      <c r="H2077" s="28" t="s">
        <v>3196</v>
      </c>
      <c r="I2077" s="19" t="s">
        <v>60</v>
      </c>
      <c r="J2077" s="10" t="s">
        <v>8930</v>
      </c>
      <c r="K2077" s="78" t="s">
        <v>8964</v>
      </c>
      <c r="L2077" s="10" t="s">
        <v>8965</v>
      </c>
      <c r="M2077" s="78" t="s">
        <v>8966</v>
      </c>
      <c r="N2077" s="15" t="s">
        <v>93</v>
      </c>
      <c r="O2077" s="16" t="s">
        <v>30</v>
      </c>
      <c r="P2077" s="16" t="s">
        <v>322</v>
      </c>
    </row>
    <row r="2078" spans="1:16" ht="270" x14ac:dyDescent="0.2">
      <c r="A2078" s="16" t="s">
        <v>8904</v>
      </c>
      <c r="B2078" s="10" t="s">
        <v>8905</v>
      </c>
      <c r="C2078" s="16" t="s">
        <v>8906</v>
      </c>
      <c r="D2078" s="15">
        <v>15</v>
      </c>
      <c r="E2078" s="10" t="s">
        <v>8967</v>
      </c>
      <c r="F2078" s="27" t="s">
        <v>8909</v>
      </c>
      <c r="G2078" s="27"/>
      <c r="H2078" s="28" t="s">
        <v>3196</v>
      </c>
      <c r="I2078" s="19" t="s">
        <v>60</v>
      </c>
      <c r="J2078" s="10" t="s">
        <v>8958</v>
      </c>
      <c r="K2078" s="78" t="s">
        <v>8959</v>
      </c>
      <c r="L2078" s="10" t="s">
        <v>8960</v>
      </c>
      <c r="M2078" s="78" t="s">
        <v>8961</v>
      </c>
      <c r="N2078" s="15" t="s">
        <v>93</v>
      </c>
      <c r="O2078" s="16" t="s">
        <v>30</v>
      </c>
      <c r="P2078" s="16" t="s">
        <v>322</v>
      </c>
    </row>
    <row r="2079" spans="1:16" ht="270" x14ac:dyDescent="0.2">
      <c r="A2079" s="16" t="s">
        <v>8904</v>
      </c>
      <c r="B2079" s="10" t="s">
        <v>8905</v>
      </c>
      <c r="C2079" s="16" t="s">
        <v>8906</v>
      </c>
      <c r="D2079" s="15">
        <v>16</v>
      </c>
      <c r="E2079" s="10" t="s">
        <v>8968</v>
      </c>
      <c r="F2079" s="27" t="s">
        <v>8909</v>
      </c>
      <c r="G2079" s="27"/>
      <c r="H2079" s="28" t="s">
        <v>3196</v>
      </c>
      <c r="I2079" s="19" t="s">
        <v>60</v>
      </c>
      <c r="J2079" s="10" t="s">
        <v>8925</v>
      </c>
      <c r="K2079" s="78" t="s">
        <v>8926</v>
      </c>
      <c r="L2079" s="10" t="s">
        <v>8948</v>
      </c>
      <c r="M2079" s="78" t="s">
        <v>8949</v>
      </c>
      <c r="N2079" s="15" t="s">
        <v>93</v>
      </c>
      <c r="O2079" s="16" t="s">
        <v>30</v>
      </c>
      <c r="P2079" s="16" t="s">
        <v>322</v>
      </c>
    </row>
    <row r="2080" spans="1:16" ht="270" x14ac:dyDescent="0.2">
      <c r="A2080" s="16" t="s">
        <v>8904</v>
      </c>
      <c r="B2080" s="10" t="s">
        <v>8905</v>
      </c>
      <c r="C2080" s="16" t="s">
        <v>8906</v>
      </c>
      <c r="D2080" s="15">
        <v>17</v>
      </c>
      <c r="E2080" s="10" t="s">
        <v>8969</v>
      </c>
      <c r="F2080" s="27" t="s">
        <v>8909</v>
      </c>
      <c r="G2080" s="27"/>
      <c r="H2080" s="28" t="s">
        <v>3196</v>
      </c>
      <c r="I2080" s="19" t="s">
        <v>60</v>
      </c>
      <c r="J2080" s="10" t="s">
        <v>8958</v>
      </c>
      <c r="K2080" s="78" t="s">
        <v>8959</v>
      </c>
      <c r="L2080" s="10" t="s">
        <v>8960</v>
      </c>
      <c r="M2080" s="78" t="s">
        <v>8961</v>
      </c>
      <c r="N2080" s="15" t="s">
        <v>93</v>
      </c>
      <c r="O2080" s="16" t="s">
        <v>30</v>
      </c>
      <c r="P2080" s="16" t="s">
        <v>322</v>
      </c>
    </row>
    <row r="2081" spans="1:16" ht="270" x14ac:dyDescent="0.2">
      <c r="A2081" s="16" t="s">
        <v>8904</v>
      </c>
      <c r="B2081" s="10" t="s">
        <v>8905</v>
      </c>
      <c r="C2081" s="16" t="s">
        <v>8906</v>
      </c>
      <c r="D2081" s="15">
        <v>18</v>
      </c>
      <c r="E2081" s="10" t="s">
        <v>8970</v>
      </c>
      <c r="F2081" s="27" t="s">
        <v>8909</v>
      </c>
      <c r="G2081" s="27"/>
      <c r="H2081" s="28" t="s">
        <v>3196</v>
      </c>
      <c r="I2081" s="19" t="s">
        <v>60</v>
      </c>
      <c r="J2081" s="10" t="s">
        <v>8925</v>
      </c>
      <c r="K2081" s="78" t="s">
        <v>8926</v>
      </c>
      <c r="L2081" s="10" t="s">
        <v>8948</v>
      </c>
      <c r="M2081" s="78" t="s">
        <v>8949</v>
      </c>
      <c r="N2081" s="15" t="s">
        <v>93</v>
      </c>
      <c r="O2081" s="16" t="s">
        <v>30</v>
      </c>
      <c r="P2081" s="16" t="s">
        <v>322</v>
      </c>
    </row>
    <row r="2082" spans="1:16" ht="270" x14ac:dyDescent="0.2">
      <c r="A2082" s="16" t="s">
        <v>8904</v>
      </c>
      <c r="B2082" s="10" t="s">
        <v>8905</v>
      </c>
      <c r="C2082" s="16" t="s">
        <v>8906</v>
      </c>
      <c r="D2082" s="15">
        <v>19</v>
      </c>
      <c r="E2082" s="10" t="s">
        <v>8971</v>
      </c>
      <c r="F2082" s="27" t="s">
        <v>8909</v>
      </c>
      <c r="G2082" s="27"/>
      <c r="H2082" s="28" t="s">
        <v>3196</v>
      </c>
      <c r="I2082" s="19" t="s">
        <v>60</v>
      </c>
      <c r="J2082" s="10" t="s">
        <v>8925</v>
      </c>
      <c r="K2082" s="78" t="s">
        <v>8926</v>
      </c>
      <c r="L2082" s="10" t="s">
        <v>8948</v>
      </c>
      <c r="M2082" s="78" t="s">
        <v>8949</v>
      </c>
      <c r="N2082" s="15" t="s">
        <v>93</v>
      </c>
      <c r="O2082" s="16" t="s">
        <v>30</v>
      </c>
      <c r="P2082" s="16" t="s">
        <v>322</v>
      </c>
    </row>
    <row r="2083" spans="1:16" ht="270" x14ac:dyDescent="0.2">
      <c r="A2083" s="16" t="s">
        <v>8904</v>
      </c>
      <c r="B2083" s="10" t="s">
        <v>8905</v>
      </c>
      <c r="C2083" s="16" t="s">
        <v>8906</v>
      </c>
      <c r="D2083" s="15">
        <v>20</v>
      </c>
      <c r="E2083" s="10" t="s">
        <v>8972</v>
      </c>
      <c r="F2083" s="27" t="s">
        <v>8973</v>
      </c>
      <c r="G2083" s="27"/>
      <c r="H2083" s="28" t="s">
        <v>3196</v>
      </c>
      <c r="I2083" s="19" t="s">
        <v>60</v>
      </c>
      <c r="J2083" s="10" t="s">
        <v>8925</v>
      </c>
      <c r="K2083" s="78" t="s">
        <v>8926</v>
      </c>
      <c r="L2083" s="10" t="s">
        <v>8927</v>
      </c>
      <c r="M2083" s="78" t="s">
        <v>8928</v>
      </c>
      <c r="N2083" s="15" t="s">
        <v>93</v>
      </c>
      <c r="O2083" s="16" t="s">
        <v>30</v>
      </c>
      <c r="P2083" s="16" t="s">
        <v>322</v>
      </c>
    </row>
    <row r="2084" spans="1:16" ht="270" x14ac:dyDescent="0.2">
      <c r="A2084" s="16" t="s">
        <v>8904</v>
      </c>
      <c r="B2084" s="10" t="s">
        <v>8905</v>
      </c>
      <c r="C2084" s="16" t="s">
        <v>8906</v>
      </c>
      <c r="D2084" s="15">
        <v>21</v>
      </c>
      <c r="E2084" s="10" t="s">
        <v>8974</v>
      </c>
      <c r="F2084" s="27" t="s">
        <v>8909</v>
      </c>
      <c r="G2084" s="27"/>
      <c r="H2084" s="28" t="s">
        <v>3196</v>
      </c>
      <c r="I2084" s="19" t="s">
        <v>60</v>
      </c>
      <c r="J2084" s="10" t="s">
        <v>8958</v>
      </c>
      <c r="K2084" s="78" t="s">
        <v>8959</v>
      </c>
      <c r="L2084" s="10" t="s">
        <v>8975</v>
      </c>
      <c r="M2084" s="78" t="s">
        <v>8961</v>
      </c>
      <c r="N2084" s="15" t="s">
        <v>93</v>
      </c>
      <c r="O2084" s="16" t="s">
        <v>30</v>
      </c>
      <c r="P2084" s="16" t="s">
        <v>322</v>
      </c>
    </row>
    <row r="2085" spans="1:16" ht="270" x14ac:dyDescent="0.2">
      <c r="A2085" s="16" t="s">
        <v>8904</v>
      </c>
      <c r="B2085" s="10" t="s">
        <v>8905</v>
      </c>
      <c r="C2085" s="16" t="s">
        <v>8906</v>
      </c>
      <c r="D2085" s="15">
        <v>22</v>
      </c>
      <c r="E2085" s="10" t="s">
        <v>8976</v>
      </c>
      <c r="F2085" s="27" t="s">
        <v>8973</v>
      </c>
      <c r="G2085" s="27"/>
      <c r="H2085" s="28" t="s">
        <v>3196</v>
      </c>
      <c r="I2085" s="19" t="s">
        <v>60</v>
      </c>
      <c r="J2085" s="10" t="s">
        <v>8925</v>
      </c>
      <c r="K2085" s="78" t="s">
        <v>8926</v>
      </c>
      <c r="L2085" s="10" t="s">
        <v>8948</v>
      </c>
      <c r="M2085" s="78" t="s">
        <v>8949</v>
      </c>
      <c r="N2085" s="15" t="s">
        <v>93</v>
      </c>
      <c r="O2085" s="16" t="s">
        <v>30</v>
      </c>
      <c r="P2085" s="16" t="s">
        <v>322</v>
      </c>
    </row>
    <row r="2086" spans="1:16" ht="270" x14ac:dyDescent="0.2">
      <c r="A2086" s="16" t="s">
        <v>8904</v>
      </c>
      <c r="B2086" s="10" t="s">
        <v>8905</v>
      </c>
      <c r="C2086" s="16" t="s">
        <v>8906</v>
      </c>
      <c r="D2086" s="15">
        <v>23</v>
      </c>
      <c r="E2086" s="10" t="s">
        <v>8977</v>
      </c>
      <c r="F2086" s="27" t="s">
        <v>8909</v>
      </c>
      <c r="G2086" s="27"/>
      <c r="H2086" s="28" t="s">
        <v>3196</v>
      </c>
      <c r="I2086" s="19" t="s">
        <v>60</v>
      </c>
      <c r="J2086" s="10" t="s">
        <v>8930</v>
      </c>
      <c r="K2086" s="78" t="s">
        <v>8931</v>
      </c>
      <c r="L2086" s="10" t="s">
        <v>8932</v>
      </c>
      <c r="M2086" s="78" t="s">
        <v>8933</v>
      </c>
      <c r="N2086" s="15" t="s">
        <v>93</v>
      </c>
      <c r="O2086" s="16" t="s">
        <v>30</v>
      </c>
      <c r="P2086" s="16" t="s">
        <v>322</v>
      </c>
    </row>
    <row r="2087" spans="1:16" ht="270" x14ac:dyDescent="0.2">
      <c r="A2087" s="16" t="s">
        <v>8904</v>
      </c>
      <c r="B2087" s="10" t="s">
        <v>8905</v>
      </c>
      <c r="C2087" s="16" t="s">
        <v>8906</v>
      </c>
      <c r="D2087" s="15">
        <v>24</v>
      </c>
      <c r="E2087" s="10" t="s">
        <v>8978</v>
      </c>
      <c r="F2087" s="27" t="s">
        <v>8909</v>
      </c>
      <c r="G2087" s="27"/>
      <c r="H2087" s="28" t="s">
        <v>3196</v>
      </c>
      <c r="I2087" s="19" t="s">
        <v>60</v>
      </c>
      <c r="J2087" s="10" t="s">
        <v>8935</v>
      </c>
      <c r="K2087" s="78" t="s">
        <v>8936</v>
      </c>
      <c r="L2087" s="10" t="s">
        <v>8951</v>
      </c>
      <c r="M2087" s="78" t="s">
        <v>8979</v>
      </c>
      <c r="N2087" s="15" t="s">
        <v>93</v>
      </c>
      <c r="O2087" s="16" t="s">
        <v>30</v>
      </c>
      <c r="P2087" s="16" t="s">
        <v>322</v>
      </c>
    </row>
    <row r="2088" spans="1:16" ht="270" x14ac:dyDescent="0.2">
      <c r="A2088" s="16" t="s">
        <v>8904</v>
      </c>
      <c r="B2088" s="10" t="s">
        <v>8905</v>
      </c>
      <c r="C2088" s="16" t="s">
        <v>8906</v>
      </c>
      <c r="D2088" s="15">
        <v>25</v>
      </c>
      <c r="E2088" s="10" t="s">
        <v>8980</v>
      </c>
      <c r="F2088" s="27" t="s">
        <v>8909</v>
      </c>
      <c r="G2088" s="27"/>
      <c r="H2088" s="28" t="s">
        <v>3196</v>
      </c>
      <c r="I2088" s="19" t="s">
        <v>60</v>
      </c>
      <c r="J2088" s="10" t="s">
        <v>8930</v>
      </c>
      <c r="K2088" s="78" t="s">
        <v>8931</v>
      </c>
      <c r="L2088" s="10" t="s">
        <v>8932</v>
      </c>
      <c r="M2088" s="78" t="s">
        <v>8933</v>
      </c>
      <c r="N2088" s="15" t="s">
        <v>93</v>
      </c>
      <c r="O2088" s="16" t="s">
        <v>30</v>
      </c>
      <c r="P2088" s="16" t="s">
        <v>322</v>
      </c>
    </row>
    <row r="2089" spans="1:16" ht="270" x14ac:dyDescent="0.2">
      <c r="A2089" s="16" t="s">
        <v>8904</v>
      </c>
      <c r="B2089" s="10" t="s">
        <v>8905</v>
      </c>
      <c r="C2089" s="16" t="s">
        <v>8906</v>
      </c>
      <c r="D2089" s="15">
        <v>26</v>
      </c>
      <c r="E2089" s="10" t="s">
        <v>8981</v>
      </c>
      <c r="F2089" s="27" t="s">
        <v>8909</v>
      </c>
      <c r="G2089" s="27"/>
      <c r="H2089" s="28" t="s">
        <v>3196</v>
      </c>
      <c r="I2089" s="19" t="s">
        <v>60</v>
      </c>
      <c r="J2089" s="10" t="s">
        <v>8925</v>
      </c>
      <c r="K2089" s="78" t="s">
        <v>8926</v>
      </c>
      <c r="L2089" s="10" t="s">
        <v>8948</v>
      </c>
      <c r="M2089" s="78" t="s">
        <v>8949</v>
      </c>
      <c r="N2089" s="15" t="s">
        <v>93</v>
      </c>
      <c r="O2089" s="16" t="s">
        <v>30</v>
      </c>
      <c r="P2089" s="16" t="s">
        <v>322</v>
      </c>
    </row>
    <row r="2090" spans="1:16" ht="270" x14ac:dyDescent="0.2">
      <c r="A2090" s="16" t="s">
        <v>8904</v>
      </c>
      <c r="B2090" s="10" t="s">
        <v>8905</v>
      </c>
      <c r="C2090" s="16" t="s">
        <v>8906</v>
      </c>
      <c r="D2090" s="15">
        <v>27</v>
      </c>
      <c r="E2090" s="10" t="s">
        <v>8982</v>
      </c>
      <c r="F2090" s="27" t="s">
        <v>8909</v>
      </c>
      <c r="G2090" s="27"/>
      <c r="H2090" s="28" t="s">
        <v>3196</v>
      </c>
      <c r="I2090" s="19" t="s">
        <v>60</v>
      </c>
      <c r="J2090" s="10" t="s">
        <v>8925</v>
      </c>
      <c r="K2090" s="78" t="s">
        <v>8926</v>
      </c>
      <c r="L2090" s="10" t="s">
        <v>8927</v>
      </c>
      <c r="M2090" s="78" t="s">
        <v>8928</v>
      </c>
      <c r="N2090" s="15" t="s">
        <v>93</v>
      </c>
      <c r="O2090" s="16" t="s">
        <v>30</v>
      </c>
      <c r="P2090" s="16" t="s">
        <v>322</v>
      </c>
    </row>
    <row r="2091" spans="1:16" ht="270" x14ac:dyDescent="0.2">
      <c r="A2091" s="16" t="s">
        <v>8904</v>
      </c>
      <c r="B2091" s="10" t="s">
        <v>8905</v>
      </c>
      <c r="C2091" s="16" t="s">
        <v>8906</v>
      </c>
      <c r="D2091" s="15">
        <v>28</v>
      </c>
      <c r="E2091" s="10" t="s">
        <v>8983</v>
      </c>
      <c r="F2091" s="27" t="s">
        <v>8963</v>
      </c>
      <c r="G2091" s="27"/>
      <c r="H2091" s="28" t="s">
        <v>3196</v>
      </c>
      <c r="I2091" s="19" t="s">
        <v>60</v>
      </c>
      <c r="J2091" s="10" t="s">
        <v>8984</v>
      </c>
      <c r="K2091" s="78" t="s">
        <v>8985</v>
      </c>
      <c r="L2091" s="10" t="s">
        <v>8965</v>
      </c>
      <c r="M2091" s="78" t="s">
        <v>8966</v>
      </c>
      <c r="N2091" s="15" t="s">
        <v>93</v>
      </c>
      <c r="O2091" s="16" t="s">
        <v>30</v>
      </c>
      <c r="P2091" s="16" t="s">
        <v>322</v>
      </c>
    </row>
    <row r="2092" spans="1:16" ht="180" x14ac:dyDescent="0.2">
      <c r="A2092" s="40" t="s">
        <v>8986</v>
      </c>
      <c r="B2092" s="8" t="s">
        <v>8987</v>
      </c>
      <c r="C2092" s="9" t="s">
        <v>8988</v>
      </c>
      <c r="D2092" s="15">
        <v>1</v>
      </c>
      <c r="E2092" s="10" t="s">
        <v>8989</v>
      </c>
      <c r="F2092" s="27" t="s">
        <v>8990</v>
      </c>
      <c r="G2092" s="27"/>
      <c r="H2092" s="28" t="s">
        <v>2574</v>
      </c>
      <c r="I2092" s="12" t="s">
        <v>23</v>
      </c>
      <c r="J2092" s="10" t="s">
        <v>8991</v>
      </c>
      <c r="K2092" s="78" t="s">
        <v>8992</v>
      </c>
      <c r="L2092" s="10" t="s">
        <v>8993</v>
      </c>
      <c r="M2092" s="78" t="s">
        <v>8994</v>
      </c>
      <c r="N2092" s="15" t="s">
        <v>79</v>
      </c>
      <c r="O2092" s="16" t="s">
        <v>30</v>
      </c>
      <c r="P2092" s="16" t="s">
        <v>429</v>
      </c>
    </row>
    <row r="2093" spans="1:16" ht="191.25" x14ac:dyDescent="0.2">
      <c r="A2093" s="40" t="s">
        <v>8986</v>
      </c>
      <c r="B2093" s="8" t="s">
        <v>8987</v>
      </c>
      <c r="C2093" s="9" t="s">
        <v>8988</v>
      </c>
      <c r="D2093" s="15">
        <v>2</v>
      </c>
      <c r="E2093" s="10" t="s">
        <v>8995</v>
      </c>
      <c r="F2093" s="27" t="s">
        <v>8996</v>
      </c>
      <c r="G2093" s="27"/>
      <c r="H2093" s="28" t="s">
        <v>2574</v>
      </c>
      <c r="I2093" s="12" t="s">
        <v>23</v>
      </c>
      <c r="J2093" s="10" t="s">
        <v>8997</v>
      </c>
      <c r="K2093" s="78" t="s">
        <v>8998</v>
      </c>
      <c r="L2093" s="10" t="s">
        <v>8999</v>
      </c>
      <c r="M2093" s="78" t="s">
        <v>9000</v>
      </c>
      <c r="N2093" s="15" t="s">
        <v>351</v>
      </c>
      <c r="O2093" s="16" t="s">
        <v>30</v>
      </c>
      <c r="P2093" s="16" t="s">
        <v>429</v>
      </c>
    </row>
    <row r="2094" spans="1:16" ht="180" x14ac:dyDescent="0.2">
      <c r="A2094" s="40" t="s">
        <v>8986</v>
      </c>
      <c r="B2094" s="8" t="s">
        <v>8987</v>
      </c>
      <c r="C2094" s="9" t="s">
        <v>8988</v>
      </c>
      <c r="D2094" s="15">
        <v>3</v>
      </c>
      <c r="E2094" s="10" t="s">
        <v>9001</v>
      </c>
      <c r="F2094" s="27" t="s">
        <v>8990</v>
      </c>
      <c r="G2094" s="27"/>
      <c r="H2094" s="28" t="s">
        <v>2574</v>
      </c>
      <c r="I2094" s="12" t="s">
        <v>23</v>
      </c>
      <c r="J2094" s="10" t="s">
        <v>9002</v>
      </c>
      <c r="K2094" s="78" t="s">
        <v>9003</v>
      </c>
      <c r="L2094" s="10" t="s">
        <v>8993</v>
      </c>
      <c r="M2094" s="78" t="s">
        <v>8994</v>
      </c>
      <c r="N2094" s="15" t="s">
        <v>79</v>
      </c>
      <c r="O2094" s="16" t="s">
        <v>30</v>
      </c>
      <c r="P2094" s="16" t="s">
        <v>429</v>
      </c>
    </row>
    <row r="2095" spans="1:16" ht="180" x14ac:dyDescent="0.2">
      <c r="A2095" s="40" t="s">
        <v>8986</v>
      </c>
      <c r="B2095" s="8" t="s">
        <v>8987</v>
      </c>
      <c r="C2095" s="9" t="s">
        <v>8988</v>
      </c>
      <c r="D2095" s="15">
        <v>4</v>
      </c>
      <c r="E2095" s="8" t="s">
        <v>9004</v>
      </c>
      <c r="F2095" s="27" t="s">
        <v>8990</v>
      </c>
      <c r="G2095" s="27"/>
      <c r="H2095" s="28" t="s">
        <v>2574</v>
      </c>
      <c r="I2095" s="12" t="s">
        <v>23</v>
      </c>
      <c r="J2095" s="10" t="s">
        <v>8991</v>
      </c>
      <c r="K2095" s="78" t="s">
        <v>9003</v>
      </c>
      <c r="L2095" s="10" t="s">
        <v>8993</v>
      </c>
      <c r="M2095" s="78" t="s">
        <v>8994</v>
      </c>
      <c r="N2095" s="15" t="s">
        <v>79</v>
      </c>
      <c r="O2095" s="16" t="s">
        <v>30</v>
      </c>
      <c r="P2095" s="16" t="s">
        <v>429</v>
      </c>
    </row>
    <row r="2096" spans="1:16" ht="180" x14ac:dyDescent="0.2">
      <c r="A2096" s="40" t="s">
        <v>8986</v>
      </c>
      <c r="B2096" s="8" t="s">
        <v>8987</v>
      </c>
      <c r="C2096" s="9" t="s">
        <v>8988</v>
      </c>
      <c r="D2096" s="15">
        <v>5</v>
      </c>
      <c r="E2096" s="10" t="s">
        <v>9005</v>
      </c>
      <c r="F2096" s="27" t="s">
        <v>8990</v>
      </c>
      <c r="G2096" s="27"/>
      <c r="H2096" s="28" t="s">
        <v>2574</v>
      </c>
      <c r="I2096" s="12" t="s">
        <v>23</v>
      </c>
      <c r="J2096" s="10" t="s">
        <v>8991</v>
      </c>
      <c r="K2096" s="78" t="s">
        <v>9003</v>
      </c>
      <c r="L2096" s="10" t="s">
        <v>8993</v>
      </c>
      <c r="M2096" s="78" t="s">
        <v>8994</v>
      </c>
      <c r="N2096" s="15" t="s">
        <v>351</v>
      </c>
      <c r="O2096" s="16" t="s">
        <v>30</v>
      </c>
      <c r="P2096" s="16" t="s">
        <v>429</v>
      </c>
    </row>
    <row r="2097" spans="1:16" ht="180" x14ac:dyDescent="0.2">
      <c r="A2097" s="40" t="s">
        <v>8986</v>
      </c>
      <c r="B2097" s="8" t="s">
        <v>8987</v>
      </c>
      <c r="C2097" s="9" t="s">
        <v>8988</v>
      </c>
      <c r="D2097" s="15">
        <v>6</v>
      </c>
      <c r="E2097" s="10" t="s">
        <v>9006</v>
      </c>
      <c r="F2097" s="27" t="s">
        <v>8990</v>
      </c>
      <c r="G2097" s="27"/>
      <c r="H2097" s="28" t="s">
        <v>2574</v>
      </c>
      <c r="I2097" s="12" t="s">
        <v>23</v>
      </c>
      <c r="J2097" s="10" t="s">
        <v>8991</v>
      </c>
      <c r="K2097" s="78" t="s">
        <v>9003</v>
      </c>
      <c r="L2097" s="10" t="s">
        <v>8993</v>
      </c>
      <c r="M2097" s="78" t="s">
        <v>8994</v>
      </c>
      <c r="N2097" s="15" t="s">
        <v>79</v>
      </c>
      <c r="O2097" s="16" t="s">
        <v>30</v>
      </c>
      <c r="P2097" s="16" t="s">
        <v>429</v>
      </c>
    </row>
    <row r="2098" spans="1:16" ht="180" x14ac:dyDescent="0.2">
      <c r="A2098" s="40" t="s">
        <v>8986</v>
      </c>
      <c r="B2098" s="8" t="s">
        <v>8987</v>
      </c>
      <c r="C2098" s="9" t="s">
        <v>8988</v>
      </c>
      <c r="D2098" s="15">
        <v>7</v>
      </c>
      <c r="E2098" s="10" t="s">
        <v>9007</v>
      </c>
      <c r="F2098" s="27" t="s">
        <v>8990</v>
      </c>
      <c r="G2098" s="27"/>
      <c r="H2098" s="28" t="s">
        <v>2574</v>
      </c>
      <c r="I2098" s="12" t="s">
        <v>23</v>
      </c>
      <c r="J2098" s="10" t="s">
        <v>8991</v>
      </c>
      <c r="K2098" s="78" t="s">
        <v>9003</v>
      </c>
      <c r="L2098" s="10" t="s">
        <v>8993</v>
      </c>
      <c r="M2098" s="78" t="s">
        <v>8994</v>
      </c>
      <c r="N2098" s="15" t="s">
        <v>79</v>
      </c>
      <c r="O2098" s="16" t="s">
        <v>30</v>
      </c>
      <c r="P2098" s="16" t="s">
        <v>429</v>
      </c>
    </row>
    <row r="2099" spans="1:16" ht="180" x14ac:dyDescent="0.2">
      <c r="A2099" s="40" t="s">
        <v>8986</v>
      </c>
      <c r="B2099" s="8" t="s">
        <v>8987</v>
      </c>
      <c r="C2099" s="9" t="s">
        <v>8988</v>
      </c>
      <c r="D2099" s="15">
        <v>8</v>
      </c>
      <c r="E2099" s="10" t="s">
        <v>9008</v>
      </c>
      <c r="F2099" s="27" t="s">
        <v>8990</v>
      </c>
      <c r="G2099" s="27"/>
      <c r="H2099" s="28" t="s">
        <v>2574</v>
      </c>
      <c r="I2099" s="12" t="s">
        <v>23</v>
      </c>
      <c r="J2099" s="10" t="s">
        <v>8991</v>
      </c>
      <c r="K2099" s="78" t="s">
        <v>9003</v>
      </c>
      <c r="L2099" s="10" t="s">
        <v>8993</v>
      </c>
      <c r="M2099" s="78" t="s">
        <v>8994</v>
      </c>
      <c r="N2099" s="15" t="s">
        <v>79</v>
      </c>
      <c r="O2099" s="16" t="s">
        <v>30</v>
      </c>
      <c r="P2099" s="16" t="s">
        <v>429</v>
      </c>
    </row>
    <row r="2100" spans="1:16" ht="135" x14ac:dyDescent="0.2">
      <c r="A2100" s="9" t="s">
        <v>9009</v>
      </c>
      <c r="B2100" s="8" t="s">
        <v>9010</v>
      </c>
      <c r="C2100" s="9" t="s">
        <v>9011</v>
      </c>
      <c r="D2100" s="7">
        <v>1</v>
      </c>
      <c r="E2100" s="8" t="s">
        <v>9012</v>
      </c>
      <c r="F2100" s="20" t="s">
        <v>5663</v>
      </c>
      <c r="G2100" s="7"/>
      <c r="H2100" s="9" t="s">
        <v>1392</v>
      </c>
      <c r="I2100" s="19" t="s">
        <v>60</v>
      </c>
      <c r="J2100" s="13" t="s">
        <v>9013</v>
      </c>
      <c r="K2100" s="77" t="s">
        <v>9014</v>
      </c>
      <c r="L2100" s="13" t="s">
        <v>9015</v>
      </c>
      <c r="M2100" s="77" t="s">
        <v>9016</v>
      </c>
      <c r="N2100" s="16" t="s">
        <v>41</v>
      </c>
      <c r="O2100" s="16" t="s">
        <v>29</v>
      </c>
      <c r="P2100" s="16" t="s">
        <v>80</v>
      </c>
    </row>
    <row r="2101" spans="1:16" ht="135" x14ac:dyDescent="0.2">
      <c r="A2101" s="9" t="s">
        <v>9009</v>
      </c>
      <c r="B2101" s="8" t="s">
        <v>9010</v>
      </c>
      <c r="C2101" s="9" t="s">
        <v>9011</v>
      </c>
      <c r="D2101" s="7">
        <v>2</v>
      </c>
      <c r="E2101" s="8" t="s">
        <v>9017</v>
      </c>
      <c r="F2101" s="20" t="s">
        <v>5663</v>
      </c>
      <c r="G2101" s="7"/>
      <c r="H2101" s="9" t="s">
        <v>1392</v>
      </c>
      <c r="I2101" s="19" t="s">
        <v>60</v>
      </c>
      <c r="J2101" s="13" t="s">
        <v>9013</v>
      </c>
      <c r="K2101" s="77" t="s">
        <v>9014</v>
      </c>
      <c r="L2101" s="13" t="s">
        <v>9015</v>
      </c>
      <c r="M2101" s="77" t="s">
        <v>9016</v>
      </c>
      <c r="N2101" s="16" t="s">
        <v>41</v>
      </c>
      <c r="O2101" s="16" t="s">
        <v>29</v>
      </c>
      <c r="P2101" s="16" t="s">
        <v>80</v>
      </c>
    </row>
    <row r="2102" spans="1:16" ht="135" x14ac:dyDescent="0.2">
      <c r="A2102" s="9" t="s">
        <v>9009</v>
      </c>
      <c r="B2102" s="8" t="s">
        <v>9010</v>
      </c>
      <c r="C2102" s="9" t="s">
        <v>9011</v>
      </c>
      <c r="D2102" s="7">
        <v>3</v>
      </c>
      <c r="E2102" s="8" t="s">
        <v>9018</v>
      </c>
      <c r="F2102" s="20" t="s">
        <v>5663</v>
      </c>
      <c r="G2102" s="7"/>
      <c r="H2102" s="9" t="s">
        <v>1392</v>
      </c>
      <c r="I2102" s="19" t="s">
        <v>60</v>
      </c>
      <c r="J2102" s="13" t="s">
        <v>9013</v>
      </c>
      <c r="K2102" s="77" t="s">
        <v>9014</v>
      </c>
      <c r="L2102" s="13" t="s">
        <v>9015</v>
      </c>
      <c r="M2102" s="77" t="s">
        <v>9016</v>
      </c>
      <c r="N2102" s="16" t="s">
        <v>41</v>
      </c>
      <c r="O2102" s="16" t="s">
        <v>29</v>
      </c>
      <c r="P2102" s="16" t="s">
        <v>80</v>
      </c>
    </row>
    <row r="2103" spans="1:16" ht="135" x14ac:dyDescent="0.2">
      <c r="A2103" s="9" t="s">
        <v>9009</v>
      </c>
      <c r="B2103" s="8" t="s">
        <v>9010</v>
      </c>
      <c r="C2103" s="9" t="s">
        <v>9011</v>
      </c>
      <c r="D2103" s="7">
        <v>4</v>
      </c>
      <c r="E2103" s="8" t="s">
        <v>9019</v>
      </c>
      <c r="F2103" s="20" t="s">
        <v>5663</v>
      </c>
      <c r="G2103" s="7"/>
      <c r="H2103" s="9" t="s">
        <v>1392</v>
      </c>
      <c r="I2103" s="19" t="s">
        <v>60</v>
      </c>
      <c r="J2103" s="13" t="s">
        <v>9013</v>
      </c>
      <c r="K2103" s="77" t="s">
        <v>9014</v>
      </c>
      <c r="L2103" s="13" t="s">
        <v>9015</v>
      </c>
      <c r="M2103" s="77" t="s">
        <v>9016</v>
      </c>
      <c r="N2103" s="16" t="s">
        <v>41</v>
      </c>
      <c r="O2103" s="16" t="s">
        <v>29</v>
      </c>
      <c r="P2103" s="16" t="s">
        <v>80</v>
      </c>
    </row>
    <row r="2104" spans="1:16" ht="157.5" x14ac:dyDescent="0.2">
      <c r="A2104" s="9" t="s">
        <v>9020</v>
      </c>
      <c r="B2104" s="8" t="s">
        <v>9021</v>
      </c>
      <c r="C2104" s="9" t="s">
        <v>9022</v>
      </c>
      <c r="D2104" s="7">
        <v>1</v>
      </c>
      <c r="E2104" s="8" t="s">
        <v>9023</v>
      </c>
      <c r="F2104" s="20" t="s">
        <v>317</v>
      </c>
      <c r="G2104" s="45"/>
      <c r="H2104" s="45" t="s">
        <v>222</v>
      </c>
      <c r="I2104" s="12" t="s">
        <v>23</v>
      </c>
      <c r="J2104" s="46" t="s">
        <v>9024</v>
      </c>
      <c r="K2104" s="83" t="s">
        <v>9025</v>
      </c>
      <c r="L2104" s="46" t="s">
        <v>9026</v>
      </c>
      <c r="M2104" s="83" t="s">
        <v>9027</v>
      </c>
      <c r="N2104" s="16" t="s">
        <v>79</v>
      </c>
      <c r="O2104" s="16" t="s">
        <v>30</v>
      </c>
      <c r="P2104" s="16" t="s">
        <v>80</v>
      </c>
    </row>
    <row r="2105" spans="1:16" ht="157.5" x14ac:dyDescent="0.2">
      <c r="A2105" s="9" t="s">
        <v>9028</v>
      </c>
      <c r="B2105" s="8" t="s">
        <v>9029</v>
      </c>
      <c r="C2105" s="9" t="s">
        <v>9030</v>
      </c>
      <c r="D2105" s="7">
        <v>1</v>
      </c>
      <c r="E2105" s="8" t="s">
        <v>9031</v>
      </c>
      <c r="F2105" s="20" t="s">
        <v>317</v>
      </c>
      <c r="G2105" s="45"/>
      <c r="H2105" s="45" t="s">
        <v>222</v>
      </c>
      <c r="I2105" s="19" t="s">
        <v>60</v>
      </c>
      <c r="J2105" s="46" t="s">
        <v>9032</v>
      </c>
      <c r="K2105" s="83" t="s">
        <v>9025</v>
      </c>
      <c r="L2105" s="46" t="s">
        <v>9033</v>
      </c>
      <c r="M2105" s="83" t="s">
        <v>9034</v>
      </c>
      <c r="N2105" s="16" t="s">
        <v>41</v>
      </c>
      <c r="O2105" s="16" t="s">
        <v>29</v>
      </c>
      <c r="P2105" s="16" t="s">
        <v>80</v>
      </c>
    </row>
    <row r="2106" spans="1:16" ht="157.5" x14ac:dyDescent="0.2">
      <c r="A2106" s="9" t="s">
        <v>9028</v>
      </c>
      <c r="B2106" s="8" t="s">
        <v>9029</v>
      </c>
      <c r="C2106" s="9" t="s">
        <v>9030</v>
      </c>
      <c r="D2106" s="7">
        <v>2</v>
      </c>
      <c r="E2106" s="8" t="s">
        <v>9035</v>
      </c>
      <c r="F2106" s="20" t="s">
        <v>317</v>
      </c>
      <c r="G2106" s="45"/>
      <c r="H2106" s="45" t="s">
        <v>222</v>
      </c>
      <c r="I2106" s="12" t="s">
        <v>23</v>
      </c>
      <c r="J2106" s="46" t="s">
        <v>9032</v>
      </c>
      <c r="K2106" s="83" t="s">
        <v>9036</v>
      </c>
      <c r="L2106" s="46" t="s">
        <v>9037</v>
      </c>
      <c r="M2106" s="83" t="s">
        <v>9038</v>
      </c>
      <c r="N2106" s="16" t="s">
        <v>186</v>
      </c>
      <c r="O2106" s="16" t="s">
        <v>30</v>
      </c>
      <c r="P2106" s="16" t="s">
        <v>80</v>
      </c>
    </row>
    <row r="2107" spans="1:16" ht="303.75" x14ac:dyDescent="0.2">
      <c r="A2107" s="9" t="s">
        <v>9039</v>
      </c>
      <c r="B2107" s="8" t="s">
        <v>9040</v>
      </c>
      <c r="C2107" s="9" t="s">
        <v>9041</v>
      </c>
      <c r="D2107" s="7">
        <v>1</v>
      </c>
      <c r="E2107" s="8" t="s">
        <v>9042</v>
      </c>
      <c r="F2107" s="20" t="s">
        <v>9043</v>
      </c>
      <c r="G2107" s="7"/>
      <c r="H2107" s="9" t="s">
        <v>222</v>
      </c>
      <c r="I2107" s="96" t="s">
        <v>2574</v>
      </c>
      <c r="J2107" s="10" t="s">
        <v>9044</v>
      </c>
      <c r="K2107" s="78" t="s">
        <v>9045</v>
      </c>
      <c r="L2107" s="13" t="s">
        <v>9046</v>
      </c>
      <c r="M2107" s="77" t="s">
        <v>9047</v>
      </c>
      <c r="N2107" s="16" t="s">
        <v>41</v>
      </c>
      <c r="O2107" s="16" t="s">
        <v>29</v>
      </c>
      <c r="P2107" s="16" t="s">
        <v>80</v>
      </c>
    </row>
    <row r="2108" spans="1:16" ht="303.75" x14ac:dyDescent="0.2">
      <c r="A2108" s="9" t="s">
        <v>9039</v>
      </c>
      <c r="B2108" s="8" t="s">
        <v>9040</v>
      </c>
      <c r="C2108" s="9" t="s">
        <v>9041</v>
      </c>
      <c r="D2108" s="7">
        <v>2</v>
      </c>
      <c r="E2108" s="8" t="s">
        <v>9048</v>
      </c>
      <c r="F2108" s="20" t="s">
        <v>9049</v>
      </c>
      <c r="G2108" s="7"/>
      <c r="H2108" s="9" t="s">
        <v>222</v>
      </c>
      <c r="I2108" s="96" t="s">
        <v>2574</v>
      </c>
      <c r="J2108" s="10" t="s">
        <v>9044</v>
      </c>
      <c r="K2108" s="78" t="s">
        <v>9050</v>
      </c>
      <c r="L2108" s="13" t="s">
        <v>9046</v>
      </c>
      <c r="M2108" s="77" t="s">
        <v>9047</v>
      </c>
      <c r="N2108" s="16" t="s">
        <v>41</v>
      </c>
      <c r="O2108" s="16" t="s">
        <v>29</v>
      </c>
      <c r="P2108" s="16" t="s">
        <v>80</v>
      </c>
    </row>
    <row r="2109" spans="1:16" ht="303.75" x14ac:dyDescent="0.2">
      <c r="A2109" s="9" t="s">
        <v>9039</v>
      </c>
      <c r="B2109" s="8" t="s">
        <v>9040</v>
      </c>
      <c r="C2109" s="9" t="s">
        <v>9041</v>
      </c>
      <c r="D2109" s="7">
        <v>3</v>
      </c>
      <c r="E2109" s="8" t="s">
        <v>9051</v>
      </c>
      <c r="F2109" s="20" t="s">
        <v>9049</v>
      </c>
      <c r="G2109" s="7"/>
      <c r="H2109" s="9" t="s">
        <v>222</v>
      </c>
      <c r="I2109" s="96" t="s">
        <v>2574</v>
      </c>
      <c r="J2109" s="10" t="s">
        <v>9044</v>
      </c>
      <c r="K2109" s="78" t="s">
        <v>9050</v>
      </c>
      <c r="L2109" s="13" t="s">
        <v>9046</v>
      </c>
      <c r="M2109" s="77" t="s">
        <v>9047</v>
      </c>
      <c r="N2109" s="16" t="s">
        <v>41</v>
      </c>
      <c r="O2109" s="16" t="s">
        <v>29</v>
      </c>
      <c r="P2109" s="16" t="s">
        <v>80</v>
      </c>
    </row>
    <row r="2110" spans="1:16" ht="303.75" x14ac:dyDescent="0.2">
      <c r="A2110" s="9" t="s">
        <v>9039</v>
      </c>
      <c r="B2110" s="8" t="s">
        <v>9040</v>
      </c>
      <c r="C2110" s="9" t="s">
        <v>9041</v>
      </c>
      <c r="D2110" s="7">
        <v>4</v>
      </c>
      <c r="E2110" s="8" t="s">
        <v>9052</v>
      </c>
      <c r="F2110" s="20" t="s">
        <v>9053</v>
      </c>
      <c r="G2110" s="7"/>
      <c r="H2110" s="9" t="s">
        <v>222</v>
      </c>
      <c r="I2110" s="96" t="s">
        <v>2574</v>
      </c>
      <c r="J2110" s="10" t="s">
        <v>9044</v>
      </c>
      <c r="K2110" s="78" t="s">
        <v>9050</v>
      </c>
      <c r="L2110" s="13" t="s">
        <v>9054</v>
      </c>
      <c r="M2110" s="77" t="s">
        <v>9055</v>
      </c>
      <c r="N2110" s="16" t="s">
        <v>41</v>
      </c>
      <c r="O2110" s="16" t="s">
        <v>29</v>
      </c>
      <c r="P2110" s="16" t="s">
        <v>80</v>
      </c>
    </row>
    <row r="2111" spans="1:16" ht="303.75" x14ac:dyDescent="0.2">
      <c r="A2111" s="9" t="s">
        <v>9039</v>
      </c>
      <c r="B2111" s="8" t="s">
        <v>9040</v>
      </c>
      <c r="C2111" s="9" t="s">
        <v>9041</v>
      </c>
      <c r="D2111" s="7">
        <v>5</v>
      </c>
      <c r="E2111" s="8" t="s">
        <v>9056</v>
      </c>
      <c r="F2111" s="20" t="s">
        <v>9043</v>
      </c>
      <c r="G2111" s="7"/>
      <c r="H2111" s="9" t="s">
        <v>222</v>
      </c>
      <c r="I2111" s="96" t="s">
        <v>2574</v>
      </c>
      <c r="J2111" s="10" t="s">
        <v>9057</v>
      </c>
      <c r="K2111" s="78" t="s">
        <v>9058</v>
      </c>
      <c r="L2111" s="13" t="s">
        <v>9059</v>
      </c>
      <c r="M2111" s="77">
        <v>45138</v>
      </c>
      <c r="N2111" s="16" t="s">
        <v>41</v>
      </c>
      <c r="O2111" s="16" t="s">
        <v>29</v>
      </c>
      <c r="P2111" s="16" t="s">
        <v>80</v>
      </c>
    </row>
    <row r="2112" spans="1:16" ht="303.75" x14ac:dyDescent="0.2">
      <c r="A2112" s="9" t="s">
        <v>9039</v>
      </c>
      <c r="B2112" s="8" t="s">
        <v>9040</v>
      </c>
      <c r="C2112" s="9" t="s">
        <v>9041</v>
      </c>
      <c r="D2112" s="7">
        <v>6</v>
      </c>
      <c r="E2112" s="8" t="s">
        <v>9060</v>
      </c>
      <c r="F2112" s="20" t="s">
        <v>9053</v>
      </c>
      <c r="G2112" s="7"/>
      <c r="H2112" s="9" t="s">
        <v>222</v>
      </c>
      <c r="I2112" s="19" t="s">
        <v>60</v>
      </c>
      <c r="J2112" s="10" t="s">
        <v>9061</v>
      </c>
      <c r="K2112" s="78" t="s">
        <v>9062</v>
      </c>
      <c r="L2112" s="13" t="s">
        <v>9054</v>
      </c>
      <c r="M2112" s="77" t="s">
        <v>9055</v>
      </c>
      <c r="N2112" s="16" t="s">
        <v>41</v>
      </c>
      <c r="O2112" s="16" t="s">
        <v>29</v>
      </c>
      <c r="P2112" s="16" t="s">
        <v>80</v>
      </c>
    </row>
    <row r="2113" spans="1:16" ht="303.75" x14ac:dyDescent="0.2">
      <c r="A2113" s="9" t="s">
        <v>9039</v>
      </c>
      <c r="B2113" s="8" t="s">
        <v>9040</v>
      </c>
      <c r="C2113" s="9" t="s">
        <v>9041</v>
      </c>
      <c r="D2113" s="7">
        <v>7</v>
      </c>
      <c r="E2113" s="8" t="s">
        <v>9063</v>
      </c>
      <c r="F2113" s="20" t="s">
        <v>9053</v>
      </c>
      <c r="G2113" s="7"/>
      <c r="H2113" s="9" t="s">
        <v>222</v>
      </c>
      <c r="I2113" s="96" t="s">
        <v>2574</v>
      </c>
      <c r="J2113" s="10" t="s">
        <v>9044</v>
      </c>
      <c r="K2113" s="78" t="s">
        <v>9050</v>
      </c>
      <c r="L2113" s="13" t="s">
        <v>9054</v>
      </c>
      <c r="M2113" s="77" t="s">
        <v>9055</v>
      </c>
      <c r="N2113" s="16" t="s">
        <v>41</v>
      </c>
      <c r="O2113" s="16" t="s">
        <v>29</v>
      </c>
      <c r="P2113" s="16" t="s">
        <v>80</v>
      </c>
    </row>
    <row r="2114" spans="1:16" ht="303.75" x14ac:dyDescent="0.2">
      <c r="A2114" s="9" t="s">
        <v>9039</v>
      </c>
      <c r="B2114" s="8" t="s">
        <v>9040</v>
      </c>
      <c r="C2114" s="9" t="s">
        <v>9041</v>
      </c>
      <c r="D2114" s="7">
        <v>8</v>
      </c>
      <c r="E2114" s="8" t="s">
        <v>9064</v>
      </c>
      <c r="F2114" s="20" t="s">
        <v>9053</v>
      </c>
      <c r="G2114" s="7"/>
      <c r="H2114" s="9" t="s">
        <v>222</v>
      </c>
      <c r="I2114" s="96" t="s">
        <v>2574</v>
      </c>
      <c r="J2114" s="10" t="s">
        <v>9044</v>
      </c>
      <c r="K2114" s="78" t="s">
        <v>9050</v>
      </c>
      <c r="L2114" s="13" t="s">
        <v>9054</v>
      </c>
      <c r="M2114" s="77" t="s">
        <v>9055</v>
      </c>
      <c r="N2114" s="16" t="s">
        <v>41</v>
      </c>
      <c r="O2114" s="16" t="s">
        <v>29</v>
      </c>
      <c r="P2114" s="16" t="s">
        <v>80</v>
      </c>
    </row>
    <row r="2115" spans="1:16" ht="303.75" x14ac:dyDescent="0.2">
      <c r="A2115" s="9" t="s">
        <v>9039</v>
      </c>
      <c r="B2115" s="8" t="s">
        <v>9040</v>
      </c>
      <c r="C2115" s="9" t="s">
        <v>9041</v>
      </c>
      <c r="D2115" s="7">
        <v>9</v>
      </c>
      <c r="E2115" s="8" t="s">
        <v>9065</v>
      </c>
      <c r="F2115" s="20" t="s">
        <v>9043</v>
      </c>
      <c r="G2115" s="7"/>
      <c r="H2115" s="9" t="s">
        <v>222</v>
      </c>
      <c r="I2115" s="96" t="s">
        <v>2574</v>
      </c>
      <c r="J2115" s="10" t="s">
        <v>9044</v>
      </c>
      <c r="K2115" s="78" t="s">
        <v>9050</v>
      </c>
      <c r="L2115" s="13" t="s">
        <v>9046</v>
      </c>
      <c r="M2115" s="77" t="s">
        <v>9047</v>
      </c>
      <c r="N2115" s="16" t="s">
        <v>41</v>
      </c>
      <c r="O2115" s="16" t="s">
        <v>29</v>
      </c>
      <c r="P2115" s="16" t="s">
        <v>80</v>
      </c>
    </row>
    <row r="2116" spans="1:16" ht="303.75" x14ac:dyDescent="0.2">
      <c r="A2116" s="9" t="s">
        <v>9039</v>
      </c>
      <c r="B2116" s="8" t="s">
        <v>9040</v>
      </c>
      <c r="C2116" s="9" t="s">
        <v>9041</v>
      </c>
      <c r="D2116" s="7">
        <v>10</v>
      </c>
      <c r="E2116" s="8" t="s">
        <v>9066</v>
      </c>
      <c r="F2116" s="20" t="s">
        <v>9043</v>
      </c>
      <c r="G2116" s="7"/>
      <c r="H2116" s="9" t="s">
        <v>222</v>
      </c>
      <c r="I2116" s="96" t="s">
        <v>2574</v>
      </c>
      <c r="J2116" s="10" t="s">
        <v>9044</v>
      </c>
      <c r="K2116" s="78" t="s">
        <v>9050</v>
      </c>
      <c r="L2116" s="13" t="s">
        <v>9046</v>
      </c>
      <c r="M2116" s="77" t="s">
        <v>9047</v>
      </c>
      <c r="N2116" s="16" t="s">
        <v>41</v>
      </c>
      <c r="O2116" s="16" t="s">
        <v>29</v>
      </c>
      <c r="P2116" s="16" t="s">
        <v>80</v>
      </c>
    </row>
    <row r="2117" spans="1:16" ht="303.75" x14ac:dyDescent="0.2">
      <c r="A2117" s="9" t="s">
        <v>9039</v>
      </c>
      <c r="B2117" s="8" t="s">
        <v>9040</v>
      </c>
      <c r="C2117" s="9" t="s">
        <v>9041</v>
      </c>
      <c r="D2117" s="7">
        <v>11</v>
      </c>
      <c r="E2117" s="8" t="s">
        <v>9067</v>
      </c>
      <c r="F2117" s="20" t="s">
        <v>9049</v>
      </c>
      <c r="G2117" s="7"/>
      <c r="H2117" s="9" t="s">
        <v>222</v>
      </c>
      <c r="I2117" s="96" t="s">
        <v>2574</v>
      </c>
      <c r="J2117" s="10" t="s">
        <v>9044</v>
      </c>
      <c r="K2117" s="78" t="s">
        <v>9050</v>
      </c>
      <c r="L2117" s="13" t="s">
        <v>9046</v>
      </c>
      <c r="M2117" s="77" t="s">
        <v>9047</v>
      </c>
      <c r="N2117" s="16" t="s">
        <v>41</v>
      </c>
      <c r="O2117" s="16" t="s">
        <v>29</v>
      </c>
      <c r="P2117" s="16" t="s">
        <v>80</v>
      </c>
    </row>
    <row r="2118" spans="1:16" ht="303.75" x14ac:dyDescent="0.2">
      <c r="A2118" s="9" t="s">
        <v>9039</v>
      </c>
      <c r="B2118" s="8" t="s">
        <v>9040</v>
      </c>
      <c r="C2118" s="9" t="s">
        <v>9041</v>
      </c>
      <c r="D2118" s="7">
        <v>12</v>
      </c>
      <c r="E2118" s="8" t="s">
        <v>9068</v>
      </c>
      <c r="F2118" s="20" t="s">
        <v>9043</v>
      </c>
      <c r="G2118" s="7"/>
      <c r="H2118" s="9" t="s">
        <v>222</v>
      </c>
      <c r="I2118" s="96" t="s">
        <v>2574</v>
      </c>
      <c r="J2118" s="10" t="s">
        <v>9069</v>
      </c>
      <c r="K2118" s="78" t="s">
        <v>9050</v>
      </c>
      <c r="L2118" s="13" t="s">
        <v>9070</v>
      </c>
      <c r="M2118" s="77" t="s">
        <v>9047</v>
      </c>
      <c r="N2118" s="16" t="s">
        <v>41</v>
      </c>
      <c r="O2118" s="16" t="s">
        <v>29</v>
      </c>
      <c r="P2118" s="16" t="s">
        <v>80</v>
      </c>
    </row>
    <row r="2119" spans="1:16" ht="303.75" x14ac:dyDescent="0.2">
      <c r="A2119" s="9" t="s">
        <v>9039</v>
      </c>
      <c r="B2119" s="8" t="s">
        <v>9040</v>
      </c>
      <c r="C2119" s="9" t="s">
        <v>9041</v>
      </c>
      <c r="D2119" s="7">
        <v>13</v>
      </c>
      <c r="E2119" s="8" t="s">
        <v>9071</v>
      </c>
      <c r="F2119" s="20" t="s">
        <v>9043</v>
      </c>
      <c r="G2119" s="7"/>
      <c r="H2119" s="9" t="s">
        <v>222</v>
      </c>
      <c r="I2119" s="96" t="s">
        <v>2574</v>
      </c>
      <c r="J2119" s="10" t="s">
        <v>9044</v>
      </c>
      <c r="K2119" s="78" t="s">
        <v>9050</v>
      </c>
      <c r="L2119" s="13" t="s">
        <v>9046</v>
      </c>
      <c r="M2119" s="77" t="s">
        <v>9047</v>
      </c>
      <c r="N2119" s="16" t="s">
        <v>41</v>
      </c>
      <c r="O2119" s="16" t="s">
        <v>29</v>
      </c>
      <c r="P2119" s="16" t="s">
        <v>80</v>
      </c>
    </row>
    <row r="2120" spans="1:16" ht="303.75" x14ac:dyDescent="0.2">
      <c r="A2120" s="9" t="s">
        <v>9039</v>
      </c>
      <c r="B2120" s="8" t="s">
        <v>9040</v>
      </c>
      <c r="C2120" s="9" t="s">
        <v>9041</v>
      </c>
      <c r="D2120" s="7">
        <v>14</v>
      </c>
      <c r="E2120" s="8" t="s">
        <v>9072</v>
      </c>
      <c r="F2120" s="20" t="s">
        <v>9043</v>
      </c>
      <c r="G2120" s="7"/>
      <c r="H2120" s="9" t="s">
        <v>222</v>
      </c>
      <c r="I2120" s="96" t="s">
        <v>2574</v>
      </c>
      <c r="J2120" s="10" t="s">
        <v>9044</v>
      </c>
      <c r="K2120" s="78" t="s">
        <v>9050</v>
      </c>
      <c r="L2120" s="13" t="s">
        <v>9046</v>
      </c>
      <c r="M2120" s="77" t="s">
        <v>9047</v>
      </c>
      <c r="N2120" s="16" t="s">
        <v>41</v>
      </c>
      <c r="O2120" s="16" t="s">
        <v>29</v>
      </c>
      <c r="P2120" s="16" t="s">
        <v>80</v>
      </c>
    </row>
    <row r="2121" spans="1:16" ht="303.75" x14ac:dyDescent="0.2">
      <c r="A2121" s="9" t="s">
        <v>9039</v>
      </c>
      <c r="B2121" s="8" t="s">
        <v>9040</v>
      </c>
      <c r="C2121" s="9" t="s">
        <v>9041</v>
      </c>
      <c r="D2121" s="7">
        <v>15</v>
      </c>
      <c r="E2121" s="8" t="s">
        <v>9073</v>
      </c>
      <c r="F2121" s="20" t="s">
        <v>9074</v>
      </c>
      <c r="G2121" s="7"/>
      <c r="H2121" s="9" t="s">
        <v>222</v>
      </c>
      <c r="I2121" s="96" t="s">
        <v>2574</v>
      </c>
      <c r="J2121" s="10" t="s">
        <v>9044</v>
      </c>
      <c r="K2121" s="78" t="s">
        <v>9050</v>
      </c>
      <c r="L2121" s="13" t="s">
        <v>9075</v>
      </c>
      <c r="M2121" s="77" t="s">
        <v>9076</v>
      </c>
      <c r="N2121" s="16" t="s">
        <v>41</v>
      </c>
      <c r="O2121" s="16" t="s">
        <v>29</v>
      </c>
      <c r="P2121" s="16" t="s">
        <v>80</v>
      </c>
    </row>
    <row r="2122" spans="1:16" ht="303.75" x14ac:dyDescent="0.2">
      <c r="A2122" s="9" t="s">
        <v>9039</v>
      </c>
      <c r="B2122" s="8" t="s">
        <v>9040</v>
      </c>
      <c r="C2122" s="9" t="s">
        <v>9041</v>
      </c>
      <c r="D2122" s="7">
        <v>16</v>
      </c>
      <c r="E2122" s="8" t="s">
        <v>9077</v>
      </c>
      <c r="F2122" s="20" t="s">
        <v>9043</v>
      </c>
      <c r="G2122" s="7"/>
      <c r="H2122" s="9" t="s">
        <v>222</v>
      </c>
      <c r="I2122" s="96" t="s">
        <v>2574</v>
      </c>
      <c r="J2122" s="10" t="s">
        <v>9044</v>
      </c>
      <c r="K2122" s="78" t="s">
        <v>9050</v>
      </c>
      <c r="L2122" s="13" t="s">
        <v>9046</v>
      </c>
      <c r="M2122" s="77" t="s">
        <v>9047</v>
      </c>
      <c r="N2122" s="16" t="s">
        <v>41</v>
      </c>
      <c r="O2122" s="16" t="s">
        <v>29</v>
      </c>
      <c r="P2122" s="16" t="s">
        <v>80</v>
      </c>
    </row>
    <row r="2123" spans="1:16" ht="303.75" x14ac:dyDescent="0.2">
      <c r="A2123" s="9" t="s">
        <v>9039</v>
      </c>
      <c r="B2123" s="8" t="s">
        <v>9040</v>
      </c>
      <c r="C2123" s="9" t="s">
        <v>9041</v>
      </c>
      <c r="D2123" s="7">
        <v>17</v>
      </c>
      <c r="E2123" s="8" t="s">
        <v>9078</v>
      </c>
      <c r="F2123" s="20" t="s">
        <v>9079</v>
      </c>
      <c r="G2123" s="7"/>
      <c r="H2123" s="9" t="s">
        <v>222</v>
      </c>
      <c r="I2123" s="96" t="s">
        <v>2574</v>
      </c>
      <c r="J2123" s="10" t="s">
        <v>9044</v>
      </c>
      <c r="K2123" s="78" t="s">
        <v>9050</v>
      </c>
      <c r="L2123" s="13" t="s">
        <v>9046</v>
      </c>
      <c r="M2123" s="77" t="s">
        <v>9047</v>
      </c>
      <c r="N2123" s="16" t="s">
        <v>41</v>
      </c>
      <c r="O2123" s="16" t="s">
        <v>29</v>
      </c>
      <c r="P2123" s="16" t="s">
        <v>80</v>
      </c>
    </row>
    <row r="2124" spans="1:16" ht="303.75" x14ac:dyDescent="0.2">
      <c r="A2124" s="9" t="s">
        <v>9039</v>
      </c>
      <c r="B2124" s="8" t="s">
        <v>9040</v>
      </c>
      <c r="C2124" s="9" t="s">
        <v>9041</v>
      </c>
      <c r="D2124" s="7">
        <v>18</v>
      </c>
      <c r="E2124" s="8" t="s">
        <v>9080</v>
      </c>
      <c r="F2124" s="20" t="s">
        <v>9043</v>
      </c>
      <c r="G2124" s="7"/>
      <c r="H2124" s="9" t="s">
        <v>222</v>
      </c>
      <c r="I2124" s="96" t="s">
        <v>2574</v>
      </c>
      <c r="J2124" s="10" t="s">
        <v>9044</v>
      </c>
      <c r="K2124" s="78" t="s">
        <v>9050</v>
      </c>
      <c r="L2124" s="13" t="s">
        <v>9046</v>
      </c>
      <c r="M2124" s="77" t="s">
        <v>9047</v>
      </c>
      <c r="N2124" s="16" t="s">
        <v>41</v>
      </c>
      <c r="O2124" s="16" t="s">
        <v>29</v>
      </c>
      <c r="P2124" s="16" t="s">
        <v>80</v>
      </c>
    </row>
    <row r="2125" spans="1:16" ht="303.75" x14ac:dyDescent="0.2">
      <c r="A2125" s="9" t="s">
        <v>9039</v>
      </c>
      <c r="B2125" s="8" t="s">
        <v>9040</v>
      </c>
      <c r="C2125" s="9" t="s">
        <v>9041</v>
      </c>
      <c r="D2125" s="7">
        <v>19</v>
      </c>
      <c r="E2125" s="8" t="s">
        <v>9081</v>
      </c>
      <c r="F2125" s="20" t="s">
        <v>9043</v>
      </c>
      <c r="G2125" s="7"/>
      <c r="H2125" s="9" t="s">
        <v>222</v>
      </c>
      <c r="I2125" s="96" t="s">
        <v>2574</v>
      </c>
      <c r="J2125" s="10" t="s">
        <v>9044</v>
      </c>
      <c r="K2125" s="78" t="s">
        <v>9050</v>
      </c>
      <c r="L2125" s="13" t="s">
        <v>9046</v>
      </c>
      <c r="M2125" s="77" t="s">
        <v>9047</v>
      </c>
      <c r="N2125" s="16" t="s">
        <v>41</v>
      </c>
      <c r="O2125" s="16" t="s">
        <v>29</v>
      </c>
      <c r="P2125" s="16" t="s">
        <v>80</v>
      </c>
    </row>
    <row r="2126" spans="1:16" ht="303.75" x14ac:dyDescent="0.2">
      <c r="A2126" s="9" t="s">
        <v>9039</v>
      </c>
      <c r="B2126" s="8" t="s">
        <v>9040</v>
      </c>
      <c r="C2126" s="9" t="s">
        <v>9041</v>
      </c>
      <c r="D2126" s="7">
        <v>20</v>
      </c>
      <c r="E2126" s="8" t="s">
        <v>9082</v>
      </c>
      <c r="F2126" s="20" t="s">
        <v>9043</v>
      </c>
      <c r="G2126" s="7"/>
      <c r="H2126" s="9" t="s">
        <v>222</v>
      </c>
      <c r="I2126" s="96" t="s">
        <v>2574</v>
      </c>
      <c r="J2126" s="10" t="s">
        <v>9044</v>
      </c>
      <c r="K2126" s="78" t="s">
        <v>9050</v>
      </c>
      <c r="L2126" s="13" t="s">
        <v>9046</v>
      </c>
      <c r="M2126" s="77" t="s">
        <v>9047</v>
      </c>
      <c r="N2126" s="16" t="s">
        <v>41</v>
      </c>
      <c r="O2126" s="16" t="s">
        <v>29</v>
      </c>
      <c r="P2126" s="16" t="s">
        <v>80</v>
      </c>
    </row>
    <row r="2127" spans="1:16" ht="303.75" x14ac:dyDescent="0.2">
      <c r="A2127" s="9" t="s">
        <v>9039</v>
      </c>
      <c r="B2127" s="8" t="s">
        <v>9040</v>
      </c>
      <c r="C2127" s="9" t="s">
        <v>9041</v>
      </c>
      <c r="D2127" s="7">
        <v>21</v>
      </c>
      <c r="E2127" s="8" t="s">
        <v>9083</v>
      </c>
      <c r="F2127" s="20" t="s">
        <v>9043</v>
      </c>
      <c r="G2127" s="7"/>
      <c r="H2127" s="9" t="s">
        <v>222</v>
      </c>
      <c r="I2127" s="96" t="s">
        <v>2574</v>
      </c>
      <c r="J2127" s="10" t="s">
        <v>9044</v>
      </c>
      <c r="K2127" s="78" t="s">
        <v>9050</v>
      </c>
      <c r="L2127" s="13" t="s">
        <v>9046</v>
      </c>
      <c r="M2127" s="77" t="s">
        <v>9047</v>
      </c>
      <c r="N2127" s="16" t="s">
        <v>41</v>
      </c>
      <c r="O2127" s="16" t="s">
        <v>29</v>
      </c>
      <c r="P2127" s="16" t="s">
        <v>80</v>
      </c>
    </row>
    <row r="2128" spans="1:16" ht="303.75" x14ac:dyDescent="0.2">
      <c r="A2128" s="9" t="s">
        <v>9039</v>
      </c>
      <c r="B2128" s="8" t="s">
        <v>9040</v>
      </c>
      <c r="C2128" s="9" t="s">
        <v>9041</v>
      </c>
      <c r="D2128" s="7">
        <v>22</v>
      </c>
      <c r="E2128" s="8" t="s">
        <v>9084</v>
      </c>
      <c r="F2128" s="20" t="s">
        <v>9043</v>
      </c>
      <c r="G2128" s="7"/>
      <c r="H2128" s="9" t="s">
        <v>222</v>
      </c>
      <c r="I2128" s="96" t="s">
        <v>2574</v>
      </c>
      <c r="J2128" s="10" t="s">
        <v>9044</v>
      </c>
      <c r="K2128" s="78" t="s">
        <v>9050</v>
      </c>
      <c r="L2128" s="13" t="s">
        <v>9046</v>
      </c>
      <c r="M2128" s="77" t="s">
        <v>9047</v>
      </c>
      <c r="N2128" s="16" t="s">
        <v>41</v>
      </c>
      <c r="O2128" s="16" t="s">
        <v>29</v>
      </c>
      <c r="P2128" s="16" t="s">
        <v>80</v>
      </c>
    </row>
    <row r="2129" spans="1:16" ht="303.75" x14ac:dyDescent="0.2">
      <c r="A2129" s="9" t="s">
        <v>9039</v>
      </c>
      <c r="B2129" s="8" t="s">
        <v>9040</v>
      </c>
      <c r="C2129" s="9" t="s">
        <v>9041</v>
      </c>
      <c r="D2129" s="7">
        <v>23</v>
      </c>
      <c r="E2129" s="8" t="s">
        <v>9085</v>
      </c>
      <c r="F2129" s="20" t="s">
        <v>9043</v>
      </c>
      <c r="G2129" s="7"/>
      <c r="H2129" s="9" t="s">
        <v>222</v>
      </c>
      <c r="I2129" s="96" t="s">
        <v>2574</v>
      </c>
      <c r="J2129" s="10" t="s">
        <v>9069</v>
      </c>
      <c r="K2129" s="78" t="s">
        <v>9086</v>
      </c>
      <c r="L2129" s="13" t="s">
        <v>9059</v>
      </c>
      <c r="M2129" s="77">
        <v>45138</v>
      </c>
      <c r="N2129" s="16" t="s">
        <v>41</v>
      </c>
      <c r="O2129" s="16" t="s">
        <v>29</v>
      </c>
      <c r="P2129" s="16" t="s">
        <v>80</v>
      </c>
    </row>
    <row r="2130" spans="1:16" ht="303.75" x14ac:dyDescent="0.2">
      <c r="A2130" s="9" t="s">
        <v>9039</v>
      </c>
      <c r="B2130" s="8" t="s">
        <v>9040</v>
      </c>
      <c r="C2130" s="9" t="s">
        <v>9041</v>
      </c>
      <c r="D2130" s="7">
        <v>24</v>
      </c>
      <c r="E2130" s="8" t="s">
        <v>9087</v>
      </c>
      <c r="F2130" s="20" t="s">
        <v>9043</v>
      </c>
      <c r="G2130" s="7"/>
      <c r="H2130" s="9" t="s">
        <v>222</v>
      </c>
      <c r="I2130" s="96" t="s">
        <v>2574</v>
      </c>
      <c r="J2130" s="10" t="s">
        <v>9044</v>
      </c>
      <c r="K2130" s="78" t="s">
        <v>9050</v>
      </c>
      <c r="L2130" s="13" t="s">
        <v>9046</v>
      </c>
      <c r="M2130" s="77" t="s">
        <v>9047</v>
      </c>
      <c r="N2130" s="16" t="s">
        <v>41</v>
      </c>
      <c r="O2130" s="16" t="s">
        <v>29</v>
      </c>
      <c r="P2130" s="16" t="s">
        <v>80</v>
      </c>
    </row>
    <row r="2131" spans="1:16" ht="303.75" x14ac:dyDescent="0.2">
      <c r="A2131" s="9" t="s">
        <v>9039</v>
      </c>
      <c r="B2131" s="8" t="s">
        <v>9040</v>
      </c>
      <c r="C2131" s="9" t="s">
        <v>9041</v>
      </c>
      <c r="D2131" s="7">
        <v>25</v>
      </c>
      <c r="E2131" s="8" t="s">
        <v>9088</v>
      </c>
      <c r="F2131" s="20" t="s">
        <v>9043</v>
      </c>
      <c r="G2131" s="7"/>
      <c r="H2131" s="9" t="s">
        <v>222</v>
      </c>
      <c r="I2131" s="96" t="s">
        <v>2574</v>
      </c>
      <c r="J2131" s="10" t="s">
        <v>9044</v>
      </c>
      <c r="K2131" s="78" t="s">
        <v>9050</v>
      </c>
      <c r="L2131" s="13" t="s">
        <v>9046</v>
      </c>
      <c r="M2131" s="77" t="s">
        <v>9047</v>
      </c>
      <c r="N2131" s="16" t="s">
        <v>41</v>
      </c>
      <c r="O2131" s="16" t="s">
        <v>29</v>
      </c>
      <c r="P2131" s="16" t="s">
        <v>80</v>
      </c>
    </row>
    <row r="2132" spans="1:16" ht="303.75" x14ac:dyDescent="0.2">
      <c r="A2132" s="9" t="s">
        <v>9039</v>
      </c>
      <c r="B2132" s="8" t="s">
        <v>9040</v>
      </c>
      <c r="C2132" s="9" t="s">
        <v>9041</v>
      </c>
      <c r="D2132" s="7">
        <v>26</v>
      </c>
      <c r="E2132" s="8" t="s">
        <v>9089</v>
      </c>
      <c r="F2132" s="20" t="s">
        <v>9043</v>
      </c>
      <c r="G2132" s="7"/>
      <c r="H2132" s="9" t="s">
        <v>222</v>
      </c>
      <c r="I2132" s="96" t="s">
        <v>2574</v>
      </c>
      <c r="J2132" s="10" t="s">
        <v>9044</v>
      </c>
      <c r="K2132" s="78" t="s">
        <v>9050</v>
      </c>
      <c r="L2132" s="13" t="s">
        <v>9046</v>
      </c>
      <c r="M2132" s="77" t="s">
        <v>9047</v>
      </c>
      <c r="N2132" s="16" t="s">
        <v>41</v>
      </c>
      <c r="O2132" s="16" t="s">
        <v>29</v>
      </c>
      <c r="P2132" s="16" t="s">
        <v>80</v>
      </c>
    </row>
    <row r="2133" spans="1:16" ht="303.75" x14ac:dyDescent="0.2">
      <c r="A2133" s="9" t="s">
        <v>9039</v>
      </c>
      <c r="B2133" s="8" t="s">
        <v>9040</v>
      </c>
      <c r="C2133" s="9" t="s">
        <v>9041</v>
      </c>
      <c r="D2133" s="7">
        <v>27</v>
      </c>
      <c r="E2133" s="8" t="s">
        <v>9090</v>
      </c>
      <c r="F2133" s="20" t="s">
        <v>9053</v>
      </c>
      <c r="G2133" s="7"/>
      <c r="H2133" s="9" t="s">
        <v>222</v>
      </c>
      <c r="I2133" s="19" t="s">
        <v>60</v>
      </c>
      <c r="J2133" s="10" t="s">
        <v>9061</v>
      </c>
      <c r="K2133" s="78" t="s">
        <v>9062</v>
      </c>
      <c r="L2133" s="13" t="s">
        <v>9054</v>
      </c>
      <c r="M2133" s="77" t="s">
        <v>9055</v>
      </c>
      <c r="N2133" s="16" t="s">
        <v>41</v>
      </c>
      <c r="O2133" s="16" t="s">
        <v>29</v>
      </c>
      <c r="P2133" s="16" t="s">
        <v>80</v>
      </c>
    </row>
    <row r="2134" spans="1:16" ht="303.75" x14ac:dyDescent="0.2">
      <c r="A2134" s="9" t="s">
        <v>9039</v>
      </c>
      <c r="B2134" s="8" t="s">
        <v>9040</v>
      </c>
      <c r="C2134" s="9" t="s">
        <v>9041</v>
      </c>
      <c r="D2134" s="7">
        <v>28</v>
      </c>
      <c r="E2134" s="8" t="s">
        <v>9091</v>
      </c>
      <c r="F2134" s="20" t="s">
        <v>9043</v>
      </c>
      <c r="G2134" s="7"/>
      <c r="H2134" s="9" t="s">
        <v>222</v>
      </c>
      <c r="I2134" s="96" t="s">
        <v>2574</v>
      </c>
      <c r="J2134" s="10" t="s">
        <v>9069</v>
      </c>
      <c r="K2134" s="78" t="s">
        <v>9092</v>
      </c>
      <c r="L2134" s="13" t="s">
        <v>9059</v>
      </c>
      <c r="M2134" s="77">
        <v>45138</v>
      </c>
      <c r="N2134" s="16" t="s">
        <v>41</v>
      </c>
      <c r="O2134" s="16" t="s">
        <v>29</v>
      </c>
      <c r="P2134" s="16" t="s">
        <v>80</v>
      </c>
    </row>
    <row r="2135" spans="1:16" ht="303.75" x14ac:dyDescent="0.2">
      <c r="A2135" s="9" t="s">
        <v>9039</v>
      </c>
      <c r="B2135" s="8" t="s">
        <v>9040</v>
      </c>
      <c r="C2135" s="9" t="s">
        <v>9041</v>
      </c>
      <c r="D2135" s="7">
        <v>29</v>
      </c>
      <c r="E2135" s="8" t="s">
        <v>9093</v>
      </c>
      <c r="F2135" s="20" t="s">
        <v>9043</v>
      </c>
      <c r="G2135" s="7"/>
      <c r="H2135" s="9" t="s">
        <v>222</v>
      </c>
      <c r="I2135" s="96" t="s">
        <v>2574</v>
      </c>
      <c r="J2135" s="10" t="s">
        <v>9044</v>
      </c>
      <c r="K2135" s="78" t="s">
        <v>9050</v>
      </c>
      <c r="L2135" s="13" t="s">
        <v>9046</v>
      </c>
      <c r="M2135" s="77" t="s">
        <v>9047</v>
      </c>
      <c r="N2135" s="16" t="s">
        <v>41</v>
      </c>
      <c r="O2135" s="16" t="s">
        <v>29</v>
      </c>
      <c r="P2135" s="16" t="s">
        <v>80</v>
      </c>
    </row>
    <row r="2136" spans="1:16" ht="303.75" x14ac:dyDescent="0.2">
      <c r="A2136" s="9" t="s">
        <v>9039</v>
      </c>
      <c r="B2136" s="8" t="s">
        <v>9040</v>
      </c>
      <c r="C2136" s="9" t="s">
        <v>9041</v>
      </c>
      <c r="D2136" s="7">
        <v>30</v>
      </c>
      <c r="E2136" s="8" t="s">
        <v>9094</v>
      </c>
      <c r="F2136" s="20" t="s">
        <v>9079</v>
      </c>
      <c r="G2136" s="7"/>
      <c r="H2136" s="9" t="s">
        <v>222</v>
      </c>
      <c r="I2136" s="96" t="s">
        <v>2574</v>
      </c>
      <c r="J2136" s="10" t="s">
        <v>9044</v>
      </c>
      <c r="K2136" s="78" t="s">
        <v>9050</v>
      </c>
      <c r="L2136" s="13" t="s">
        <v>9046</v>
      </c>
      <c r="M2136" s="77" t="s">
        <v>9047</v>
      </c>
      <c r="N2136" s="16" t="s">
        <v>41</v>
      </c>
      <c r="O2136" s="16" t="s">
        <v>29</v>
      </c>
      <c r="P2136" s="16" t="s">
        <v>80</v>
      </c>
    </row>
    <row r="2137" spans="1:16" ht="303.75" x14ac:dyDescent="0.2">
      <c r="A2137" s="9" t="s">
        <v>9039</v>
      </c>
      <c r="B2137" s="8" t="s">
        <v>9040</v>
      </c>
      <c r="C2137" s="9" t="s">
        <v>9041</v>
      </c>
      <c r="D2137" s="7">
        <v>31</v>
      </c>
      <c r="E2137" s="8" t="s">
        <v>9095</v>
      </c>
      <c r="F2137" s="20" t="s">
        <v>9043</v>
      </c>
      <c r="G2137" s="7"/>
      <c r="H2137" s="9" t="s">
        <v>222</v>
      </c>
      <c r="I2137" s="96" t="s">
        <v>2574</v>
      </c>
      <c r="J2137" s="10" t="s">
        <v>9044</v>
      </c>
      <c r="K2137" s="78" t="s">
        <v>9050</v>
      </c>
      <c r="L2137" s="13" t="s">
        <v>9046</v>
      </c>
      <c r="M2137" s="77" t="s">
        <v>9047</v>
      </c>
      <c r="N2137" s="16" t="s">
        <v>41</v>
      </c>
      <c r="O2137" s="16" t="s">
        <v>29</v>
      </c>
      <c r="P2137" s="16" t="s">
        <v>80</v>
      </c>
    </row>
    <row r="2138" spans="1:16" ht="303.75" x14ac:dyDescent="0.2">
      <c r="A2138" s="9" t="s">
        <v>9039</v>
      </c>
      <c r="B2138" s="8" t="s">
        <v>9040</v>
      </c>
      <c r="C2138" s="9" t="s">
        <v>9041</v>
      </c>
      <c r="D2138" s="7">
        <v>32</v>
      </c>
      <c r="E2138" s="8" t="s">
        <v>9096</v>
      </c>
      <c r="F2138" s="20" t="s">
        <v>9079</v>
      </c>
      <c r="G2138" s="7"/>
      <c r="H2138" s="9" t="s">
        <v>222</v>
      </c>
      <c r="I2138" s="96" t="s">
        <v>2574</v>
      </c>
      <c r="J2138" s="10" t="s">
        <v>9044</v>
      </c>
      <c r="K2138" s="78" t="s">
        <v>9050</v>
      </c>
      <c r="L2138" s="13" t="s">
        <v>9046</v>
      </c>
      <c r="M2138" s="77" t="s">
        <v>9047</v>
      </c>
      <c r="N2138" s="16" t="s">
        <v>41</v>
      </c>
      <c r="O2138" s="16" t="s">
        <v>29</v>
      </c>
      <c r="P2138" s="16" t="s">
        <v>80</v>
      </c>
    </row>
    <row r="2139" spans="1:16" ht="303.75" x14ac:dyDescent="0.2">
      <c r="A2139" s="9" t="s">
        <v>9039</v>
      </c>
      <c r="B2139" s="8" t="s">
        <v>9040</v>
      </c>
      <c r="C2139" s="9" t="s">
        <v>9041</v>
      </c>
      <c r="D2139" s="7">
        <v>33</v>
      </c>
      <c r="E2139" s="8" t="s">
        <v>9097</v>
      </c>
      <c r="F2139" s="20" t="s">
        <v>9043</v>
      </c>
      <c r="G2139" s="7"/>
      <c r="H2139" s="9" t="s">
        <v>222</v>
      </c>
      <c r="I2139" s="96" t="s">
        <v>2574</v>
      </c>
      <c r="J2139" s="10" t="s">
        <v>9044</v>
      </c>
      <c r="K2139" s="78" t="s">
        <v>9050</v>
      </c>
      <c r="L2139" s="13" t="s">
        <v>9046</v>
      </c>
      <c r="M2139" s="77" t="s">
        <v>9047</v>
      </c>
      <c r="N2139" s="16" t="s">
        <v>41</v>
      </c>
      <c r="O2139" s="16" t="s">
        <v>29</v>
      </c>
      <c r="P2139" s="16" t="s">
        <v>80</v>
      </c>
    </row>
    <row r="2140" spans="1:16" ht="303.75" x14ac:dyDescent="0.2">
      <c r="A2140" s="9" t="s">
        <v>9039</v>
      </c>
      <c r="B2140" s="8" t="s">
        <v>9040</v>
      </c>
      <c r="C2140" s="9" t="s">
        <v>9041</v>
      </c>
      <c r="D2140" s="7">
        <v>34</v>
      </c>
      <c r="E2140" s="8" t="s">
        <v>9098</v>
      </c>
      <c r="F2140" s="20" t="s">
        <v>9079</v>
      </c>
      <c r="G2140" s="7"/>
      <c r="H2140" s="9" t="s">
        <v>222</v>
      </c>
      <c r="I2140" s="96" t="s">
        <v>2574</v>
      </c>
      <c r="J2140" s="10" t="s">
        <v>9044</v>
      </c>
      <c r="K2140" s="78" t="s">
        <v>9050</v>
      </c>
      <c r="L2140" s="13" t="s">
        <v>9046</v>
      </c>
      <c r="M2140" s="77" t="s">
        <v>9047</v>
      </c>
      <c r="N2140" s="16" t="s">
        <v>41</v>
      </c>
      <c r="O2140" s="16" t="s">
        <v>29</v>
      </c>
      <c r="P2140" s="16" t="s">
        <v>80</v>
      </c>
    </row>
    <row r="2141" spans="1:16" ht="303.75" x14ac:dyDescent="0.2">
      <c r="A2141" s="9" t="s">
        <v>9039</v>
      </c>
      <c r="B2141" s="8" t="s">
        <v>9040</v>
      </c>
      <c r="C2141" s="9" t="s">
        <v>9041</v>
      </c>
      <c r="D2141" s="7">
        <v>35</v>
      </c>
      <c r="E2141" s="8" t="s">
        <v>9099</v>
      </c>
      <c r="F2141" s="20" t="s">
        <v>9079</v>
      </c>
      <c r="G2141" s="7"/>
      <c r="H2141" s="9" t="s">
        <v>222</v>
      </c>
      <c r="I2141" s="96" t="s">
        <v>2574</v>
      </c>
      <c r="J2141" s="10" t="s">
        <v>9044</v>
      </c>
      <c r="K2141" s="78" t="s">
        <v>9050</v>
      </c>
      <c r="L2141" s="13" t="s">
        <v>9046</v>
      </c>
      <c r="M2141" s="77" t="s">
        <v>9047</v>
      </c>
      <c r="N2141" s="16" t="s">
        <v>41</v>
      </c>
      <c r="O2141" s="16" t="s">
        <v>29</v>
      </c>
      <c r="P2141" s="16" t="s">
        <v>80</v>
      </c>
    </row>
    <row r="2142" spans="1:16" ht="303.75" x14ac:dyDescent="0.2">
      <c r="A2142" s="9" t="s">
        <v>9039</v>
      </c>
      <c r="B2142" s="8" t="s">
        <v>9040</v>
      </c>
      <c r="C2142" s="9" t="s">
        <v>9041</v>
      </c>
      <c r="D2142" s="7">
        <v>36</v>
      </c>
      <c r="E2142" s="8" t="s">
        <v>9100</v>
      </c>
      <c r="F2142" s="20" t="s">
        <v>9043</v>
      </c>
      <c r="G2142" s="7"/>
      <c r="H2142" s="9" t="s">
        <v>222</v>
      </c>
      <c r="I2142" s="96" t="s">
        <v>2574</v>
      </c>
      <c r="J2142" s="10" t="s">
        <v>9044</v>
      </c>
      <c r="K2142" s="78" t="s">
        <v>9050</v>
      </c>
      <c r="L2142" s="13" t="s">
        <v>9046</v>
      </c>
      <c r="M2142" s="77" t="s">
        <v>9047</v>
      </c>
      <c r="N2142" s="16" t="s">
        <v>41</v>
      </c>
      <c r="O2142" s="16" t="s">
        <v>29</v>
      </c>
      <c r="P2142" s="16" t="s">
        <v>80</v>
      </c>
    </row>
    <row r="2143" spans="1:16" ht="303.75" x14ac:dyDescent="0.2">
      <c r="A2143" s="9" t="s">
        <v>9039</v>
      </c>
      <c r="B2143" s="8" t="s">
        <v>9040</v>
      </c>
      <c r="C2143" s="9" t="s">
        <v>9041</v>
      </c>
      <c r="D2143" s="7">
        <v>37</v>
      </c>
      <c r="E2143" s="8" t="s">
        <v>9101</v>
      </c>
      <c r="F2143" s="20" t="s">
        <v>9043</v>
      </c>
      <c r="G2143" s="7"/>
      <c r="H2143" s="9" t="s">
        <v>222</v>
      </c>
      <c r="I2143" s="96" t="s">
        <v>2574</v>
      </c>
      <c r="J2143" s="10" t="s">
        <v>9044</v>
      </c>
      <c r="K2143" s="78" t="s">
        <v>9050</v>
      </c>
      <c r="L2143" s="13" t="s">
        <v>9046</v>
      </c>
      <c r="M2143" s="77" t="s">
        <v>9047</v>
      </c>
      <c r="N2143" s="16" t="s">
        <v>41</v>
      </c>
      <c r="O2143" s="16" t="s">
        <v>29</v>
      </c>
      <c r="P2143" s="16" t="s">
        <v>80</v>
      </c>
    </row>
    <row r="2144" spans="1:16" ht="303.75" x14ac:dyDescent="0.2">
      <c r="A2144" s="9" t="s">
        <v>9039</v>
      </c>
      <c r="B2144" s="8" t="s">
        <v>9040</v>
      </c>
      <c r="C2144" s="9" t="s">
        <v>9041</v>
      </c>
      <c r="D2144" s="7">
        <v>38</v>
      </c>
      <c r="E2144" s="8" t="s">
        <v>9102</v>
      </c>
      <c r="F2144" s="20" t="s">
        <v>9053</v>
      </c>
      <c r="G2144" s="7"/>
      <c r="H2144" s="9" t="s">
        <v>222</v>
      </c>
      <c r="I2144" s="96" t="s">
        <v>2574</v>
      </c>
      <c r="J2144" s="10" t="s">
        <v>9044</v>
      </c>
      <c r="K2144" s="78" t="s">
        <v>9050</v>
      </c>
      <c r="L2144" s="13" t="s">
        <v>9054</v>
      </c>
      <c r="M2144" s="77" t="s">
        <v>9055</v>
      </c>
      <c r="N2144" s="16" t="s">
        <v>41</v>
      </c>
      <c r="O2144" s="16" t="s">
        <v>29</v>
      </c>
      <c r="P2144" s="16" t="s">
        <v>80</v>
      </c>
    </row>
    <row r="2145" spans="1:16" ht="303.75" x14ac:dyDescent="0.2">
      <c r="A2145" s="9" t="s">
        <v>9039</v>
      </c>
      <c r="B2145" s="8" t="s">
        <v>9040</v>
      </c>
      <c r="C2145" s="9" t="s">
        <v>9041</v>
      </c>
      <c r="D2145" s="7">
        <v>39</v>
      </c>
      <c r="E2145" s="8" t="s">
        <v>9103</v>
      </c>
      <c r="F2145" s="20" t="s">
        <v>9043</v>
      </c>
      <c r="G2145" s="7"/>
      <c r="H2145" s="9" t="s">
        <v>222</v>
      </c>
      <c r="I2145" s="96" t="s">
        <v>2574</v>
      </c>
      <c r="J2145" s="10" t="s">
        <v>9044</v>
      </c>
      <c r="K2145" s="78" t="s">
        <v>9050</v>
      </c>
      <c r="L2145" s="13" t="s">
        <v>9046</v>
      </c>
      <c r="M2145" s="77" t="s">
        <v>9047</v>
      </c>
      <c r="N2145" s="16" t="s">
        <v>41</v>
      </c>
      <c r="O2145" s="16" t="s">
        <v>29</v>
      </c>
      <c r="P2145" s="16" t="s">
        <v>80</v>
      </c>
    </row>
    <row r="2146" spans="1:16" ht="303.75" x14ac:dyDescent="0.2">
      <c r="A2146" s="9" t="s">
        <v>9039</v>
      </c>
      <c r="B2146" s="8" t="s">
        <v>9040</v>
      </c>
      <c r="C2146" s="9" t="s">
        <v>9041</v>
      </c>
      <c r="D2146" s="7">
        <v>40</v>
      </c>
      <c r="E2146" s="8" t="s">
        <v>9104</v>
      </c>
      <c r="F2146" s="20" t="s">
        <v>9043</v>
      </c>
      <c r="G2146" s="7"/>
      <c r="H2146" s="9" t="s">
        <v>222</v>
      </c>
      <c r="I2146" s="96" t="s">
        <v>2574</v>
      </c>
      <c r="J2146" s="10" t="s">
        <v>9069</v>
      </c>
      <c r="K2146" s="78" t="s">
        <v>9050</v>
      </c>
      <c r="L2146" s="13" t="s">
        <v>9059</v>
      </c>
      <c r="M2146" s="77">
        <v>45138</v>
      </c>
      <c r="N2146" s="16" t="s">
        <v>41</v>
      </c>
      <c r="O2146" s="16" t="s">
        <v>29</v>
      </c>
      <c r="P2146" s="16" t="s">
        <v>80</v>
      </c>
    </row>
    <row r="2147" spans="1:16" ht="303.75" x14ac:dyDescent="0.2">
      <c r="A2147" s="9" t="s">
        <v>9039</v>
      </c>
      <c r="B2147" s="8" t="s">
        <v>9040</v>
      </c>
      <c r="C2147" s="9" t="s">
        <v>9041</v>
      </c>
      <c r="D2147" s="7">
        <v>41</v>
      </c>
      <c r="E2147" s="8" t="s">
        <v>9105</v>
      </c>
      <c r="F2147" s="20" t="s">
        <v>9043</v>
      </c>
      <c r="G2147" s="7"/>
      <c r="H2147" s="9" t="s">
        <v>222</v>
      </c>
      <c r="I2147" s="96" t="s">
        <v>2574</v>
      </c>
      <c r="J2147" s="10" t="s">
        <v>9044</v>
      </c>
      <c r="K2147" s="78" t="s">
        <v>9106</v>
      </c>
      <c r="L2147" s="13" t="s">
        <v>9046</v>
      </c>
      <c r="M2147" s="77" t="s">
        <v>9047</v>
      </c>
      <c r="N2147" s="16" t="s">
        <v>41</v>
      </c>
      <c r="O2147" s="16" t="s">
        <v>29</v>
      </c>
      <c r="P2147" s="16" t="s">
        <v>80</v>
      </c>
    </row>
    <row r="2148" spans="1:16" ht="123.75" x14ac:dyDescent="0.2">
      <c r="A2148" s="9" t="s">
        <v>9107</v>
      </c>
      <c r="B2148" s="8" t="s">
        <v>9108</v>
      </c>
      <c r="C2148" s="38" t="s">
        <v>9109</v>
      </c>
      <c r="D2148" s="15">
        <v>1</v>
      </c>
      <c r="E2148" s="8" t="s">
        <v>9110</v>
      </c>
      <c r="F2148" s="15" t="s">
        <v>9111</v>
      </c>
      <c r="G2148" s="15"/>
      <c r="H2148" s="16" t="s">
        <v>23</v>
      </c>
      <c r="I2148" s="19" t="s">
        <v>60</v>
      </c>
      <c r="J2148" s="10" t="s">
        <v>9112</v>
      </c>
      <c r="K2148" s="78" t="s">
        <v>9113</v>
      </c>
      <c r="L2148" s="10" t="s">
        <v>9114</v>
      </c>
      <c r="M2148" s="78" t="s">
        <v>9115</v>
      </c>
      <c r="N2148" s="16" t="s">
        <v>93</v>
      </c>
      <c r="O2148" s="16" t="s">
        <v>29</v>
      </c>
      <c r="P2148" s="16" t="s">
        <v>2714</v>
      </c>
    </row>
    <row r="2149" spans="1:16" ht="123.75" x14ac:dyDescent="0.2">
      <c r="A2149" s="9" t="s">
        <v>9107</v>
      </c>
      <c r="B2149" s="8" t="s">
        <v>9108</v>
      </c>
      <c r="C2149" s="38" t="s">
        <v>9109</v>
      </c>
      <c r="D2149" s="15">
        <v>2</v>
      </c>
      <c r="E2149" s="8" t="s">
        <v>9116</v>
      </c>
      <c r="F2149" s="15" t="s">
        <v>9111</v>
      </c>
      <c r="G2149" s="15"/>
      <c r="H2149" s="16" t="s">
        <v>23</v>
      </c>
      <c r="I2149" s="19" t="s">
        <v>60</v>
      </c>
      <c r="J2149" s="10" t="s">
        <v>9112</v>
      </c>
      <c r="K2149" s="78" t="s">
        <v>9113</v>
      </c>
      <c r="L2149" s="10" t="s">
        <v>9114</v>
      </c>
      <c r="M2149" s="78" t="s">
        <v>9115</v>
      </c>
      <c r="N2149" s="16" t="s">
        <v>93</v>
      </c>
      <c r="O2149" s="16" t="s">
        <v>29</v>
      </c>
      <c r="P2149" s="16" t="s">
        <v>2714</v>
      </c>
    </row>
    <row r="2150" spans="1:16" ht="236.25" x14ac:dyDescent="0.2">
      <c r="A2150" s="9" t="s">
        <v>9117</v>
      </c>
      <c r="B2150" s="8" t="s">
        <v>9118</v>
      </c>
      <c r="C2150" s="38" t="s">
        <v>9119</v>
      </c>
      <c r="D2150" s="15" t="s">
        <v>9120</v>
      </c>
      <c r="E2150" s="8" t="s">
        <v>9121</v>
      </c>
      <c r="F2150" s="15" t="s">
        <v>1296</v>
      </c>
      <c r="G2150" s="15" t="s">
        <v>4348</v>
      </c>
      <c r="H2150" s="16"/>
      <c r="I2150" s="12" t="s">
        <v>23</v>
      </c>
      <c r="J2150" s="10" t="s">
        <v>9122</v>
      </c>
      <c r="K2150" s="78" t="s">
        <v>9123</v>
      </c>
      <c r="L2150" s="10" t="s">
        <v>9124</v>
      </c>
      <c r="M2150" s="78" t="s">
        <v>9125</v>
      </c>
      <c r="N2150" s="16" t="s">
        <v>351</v>
      </c>
      <c r="O2150" s="16" t="s">
        <v>30</v>
      </c>
      <c r="P2150" s="16" t="s">
        <v>2714</v>
      </c>
    </row>
    <row r="2151" spans="1:16" ht="146.25" x14ac:dyDescent="0.2">
      <c r="A2151" s="9" t="s">
        <v>9117</v>
      </c>
      <c r="B2151" s="8" t="s">
        <v>9118</v>
      </c>
      <c r="C2151" s="38" t="s">
        <v>9119</v>
      </c>
      <c r="D2151" s="15" t="s">
        <v>8876</v>
      </c>
      <c r="E2151" s="8" t="s">
        <v>9126</v>
      </c>
      <c r="F2151" s="15" t="s">
        <v>1296</v>
      </c>
      <c r="G2151" s="15" t="s">
        <v>4348</v>
      </c>
      <c r="H2151" s="16"/>
      <c r="I2151" s="12" t="s">
        <v>23</v>
      </c>
      <c r="J2151" s="10" t="s">
        <v>9122</v>
      </c>
      <c r="K2151" s="78" t="s">
        <v>9123</v>
      </c>
      <c r="L2151" s="10" t="s">
        <v>9124</v>
      </c>
      <c r="M2151" s="78" t="s">
        <v>9125</v>
      </c>
      <c r="N2151" s="16" t="s">
        <v>351</v>
      </c>
      <c r="O2151" s="16" t="s">
        <v>30</v>
      </c>
      <c r="P2151" s="16" t="s">
        <v>2714</v>
      </c>
    </row>
    <row r="2152" spans="1:16" ht="135" x14ac:dyDescent="0.2">
      <c r="A2152" s="9" t="s">
        <v>9117</v>
      </c>
      <c r="B2152" s="8" t="s">
        <v>9118</v>
      </c>
      <c r="C2152" s="38" t="s">
        <v>9119</v>
      </c>
      <c r="D2152" s="15">
        <v>2</v>
      </c>
      <c r="E2152" s="8" t="s">
        <v>9127</v>
      </c>
      <c r="F2152" s="15" t="s">
        <v>9128</v>
      </c>
      <c r="G2152" s="15" t="s">
        <v>9129</v>
      </c>
      <c r="H2152" s="16" t="s">
        <v>5843</v>
      </c>
      <c r="I2152" s="19" t="s">
        <v>60</v>
      </c>
      <c r="J2152" s="10" t="s">
        <v>9130</v>
      </c>
      <c r="K2152" s="78" t="s">
        <v>9131</v>
      </c>
      <c r="L2152" s="10" t="s">
        <v>9132</v>
      </c>
      <c r="M2152" s="78" t="s">
        <v>9133</v>
      </c>
      <c r="N2152" s="16" t="s">
        <v>93</v>
      </c>
      <c r="O2152" s="16" t="s">
        <v>29</v>
      </c>
      <c r="P2152" s="16" t="s">
        <v>2714</v>
      </c>
    </row>
    <row r="2153" spans="1:16" ht="135" x14ac:dyDescent="0.2">
      <c r="A2153" s="9" t="s">
        <v>9117</v>
      </c>
      <c r="B2153" s="8" t="s">
        <v>9118</v>
      </c>
      <c r="C2153" s="38" t="s">
        <v>9119</v>
      </c>
      <c r="D2153" s="15">
        <v>3</v>
      </c>
      <c r="E2153" s="8" t="s">
        <v>9134</v>
      </c>
      <c r="F2153" s="15" t="s">
        <v>9128</v>
      </c>
      <c r="G2153" s="15" t="s">
        <v>9135</v>
      </c>
      <c r="H2153" s="16" t="s">
        <v>5843</v>
      </c>
      <c r="I2153" s="19" t="s">
        <v>60</v>
      </c>
      <c r="J2153" s="10" t="s">
        <v>9136</v>
      </c>
      <c r="K2153" s="78" t="s">
        <v>9131</v>
      </c>
      <c r="L2153" s="10" t="s">
        <v>9137</v>
      </c>
      <c r="M2153" s="78" t="s">
        <v>9138</v>
      </c>
      <c r="N2153" s="16" t="s">
        <v>93</v>
      </c>
      <c r="O2153" s="16" t="s">
        <v>29</v>
      </c>
      <c r="P2153" s="16" t="s">
        <v>2714</v>
      </c>
    </row>
    <row r="2154" spans="1:16" ht="123.75" x14ac:dyDescent="0.2">
      <c r="A2154" s="9" t="s">
        <v>9117</v>
      </c>
      <c r="B2154" s="8" t="s">
        <v>9118</v>
      </c>
      <c r="C2154" s="38" t="s">
        <v>9119</v>
      </c>
      <c r="D2154" s="15">
        <v>4</v>
      </c>
      <c r="E2154" s="8" t="s">
        <v>9139</v>
      </c>
      <c r="F2154" s="15" t="s">
        <v>630</v>
      </c>
      <c r="G2154" s="15"/>
      <c r="H2154" s="16" t="s">
        <v>222</v>
      </c>
      <c r="I2154" s="12" t="s">
        <v>23</v>
      </c>
      <c r="J2154" s="10" t="s">
        <v>9140</v>
      </c>
      <c r="K2154" s="78" t="s">
        <v>9141</v>
      </c>
      <c r="L2154" s="10" t="s">
        <v>9142</v>
      </c>
      <c r="M2154" s="78" t="s">
        <v>9143</v>
      </c>
      <c r="N2154" s="16" t="s">
        <v>351</v>
      </c>
      <c r="O2154" s="16" t="s">
        <v>30</v>
      </c>
      <c r="P2154" s="16" t="s">
        <v>2714</v>
      </c>
    </row>
    <row r="2155" spans="1:16" ht="123.75" x14ac:dyDescent="0.2">
      <c r="A2155" s="9" t="s">
        <v>9117</v>
      </c>
      <c r="B2155" s="8" t="s">
        <v>9118</v>
      </c>
      <c r="C2155" s="38" t="s">
        <v>9119</v>
      </c>
      <c r="D2155" s="15">
        <v>5</v>
      </c>
      <c r="E2155" s="8" t="s">
        <v>9144</v>
      </c>
      <c r="F2155" s="15" t="s">
        <v>9145</v>
      </c>
      <c r="G2155" s="15" t="s">
        <v>9146</v>
      </c>
      <c r="H2155" s="16" t="s">
        <v>2168</v>
      </c>
      <c r="I2155" s="19" t="s">
        <v>60</v>
      </c>
      <c r="J2155" s="10" t="s">
        <v>9147</v>
      </c>
      <c r="K2155" s="78" t="s">
        <v>9148</v>
      </c>
      <c r="L2155" s="10" t="s">
        <v>9149</v>
      </c>
      <c r="M2155" s="78" t="s">
        <v>9150</v>
      </c>
      <c r="N2155" s="16" t="s">
        <v>93</v>
      </c>
      <c r="O2155" s="16" t="s">
        <v>30</v>
      </c>
      <c r="P2155" s="16" t="s">
        <v>2714</v>
      </c>
    </row>
    <row r="2156" spans="1:16" ht="213.75" x14ac:dyDescent="0.2">
      <c r="A2156" s="9" t="s">
        <v>9117</v>
      </c>
      <c r="B2156" s="8" t="s">
        <v>9118</v>
      </c>
      <c r="C2156" s="38" t="s">
        <v>9119</v>
      </c>
      <c r="D2156" s="15">
        <v>6</v>
      </c>
      <c r="E2156" s="8" t="s">
        <v>9151</v>
      </c>
      <c r="F2156" s="15" t="s">
        <v>682</v>
      </c>
      <c r="G2156" s="15" t="s">
        <v>9152</v>
      </c>
      <c r="H2156" s="16" t="s">
        <v>222</v>
      </c>
      <c r="I2156" s="12" t="s">
        <v>23</v>
      </c>
      <c r="J2156" s="10" t="s">
        <v>9153</v>
      </c>
      <c r="K2156" s="78" t="s">
        <v>9154</v>
      </c>
      <c r="L2156" s="10" t="s">
        <v>9155</v>
      </c>
      <c r="M2156" s="78" t="s">
        <v>9156</v>
      </c>
      <c r="N2156" s="16" t="s">
        <v>182</v>
      </c>
      <c r="O2156" s="16" t="s">
        <v>30</v>
      </c>
      <c r="P2156" s="16" t="s">
        <v>2714</v>
      </c>
    </row>
    <row r="2157" spans="1:16" ht="202.5" x14ac:dyDescent="0.2">
      <c r="A2157" s="9" t="s">
        <v>9117</v>
      </c>
      <c r="B2157" s="8" t="s">
        <v>9118</v>
      </c>
      <c r="C2157" s="38" t="s">
        <v>9119</v>
      </c>
      <c r="D2157" s="15">
        <v>7</v>
      </c>
      <c r="E2157" s="8" t="s">
        <v>9157</v>
      </c>
      <c r="F2157" s="15" t="s">
        <v>9152</v>
      </c>
      <c r="G2157" s="15"/>
      <c r="H2157" s="16" t="s">
        <v>222</v>
      </c>
      <c r="I2157" s="12" t="s">
        <v>23</v>
      </c>
      <c r="J2157" s="10" t="s">
        <v>9153</v>
      </c>
      <c r="K2157" s="78" t="s">
        <v>9154</v>
      </c>
      <c r="L2157" s="10" t="s">
        <v>9158</v>
      </c>
      <c r="M2157" s="78" t="s">
        <v>9159</v>
      </c>
      <c r="N2157" s="16" t="s">
        <v>182</v>
      </c>
      <c r="O2157" s="16" t="s">
        <v>30</v>
      </c>
      <c r="P2157" s="16" t="s">
        <v>2714</v>
      </c>
    </row>
    <row r="2158" spans="1:16" ht="202.5" x14ac:dyDescent="0.2">
      <c r="A2158" s="9" t="s">
        <v>9117</v>
      </c>
      <c r="B2158" s="8" t="s">
        <v>9118</v>
      </c>
      <c r="C2158" s="38" t="s">
        <v>9119</v>
      </c>
      <c r="D2158" s="15">
        <v>8</v>
      </c>
      <c r="E2158" s="8" t="s">
        <v>9160</v>
      </c>
      <c r="F2158" s="15" t="s">
        <v>9152</v>
      </c>
      <c r="G2158" s="15"/>
      <c r="H2158" s="16" t="s">
        <v>222</v>
      </c>
      <c r="I2158" s="12" t="s">
        <v>23</v>
      </c>
      <c r="J2158" s="10" t="s">
        <v>9153</v>
      </c>
      <c r="K2158" s="78" t="s">
        <v>9154</v>
      </c>
      <c r="L2158" s="10" t="s">
        <v>9161</v>
      </c>
      <c r="M2158" s="78" t="s">
        <v>9162</v>
      </c>
      <c r="N2158" s="16" t="s">
        <v>182</v>
      </c>
      <c r="O2158" s="16" t="s">
        <v>30</v>
      </c>
      <c r="P2158" s="16" t="s">
        <v>2714</v>
      </c>
    </row>
    <row r="2159" spans="1:16" ht="180" x14ac:dyDescent="0.2">
      <c r="A2159" s="9" t="s">
        <v>9117</v>
      </c>
      <c r="B2159" s="8" t="s">
        <v>9118</v>
      </c>
      <c r="C2159" s="38" t="s">
        <v>9119</v>
      </c>
      <c r="D2159" s="15">
        <v>9</v>
      </c>
      <c r="E2159" s="8" t="s">
        <v>9163</v>
      </c>
      <c r="F2159" s="15" t="s">
        <v>9164</v>
      </c>
      <c r="G2159" s="15" t="s">
        <v>9165</v>
      </c>
      <c r="H2159" s="16" t="s">
        <v>9166</v>
      </c>
      <c r="I2159" s="12" t="s">
        <v>23</v>
      </c>
      <c r="J2159" s="10" t="s">
        <v>9167</v>
      </c>
      <c r="K2159" s="78" t="s">
        <v>9168</v>
      </c>
      <c r="L2159" s="10" t="s">
        <v>9169</v>
      </c>
      <c r="M2159" s="78" t="s">
        <v>9170</v>
      </c>
      <c r="N2159" s="16" t="s">
        <v>93</v>
      </c>
      <c r="O2159" s="16" t="s">
        <v>30</v>
      </c>
      <c r="P2159" s="16" t="s">
        <v>2714</v>
      </c>
    </row>
    <row r="2160" spans="1:16" ht="180" x14ac:dyDescent="0.2">
      <c r="A2160" s="9" t="s">
        <v>9117</v>
      </c>
      <c r="B2160" s="8" t="s">
        <v>9118</v>
      </c>
      <c r="C2160" s="38" t="s">
        <v>9119</v>
      </c>
      <c r="D2160" s="15">
        <v>10</v>
      </c>
      <c r="E2160" s="8" t="s">
        <v>9171</v>
      </c>
      <c r="F2160" s="15" t="s">
        <v>9164</v>
      </c>
      <c r="G2160" s="15" t="s">
        <v>9165</v>
      </c>
      <c r="H2160" s="16" t="s">
        <v>9166</v>
      </c>
      <c r="I2160" s="12" t="s">
        <v>23</v>
      </c>
      <c r="J2160" s="10" t="s">
        <v>9167</v>
      </c>
      <c r="K2160" s="78" t="s">
        <v>9168</v>
      </c>
      <c r="L2160" s="10" t="s">
        <v>9169</v>
      </c>
      <c r="M2160" s="78" t="s">
        <v>9170</v>
      </c>
      <c r="N2160" s="16" t="s">
        <v>351</v>
      </c>
      <c r="O2160" s="16" t="s">
        <v>30</v>
      </c>
      <c r="P2160" s="16" t="s">
        <v>2714</v>
      </c>
    </row>
    <row r="2161" spans="1:16" ht="146.25" x14ac:dyDescent="0.2">
      <c r="A2161" s="9" t="s">
        <v>9117</v>
      </c>
      <c r="B2161" s="8" t="s">
        <v>9118</v>
      </c>
      <c r="C2161" s="38" t="s">
        <v>9119</v>
      </c>
      <c r="D2161" s="15">
        <v>11</v>
      </c>
      <c r="E2161" s="8" t="s">
        <v>9172</v>
      </c>
      <c r="F2161" s="15" t="s">
        <v>1296</v>
      </c>
      <c r="G2161" s="15"/>
      <c r="H2161" s="16"/>
      <c r="I2161" s="12" t="s">
        <v>23</v>
      </c>
      <c r="J2161" s="10" t="s">
        <v>9122</v>
      </c>
      <c r="K2161" s="78" t="s">
        <v>9123</v>
      </c>
      <c r="L2161" s="10" t="s">
        <v>9173</v>
      </c>
      <c r="M2161" s="78" t="s">
        <v>9174</v>
      </c>
      <c r="N2161" s="16" t="s">
        <v>351</v>
      </c>
      <c r="O2161" s="16" t="s">
        <v>30</v>
      </c>
      <c r="P2161" s="16" t="s">
        <v>2714</v>
      </c>
    </row>
    <row r="2162" spans="1:16" ht="146.25" x14ac:dyDescent="0.2">
      <c r="A2162" s="9" t="s">
        <v>9117</v>
      </c>
      <c r="B2162" s="8" t="s">
        <v>9118</v>
      </c>
      <c r="C2162" s="38" t="s">
        <v>9119</v>
      </c>
      <c r="D2162" s="15">
        <v>12</v>
      </c>
      <c r="E2162" s="8" t="s">
        <v>9175</v>
      </c>
      <c r="F2162" s="15" t="s">
        <v>1296</v>
      </c>
      <c r="G2162" s="15"/>
      <c r="H2162" s="16"/>
      <c r="I2162" s="19" t="s">
        <v>60</v>
      </c>
      <c r="J2162" s="10" t="s">
        <v>9122</v>
      </c>
      <c r="K2162" s="78" t="s">
        <v>9123</v>
      </c>
      <c r="L2162" s="10" t="s">
        <v>9173</v>
      </c>
      <c r="M2162" s="78" t="s">
        <v>9174</v>
      </c>
      <c r="N2162" s="16" t="s">
        <v>93</v>
      </c>
      <c r="O2162" s="16" t="s">
        <v>30</v>
      </c>
      <c r="P2162" s="16" t="s">
        <v>2714</v>
      </c>
    </row>
    <row r="2163" spans="1:16" ht="213.75" x14ac:dyDescent="0.2">
      <c r="A2163" s="9" t="s">
        <v>9176</v>
      </c>
      <c r="B2163" s="8" t="s">
        <v>9177</v>
      </c>
      <c r="C2163" s="38" t="s">
        <v>9178</v>
      </c>
      <c r="D2163" s="15" t="s">
        <v>1693</v>
      </c>
      <c r="E2163" s="8" t="s">
        <v>9179</v>
      </c>
      <c r="F2163" s="15" t="s">
        <v>9180</v>
      </c>
      <c r="G2163" s="15" t="s">
        <v>9181</v>
      </c>
      <c r="H2163" s="16" t="s">
        <v>1392</v>
      </c>
      <c r="I2163" s="12" t="s">
        <v>23</v>
      </c>
      <c r="J2163" s="10" t="s">
        <v>9182</v>
      </c>
      <c r="K2163" s="78" t="s">
        <v>9183</v>
      </c>
      <c r="L2163" s="10" t="s">
        <v>9184</v>
      </c>
      <c r="M2163" s="78" t="s">
        <v>9185</v>
      </c>
      <c r="N2163" s="16" t="s">
        <v>186</v>
      </c>
      <c r="O2163" s="16" t="s">
        <v>30</v>
      </c>
      <c r="P2163" s="16" t="s">
        <v>2714</v>
      </c>
    </row>
    <row r="2164" spans="1:16" ht="225" x14ac:dyDescent="0.2">
      <c r="A2164" s="9" t="s">
        <v>9176</v>
      </c>
      <c r="B2164" s="8" t="s">
        <v>9177</v>
      </c>
      <c r="C2164" s="38" t="s">
        <v>9178</v>
      </c>
      <c r="D2164" s="15" t="s">
        <v>1706</v>
      </c>
      <c r="E2164" s="8" t="s">
        <v>9186</v>
      </c>
      <c r="F2164" s="15" t="s">
        <v>9180</v>
      </c>
      <c r="G2164" s="15" t="s">
        <v>9181</v>
      </c>
      <c r="H2164" s="16" t="s">
        <v>1392</v>
      </c>
      <c r="I2164" s="12" t="s">
        <v>23</v>
      </c>
      <c r="J2164" s="10" t="s">
        <v>9182</v>
      </c>
      <c r="K2164" s="78" t="s">
        <v>9183</v>
      </c>
      <c r="L2164" s="10" t="s">
        <v>9184</v>
      </c>
      <c r="M2164" s="78" t="s">
        <v>9185</v>
      </c>
      <c r="N2164" s="16" t="s">
        <v>182</v>
      </c>
      <c r="O2164" s="16" t="s">
        <v>30</v>
      </c>
      <c r="P2164" s="16" t="s">
        <v>2714</v>
      </c>
    </row>
    <row r="2165" spans="1:16" ht="146.25" x14ac:dyDescent="0.2">
      <c r="A2165" s="9" t="s">
        <v>9176</v>
      </c>
      <c r="B2165" s="8" t="s">
        <v>9177</v>
      </c>
      <c r="C2165" s="38" t="s">
        <v>9178</v>
      </c>
      <c r="D2165" s="15">
        <v>2</v>
      </c>
      <c r="E2165" s="8" t="s">
        <v>9187</v>
      </c>
      <c r="F2165" s="15" t="s">
        <v>9180</v>
      </c>
      <c r="G2165" s="15"/>
      <c r="H2165" s="16" t="s">
        <v>1392</v>
      </c>
      <c r="I2165" s="12" t="s">
        <v>23</v>
      </c>
      <c r="J2165" s="10" t="s">
        <v>9182</v>
      </c>
      <c r="K2165" s="78" t="s">
        <v>9183</v>
      </c>
      <c r="L2165" s="10" t="s">
        <v>9184</v>
      </c>
      <c r="M2165" s="78" t="s">
        <v>9185</v>
      </c>
      <c r="N2165" s="16" t="s">
        <v>182</v>
      </c>
      <c r="O2165" s="16" t="s">
        <v>30</v>
      </c>
      <c r="P2165" s="16" t="s">
        <v>2714</v>
      </c>
    </row>
    <row r="2166" spans="1:16" ht="146.25" x14ac:dyDescent="0.2">
      <c r="A2166" s="9" t="s">
        <v>9176</v>
      </c>
      <c r="B2166" s="8" t="s">
        <v>9177</v>
      </c>
      <c r="C2166" s="38" t="s">
        <v>9178</v>
      </c>
      <c r="D2166" s="15">
        <v>3</v>
      </c>
      <c r="E2166" s="8" t="s">
        <v>9188</v>
      </c>
      <c r="F2166" s="15" t="s">
        <v>9180</v>
      </c>
      <c r="G2166" s="15"/>
      <c r="H2166" s="16" t="s">
        <v>1392</v>
      </c>
      <c r="I2166" s="12" t="s">
        <v>23</v>
      </c>
      <c r="J2166" s="10" t="s">
        <v>9182</v>
      </c>
      <c r="K2166" s="78" t="s">
        <v>9183</v>
      </c>
      <c r="L2166" s="10" t="s">
        <v>9184</v>
      </c>
      <c r="M2166" s="78" t="s">
        <v>9185</v>
      </c>
      <c r="N2166" s="16" t="s">
        <v>182</v>
      </c>
      <c r="O2166" s="16" t="s">
        <v>30</v>
      </c>
      <c r="P2166" s="16" t="s">
        <v>2714</v>
      </c>
    </row>
    <row r="2167" spans="1:16" ht="146.25" x14ac:dyDescent="0.2">
      <c r="A2167" s="9" t="s">
        <v>9176</v>
      </c>
      <c r="B2167" s="8" t="s">
        <v>9177</v>
      </c>
      <c r="C2167" s="38" t="s">
        <v>9178</v>
      </c>
      <c r="D2167" s="15">
        <v>4</v>
      </c>
      <c r="E2167" s="8" t="s">
        <v>9189</v>
      </c>
      <c r="F2167" s="15" t="s">
        <v>9180</v>
      </c>
      <c r="G2167" s="15"/>
      <c r="H2167" s="16" t="s">
        <v>1392</v>
      </c>
      <c r="I2167" s="12" t="s">
        <v>23</v>
      </c>
      <c r="J2167" s="10" t="s">
        <v>9182</v>
      </c>
      <c r="K2167" s="78" t="s">
        <v>9190</v>
      </c>
      <c r="L2167" s="10" t="s">
        <v>9184</v>
      </c>
      <c r="M2167" s="78" t="s">
        <v>9185</v>
      </c>
      <c r="N2167" s="16" t="s">
        <v>182</v>
      </c>
      <c r="O2167" s="16" t="s">
        <v>30</v>
      </c>
      <c r="P2167" s="16" t="s">
        <v>2714</v>
      </c>
    </row>
    <row r="2168" spans="1:16" ht="146.25" x14ac:dyDescent="0.2">
      <c r="A2168" s="9" t="s">
        <v>9176</v>
      </c>
      <c r="B2168" s="8" t="s">
        <v>9177</v>
      </c>
      <c r="C2168" s="38" t="s">
        <v>9178</v>
      </c>
      <c r="D2168" s="15">
        <v>5</v>
      </c>
      <c r="E2168" s="8" t="s">
        <v>9191</v>
      </c>
      <c r="F2168" s="15" t="s">
        <v>9180</v>
      </c>
      <c r="G2168" s="15"/>
      <c r="H2168" s="16" t="s">
        <v>1392</v>
      </c>
      <c r="I2168" s="12" t="s">
        <v>23</v>
      </c>
      <c r="J2168" s="10" t="s">
        <v>9182</v>
      </c>
      <c r="K2168" s="78" t="s">
        <v>9183</v>
      </c>
      <c r="L2168" s="10" t="s">
        <v>9184</v>
      </c>
      <c r="M2168" s="78" t="s">
        <v>9185</v>
      </c>
      <c r="N2168" s="16" t="s">
        <v>182</v>
      </c>
      <c r="O2168" s="16" t="s">
        <v>30</v>
      </c>
      <c r="P2168" s="16" t="s">
        <v>2714</v>
      </c>
    </row>
    <row r="2169" spans="1:16" ht="146.25" x14ac:dyDescent="0.2">
      <c r="A2169" s="9" t="s">
        <v>9176</v>
      </c>
      <c r="B2169" s="8" t="s">
        <v>9177</v>
      </c>
      <c r="C2169" s="38" t="s">
        <v>9178</v>
      </c>
      <c r="D2169" s="15">
        <v>6</v>
      </c>
      <c r="E2169" s="8" t="s">
        <v>9192</v>
      </c>
      <c r="F2169" s="15" t="s">
        <v>9180</v>
      </c>
      <c r="G2169" s="15"/>
      <c r="H2169" s="16" t="s">
        <v>1392</v>
      </c>
      <c r="I2169" s="12" t="s">
        <v>23</v>
      </c>
      <c r="J2169" s="10" t="s">
        <v>9182</v>
      </c>
      <c r="K2169" s="78" t="s">
        <v>9183</v>
      </c>
      <c r="L2169" s="10" t="s">
        <v>9184</v>
      </c>
      <c r="M2169" s="78" t="s">
        <v>9185</v>
      </c>
      <c r="N2169" s="16" t="s">
        <v>182</v>
      </c>
      <c r="O2169" s="16" t="s">
        <v>30</v>
      </c>
      <c r="P2169" s="16" t="s">
        <v>2714</v>
      </c>
    </row>
    <row r="2170" spans="1:16" ht="146.25" x14ac:dyDescent="0.2">
      <c r="A2170" s="9" t="s">
        <v>9176</v>
      </c>
      <c r="B2170" s="8" t="s">
        <v>9177</v>
      </c>
      <c r="C2170" s="38" t="s">
        <v>9178</v>
      </c>
      <c r="D2170" s="15">
        <v>7</v>
      </c>
      <c r="E2170" s="8" t="s">
        <v>9193</v>
      </c>
      <c r="F2170" s="15" t="s">
        <v>9180</v>
      </c>
      <c r="G2170" s="15"/>
      <c r="H2170" s="16" t="s">
        <v>1392</v>
      </c>
      <c r="I2170" s="12" t="s">
        <v>23</v>
      </c>
      <c r="J2170" s="10" t="s">
        <v>9182</v>
      </c>
      <c r="K2170" s="78" t="s">
        <v>9183</v>
      </c>
      <c r="L2170" s="10" t="s">
        <v>9184</v>
      </c>
      <c r="M2170" s="78" t="s">
        <v>9185</v>
      </c>
      <c r="N2170" s="16" t="s">
        <v>182</v>
      </c>
      <c r="O2170" s="16" t="s">
        <v>30</v>
      </c>
      <c r="P2170" s="16" t="s">
        <v>2714</v>
      </c>
    </row>
    <row r="2171" spans="1:16" ht="146.25" x14ac:dyDescent="0.2">
      <c r="A2171" s="9" t="s">
        <v>9176</v>
      </c>
      <c r="B2171" s="8" t="s">
        <v>9177</v>
      </c>
      <c r="C2171" s="38" t="s">
        <v>9178</v>
      </c>
      <c r="D2171" s="15">
        <v>8</v>
      </c>
      <c r="E2171" s="8" t="s">
        <v>9194</v>
      </c>
      <c r="F2171" s="15" t="s">
        <v>9180</v>
      </c>
      <c r="G2171" s="15"/>
      <c r="H2171" s="16" t="s">
        <v>1392</v>
      </c>
      <c r="I2171" s="12" t="s">
        <v>23</v>
      </c>
      <c r="J2171" s="10" t="s">
        <v>9182</v>
      </c>
      <c r="K2171" s="78" t="s">
        <v>9183</v>
      </c>
      <c r="L2171" s="10" t="s">
        <v>9184</v>
      </c>
      <c r="M2171" s="78" t="s">
        <v>9185</v>
      </c>
      <c r="N2171" s="16" t="s">
        <v>182</v>
      </c>
      <c r="O2171" s="16" t="s">
        <v>30</v>
      </c>
      <c r="P2171" s="16" t="s">
        <v>2714</v>
      </c>
    </row>
    <row r="2172" spans="1:16" ht="146.25" x14ac:dyDescent="0.2">
      <c r="A2172" s="9" t="s">
        <v>9176</v>
      </c>
      <c r="B2172" s="8" t="s">
        <v>9177</v>
      </c>
      <c r="C2172" s="38" t="s">
        <v>9178</v>
      </c>
      <c r="D2172" s="15">
        <v>9</v>
      </c>
      <c r="E2172" s="8" t="s">
        <v>9195</v>
      </c>
      <c r="F2172" s="15" t="s">
        <v>9180</v>
      </c>
      <c r="G2172" s="15"/>
      <c r="H2172" s="16" t="s">
        <v>1392</v>
      </c>
      <c r="I2172" s="12" t="s">
        <v>23</v>
      </c>
      <c r="J2172" s="10" t="s">
        <v>9182</v>
      </c>
      <c r="K2172" s="78" t="s">
        <v>9183</v>
      </c>
      <c r="L2172" s="10" t="s">
        <v>9184</v>
      </c>
      <c r="M2172" s="78" t="s">
        <v>9185</v>
      </c>
      <c r="N2172" s="16" t="s">
        <v>182</v>
      </c>
      <c r="O2172" s="16" t="s">
        <v>30</v>
      </c>
      <c r="P2172" s="16" t="s">
        <v>2714</v>
      </c>
    </row>
    <row r="2173" spans="1:16" ht="146.25" x14ac:dyDescent="0.2">
      <c r="A2173" s="9" t="s">
        <v>9176</v>
      </c>
      <c r="B2173" s="8" t="s">
        <v>9177</v>
      </c>
      <c r="C2173" s="38" t="s">
        <v>9178</v>
      </c>
      <c r="D2173" s="15">
        <v>10</v>
      </c>
      <c r="E2173" s="8" t="s">
        <v>9196</v>
      </c>
      <c r="F2173" s="15" t="s">
        <v>9180</v>
      </c>
      <c r="G2173" s="15"/>
      <c r="H2173" s="16" t="s">
        <v>1392</v>
      </c>
      <c r="I2173" s="12" t="s">
        <v>23</v>
      </c>
      <c r="J2173" s="10" t="s">
        <v>9182</v>
      </c>
      <c r="K2173" s="78" t="s">
        <v>9183</v>
      </c>
      <c r="L2173" s="10" t="s">
        <v>9184</v>
      </c>
      <c r="M2173" s="78" t="s">
        <v>9185</v>
      </c>
      <c r="N2173" s="16" t="s">
        <v>182</v>
      </c>
      <c r="O2173" s="16" t="s">
        <v>30</v>
      </c>
      <c r="P2173" s="16" t="s">
        <v>2714</v>
      </c>
    </row>
    <row r="2174" spans="1:16" ht="146.25" x14ac:dyDescent="0.2">
      <c r="A2174" s="9" t="s">
        <v>9176</v>
      </c>
      <c r="B2174" s="8" t="s">
        <v>9177</v>
      </c>
      <c r="C2174" s="38" t="s">
        <v>9178</v>
      </c>
      <c r="D2174" s="15">
        <v>11</v>
      </c>
      <c r="E2174" s="8" t="s">
        <v>9197</v>
      </c>
      <c r="F2174" s="15" t="s">
        <v>9180</v>
      </c>
      <c r="G2174" s="15"/>
      <c r="H2174" s="16" t="s">
        <v>1392</v>
      </c>
      <c r="I2174" s="12" t="s">
        <v>23</v>
      </c>
      <c r="J2174" s="10" t="s">
        <v>9182</v>
      </c>
      <c r="K2174" s="78" t="s">
        <v>9183</v>
      </c>
      <c r="L2174" s="10" t="s">
        <v>9184</v>
      </c>
      <c r="M2174" s="78" t="s">
        <v>9185</v>
      </c>
      <c r="N2174" s="16" t="s">
        <v>182</v>
      </c>
      <c r="O2174" s="16" t="s">
        <v>30</v>
      </c>
      <c r="P2174" s="16" t="s">
        <v>2714</v>
      </c>
    </row>
    <row r="2175" spans="1:16" ht="191.25" x14ac:dyDescent="0.2">
      <c r="A2175" s="9" t="s">
        <v>9198</v>
      </c>
      <c r="B2175" s="8" t="s">
        <v>9199</v>
      </c>
      <c r="C2175" s="38" t="s">
        <v>9200</v>
      </c>
      <c r="D2175" s="15">
        <v>1</v>
      </c>
      <c r="E2175" s="8" t="s">
        <v>9201</v>
      </c>
      <c r="F2175" s="15" t="s">
        <v>9202</v>
      </c>
      <c r="G2175" s="15"/>
      <c r="H2175" s="16" t="s">
        <v>445</v>
      </c>
      <c r="I2175" s="12" t="s">
        <v>23</v>
      </c>
      <c r="J2175" s="10" t="s">
        <v>9203</v>
      </c>
      <c r="K2175" s="78" t="s">
        <v>9204</v>
      </c>
      <c r="L2175" s="10" t="s">
        <v>9205</v>
      </c>
      <c r="M2175" s="78" t="s">
        <v>9206</v>
      </c>
      <c r="N2175" s="16" t="s">
        <v>182</v>
      </c>
      <c r="O2175" s="16" t="s">
        <v>30</v>
      </c>
      <c r="P2175" s="16" t="s">
        <v>2714</v>
      </c>
    </row>
    <row r="2176" spans="1:16" ht="168.75" x14ac:dyDescent="0.2">
      <c r="A2176" s="9" t="s">
        <v>9198</v>
      </c>
      <c r="B2176" s="8" t="s">
        <v>9199</v>
      </c>
      <c r="C2176" s="38" t="s">
        <v>9200</v>
      </c>
      <c r="D2176" s="15">
        <v>2</v>
      </c>
      <c r="E2176" s="8" t="s">
        <v>9207</v>
      </c>
      <c r="F2176" s="15" t="s">
        <v>9202</v>
      </c>
      <c r="G2176" s="15"/>
      <c r="H2176" s="16" t="s">
        <v>445</v>
      </c>
      <c r="I2176" s="12" t="s">
        <v>23</v>
      </c>
      <c r="J2176" s="10" t="s">
        <v>9203</v>
      </c>
      <c r="K2176" s="78" t="s">
        <v>9204</v>
      </c>
      <c r="L2176" s="10" t="s">
        <v>9208</v>
      </c>
      <c r="M2176" s="78" t="s">
        <v>9209</v>
      </c>
      <c r="N2176" s="16" t="s">
        <v>351</v>
      </c>
      <c r="O2176" s="16" t="s">
        <v>30</v>
      </c>
      <c r="P2176" s="16" t="s">
        <v>2714</v>
      </c>
    </row>
    <row r="2177" spans="1:16" ht="168.75" x14ac:dyDescent="0.2">
      <c r="A2177" s="9" t="s">
        <v>9198</v>
      </c>
      <c r="B2177" s="8" t="s">
        <v>9199</v>
      </c>
      <c r="C2177" s="38" t="s">
        <v>9200</v>
      </c>
      <c r="D2177" s="15">
        <v>3</v>
      </c>
      <c r="E2177" s="8" t="s">
        <v>9210</v>
      </c>
      <c r="F2177" s="15" t="s">
        <v>9202</v>
      </c>
      <c r="G2177" s="15"/>
      <c r="H2177" s="16" t="s">
        <v>445</v>
      </c>
      <c r="I2177" s="12" t="s">
        <v>23</v>
      </c>
      <c r="J2177" s="10" t="s">
        <v>9203</v>
      </c>
      <c r="K2177" s="78" t="s">
        <v>9204</v>
      </c>
      <c r="L2177" s="10" t="s">
        <v>9208</v>
      </c>
      <c r="M2177" s="78" t="s">
        <v>9209</v>
      </c>
      <c r="N2177" s="16" t="s">
        <v>351</v>
      </c>
      <c r="O2177" s="16" t="s">
        <v>30</v>
      </c>
      <c r="P2177" s="16" t="s">
        <v>2714</v>
      </c>
    </row>
    <row r="2178" spans="1:16" ht="168.75" x14ac:dyDescent="0.2">
      <c r="A2178" s="9" t="s">
        <v>9198</v>
      </c>
      <c r="B2178" s="8" t="s">
        <v>9199</v>
      </c>
      <c r="C2178" s="38" t="s">
        <v>9200</v>
      </c>
      <c r="D2178" s="15">
        <v>4</v>
      </c>
      <c r="E2178" s="8" t="s">
        <v>9211</v>
      </c>
      <c r="F2178" s="15" t="s">
        <v>9202</v>
      </c>
      <c r="G2178" s="15"/>
      <c r="H2178" s="16" t="s">
        <v>445</v>
      </c>
      <c r="I2178" s="12" t="s">
        <v>23</v>
      </c>
      <c r="J2178" s="10" t="s">
        <v>9203</v>
      </c>
      <c r="K2178" s="78" t="s">
        <v>9204</v>
      </c>
      <c r="L2178" s="10" t="s">
        <v>9208</v>
      </c>
      <c r="M2178" s="78" t="s">
        <v>9209</v>
      </c>
      <c r="N2178" s="16" t="s">
        <v>182</v>
      </c>
      <c r="O2178" s="16" t="s">
        <v>30</v>
      </c>
      <c r="P2178" s="16" t="s">
        <v>2714</v>
      </c>
    </row>
    <row r="2179" spans="1:16" ht="191.25" x14ac:dyDescent="0.2">
      <c r="A2179" s="9" t="s">
        <v>9198</v>
      </c>
      <c r="B2179" s="8" t="s">
        <v>9199</v>
      </c>
      <c r="C2179" s="38" t="s">
        <v>9200</v>
      </c>
      <c r="D2179" s="15">
        <v>5</v>
      </c>
      <c r="E2179" s="8" t="s">
        <v>9212</v>
      </c>
      <c r="F2179" s="15" t="s">
        <v>9202</v>
      </c>
      <c r="G2179" s="15"/>
      <c r="H2179" s="16" t="s">
        <v>445</v>
      </c>
      <c r="I2179" s="12" t="s">
        <v>23</v>
      </c>
      <c r="J2179" s="10" t="s">
        <v>9203</v>
      </c>
      <c r="K2179" s="78" t="s">
        <v>9204</v>
      </c>
      <c r="L2179" s="10" t="s">
        <v>9205</v>
      </c>
      <c r="M2179" s="78" t="s">
        <v>9206</v>
      </c>
      <c r="N2179" s="16" t="s">
        <v>182</v>
      </c>
      <c r="O2179" s="16" t="s">
        <v>30</v>
      </c>
      <c r="P2179" s="16" t="s">
        <v>2714</v>
      </c>
    </row>
    <row r="2180" spans="1:16" ht="191.25" x14ac:dyDescent="0.2">
      <c r="A2180" s="9" t="s">
        <v>9198</v>
      </c>
      <c r="B2180" s="8" t="s">
        <v>9199</v>
      </c>
      <c r="C2180" s="38" t="s">
        <v>9200</v>
      </c>
      <c r="D2180" s="15">
        <v>6</v>
      </c>
      <c r="E2180" s="8" t="s">
        <v>9213</v>
      </c>
      <c r="F2180" s="15" t="s">
        <v>9202</v>
      </c>
      <c r="G2180" s="15"/>
      <c r="H2180" s="16" t="s">
        <v>445</v>
      </c>
      <c r="I2180" s="12" t="s">
        <v>23</v>
      </c>
      <c r="J2180" s="10" t="s">
        <v>9203</v>
      </c>
      <c r="K2180" s="78" t="s">
        <v>9204</v>
      </c>
      <c r="L2180" s="10" t="s">
        <v>9205</v>
      </c>
      <c r="M2180" s="78" t="s">
        <v>9206</v>
      </c>
      <c r="N2180" s="16" t="s">
        <v>182</v>
      </c>
      <c r="O2180" s="16" t="s">
        <v>30</v>
      </c>
      <c r="P2180" s="16" t="s">
        <v>2714</v>
      </c>
    </row>
    <row r="2181" spans="1:16" ht="168.75" x14ac:dyDescent="0.2">
      <c r="A2181" s="9" t="s">
        <v>9198</v>
      </c>
      <c r="B2181" s="8" t="s">
        <v>9199</v>
      </c>
      <c r="C2181" s="38" t="s">
        <v>9200</v>
      </c>
      <c r="D2181" s="15">
        <v>7</v>
      </c>
      <c r="E2181" s="8" t="s">
        <v>9214</v>
      </c>
      <c r="F2181" s="15" t="s">
        <v>9202</v>
      </c>
      <c r="G2181" s="15"/>
      <c r="H2181" s="16" t="s">
        <v>445</v>
      </c>
      <c r="I2181" s="12" t="s">
        <v>23</v>
      </c>
      <c r="J2181" s="10" t="s">
        <v>9203</v>
      </c>
      <c r="K2181" s="78" t="s">
        <v>9204</v>
      </c>
      <c r="L2181" s="10" t="s">
        <v>9208</v>
      </c>
      <c r="M2181" s="78" t="s">
        <v>9209</v>
      </c>
      <c r="N2181" s="16" t="s">
        <v>351</v>
      </c>
      <c r="O2181" s="16" t="s">
        <v>30</v>
      </c>
      <c r="P2181" s="16" t="s">
        <v>2714</v>
      </c>
    </row>
    <row r="2182" spans="1:16" ht="168.75" x14ac:dyDescent="0.2">
      <c r="A2182" s="9" t="s">
        <v>9198</v>
      </c>
      <c r="B2182" s="8" t="s">
        <v>9199</v>
      </c>
      <c r="C2182" s="38" t="s">
        <v>9200</v>
      </c>
      <c r="D2182" s="15">
        <v>8</v>
      </c>
      <c r="E2182" s="8" t="s">
        <v>9215</v>
      </c>
      <c r="F2182" s="15" t="s">
        <v>9202</v>
      </c>
      <c r="G2182" s="15"/>
      <c r="H2182" s="16" t="s">
        <v>445</v>
      </c>
      <c r="I2182" s="12" t="s">
        <v>23</v>
      </c>
      <c r="J2182" s="10" t="s">
        <v>9203</v>
      </c>
      <c r="K2182" s="78" t="s">
        <v>9204</v>
      </c>
      <c r="L2182" s="10" t="s">
        <v>9208</v>
      </c>
      <c r="M2182" s="78" t="s">
        <v>9209</v>
      </c>
      <c r="N2182" s="16" t="s">
        <v>351</v>
      </c>
      <c r="O2182" s="16" t="s">
        <v>30</v>
      </c>
      <c r="P2182" s="16" t="s">
        <v>2714</v>
      </c>
    </row>
    <row r="2183" spans="1:16" ht="168.75" x14ac:dyDescent="0.2">
      <c r="A2183" s="9" t="s">
        <v>9198</v>
      </c>
      <c r="B2183" s="8" t="s">
        <v>9199</v>
      </c>
      <c r="C2183" s="38" t="s">
        <v>9200</v>
      </c>
      <c r="D2183" s="15">
        <v>9</v>
      </c>
      <c r="E2183" s="8" t="s">
        <v>9216</v>
      </c>
      <c r="F2183" s="15" t="s">
        <v>9202</v>
      </c>
      <c r="G2183" s="15"/>
      <c r="H2183" s="16" t="s">
        <v>445</v>
      </c>
      <c r="I2183" s="12" t="s">
        <v>23</v>
      </c>
      <c r="J2183" s="10" t="s">
        <v>9203</v>
      </c>
      <c r="K2183" s="78" t="s">
        <v>9204</v>
      </c>
      <c r="L2183" s="10" t="s">
        <v>9208</v>
      </c>
      <c r="M2183" s="78" t="s">
        <v>9209</v>
      </c>
      <c r="N2183" s="16" t="s">
        <v>351</v>
      </c>
      <c r="O2183" s="16" t="s">
        <v>30</v>
      </c>
      <c r="P2183" s="16" t="s">
        <v>2714</v>
      </c>
    </row>
    <row r="2184" spans="1:16" ht="225" x14ac:dyDescent="0.2">
      <c r="A2184" s="9" t="s">
        <v>9217</v>
      </c>
      <c r="B2184" s="8" t="s">
        <v>9218</v>
      </c>
      <c r="C2184" s="38" t="s">
        <v>9219</v>
      </c>
      <c r="D2184" s="15" t="s">
        <v>9220</v>
      </c>
      <c r="E2184" s="8" t="s">
        <v>9221</v>
      </c>
      <c r="F2184" s="15" t="s">
        <v>1119</v>
      </c>
      <c r="G2184" s="15"/>
      <c r="H2184" s="16" t="s">
        <v>45</v>
      </c>
      <c r="I2184" s="96" t="s">
        <v>2574</v>
      </c>
      <c r="J2184" s="10" t="s">
        <v>9222</v>
      </c>
      <c r="K2184" s="78" t="s">
        <v>9223</v>
      </c>
      <c r="L2184" s="10" t="s">
        <v>9224</v>
      </c>
      <c r="M2184" s="78" t="s">
        <v>9225</v>
      </c>
      <c r="N2184" s="16" t="s">
        <v>93</v>
      </c>
      <c r="O2184" s="16" t="s">
        <v>29</v>
      </c>
      <c r="P2184" s="16" t="s">
        <v>2714</v>
      </c>
    </row>
    <row r="2185" spans="1:16" ht="213.75" x14ac:dyDescent="0.2">
      <c r="A2185" s="9" t="s">
        <v>9217</v>
      </c>
      <c r="B2185" s="8" t="s">
        <v>9218</v>
      </c>
      <c r="C2185" s="38" t="s">
        <v>9219</v>
      </c>
      <c r="D2185" s="15" t="s">
        <v>9226</v>
      </c>
      <c r="E2185" s="8" t="s">
        <v>9227</v>
      </c>
      <c r="F2185" s="15" t="s">
        <v>1119</v>
      </c>
      <c r="G2185" s="15" t="s">
        <v>9228</v>
      </c>
      <c r="H2185" s="16" t="s">
        <v>45</v>
      </c>
      <c r="I2185" s="96" t="s">
        <v>2574</v>
      </c>
      <c r="J2185" s="10" t="s">
        <v>9222</v>
      </c>
      <c r="K2185" s="78" t="s">
        <v>9223</v>
      </c>
      <c r="L2185" s="10" t="s">
        <v>9224</v>
      </c>
      <c r="M2185" s="78" t="s">
        <v>9225</v>
      </c>
      <c r="N2185" s="16" t="s">
        <v>93</v>
      </c>
      <c r="O2185" s="16" t="s">
        <v>29</v>
      </c>
      <c r="P2185" s="16" t="s">
        <v>2714</v>
      </c>
    </row>
    <row r="2186" spans="1:16" ht="236.25" x14ac:dyDescent="0.2">
      <c r="A2186" s="9" t="s">
        <v>9217</v>
      </c>
      <c r="B2186" s="8" t="s">
        <v>9218</v>
      </c>
      <c r="C2186" s="38" t="s">
        <v>9219</v>
      </c>
      <c r="D2186" s="15" t="s">
        <v>9229</v>
      </c>
      <c r="E2186" s="8" t="s">
        <v>9230</v>
      </c>
      <c r="F2186" s="15" t="s">
        <v>1119</v>
      </c>
      <c r="G2186" s="15" t="s">
        <v>9231</v>
      </c>
      <c r="H2186" s="16" t="s">
        <v>45</v>
      </c>
      <c r="I2186" s="96" t="s">
        <v>2574</v>
      </c>
      <c r="J2186" s="10" t="s">
        <v>9222</v>
      </c>
      <c r="K2186" s="78" t="s">
        <v>9223</v>
      </c>
      <c r="L2186" s="10" t="s">
        <v>9224</v>
      </c>
      <c r="M2186" s="78" t="s">
        <v>9225</v>
      </c>
      <c r="N2186" s="16" t="s">
        <v>93</v>
      </c>
      <c r="O2186" s="16" t="s">
        <v>29</v>
      </c>
      <c r="P2186" s="16" t="s">
        <v>2714</v>
      </c>
    </row>
    <row r="2187" spans="1:16" ht="225" x14ac:dyDescent="0.2">
      <c r="A2187" s="9" t="s">
        <v>9217</v>
      </c>
      <c r="B2187" s="8" t="s">
        <v>9218</v>
      </c>
      <c r="C2187" s="38" t="s">
        <v>9219</v>
      </c>
      <c r="D2187" s="15" t="s">
        <v>9232</v>
      </c>
      <c r="E2187" s="8" t="s">
        <v>9233</v>
      </c>
      <c r="F2187" s="15" t="s">
        <v>1119</v>
      </c>
      <c r="G2187" s="15" t="s">
        <v>9231</v>
      </c>
      <c r="H2187" s="16" t="s">
        <v>45</v>
      </c>
      <c r="I2187" s="96" t="s">
        <v>2574</v>
      </c>
      <c r="J2187" s="10" t="s">
        <v>9222</v>
      </c>
      <c r="K2187" s="78" t="s">
        <v>9223</v>
      </c>
      <c r="L2187" s="10" t="s">
        <v>9224</v>
      </c>
      <c r="M2187" s="78" t="s">
        <v>9225</v>
      </c>
      <c r="N2187" s="16" t="s">
        <v>93</v>
      </c>
      <c r="O2187" s="16" t="s">
        <v>29</v>
      </c>
      <c r="P2187" s="16" t="s">
        <v>2714</v>
      </c>
    </row>
    <row r="2188" spans="1:16" ht="168.75" x14ac:dyDescent="0.2">
      <c r="A2188" s="9" t="s">
        <v>9217</v>
      </c>
      <c r="B2188" s="8" t="s">
        <v>9218</v>
      </c>
      <c r="C2188" s="38" t="s">
        <v>9219</v>
      </c>
      <c r="D2188" s="15">
        <v>2</v>
      </c>
      <c r="E2188" s="8" t="s">
        <v>9234</v>
      </c>
      <c r="F2188" s="15" t="s">
        <v>9228</v>
      </c>
      <c r="G2188" s="15"/>
      <c r="H2188" s="16" t="s">
        <v>45</v>
      </c>
      <c r="I2188" s="19" t="s">
        <v>60</v>
      </c>
      <c r="J2188" s="10" t="s">
        <v>9235</v>
      </c>
      <c r="K2188" s="78" t="s">
        <v>9236</v>
      </c>
      <c r="L2188" s="10" t="s">
        <v>9237</v>
      </c>
      <c r="M2188" s="78" t="s">
        <v>9238</v>
      </c>
      <c r="N2188" s="16" t="s">
        <v>93</v>
      </c>
      <c r="O2188" s="16" t="s">
        <v>29</v>
      </c>
      <c r="P2188" s="16" t="s">
        <v>2714</v>
      </c>
    </row>
    <row r="2189" spans="1:16" ht="168.75" x14ac:dyDescent="0.2">
      <c r="A2189" s="9" t="s">
        <v>9217</v>
      </c>
      <c r="B2189" s="8" t="s">
        <v>9218</v>
      </c>
      <c r="C2189" s="38" t="s">
        <v>9219</v>
      </c>
      <c r="D2189" s="15">
        <v>3</v>
      </c>
      <c r="E2189" s="8" t="s">
        <v>9239</v>
      </c>
      <c r="F2189" s="15" t="s">
        <v>9228</v>
      </c>
      <c r="G2189" s="15" t="s">
        <v>9240</v>
      </c>
      <c r="H2189" s="16" t="s">
        <v>45</v>
      </c>
      <c r="I2189" s="19" t="s">
        <v>60</v>
      </c>
      <c r="J2189" s="10" t="s">
        <v>9235</v>
      </c>
      <c r="K2189" s="78" t="s">
        <v>9236</v>
      </c>
      <c r="L2189" s="10" t="s">
        <v>9241</v>
      </c>
      <c r="M2189" s="78" t="s">
        <v>9242</v>
      </c>
      <c r="N2189" s="16" t="s">
        <v>93</v>
      </c>
      <c r="O2189" s="16" t="s">
        <v>29</v>
      </c>
      <c r="P2189" s="16" t="s">
        <v>2714</v>
      </c>
    </row>
    <row r="2190" spans="1:16" ht="168.75" x14ac:dyDescent="0.2">
      <c r="A2190" s="9" t="s">
        <v>9217</v>
      </c>
      <c r="B2190" s="8" t="s">
        <v>9218</v>
      </c>
      <c r="C2190" s="38" t="s">
        <v>9219</v>
      </c>
      <c r="D2190" s="15">
        <v>4</v>
      </c>
      <c r="E2190" s="8" t="s">
        <v>9243</v>
      </c>
      <c r="F2190" s="15" t="s">
        <v>1119</v>
      </c>
      <c r="G2190" s="15"/>
      <c r="H2190" s="16" t="s">
        <v>45</v>
      </c>
      <c r="I2190" s="96" t="s">
        <v>2574</v>
      </c>
      <c r="J2190" s="10" t="s">
        <v>9222</v>
      </c>
      <c r="K2190" s="78" t="s">
        <v>9223</v>
      </c>
      <c r="L2190" s="10" t="s">
        <v>9224</v>
      </c>
      <c r="M2190" s="78" t="s">
        <v>9225</v>
      </c>
      <c r="N2190" s="16" t="s">
        <v>93</v>
      </c>
      <c r="O2190" s="16" t="s">
        <v>29</v>
      </c>
      <c r="P2190" s="16" t="s">
        <v>2714</v>
      </c>
    </row>
    <row r="2191" spans="1:16" ht="168.75" x14ac:dyDescent="0.2">
      <c r="A2191" s="9" t="s">
        <v>9217</v>
      </c>
      <c r="B2191" s="8" t="s">
        <v>9218</v>
      </c>
      <c r="C2191" s="38" t="s">
        <v>9219</v>
      </c>
      <c r="D2191" s="15">
        <v>5</v>
      </c>
      <c r="E2191" s="8" t="s">
        <v>9244</v>
      </c>
      <c r="F2191" s="15" t="s">
        <v>1119</v>
      </c>
      <c r="G2191" s="15" t="s">
        <v>9245</v>
      </c>
      <c r="H2191" s="16" t="s">
        <v>45</v>
      </c>
      <c r="I2191" s="96" t="s">
        <v>2574</v>
      </c>
      <c r="J2191" s="10" t="s">
        <v>9222</v>
      </c>
      <c r="K2191" s="78" t="s">
        <v>9223</v>
      </c>
      <c r="L2191" s="10" t="s">
        <v>9224</v>
      </c>
      <c r="M2191" s="78" t="s">
        <v>9225</v>
      </c>
      <c r="N2191" s="16" t="s">
        <v>93</v>
      </c>
      <c r="O2191" s="16" t="s">
        <v>29</v>
      </c>
      <c r="P2191" s="16" t="s">
        <v>2714</v>
      </c>
    </row>
    <row r="2192" spans="1:16" ht="168.75" x14ac:dyDescent="0.2">
      <c r="A2192" s="9" t="s">
        <v>9217</v>
      </c>
      <c r="B2192" s="8" t="s">
        <v>9218</v>
      </c>
      <c r="C2192" s="38" t="s">
        <v>9219</v>
      </c>
      <c r="D2192" s="15">
        <v>6</v>
      </c>
      <c r="E2192" s="8" t="s">
        <v>9246</v>
      </c>
      <c r="F2192" s="15" t="s">
        <v>1119</v>
      </c>
      <c r="G2192" s="15" t="s">
        <v>9247</v>
      </c>
      <c r="H2192" s="16" t="s">
        <v>45</v>
      </c>
      <c r="I2192" s="96" t="s">
        <v>2574</v>
      </c>
      <c r="J2192" s="10" t="s">
        <v>9222</v>
      </c>
      <c r="K2192" s="78" t="s">
        <v>9223</v>
      </c>
      <c r="L2192" s="10" t="s">
        <v>9224</v>
      </c>
      <c r="M2192" s="78" t="s">
        <v>9225</v>
      </c>
      <c r="N2192" s="16" t="s">
        <v>93</v>
      </c>
      <c r="O2192" s="16" t="s">
        <v>29</v>
      </c>
      <c r="P2192" s="16" t="s">
        <v>2714</v>
      </c>
    </row>
    <row r="2193" spans="1:16" ht="191.25" x14ac:dyDescent="0.2">
      <c r="A2193" s="9" t="s">
        <v>9217</v>
      </c>
      <c r="B2193" s="8" t="s">
        <v>9218</v>
      </c>
      <c r="C2193" s="38" t="s">
        <v>9219</v>
      </c>
      <c r="D2193" s="15">
        <v>7</v>
      </c>
      <c r="E2193" s="8" t="s">
        <v>9248</v>
      </c>
      <c r="F2193" s="15" t="s">
        <v>9249</v>
      </c>
      <c r="G2193" s="15" t="s">
        <v>9250</v>
      </c>
      <c r="H2193" s="16" t="s">
        <v>45</v>
      </c>
      <c r="I2193" s="19" t="s">
        <v>60</v>
      </c>
      <c r="J2193" s="10" t="s">
        <v>9235</v>
      </c>
      <c r="K2193" s="78" t="s">
        <v>9236</v>
      </c>
      <c r="L2193" s="10" t="s">
        <v>9251</v>
      </c>
      <c r="M2193" s="78" t="s">
        <v>9252</v>
      </c>
      <c r="N2193" s="16" t="s">
        <v>93</v>
      </c>
      <c r="O2193" s="16" t="s">
        <v>29</v>
      </c>
      <c r="P2193" s="16" t="s">
        <v>2714</v>
      </c>
    </row>
    <row r="2194" spans="1:16" ht="168.75" x14ac:dyDescent="0.2">
      <c r="A2194" s="9" t="s">
        <v>9217</v>
      </c>
      <c r="B2194" s="8" t="s">
        <v>9218</v>
      </c>
      <c r="C2194" s="38" t="s">
        <v>9219</v>
      </c>
      <c r="D2194" s="15">
        <v>8</v>
      </c>
      <c r="E2194" s="8" t="s">
        <v>9253</v>
      </c>
      <c r="F2194" s="15" t="s">
        <v>1119</v>
      </c>
      <c r="G2194" s="15"/>
      <c r="H2194" s="16" t="s">
        <v>45</v>
      </c>
      <c r="I2194" s="96" t="s">
        <v>2574</v>
      </c>
      <c r="J2194" s="10" t="s">
        <v>9222</v>
      </c>
      <c r="K2194" s="78" t="s">
        <v>9223</v>
      </c>
      <c r="L2194" s="10" t="s">
        <v>9224</v>
      </c>
      <c r="M2194" s="78" t="s">
        <v>9225</v>
      </c>
      <c r="N2194" s="16" t="s">
        <v>93</v>
      </c>
      <c r="O2194" s="16" t="s">
        <v>29</v>
      </c>
      <c r="P2194" s="16" t="s">
        <v>2714</v>
      </c>
    </row>
    <row r="2195" spans="1:16" ht="168.75" x14ac:dyDescent="0.2">
      <c r="A2195" s="9" t="s">
        <v>9217</v>
      </c>
      <c r="B2195" s="8" t="s">
        <v>9218</v>
      </c>
      <c r="C2195" s="38" t="s">
        <v>9219</v>
      </c>
      <c r="D2195" s="15">
        <v>9</v>
      </c>
      <c r="E2195" s="8" t="s">
        <v>9254</v>
      </c>
      <c r="F2195" s="15" t="s">
        <v>1119</v>
      </c>
      <c r="G2195" s="15"/>
      <c r="H2195" s="16" t="s">
        <v>45</v>
      </c>
      <c r="I2195" s="96" t="s">
        <v>2574</v>
      </c>
      <c r="J2195" s="10" t="s">
        <v>9222</v>
      </c>
      <c r="K2195" s="78" t="s">
        <v>9223</v>
      </c>
      <c r="L2195" s="10" t="s">
        <v>9224</v>
      </c>
      <c r="M2195" s="78" t="s">
        <v>9225</v>
      </c>
      <c r="N2195" s="16" t="s">
        <v>93</v>
      </c>
      <c r="O2195" s="16" t="s">
        <v>29</v>
      </c>
      <c r="P2195" s="16" t="s">
        <v>2714</v>
      </c>
    </row>
    <row r="2196" spans="1:16" ht="168.75" x14ac:dyDescent="0.2">
      <c r="A2196" s="9" t="s">
        <v>9217</v>
      </c>
      <c r="B2196" s="8" t="s">
        <v>9218</v>
      </c>
      <c r="C2196" s="38" t="s">
        <v>9219</v>
      </c>
      <c r="D2196" s="15">
        <v>10</v>
      </c>
      <c r="E2196" s="8" t="s">
        <v>9255</v>
      </c>
      <c r="F2196" s="15" t="s">
        <v>1119</v>
      </c>
      <c r="G2196" s="15"/>
      <c r="H2196" s="16" t="s">
        <v>45</v>
      </c>
      <c r="I2196" s="96" t="s">
        <v>2574</v>
      </c>
      <c r="J2196" s="10" t="s">
        <v>9222</v>
      </c>
      <c r="K2196" s="78" t="s">
        <v>9223</v>
      </c>
      <c r="L2196" s="10" t="s">
        <v>9224</v>
      </c>
      <c r="M2196" s="78" t="s">
        <v>9225</v>
      </c>
      <c r="N2196" s="16" t="s">
        <v>93</v>
      </c>
      <c r="O2196" s="16" t="s">
        <v>29</v>
      </c>
      <c r="P2196" s="16" t="s">
        <v>2714</v>
      </c>
    </row>
    <row r="2197" spans="1:16" ht="168.75" x14ac:dyDescent="0.2">
      <c r="A2197" s="9" t="s">
        <v>9217</v>
      </c>
      <c r="B2197" s="8" t="s">
        <v>9218</v>
      </c>
      <c r="C2197" s="38" t="s">
        <v>9219</v>
      </c>
      <c r="D2197" s="15">
        <v>11</v>
      </c>
      <c r="E2197" s="8" t="s">
        <v>9256</v>
      </c>
      <c r="F2197" s="15" t="s">
        <v>1119</v>
      </c>
      <c r="G2197" s="15" t="s">
        <v>9257</v>
      </c>
      <c r="H2197" s="16" t="s">
        <v>45</v>
      </c>
      <c r="I2197" s="96" t="s">
        <v>2574</v>
      </c>
      <c r="J2197" s="10" t="s">
        <v>9222</v>
      </c>
      <c r="K2197" s="78" t="s">
        <v>9223</v>
      </c>
      <c r="L2197" s="10" t="s">
        <v>9224</v>
      </c>
      <c r="M2197" s="78" t="s">
        <v>9225</v>
      </c>
      <c r="N2197" s="16" t="s">
        <v>93</v>
      </c>
      <c r="O2197" s="16" t="s">
        <v>29</v>
      </c>
      <c r="P2197" s="16" t="s">
        <v>2714</v>
      </c>
    </row>
    <row r="2198" spans="1:16" ht="213.75" x14ac:dyDescent="0.2">
      <c r="A2198" s="9" t="s">
        <v>9217</v>
      </c>
      <c r="B2198" s="8" t="s">
        <v>9218</v>
      </c>
      <c r="C2198" s="38" t="s">
        <v>9219</v>
      </c>
      <c r="D2198" s="15">
        <v>12</v>
      </c>
      <c r="E2198" s="8" t="s">
        <v>9258</v>
      </c>
      <c r="F2198" s="15" t="s">
        <v>9259</v>
      </c>
      <c r="G2198" s="15" t="s">
        <v>9260</v>
      </c>
      <c r="H2198" s="16" t="s">
        <v>45</v>
      </c>
      <c r="I2198" s="19" t="s">
        <v>60</v>
      </c>
      <c r="J2198" s="10" t="s">
        <v>9235</v>
      </c>
      <c r="K2198" s="78" t="s">
        <v>9236</v>
      </c>
      <c r="L2198" s="10" t="s">
        <v>9261</v>
      </c>
      <c r="M2198" s="78" t="s">
        <v>9262</v>
      </c>
      <c r="N2198" s="16" t="s">
        <v>93</v>
      </c>
      <c r="O2198" s="16" t="s">
        <v>29</v>
      </c>
      <c r="P2198" s="16" t="s">
        <v>2714</v>
      </c>
    </row>
    <row r="2199" spans="1:16" ht="168.75" x14ac:dyDescent="0.2">
      <c r="A2199" s="9" t="s">
        <v>9217</v>
      </c>
      <c r="B2199" s="8" t="s">
        <v>9218</v>
      </c>
      <c r="C2199" s="38" t="s">
        <v>9219</v>
      </c>
      <c r="D2199" s="15">
        <v>13</v>
      </c>
      <c r="E2199" s="8" t="s">
        <v>9263</v>
      </c>
      <c r="F2199" s="15" t="s">
        <v>1119</v>
      </c>
      <c r="G2199" s="15"/>
      <c r="H2199" s="16" t="s">
        <v>45</v>
      </c>
      <c r="I2199" s="96" t="s">
        <v>2574</v>
      </c>
      <c r="J2199" s="10" t="s">
        <v>9222</v>
      </c>
      <c r="K2199" s="78" t="s">
        <v>9223</v>
      </c>
      <c r="L2199" s="10" t="s">
        <v>9224</v>
      </c>
      <c r="M2199" s="78" t="s">
        <v>9225</v>
      </c>
      <c r="N2199" s="16" t="s">
        <v>93</v>
      </c>
      <c r="O2199" s="16" t="s">
        <v>29</v>
      </c>
      <c r="P2199" s="16" t="s">
        <v>2714</v>
      </c>
    </row>
    <row r="2200" spans="1:16" ht="168.75" x14ac:dyDescent="0.2">
      <c r="A2200" s="9" t="s">
        <v>9217</v>
      </c>
      <c r="B2200" s="8" t="s">
        <v>9218</v>
      </c>
      <c r="C2200" s="38" t="s">
        <v>9219</v>
      </c>
      <c r="D2200" s="15">
        <v>14</v>
      </c>
      <c r="E2200" s="8" t="s">
        <v>9264</v>
      </c>
      <c r="F2200" s="15" t="s">
        <v>1119</v>
      </c>
      <c r="G2200" s="15"/>
      <c r="H2200" s="16" t="s">
        <v>45</v>
      </c>
      <c r="I2200" s="96" t="s">
        <v>2574</v>
      </c>
      <c r="J2200" s="10" t="s">
        <v>9222</v>
      </c>
      <c r="K2200" s="78" t="s">
        <v>9223</v>
      </c>
      <c r="L2200" s="10" t="s">
        <v>9224</v>
      </c>
      <c r="M2200" s="78" t="s">
        <v>9225</v>
      </c>
      <c r="N2200" s="16" t="s">
        <v>93</v>
      </c>
      <c r="O2200" s="16" t="s">
        <v>29</v>
      </c>
      <c r="P2200" s="16" t="s">
        <v>2714</v>
      </c>
    </row>
    <row r="2201" spans="1:16" ht="168.75" x14ac:dyDescent="0.2">
      <c r="A2201" s="9" t="s">
        <v>9217</v>
      </c>
      <c r="B2201" s="8" t="s">
        <v>9218</v>
      </c>
      <c r="C2201" s="38" t="s">
        <v>9219</v>
      </c>
      <c r="D2201" s="15">
        <v>15</v>
      </c>
      <c r="E2201" s="8" t="s">
        <v>9265</v>
      </c>
      <c r="F2201" s="15" t="s">
        <v>1119</v>
      </c>
      <c r="G2201" s="15" t="s">
        <v>9266</v>
      </c>
      <c r="H2201" s="16" t="s">
        <v>45</v>
      </c>
      <c r="I2201" s="96" t="s">
        <v>2574</v>
      </c>
      <c r="J2201" s="10" t="s">
        <v>9222</v>
      </c>
      <c r="K2201" s="78" t="s">
        <v>9223</v>
      </c>
      <c r="L2201" s="10" t="s">
        <v>9224</v>
      </c>
      <c r="M2201" s="78" t="s">
        <v>9225</v>
      </c>
      <c r="N2201" s="16" t="s">
        <v>93</v>
      </c>
      <c r="O2201" s="16" t="s">
        <v>29</v>
      </c>
      <c r="P2201" s="16" t="s">
        <v>2714</v>
      </c>
    </row>
    <row r="2202" spans="1:16" ht="180" x14ac:dyDescent="0.2">
      <c r="A2202" s="9" t="s">
        <v>9217</v>
      </c>
      <c r="B2202" s="8" t="s">
        <v>9218</v>
      </c>
      <c r="C2202" s="38" t="s">
        <v>9219</v>
      </c>
      <c r="D2202" s="15">
        <v>16</v>
      </c>
      <c r="E2202" s="8" t="s">
        <v>9267</v>
      </c>
      <c r="F2202" s="15" t="s">
        <v>1119</v>
      </c>
      <c r="G2202" s="15"/>
      <c r="H2202" s="16" t="s">
        <v>45</v>
      </c>
      <c r="I2202" s="96" t="s">
        <v>2574</v>
      </c>
      <c r="J2202" s="10" t="s">
        <v>9222</v>
      </c>
      <c r="K2202" s="78" t="s">
        <v>9223</v>
      </c>
      <c r="L2202" s="10" t="s">
        <v>9224</v>
      </c>
      <c r="M2202" s="78" t="s">
        <v>9225</v>
      </c>
      <c r="N2202" s="16" t="s">
        <v>93</v>
      </c>
      <c r="O2202" s="16" t="s">
        <v>29</v>
      </c>
      <c r="P2202" s="16" t="s">
        <v>2714</v>
      </c>
    </row>
    <row r="2203" spans="1:16" ht="168.75" x14ac:dyDescent="0.2">
      <c r="A2203" s="9" t="s">
        <v>9217</v>
      </c>
      <c r="B2203" s="8" t="s">
        <v>9218</v>
      </c>
      <c r="C2203" s="38" t="s">
        <v>9219</v>
      </c>
      <c r="D2203" s="15">
        <v>17</v>
      </c>
      <c r="E2203" s="8" t="s">
        <v>9268</v>
      </c>
      <c r="F2203" s="15" t="s">
        <v>1119</v>
      </c>
      <c r="G2203" s="15" t="s">
        <v>9266</v>
      </c>
      <c r="H2203" s="16" t="s">
        <v>45</v>
      </c>
      <c r="I2203" s="96" t="s">
        <v>2574</v>
      </c>
      <c r="J2203" s="10" t="s">
        <v>9222</v>
      </c>
      <c r="K2203" s="78" t="s">
        <v>9223</v>
      </c>
      <c r="L2203" s="10" t="s">
        <v>9224</v>
      </c>
      <c r="M2203" s="78" t="s">
        <v>9225</v>
      </c>
      <c r="N2203" s="16" t="s">
        <v>93</v>
      </c>
      <c r="O2203" s="16" t="s">
        <v>29</v>
      </c>
      <c r="P2203" s="16" t="s">
        <v>2714</v>
      </c>
    </row>
    <row r="2204" spans="1:16" ht="168.75" x14ac:dyDescent="0.2">
      <c r="A2204" s="9" t="s">
        <v>9217</v>
      </c>
      <c r="B2204" s="8" t="s">
        <v>9218</v>
      </c>
      <c r="C2204" s="38" t="s">
        <v>9219</v>
      </c>
      <c r="D2204" s="15">
        <v>18</v>
      </c>
      <c r="E2204" s="8" t="s">
        <v>9269</v>
      </c>
      <c r="F2204" s="15" t="s">
        <v>1119</v>
      </c>
      <c r="G2204" s="15"/>
      <c r="H2204" s="16" t="s">
        <v>45</v>
      </c>
      <c r="I2204" s="96" t="s">
        <v>2574</v>
      </c>
      <c r="J2204" s="10" t="s">
        <v>9222</v>
      </c>
      <c r="K2204" s="78" t="s">
        <v>9223</v>
      </c>
      <c r="L2204" s="10" t="s">
        <v>9224</v>
      </c>
      <c r="M2204" s="78" t="s">
        <v>9225</v>
      </c>
      <c r="N2204" s="16" t="s">
        <v>93</v>
      </c>
      <c r="O2204" s="16" t="s">
        <v>29</v>
      </c>
      <c r="P2204" s="16" t="s">
        <v>2714</v>
      </c>
    </row>
    <row r="2205" spans="1:16" ht="168.75" x14ac:dyDescent="0.2">
      <c r="A2205" s="9" t="s">
        <v>9217</v>
      </c>
      <c r="B2205" s="8" t="s">
        <v>9218</v>
      </c>
      <c r="C2205" s="38" t="s">
        <v>9219</v>
      </c>
      <c r="D2205" s="15">
        <v>19</v>
      </c>
      <c r="E2205" s="8" t="s">
        <v>9270</v>
      </c>
      <c r="F2205" s="15" t="s">
        <v>9271</v>
      </c>
      <c r="G2205" s="15" t="s">
        <v>2489</v>
      </c>
      <c r="H2205" s="16" t="s">
        <v>45</v>
      </c>
      <c r="I2205" s="96" t="s">
        <v>2574</v>
      </c>
      <c r="J2205" s="10" t="s">
        <v>9222</v>
      </c>
      <c r="K2205" s="78" t="s">
        <v>9223</v>
      </c>
      <c r="L2205" s="10" t="s">
        <v>9224</v>
      </c>
      <c r="M2205" s="78" t="s">
        <v>9272</v>
      </c>
      <c r="N2205" s="16" t="s">
        <v>93</v>
      </c>
      <c r="O2205" s="16" t="s">
        <v>29</v>
      </c>
      <c r="P2205" s="16" t="s">
        <v>2714</v>
      </c>
    </row>
    <row r="2206" spans="1:16" ht="168.75" x14ac:dyDescent="0.2">
      <c r="A2206" s="9" t="s">
        <v>9217</v>
      </c>
      <c r="B2206" s="8" t="s">
        <v>9218</v>
      </c>
      <c r="C2206" s="38" t="s">
        <v>9219</v>
      </c>
      <c r="D2206" s="15">
        <v>20</v>
      </c>
      <c r="E2206" s="8" t="s">
        <v>9273</v>
      </c>
      <c r="F2206" s="15" t="s">
        <v>1119</v>
      </c>
      <c r="G2206" s="15"/>
      <c r="H2206" s="16" t="s">
        <v>45</v>
      </c>
      <c r="I2206" s="96" t="s">
        <v>2574</v>
      </c>
      <c r="J2206" s="10" t="s">
        <v>9222</v>
      </c>
      <c r="K2206" s="78" t="s">
        <v>9223</v>
      </c>
      <c r="L2206" s="10" t="s">
        <v>9224</v>
      </c>
      <c r="M2206" s="78" t="s">
        <v>9225</v>
      </c>
      <c r="N2206" s="16" t="s">
        <v>93</v>
      </c>
      <c r="O2206" s="16" t="s">
        <v>29</v>
      </c>
      <c r="P2206" s="16" t="s">
        <v>2714</v>
      </c>
    </row>
    <row r="2207" spans="1:16" ht="168.75" x14ac:dyDescent="0.2">
      <c r="A2207" s="9" t="s">
        <v>9217</v>
      </c>
      <c r="B2207" s="8" t="s">
        <v>9218</v>
      </c>
      <c r="C2207" s="38" t="s">
        <v>9219</v>
      </c>
      <c r="D2207" s="15">
        <v>21</v>
      </c>
      <c r="E2207" s="8" t="s">
        <v>9274</v>
      </c>
      <c r="F2207" s="15" t="s">
        <v>1119</v>
      </c>
      <c r="G2207" s="15"/>
      <c r="H2207" s="16" t="s">
        <v>45</v>
      </c>
      <c r="I2207" s="96" t="s">
        <v>2574</v>
      </c>
      <c r="J2207" s="10" t="s">
        <v>9222</v>
      </c>
      <c r="K2207" s="78" t="s">
        <v>9223</v>
      </c>
      <c r="L2207" s="10" t="s">
        <v>9224</v>
      </c>
      <c r="M2207" s="78" t="s">
        <v>9225</v>
      </c>
      <c r="N2207" s="16" t="s">
        <v>93</v>
      </c>
      <c r="O2207" s="16" t="s">
        <v>29</v>
      </c>
      <c r="P2207" s="16" t="s">
        <v>2714</v>
      </c>
    </row>
    <row r="2208" spans="1:16" ht="168.75" x14ac:dyDescent="0.2">
      <c r="A2208" s="9" t="s">
        <v>9217</v>
      </c>
      <c r="B2208" s="8" t="s">
        <v>9218</v>
      </c>
      <c r="C2208" s="38" t="s">
        <v>9219</v>
      </c>
      <c r="D2208" s="15">
        <v>22</v>
      </c>
      <c r="E2208" s="8" t="s">
        <v>9275</v>
      </c>
      <c r="F2208" s="15" t="s">
        <v>1119</v>
      </c>
      <c r="G2208" s="15"/>
      <c r="H2208" s="16" t="s">
        <v>45</v>
      </c>
      <c r="I2208" s="96" t="s">
        <v>2574</v>
      </c>
      <c r="J2208" s="10" t="s">
        <v>9222</v>
      </c>
      <c r="K2208" s="78" t="s">
        <v>9223</v>
      </c>
      <c r="L2208" s="10" t="s">
        <v>9224</v>
      </c>
      <c r="M2208" s="78" t="s">
        <v>9225</v>
      </c>
      <c r="N2208" s="16" t="s">
        <v>93</v>
      </c>
      <c r="O2208" s="16" t="s">
        <v>29</v>
      </c>
      <c r="P2208" s="16" t="s">
        <v>2714</v>
      </c>
    </row>
    <row r="2209" spans="1:16" ht="168.75" x14ac:dyDescent="0.2">
      <c r="A2209" s="9" t="s">
        <v>9217</v>
      </c>
      <c r="B2209" s="8" t="s">
        <v>9218</v>
      </c>
      <c r="C2209" s="38" t="s">
        <v>9219</v>
      </c>
      <c r="D2209" s="15">
        <v>23</v>
      </c>
      <c r="E2209" s="8" t="s">
        <v>9276</v>
      </c>
      <c r="F2209" s="15" t="s">
        <v>1119</v>
      </c>
      <c r="G2209" s="15"/>
      <c r="H2209" s="16" t="s">
        <v>45</v>
      </c>
      <c r="I2209" s="96" t="s">
        <v>2574</v>
      </c>
      <c r="J2209" s="10" t="s">
        <v>9222</v>
      </c>
      <c r="K2209" s="78" t="s">
        <v>9223</v>
      </c>
      <c r="L2209" s="10" t="s">
        <v>9224</v>
      </c>
      <c r="M2209" s="78" t="s">
        <v>9225</v>
      </c>
      <c r="N2209" s="16" t="s">
        <v>93</v>
      </c>
      <c r="O2209" s="16" t="s">
        <v>29</v>
      </c>
      <c r="P2209" s="16" t="s">
        <v>2714</v>
      </c>
    </row>
    <row r="2210" spans="1:16" ht="168.75" x14ac:dyDescent="0.2">
      <c r="A2210" s="9" t="s">
        <v>9217</v>
      </c>
      <c r="B2210" s="8" t="s">
        <v>9218</v>
      </c>
      <c r="C2210" s="38" t="s">
        <v>9219</v>
      </c>
      <c r="D2210" s="15">
        <v>24</v>
      </c>
      <c r="E2210" s="8" t="s">
        <v>9277</v>
      </c>
      <c r="F2210" s="15" t="s">
        <v>1119</v>
      </c>
      <c r="G2210" s="15"/>
      <c r="H2210" s="16" t="s">
        <v>45</v>
      </c>
      <c r="I2210" s="96" t="s">
        <v>2574</v>
      </c>
      <c r="J2210" s="10" t="s">
        <v>9222</v>
      </c>
      <c r="K2210" s="78" t="s">
        <v>9223</v>
      </c>
      <c r="L2210" s="10" t="s">
        <v>9224</v>
      </c>
      <c r="M2210" s="78" t="s">
        <v>9225</v>
      </c>
      <c r="N2210" s="16" t="s">
        <v>93</v>
      </c>
      <c r="O2210" s="16" t="s">
        <v>29</v>
      </c>
      <c r="P2210" s="16" t="s">
        <v>2714</v>
      </c>
    </row>
    <row r="2211" spans="1:16" ht="225" x14ac:dyDescent="0.2">
      <c r="A2211" s="9" t="s">
        <v>9217</v>
      </c>
      <c r="B2211" s="8" t="s">
        <v>9218</v>
      </c>
      <c r="C2211" s="38" t="s">
        <v>9219</v>
      </c>
      <c r="D2211" s="15">
        <v>25</v>
      </c>
      <c r="E2211" s="8" t="s">
        <v>9278</v>
      </c>
      <c r="F2211" s="15" t="s">
        <v>9279</v>
      </c>
      <c r="G2211" s="15"/>
      <c r="H2211" s="16" t="s">
        <v>45</v>
      </c>
      <c r="I2211" s="12" t="s">
        <v>23</v>
      </c>
      <c r="J2211" s="10" t="s">
        <v>9280</v>
      </c>
      <c r="K2211" s="78" t="s">
        <v>9281</v>
      </c>
      <c r="L2211" s="10" t="s">
        <v>9282</v>
      </c>
      <c r="M2211" s="78" t="s">
        <v>9283</v>
      </c>
      <c r="N2211" s="16" t="s">
        <v>351</v>
      </c>
      <c r="O2211" s="16" t="s">
        <v>29</v>
      </c>
      <c r="P2211" s="16" t="s">
        <v>2714</v>
      </c>
    </row>
    <row r="2212" spans="1:16" ht="112.5" x14ac:dyDescent="0.2">
      <c r="A2212" s="9" t="s">
        <v>9284</v>
      </c>
      <c r="B2212" s="8" t="s">
        <v>9285</v>
      </c>
      <c r="C2212" s="38" t="s">
        <v>9286</v>
      </c>
      <c r="D2212" s="15">
        <v>1</v>
      </c>
      <c r="E2212" s="8" t="s">
        <v>9287</v>
      </c>
      <c r="F2212" s="15" t="s">
        <v>59</v>
      </c>
      <c r="G2212" s="15" t="s">
        <v>43</v>
      </c>
      <c r="H2212" s="16"/>
      <c r="I2212" s="19" t="s">
        <v>60</v>
      </c>
      <c r="J2212" s="10" t="s">
        <v>9288</v>
      </c>
      <c r="K2212" s="78" t="s">
        <v>9289</v>
      </c>
      <c r="L2212" s="10" t="s">
        <v>9290</v>
      </c>
      <c r="M2212" s="78" t="s">
        <v>9291</v>
      </c>
      <c r="N2212" s="16" t="s">
        <v>93</v>
      </c>
      <c r="O2212" s="16" t="s">
        <v>29</v>
      </c>
      <c r="P2212" s="16" t="s">
        <v>2714</v>
      </c>
    </row>
    <row r="2213" spans="1:16" ht="112.5" x14ac:dyDescent="0.2">
      <c r="A2213" s="9" t="s">
        <v>9284</v>
      </c>
      <c r="B2213" s="8" t="s">
        <v>9285</v>
      </c>
      <c r="C2213" s="38" t="s">
        <v>9286</v>
      </c>
      <c r="D2213" s="15">
        <v>2</v>
      </c>
      <c r="E2213" s="8" t="s">
        <v>9292</v>
      </c>
      <c r="F2213" s="15" t="s">
        <v>43</v>
      </c>
      <c r="G2213" s="15"/>
      <c r="H2213" s="16" t="s">
        <v>45</v>
      </c>
      <c r="I2213" s="19" t="s">
        <v>60</v>
      </c>
      <c r="J2213" s="10" t="s">
        <v>9293</v>
      </c>
      <c r="K2213" s="78" t="s">
        <v>9294</v>
      </c>
      <c r="L2213" s="10" t="s">
        <v>9295</v>
      </c>
      <c r="M2213" s="78" t="s">
        <v>9296</v>
      </c>
      <c r="N2213" s="16" t="s">
        <v>93</v>
      </c>
      <c r="O2213" s="16" t="s">
        <v>30</v>
      </c>
      <c r="P2213" s="16" t="s">
        <v>2714</v>
      </c>
    </row>
    <row r="2214" spans="1:16" ht="112.5" x14ac:dyDescent="0.2">
      <c r="A2214" s="9" t="s">
        <v>9284</v>
      </c>
      <c r="B2214" s="8" t="s">
        <v>9285</v>
      </c>
      <c r="C2214" s="38" t="s">
        <v>9286</v>
      </c>
      <c r="D2214" s="15">
        <v>3</v>
      </c>
      <c r="E2214" s="8" t="s">
        <v>9297</v>
      </c>
      <c r="F2214" s="15" t="s">
        <v>43</v>
      </c>
      <c r="G2214" s="15"/>
      <c r="H2214" s="16" t="s">
        <v>45</v>
      </c>
      <c r="I2214" s="19" t="s">
        <v>60</v>
      </c>
      <c r="J2214" s="10" t="s">
        <v>9293</v>
      </c>
      <c r="K2214" s="78" t="s">
        <v>9294</v>
      </c>
      <c r="L2214" s="10" t="s">
        <v>9295</v>
      </c>
      <c r="M2214" s="78" t="s">
        <v>9296</v>
      </c>
      <c r="N2214" s="16" t="s">
        <v>93</v>
      </c>
      <c r="O2214" s="16" t="s">
        <v>30</v>
      </c>
      <c r="P2214" s="16" t="s">
        <v>2714</v>
      </c>
    </row>
    <row r="2215" spans="1:16" ht="123.75" x14ac:dyDescent="0.2">
      <c r="A2215" s="9" t="s">
        <v>9284</v>
      </c>
      <c r="B2215" s="8" t="s">
        <v>9285</v>
      </c>
      <c r="C2215" s="38" t="s">
        <v>9286</v>
      </c>
      <c r="D2215" s="15">
        <v>4</v>
      </c>
      <c r="E2215" s="8" t="s">
        <v>9298</v>
      </c>
      <c r="F2215" s="15" t="s">
        <v>43</v>
      </c>
      <c r="G2215" s="15"/>
      <c r="H2215" s="16" t="s">
        <v>45</v>
      </c>
      <c r="I2215" s="19" t="s">
        <v>60</v>
      </c>
      <c r="J2215" s="10" t="s">
        <v>9293</v>
      </c>
      <c r="K2215" s="78" t="s">
        <v>9294</v>
      </c>
      <c r="L2215" s="10" t="s">
        <v>9299</v>
      </c>
      <c r="M2215" s="78" t="s">
        <v>9300</v>
      </c>
      <c r="N2215" s="16" t="s">
        <v>93</v>
      </c>
      <c r="O2215" s="16" t="s">
        <v>29</v>
      </c>
      <c r="P2215" s="16" t="s">
        <v>2714</v>
      </c>
    </row>
    <row r="2216" spans="1:16" ht="112.5" x14ac:dyDescent="0.2">
      <c r="A2216" s="9" t="s">
        <v>9284</v>
      </c>
      <c r="B2216" s="8" t="s">
        <v>9285</v>
      </c>
      <c r="C2216" s="38" t="s">
        <v>9286</v>
      </c>
      <c r="D2216" s="15">
        <v>5</v>
      </c>
      <c r="E2216" s="8" t="s">
        <v>9301</v>
      </c>
      <c r="F2216" s="15" t="s">
        <v>43</v>
      </c>
      <c r="G2216" s="15"/>
      <c r="H2216" s="16" t="s">
        <v>45</v>
      </c>
      <c r="I2216" s="19" t="s">
        <v>60</v>
      </c>
      <c r="J2216" s="10" t="s">
        <v>9293</v>
      </c>
      <c r="K2216" s="78" t="s">
        <v>9294</v>
      </c>
      <c r="L2216" s="10" t="s">
        <v>9299</v>
      </c>
      <c r="M2216" s="78" t="s">
        <v>9300</v>
      </c>
      <c r="N2216" s="16" t="s">
        <v>93</v>
      </c>
      <c r="O2216" s="16" t="s">
        <v>29</v>
      </c>
      <c r="P2216" s="16" t="s">
        <v>2714</v>
      </c>
    </row>
    <row r="2217" spans="1:16" ht="112.5" x14ac:dyDescent="0.2">
      <c r="A2217" s="9" t="s">
        <v>9284</v>
      </c>
      <c r="B2217" s="8" t="s">
        <v>9285</v>
      </c>
      <c r="C2217" s="38" t="s">
        <v>9286</v>
      </c>
      <c r="D2217" s="15">
        <v>6</v>
      </c>
      <c r="E2217" s="8" t="s">
        <v>9302</v>
      </c>
      <c r="F2217" s="15" t="s">
        <v>43</v>
      </c>
      <c r="G2217" s="15"/>
      <c r="H2217" s="16" t="s">
        <v>45</v>
      </c>
      <c r="I2217" s="19" t="s">
        <v>60</v>
      </c>
      <c r="J2217" s="10" t="s">
        <v>9293</v>
      </c>
      <c r="K2217" s="78" t="s">
        <v>9294</v>
      </c>
      <c r="L2217" s="10" t="s">
        <v>9299</v>
      </c>
      <c r="M2217" s="78" t="s">
        <v>9300</v>
      </c>
      <c r="N2217" s="16" t="s">
        <v>93</v>
      </c>
      <c r="O2217" s="16" t="s">
        <v>29</v>
      </c>
      <c r="P2217" s="16" t="s">
        <v>2714</v>
      </c>
    </row>
    <row r="2218" spans="1:16" ht="123.75" x14ac:dyDescent="0.2">
      <c r="A2218" s="9" t="s">
        <v>9284</v>
      </c>
      <c r="B2218" s="8" t="s">
        <v>9285</v>
      </c>
      <c r="C2218" s="38" t="s">
        <v>9286</v>
      </c>
      <c r="D2218" s="15">
        <v>7</v>
      </c>
      <c r="E2218" s="8" t="s">
        <v>9303</v>
      </c>
      <c r="F2218" s="15" t="s">
        <v>43</v>
      </c>
      <c r="G2218" s="15"/>
      <c r="H2218" s="16" t="s">
        <v>45</v>
      </c>
      <c r="I2218" s="19" t="s">
        <v>60</v>
      </c>
      <c r="J2218" s="10" t="s">
        <v>9293</v>
      </c>
      <c r="K2218" s="78" t="s">
        <v>9294</v>
      </c>
      <c r="L2218" s="10" t="s">
        <v>9299</v>
      </c>
      <c r="M2218" s="78" t="s">
        <v>9300</v>
      </c>
      <c r="N2218" s="16" t="s">
        <v>93</v>
      </c>
      <c r="O2218" s="16" t="s">
        <v>29</v>
      </c>
      <c r="P2218" s="16" t="s">
        <v>2714</v>
      </c>
    </row>
    <row r="2219" spans="1:16" ht="112.5" x14ac:dyDescent="0.2">
      <c r="A2219" s="9" t="s">
        <v>9284</v>
      </c>
      <c r="B2219" s="8" t="s">
        <v>9285</v>
      </c>
      <c r="C2219" s="38" t="s">
        <v>9286</v>
      </c>
      <c r="D2219" s="15">
        <v>8</v>
      </c>
      <c r="E2219" s="8" t="s">
        <v>9304</v>
      </c>
      <c r="F2219" s="15" t="s">
        <v>43</v>
      </c>
      <c r="G2219" s="15"/>
      <c r="H2219" s="16" t="s">
        <v>45</v>
      </c>
      <c r="I2219" s="19" t="s">
        <v>60</v>
      </c>
      <c r="J2219" s="10" t="s">
        <v>9293</v>
      </c>
      <c r="K2219" s="78" t="s">
        <v>9294</v>
      </c>
      <c r="L2219" s="10" t="s">
        <v>9295</v>
      </c>
      <c r="M2219" s="78" t="s">
        <v>9296</v>
      </c>
      <c r="N2219" s="16" t="s">
        <v>93</v>
      </c>
      <c r="O2219" s="16" t="s">
        <v>30</v>
      </c>
      <c r="P2219" s="16" t="s">
        <v>2714</v>
      </c>
    </row>
    <row r="2220" spans="1:16" ht="123.75" x14ac:dyDescent="0.2">
      <c r="A2220" s="9" t="s">
        <v>9284</v>
      </c>
      <c r="B2220" s="8" t="s">
        <v>9285</v>
      </c>
      <c r="C2220" s="38" t="s">
        <v>9286</v>
      </c>
      <c r="D2220" s="15">
        <v>9</v>
      </c>
      <c r="E2220" s="8" t="s">
        <v>9305</v>
      </c>
      <c r="F2220" s="15" t="s">
        <v>43</v>
      </c>
      <c r="G2220" s="15"/>
      <c r="H2220" s="16" t="s">
        <v>45</v>
      </c>
      <c r="I2220" s="19" t="s">
        <v>60</v>
      </c>
      <c r="J2220" s="10" t="s">
        <v>9293</v>
      </c>
      <c r="K2220" s="78" t="s">
        <v>9294</v>
      </c>
      <c r="L2220" s="10" t="s">
        <v>9306</v>
      </c>
      <c r="M2220" s="78" t="s">
        <v>9307</v>
      </c>
      <c r="N2220" s="16" t="s">
        <v>93</v>
      </c>
      <c r="O2220" s="16" t="s">
        <v>30</v>
      </c>
      <c r="P2220" s="16" t="s">
        <v>2714</v>
      </c>
    </row>
    <row r="2221" spans="1:16" ht="157.5" x14ac:dyDescent="0.2">
      <c r="A2221" s="9" t="s">
        <v>9308</v>
      </c>
      <c r="B2221" s="8" t="s">
        <v>9309</v>
      </c>
      <c r="C2221" s="38" t="s">
        <v>9310</v>
      </c>
      <c r="D2221" s="15">
        <v>1</v>
      </c>
      <c r="E2221" s="8" t="s">
        <v>9311</v>
      </c>
      <c r="F2221" s="15" t="s">
        <v>3920</v>
      </c>
      <c r="G2221" s="15"/>
      <c r="H2221" s="16" t="s">
        <v>45</v>
      </c>
      <c r="I2221" s="12" t="s">
        <v>23</v>
      </c>
      <c r="J2221" s="10" t="s">
        <v>9312</v>
      </c>
      <c r="K2221" s="78" t="s">
        <v>9313</v>
      </c>
      <c r="L2221" s="10" t="s">
        <v>9314</v>
      </c>
      <c r="M2221" s="78" t="s">
        <v>9315</v>
      </c>
      <c r="N2221" s="16" t="s">
        <v>182</v>
      </c>
      <c r="O2221" s="16" t="s">
        <v>30</v>
      </c>
      <c r="P2221" s="16" t="s">
        <v>2714</v>
      </c>
    </row>
    <row r="2222" spans="1:16" ht="112.5" x14ac:dyDescent="0.2">
      <c r="A2222" s="9" t="s">
        <v>9308</v>
      </c>
      <c r="B2222" s="8" t="s">
        <v>9309</v>
      </c>
      <c r="C2222" s="38" t="s">
        <v>9310</v>
      </c>
      <c r="D2222" s="15">
        <v>2</v>
      </c>
      <c r="E2222" s="8" t="s">
        <v>9316</v>
      </c>
      <c r="F2222" s="15" t="s">
        <v>3920</v>
      </c>
      <c r="G2222" s="15"/>
      <c r="H2222" s="16" t="s">
        <v>45</v>
      </c>
      <c r="I2222" s="12" t="s">
        <v>23</v>
      </c>
      <c r="J2222" s="10" t="s">
        <v>9312</v>
      </c>
      <c r="K2222" s="78" t="s">
        <v>9313</v>
      </c>
      <c r="L2222" s="10" t="s">
        <v>9317</v>
      </c>
      <c r="M2222" s="78" t="s">
        <v>9318</v>
      </c>
      <c r="N2222" s="16" t="s">
        <v>351</v>
      </c>
      <c r="O2222" s="16" t="s">
        <v>30</v>
      </c>
      <c r="P2222" s="16" t="s">
        <v>2714</v>
      </c>
    </row>
    <row r="2223" spans="1:16" ht="123.75" x14ac:dyDescent="0.2">
      <c r="A2223" s="9" t="s">
        <v>9308</v>
      </c>
      <c r="B2223" s="8" t="s">
        <v>9309</v>
      </c>
      <c r="C2223" s="38" t="s">
        <v>9310</v>
      </c>
      <c r="D2223" s="15">
        <v>3</v>
      </c>
      <c r="E2223" s="8" t="s">
        <v>9319</v>
      </c>
      <c r="F2223" s="15" t="s">
        <v>3920</v>
      </c>
      <c r="G2223" s="15"/>
      <c r="H2223" s="16" t="s">
        <v>45</v>
      </c>
      <c r="I2223" s="18" t="s">
        <v>36</v>
      </c>
      <c r="J2223" s="10" t="s">
        <v>9320</v>
      </c>
      <c r="K2223" s="78" t="s">
        <v>9321</v>
      </c>
      <c r="L2223" s="10" t="s">
        <v>9322</v>
      </c>
      <c r="M2223" s="78" t="s">
        <v>9323</v>
      </c>
      <c r="N2223" s="16" t="s">
        <v>93</v>
      </c>
      <c r="O2223" s="16" t="s">
        <v>29</v>
      </c>
      <c r="P2223" s="16" t="s">
        <v>2714</v>
      </c>
    </row>
    <row r="2224" spans="1:16" ht="112.5" x14ac:dyDescent="0.2">
      <c r="A2224" s="9" t="s">
        <v>9308</v>
      </c>
      <c r="B2224" s="8" t="s">
        <v>9309</v>
      </c>
      <c r="C2224" s="38" t="s">
        <v>9310</v>
      </c>
      <c r="D2224" s="15">
        <v>4</v>
      </c>
      <c r="E2224" s="8" t="s">
        <v>9324</v>
      </c>
      <c r="F2224" s="15" t="s">
        <v>3920</v>
      </c>
      <c r="G2224" s="15"/>
      <c r="H2224" s="16" t="s">
        <v>45</v>
      </c>
      <c r="I2224" s="12" t="s">
        <v>23</v>
      </c>
      <c r="J2224" s="10" t="s">
        <v>9312</v>
      </c>
      <c r="K2224" s="78" t="s">
        <v>9313</v>
      </c>
      <c r="L2224" s="10" t="s">
        <v>9317</v>
      </c>
      <c r="M2224" s="78" t="s">
        <v>9318</v>
      </c>
      <c r="N2224" s="16" t="s">
        <v>79</v>
      </c>
      <c r="O2224" s="16" t="s">
        <v>30</v>
      </c>
      <c r="P2224" s="16" t="s">
        <v>2714</v>
      </c>
    </row>
    <row r="2225" spans="1:16" ht="112.5" x14ac:dyDescent="0.2">
      <c r="A2225" s="9" t="s">
        <v>9308</v>
      </c>
      <c r="B2225" s="8" t="s">
        <v>9309</v>
      </c>
      <c r="C2225" s="38" t="s">
        <v>9310</v>
      </c>
      <c r="D2225" s="15">
        <v>5</v>
      </c>
      <c r="E2225" s="8" t="s">
        <v>9325</v>
      </c>
      <c r="F2225" s="15" t="s">
        <v>9326</v>
      </c>
      <c r="G2225" s="15"/>
      <c r="H2225" s="16" t="s">
        <v>45</v>
      </c>
      <c r="I2225" s="12" t="s">
        <v>23</v>
      </c>
      <c r="J2225" s="10" t="s">
        <v>9312</v>
      </c>
      <c r="K2225" s="78" t="s">
        <v>9313</v>
      </c>
      <c r="L2225" s="10" t="s">
        <v>9317</v>
      </c>
      <c r="M2225" s="78" t="s">
        <v>9318</v>
      </c>
      <c r="N2225" s="16" t="s">
        <v>79</v>
      </c>
      <c r="O2225" s="16" t="s">
        <v>30</v>
      </c>
      <c r="P2225" s="16" t="s">
        <v>2714</v>
      </c>
    </row>
    <row r="2226" spans="1:16" ht="112.5" x14ac:dyDescent="0.2">
      <c r="A2226" s="9" t="s">
        <v>9308</v>
      </c>
      <c r="B2226" s="8" t="s">
        <v>9309</v>
      </c>
      <c r="C2226" s="38" t="s">
        <v>9310</v>
      </c>
      <c r="D2226" s="15">
        <v>6</v>
      </c>
      <c r="E2226" s="8" t="s">
        <v>9327</v>
      </c>
      <c r="F2226" s="15" t="s">
        <v>9326</v>
      </c>
      <c r="G2226" s="15"/>
      <c r="H2226" s="16" t="s">
        <v>45</v>
      </c>
      <c r="I2226" s="12" t="s">
        <v>23</v>
      </c>
      <c r="J2226" s="10" t="s">
        <v>9312</v>
      </c>
      <c r="K2226" s="78" t="s">
        <v>9313</v>
      </c>
      <c r="L2226" s="10" t="s">
        <v>9317</v>
      </c>
      <c r="M2226" s="78" t="s">
        <v>9318</v>
      </c>
      <c r="N2226" s="16" t="s">
        <v>79</v>
      </c>
      <c r="O2226" s="16" t="s">
        <v>30</v>
      </c>
      <c r="P2226" s="16" t="s">
        <v>2714</v>
      </c>
    </row>
    <row r="2227" spans="1:16" ht="270" x14ac:dyDescent="0.2">
      <c r="A2227" s="9" t="s">
        <v>9308</v>
      </c>
      <c r="B2227" s="8" t="s">
        <v>9309</v>
      </c>
      <c r="C2227" s="38" t="s">
        <v>9310</v>
      </c>
      <c r="D2227" s="15">
        <v>7</v>
      </c>
      <c r="E2227" s="8" t="s">
        <v>9328</v>
      </c>
      <c r="F2227" s="15" t="s">
        <v>9329</v>
      </c>
      <c r="G2227" s="15"/>
      <c r="H2227" s="16" t="s">
        <v>45</v>
      </c>
      <c r="I2227" s="12" t="s">
        <v>23</v>
      </c>
      <c r="J2227" s="10" t="s">
        <v>9312</v>
      </c>
      <c r="K2227" s="78" t="s">
        <v>9313</v>
      </c>
      <c r="L2227" s="10" t="s">
        <v>9330</v>
      </c>
      <c r="M2227" s="78" t="s">
        <v>9331</v>
      </c>
      <c r="N2227" s="16" t="s">
        <v>182</v>
      </c>
      <c r="O2227" s="16" t="s">
        <v>30</v>
      </c>
      <c r="P2227" s="16" t="s">
        <v>2714</v>
      </c>
    </row>
    <row r="2228" spans="1:16" ht="409.5" x14ac:dyDescent="0.2">
      <c r="A2228" s="9" t="s">
        <v>9308</v>
      </c>
      <c r="B2228" s="8" t="s">
        <v>9309</v>
      </c>
      <c r="C2228" s="38" t="s">
        <v>9310</v>
      </c>
      <c r="D2228" s="15">
        <v>8</v>
      </c>
      <c r="E2228" s="8" t="s">
        <v>9332</v>
      </c>
      <c r="F2228" s="15" t="s">
        <v>9333</v>
      </c>
      <c r="G2228" s="15"/>
      <c r="H2228" s="16" t="s">
        <v>45</v>
      </c>
      <c r="I2228" s="12" t="s">
        <v>23</v>
      </c>
      <c r="J2228" s="10" t="s">
        <v>9312</v>
      </c>
      <c r="K2228" s="78" t="s">
        <v>9313</v>
      </c>
      <c r="L2228" s="10" t="s">
        <v>9334</v>
      </c>
      <c r="M2228" s="78" t="s">
        <v>9335</v>
      </c>
      <c r="N2228" s="16" t="s">
        <v>182</v>
      </c>
      <c r="O2228" s="16" t="s">
        <v>30</v>
      </c>
      <c r="P2228" s="16" t="s">
        <v>2714</v>
      </c>
    </row>
    <row r="2229" spans="1:16" ht="270" x14ac:dyDescent="0.2">
      <c r="A2229" s="9" t="s">
        <v>9308</v>
      </c>
      <c r="B2229" s="8" t="s">
        <v>9309</v>
      </c>
      <c r="C2229" s="38" t="s">
        <v>9310</v>
      </c>
      <c r="D2229" s="15">
        <v>9</v>
      </c>
      <c r="E2229" s="8" t="s">
        <v>9336</v>
      </c>
      <c r="F2229" s="15" t="s">
        <v>9329</v>
      </c>
      <c r="G2229" s="15"/>
      <c r="H2229" s="16" t="s">
        <v>45</v>
      </c>
      <c r="I2229" s="12" t="s">
        <v>23</v>
      </c>
      <c r="J2229" s="10" t="s">
        <v>9312</v>
      </c>
      <c r="K2229" s="78" t="s">
        <v>9313</v>
      </c>
      <c r="L2229" s="10" t="s">
        <v>9337</v>
      </c>
      <c r="M2229" s="78" t="s">
        <v>9331</v>
      </c>
      <c r="N2229" s="16" t="s">
        <v>182</v>
      </c>
      <c r="O2229" s="16" t="s">
        <v>30</v>
      </c>
      <c r="P2229" s="16" t="s">
        <v>2714</v>
      </c>
    </row>
    <row r="2230" spans="1:16" ht="123.75" x14ac:dyDescent="0.2">
      <c r="A2230" s="9" t="s">
        <v>9308</v>
      </c>
      <c r="B2230" s="8" t="s">
        <v>9309</v>
      </c>
      <c r="C2230" s="38" t="s">
        <v>9310</v>
      </c>
      <c r="D2230" s="15">
        <v>10</v>
      </c>
      <c r="E2230" s="8" t="s">
        <v>9338</v>
      </c>
      <c r="F2230" s="15" t="s">
        <v>9329</v>
      </c>
      <c r="G2230" s="15"/>
      <c r="H2230" s="16" t="s">
        <v>45</v>
      </c>
      <c r="I2230" s="19" t="s">
        <v>60</v>
      </c>
      <c r="J2230" s="10" t="s">
        <v>9320</v>
      </c>
      <c r="K2230" s="78" t="s">
        <v>9321</v>
      </c>
      <c r="L2230" s="10" t="s">
        <v>9322</v>
      </c>
      <c r="M2230" s="78" t="s">
        <v>9323</v>
      </c>
      <c r="N2230" s="16" t="s">
        <v>93</v>
      </c>
      <c r="O2230" s="16" t="s">
        <v>29</v>
      </c>
      <c r="P2230" s="16" t="s">
        <v>2714</v>
      </c>
    </row>
    <row r="2231" spans="1:16" ht="315" x14ac:dyDescent="0.2">
      <c r="A2231" s="9" t="s">
        <v>9308</v>
      </c>
      <c r="B2231" s="8" t="s">
        <v>9309</v>
      </c>
      <c r="C2231" s="38" t="s">
        <v>9310</v>
      </c>
      <c r="D2231" s="15">
        <v>11</v>
      </c>
      <c r="E2231" s="8" t="s">
        <v>9339</v>
      </c>
      <c r="F2231" s="15" t="s">
        <v>9333</v>
      </c>
      <c r="G2231" s="15"/>
      <c r="H2231" s="16" t="s">
        <v>45</v>
      </c>
      <c r="I2231" s="12" t="s">
        <v>23</v>
      </c>
      <c r="J2231" s="10" t="s">
        <v>9312</v>
      </c>
      <c r="K2231" s="78" t="s">
        <v>9313</v>
      </c>
      <c r="L2231" s="10" t="s">
        <v>9340</v>
      </c>
      <c r="M2231" s="78" t="s">
        <v>9341</v>
      </c>
      <c r="N2231" s="16" t="s">
        <v>182</v>
      </c>
      <c r="O2231" s="16" t="s">
        <v>30</v>
      </c>
      <c r="P2231" s="16" t="s">
        <v>2714</v>
      </c>
    </row>
    <row r="2232" spans="1:16" ht="382.5" x14ac:dyDescent="0.2">
      <c r="A2232" s="9" t="s">
        <v>9308</v>
      </c>
      <c r="B2232" s="8" t="s">
        <v>9309</v>
      </c>
      <c r="C2232" s="38" t="s">
        <v>9310</v>
      </c>
      <c r="D2232" s="15">
        <v>12</v>
      </c>
      <c r="E2232" s="8" t="s">
        <v>9342</v>
      </c>
      <c r="F2232" s="15" t="s">
        <v>9343</v>
      </c>
      <c r="G2232" s="15"/>
      <c r="H2232" s="16" t="s">
        <v>45</v>
      </c>
      <c r="I2232" s="12" t="s">
        <v>23</v>
      </c>
      <c r="J2232" s="10" t="s">
        <v>9312</v>
      </c>
      <c r="K2232" s="78" t="s">
        <v>9313</v>
      </c>
      <c r="L2232" s="10" t="s">
        <v>9344</v>
      </c>
      <c r="M2232" s="78" t="s">
        <v>9345</v>
      </c>
      <c r="N2232" s="16" t="s">
        <v>182</v>
      </c>
      <c r="O2232" s="16" t="s">
        <v>30</v>
      </c>
      <c r="P2232" s="16" t="s">
        <v>2714</v>
      </c>
    </row>
    <row r="2233" spans="1:16" ht="409.5" x14ac:dyDescent="0.2">
      <c r="A2233" s="9" t="s">
        <v>9308</v>
      </c>
      <c r="B2233" s="8" t="s">
        <v>9309</v>
      </c>
      <c r="C2233" s="38" t="s">
        <v>9310</v>
      </c>
      <c r="D2233" s="15">
        <v>13</v>
      </c>
      <c r="E2233" s="8" t="s">
        <v>9346</v>
      </c>
      <c r="F2233" s="15" t="s">
        <v>9333</v>
      </c>
      <c r="G2233" s="15"/>
      <c r="H2233" s="16" t="s">
        <v>45</v>
      </c>
      <c r="I2233" s="12" t="s">
        <v>23</v>
      </c>
      <c r="J2233" s="10" t="s">
        <v>9312</v>
      </c>
      <c r="K2233" s="78" t="s">
        <v>9313</v>
      </c>
      <c r="L2233" s="10" t="s">
        <v>9334</v>
      </c>
      <c r="M2233" s="78" t="s">
        <v>9335</v>
      </c>
      <c r="N2233" s="16" t="s">
        <v>182</v>
      </c>
      <c r="O2233" s="16" t="s">
        <v>30</v>
      </c>
      <c r="P2233" s="16" t="s">
        <v>2714</v>
      </c>
    </row>
    <row r="2234" spans="1:16" ht="123.75" x14ac:dyDescent="0.2">
      <c r="A2234" s="9" t="s">
        <v>9308</v>
      </c>
      <c r="B2234" s="8" t="s">
        <v>9309</v>
      </c>
      <c r="C2234" s="38" t="s">
        <v>9310</v>
      </c>
      <c r="D2234" s="15">
        <v>14</v>
      </c>
      <c r="E2234" s="8" t="s">
        <v>9347</v>
      </c>
      <c r="F2234" s="15" t="s">
        <v>9329</v>
      </c>
      <c r="G2234" s="15"/>
      <c r="H2234" s="16" t="s">
        <v>45</v>
      </c>
      <c r="I2234" s="19" t="s">
        <v>60</v>
      </c>
      <c r="J2234" s="10" t="s">
        <v>9320</v>
      </c>
      <c r="K2234" s="78" t="s">
        <v>9321</v>
      </c>
      <c r="L2234" s="10" t="s">
        <v>9322</v>
      </c>
      <c r="M2234" s="78" t="s">
        <v>9323</v>
      </c>
      <c r="N2234" s="16" t="s">
        <v>93</v>
      </c>
      <c r="O2234" s="16" t="s">
        <v>29</v>
      </c>
      <c r="P2234" s="16" t="s">
        <v>2714</v>
      </c>
    </row>
    <row r="2235" spans="1:16" ht="247.5" x14ac:dyDescent="0.2">
      <c r="A2235" s="9" t="s">
        <v>9308</v>
      </c>
      <c r="B2235" s="8" t="s">
        <v>9309</v>
      </c>
      <c r="C2235" s="38" t="s">
        <v>9310</v>
      </c>
      <c r="D2235" s="15">
        <v>15</v>
      </c>
      <c r="E2235" s="8" t="s">
        <v>9348</v>
      </c>
      <c r="F2235" s="15" t="s">
        <v>9329</v>
      </c>
      <c r="G2235" s="15"/>
      <c r="H2235" s="16" t="s">
        <v>45</v>
      </c>
      <c r="I2235" s="19" t="s">
        <v>60</v>
      </c>
      <c r="J2235" s="10" t="s">
        <v>9312</v>
      </c>
      <c r="K2235" s="78" t="s">
        <v>9313</v>
      </c>
      <c r="L2235" s="10" t="s">
        <v>9349</v>
      </c>
      <c r="M2235" s="78" t="s">
        <v>9350</v>
      </c>
      <c r="N2235" s="16" t="s">
        <v>93</v>
      </c>
      <c r="O2235" s="16" t="s">
        <v>30</v>
      </c>
      <c r="P2235" s="16" t="s">
        <v>2714</v>
      </c>
    </row>
    <row r="2236" spans="1:16" ht="270" x14ac:dyDescent="0.2">
      <c r="A2236" s="9" t="s">
        <v>9308</v>
      </c>
      <c r="B2236" s="8" t="s">
        <v>9309</v>
      </c>
      <c r="C2236" s="38" t="s">
        <v>9310</v>
      </c>
      <c r="D2236" s="15">
        <v>16</v>
      </c>
      <c r="E2236" s="8" t="s">
        <v>9351</v>
      </c>
      <c r="F2236" s="15" t="s">
        <v>9329</v>
      </c>
      <c r="G2236" s="15"/>
      <c r="H2236" s="16" t="s">
        <v>45</v>
      </c>
      <c r="I2236" s="19" t="s">
        <v>60</v>
      </c>
      <c r="J2236" s="10" t="s">
        <v>9312</v>
      </c>
      <c r="K2236" s="78" t="s">
        <v>9313</v>
      </c>
      <c r="L2236" s="10" t="s">
        <v>9352</v>
      </c>
      <c r="M2236" s="78" t="s">
        <v>9353</v>
      </c>
      <c r="N2236" s="16" t="s">
        <v>93</v>
      </c>
      <c r="O2236" s="16" t="s">
        <v>30</v>
      </c>
      <c r="P2236" s="16" t="s">
        <v>2714</v>
      </c>
    </row>
    <row r="2237" spans="1:16" ht="112.5" x14ac:dyDescent="0.2">
      <c r="A2237" s="9" t="s">
        <v>9308</v>
      </c>
      <c r="B2237" s="8" t="s">
        <v>9309</v>
      </c>
      <c r="C2237" s="38" t="s">
        <v>9310</v>
      </c>
      <c r="D2237" s="15">
        <v>17</v>
      </c>
      <c r="E2237" s="8" t="s">
        <v>9354</v>
      </c>
      <c r="F2237" s="15" t="s">
        <v>9329</v>
      </c>
      <c r="G2237" s="15"/>
      <c r="H2237" s="16" t="s">
        <v>45</v>
      </c>
      <c r="I2237" s="18" t="s">
        <v>36</v>
      </c>
      <c r="J2237" s="10" t="s">
        <v>9312</v>
      </c>
      <c r="K2237" s="78" t="s">
        <v>9313</v>
      </c>
      <c r="L2237" s="10" t="s">
        <v>9355</v>
      </c>
      <c r="M2237" s="78" t="s">
        <v>9356</v>
      </c>
      <c r="N2237" s="16" t="s">
        <v>93</v>
      </c>
      <c r="O2237" s="16" t="s">
        <v>30</v>
      </c>
      <c r="P2237" s="16" t="s">
        <v>2714</v>
      </c>
    </row>
    <row r="2238" spans="1:16" ht="315" x14ac:dyDescent="0.2">
      <c r="A2238" s="9" t="s">
        <v>9308</v>
      </c>
      <c r="B2238" s="8" t="s">
        <v>9309</v>
      </c>
      <c r="C2238" s="38" t="s">
        <v>9310</v>
      </c>
      <c r="D2238" s="15">
        <v>18</v>
      </c>
      <c r="E2238" s="8" t="s">
        <v>9357</v>
      </c>
      <c r="F2238" s="15" t="s">
        <v>9333</v>
      </c>
      <c r="G2238" s="15"/>
      <c r="H2238" s="16" t="s">
        <v>45</v>
      </c>
      <c r="I2238" s="12" t="s">
        <v>23</v>
      </c>
      <c r="J2238" s="10" t="s">
        <v>9312</v>
      </c>
      <c r="K2238" s="78" t="s">
        <v>9313</v>
      </c>
      <c r="L2238" s="10" t="s">
        <v>9340</v>
      </c>
      <c r="M2238" s="78" t="s">
        <v>9341</v>
      </c>
      <c r="N2238" s="16" t="s">
        <v>182</v>
      </c>
      <c r="O2238" s="16" t="s">
        <v>30</v>
      </c>
      <c r="P2238" s="16" t="s">
        <v>2714</v>
      </c>
    </row>
    <row r="2239" spans="1:16" ht="123.75" x14ac:dyDescent="0.2">
      <c r="A2239" s="9" t="s">
        <v>9308</v>
      </c>
      <c r="B2239" s="8" t="s">
        <v>9309</v>
      </c>
      <c r="C2239" s="38" t="s">
        <v>9310</v>
      </c>
      <c r="D2239" s="15">
        <v>19</v>
      </c>
      <c r="E2239" s="8" t="s">
        <v>9358</v>
      </c>
      <c r="F2239" s="15" t="s">
        <v>9359</v>
      </c>
      <c r="G2239" s="15"/>
      <c r="H2239" s="16" t="s">
        <v>45</v>
      </c>
      <c r="I2239" s="96" t="s">
        <v>2574</v>
      </c>
      <c r="J2239" s="10" t="s">
        <v>9320</v>
      </c>
      <c r="K2239" s="78" t="s">
        <v>9321</v>
      </c>
      <c r="L2239" s="10"/>
      <c r="M2239" s="78"/>
      <c r="N2239" s="16" t="s">
        <v>93</v>
      </c>
      <c r="O2239" s="16" t="s">
        <v>29</v>
      </c>
      <c r="P2239" s="16" t="s">
        <v>2714</v>
      </c>
    </row>
    <row r="2240" spans="1:16" ht="225" x14ac:dyDescent="0.2">
      <c r="A2240" s="9" t="s">
        <v>9308</v>
      </c>
      <c r="B2240" s="8" t="s">
        <v>9309</v>
      </c>
      <c r="C2240" s="38" t="s">
        <v>9310</v>
      </c>
      <c r="D2240" s="15">
        <v>20</v>
      </c>
      <c r="E2240" s="8" t="s">
        <v>9360</v>
      </c>
      <c r="F2240" s="15" t="s">
        <v>9361</v>
      </c>
      <c r="G2240" s="15"/>
      <c r="H2240" s="16" t="s">
        <v>45</v>
      </c>
      <c r="I2240" s="12" t="s">
        <v>23</v>
      </c>
      <c r="J2240" s="10" t="s">
        <v>9312</v>
      </c>
      <c r="K2240" s="78" t="s">
        <v>9313</v>
      </c>
      <c r="L2240" s="10" t="s">
        <v>9362</v>
      </c>
      <c r="M2240" s="78" t="s">
        <v>9363</v>
      </c>
      <c r="N2240" s="16" t="s">
        <v>93</v>
      </c>
      <c r="O2240" s="16" t="s">
        <v>30</v>
      </c>
      <c r="P2240" s="16" t="s">
        <v>2714</v>
      </c>
    </row>
    <row r="2241" spans="1:16" ht="157.5" x14ac:dyDescent="0.2">
      <c r="A2241" s="9" t="s">
        <v>9308</v>
      </c>
      <c r="B2241" s="8" t="s">
        <v>9309</v>
      </c>
      <c r="C2241" s="38" t="s">
        <v>9310</v>
      </c>
      <c r="D2241" s="15">
        <v>21</v>
      </c>
      <c r="E2241" s="8" t="s">
        <v>9364</v>
      </c>
      <c r="F2241" s="15" t="s">
        <v>9361</v>
      </c>
      <c r="G2241" s="15"/>
      <c r="H2241" s="16" t="s">
        <v>45</v>
      </c>
      <c r="I2241" s="12" t="s">
        <v>23</v>
      </c>
      <c r="J2241" s="10" t="s">
        <v>9312</v>
      </c>
      <c r="K2241" s="78" t="s">
        <v>9313</v>
      </c>
      <c r="L2241" s="10" t="s">
        <v>9365</v>
      </c>
      <c r="M2241" s="78" t="s">
        <v>9366</v>
      </c>
      <c r="N2241" s="16" t="s">
        <v>93</v>
      </c>
      <c r="O2241" s="16" t="s">
        <v>29</v>
      </c>
      <c r="P2241" s="16" t="s">
        <v>2714</v>
      </c>
    </row>
    <row r="2242" spans="1:16" ht="112.5" x14ac:dyDescent="0.2">
      <c r="A2242" s="9" t="s">
        <v>9308</v>
      </c>
      <c r="B2242" s="8" t="s">
        <v>9309</v>
      </c>
      <c r="C2242" s="38" t="s">
        <v>9310</v>
      </c>
      <c r="D2242" s="15">
        <v>22</v>
      </c>
      <c r="E2242" s="8" t="s">
        <v>9367</v>
      </c>
      <c r="F2242" s="15" t="s">
        <v>9329</v>
      </c>
      <c r="G2242" s="15"/>
      <c r="H2242" s="16" t="s">
        <v>45</v>
      </c>
      <c r="I2242" s="12" t="s">
        <v>23</v>
      </c>
      <c r="J2242" s="10" t="s">
        <v>9312</v>
      </c>
      <c r="K2242" s="78" t="s">
        <v>9313</v>
      </c>
      <c r="L2242" s="10" t="s">
        <v>9368</v>
      </c>
      <c r="M2242" s="78" t="s">
        <v>9369</v>
      </c>
      <c r="N2242" s="16" t="s">
        <v>186</v>
      </c>
      <c r="O2242" s="16" t="s">
        <v>30</v>
      </c>
      <c r="P2242" s="16" t="s">
        <v>2714</v>
      </c>
    </row>
    <row r="2243" spans="1:16" ht="112.5" x14ac:dyDescent="0.2">
      <c r="A2243" s="9" t="s">
        <v>9308</v>
      </c>
      <c r="B2243" s="8" t="s">
        <v>9309</v>
      </c>
      <c r="C2243" s="38" t="s">
        <v>9310</v>
      </c>
      <c r="D2243" s="15">
        <v>23</v>
      </c>
      <c r="E2243" s="8" t="s">
        <v>9370</v>
      </c>
      <c r="F2243" s="15" t="s">
        <v>9326</v>
      </c>
      <c r="G2243" s="15"/>
      <c r="H2243" s="16" t="s">
        <v>45</v>
      </c>
      <c r="I2243" s="12" t="s">
        <v>23</v>
      </c>
      <c r="J2243" s="10" t="s">
        <v>9312</v>
      </c>
      <c r="K2243" s="78" t="s">
        <v>9313</v>
      </c>
      <c r="L2243" s="10" t="s">
        <v>9368</v>
      </c>
      <c r="M2243" s="78" t="s">
        <v>9369</v>
      </c>
      <c r="N2243" s="16" t="s">
        <v>93</v>
      </c>
      <c r="O2243" s="16" t="s">
        <v>30</v>
      </c>
      <c r="P2243" s="16" t="s">
        <v>2714</v>
      </c>
    </row>
    <row r="2244" spans="1:16" ht="112.5" x14ac:dyDescent="0.2">
      <c r="A2244" s="9" t="s">
        <v>9308</v>
      </c>
      <c r="B2244" s="8" t="s">
        <v>9309</v>
      </c>
      <c r="C2244" s="38" t="s">
        <v>9310</v>
      </c>
      <c r="D2244" s="15">
        <v>24</v>
      </c>
      <c r="E2244" s="8" t="s">
        <v>9371</v>
      </c>
      <c r="F2244" s="15" t="s">
        <v>9326</v>
      </c>
      <c r="G2244" s="15"/>
      <c r="H2244" s="16" t="s">
        <v>45</v>
      </c>
      <c r="I2244" s="12" t="s">
        <v>23</v>
      </c>
      <c r="J2244" s="10" t="s">
        <v>9312</v>
      </c>
      <c r="K2244" s="78" t="s">
        <v>9313</v>
      </c>
      <c r="L2244" s="10" t="s">
        <v>9368</v>
      </c>
      <c r="M2244" s="78" t="s">
        <v>9369</v>
      </c>
      <c r="N2244" s="16" t="s">
        <v>186</v>
      </c>
      <c r="O2244" s="16" t="s">
        <v>30</v>
      </c>
      <c r="P2244" s="16" t="s">
        <v>2714</v>
      </c>
    </row>
    <row r="2245" spans="1:16" ht="112.5" x14ac:dyDescent="0.2">
      <c r="A2245" s="9" t="s">
        <v>9308</v>
      </c>
      <c r="B2245" s="8" t="s">
        <v>9309</v>
      </c>
      <c r="C2245" s="38" t="s">
        <v>9310</v>
      </c>
      <c r="D2245" s="15">
        <v>25</v>
      </c>
      <c r="E2245" s="8" t="s">
        <v>9372</v>
      </c>
      <c r="F2245" s="15" t="s">
        <v>9329</v>
      </c>
      <c r="G2245" s="15"/>
      <c r="H2245" s="16" t="s">
        <v>45</v>
      </c>
      <c r="I2245" s="12" t="s">
        <v>23</v>
      </c>
      <c r="J2245" s="10" t="s">
        <v>9312</v>
      </c>
      <c r="K2245" s="78" t="s">
        <v>9313</v>
      </c>
      <c r="L2245" s="10" t="s">
        <v>9368</v>
      </c>
      <c r="M2245" s="78" t="s">
        <v>9369</v>
      </c>
      <c r="N2245" s="16" t="s">
        <v>186</v>
      </c>
      <c r="O2245" s="16" t="s">
        <v>30</v>
      </c>
      <c r="P2245" s="16" t="s">
        <v>2714</v>
      </c>
    </row>
    <row r="2246" spans="1:16" ht="202.5" x14ac:dyDescent="0.2">
      <c r="A2246" s="9" t="s">
        <v>9373</v>
      </c>
      <c r="B2246" s="8" t="s">
        <v>9374</v>
      </c>
      <c r="C2246" s="38" t="s">
        <v>9375</v>
      </c>
      <c r="D2246" s="15" t="s">
        <v>9120</v>
      </c>
      <c r="E2246" s="8" t="s">
        <v>9376</v>
      </c>
      <c r="F2246" s="15" t="s">
        <v>9377</v>
      </c>
      <c r="G2246" s="15"/>
      <c r="H2246" s="16" t="s">
        <v>60</v>
      </c>
      <c r="I2246" s="96" t="s">
        <v>2574</v>
      </c>
      <c r="J2246" s="10" t="s">
        <v>9378</v>
      </c>
      <c r="K2246" s="78" t="s">
        <v>9379</v>
      </c>
      <c r="L2246" s="10"/>
      <c r="M2246" s="78"/>
      <c r="N2246" s="16" t="s">
        <v>93</v>
      </c>
      <c r="O2246" s="16" t="s">
        <v>29</v>
      </c>
      <c r="P2246" s="16" t="s">
        <v>2714</v>
      </c>
    </row>
    <row r="2247" spans="1:16" ht="168.75" x14ac:dyDescent="0.2">
      <c r="A2247" s="9" t="s">
        <v>9373</v>
      </c>
      <c r="B2247" s="8" t="s">
        <v>9374</v>
      </c>
      <c r="C2247" s="38" t="s">
        <v>9375</v>
      </c>
      <c r="D2247" s="15">
        <v>2</v>
      </c>
      <c r="E2247" s="8" t="s">
        <v>9380</v>
      </c>
      <c r="F2247" s="15" t="s">
        <v>9377</v>
      </c>
      <c r="G2247" s="15"/>
      <c r="H2247" s="16" t="s">
        <v>60</v>
      </c>
      <c r="I2247" s="19" t="s">
        <v>60</v>
      </c>
      <c r="J2247" s="10" t="s">
        <v>9381</v>
      </c>
      <c r="K2247" s="78" t="s">
        <v>9382</v>
      </c>
      <c r="L2247" s="10" t="s">
        <v>9383</v>
      </c>
      <c r="M2247" s="78" t="s">
        <v>9384</v>
      </c>
      <c r="N2247" s="16" t="s">
        <v>93</v>
      </c>
      <c r="O2247" s="16" t="s">
        <v>30</v>
      </c>
      <c r="P2247" s="16" t="s">
        <v>2714</v>
      </c>
    </row>
    <row r="2248" spans="1:16" ht="168.75" x14ac:dyDescent="0.2">
      <c r="A2248" s="9" t="s">
        <v>9373</v>
      </c>
      <c r="B2248" s="8" t="s">
        <v>9374</v>
      </c>
      <c r="C2248" s="38" t="s">
        <v>9375</v>
      </c>
      <c r="D2248" s="15">
        <v>3</v>
      </c>
      <c r="E2248" s="8" t="s">
        <v>9385</v>
      </c>
      <c r="F2248" s="15" t="s">
        <v>9377</v>
      </c>
      <c r="G2248" s="15"/>
      <c r="H2248" s="16" t="s">
        <v>60</v>
      </c>
      <c r="I2248" s="19" t="s">
        <v>60</v>
      </c>
      <c r="J2248" s="10" t="s">
        <v>9381</v>
      </c>
      <c r="K2248" s="78" t="s">
        <v>9382</v>
      </c>
      <c r="L2248" s="10" t="s">
        <v>9383</v>
      </c>
      <c r="M2248" s="78" t="s">
        <v>9384</v>
      </c>
      <c r="N2248" s="16" t="s">
        <v>93</v>
      </c>
      <c r="O2248" s="16" t="s">
        <v>29</v>
      </c>
      <c r="P2248" s="16" t="s">
        <v>2714</v>
      </c>
    </row>
    <row r="2249" spans="1:16" ht="168.75" x14ac:dyDescent="0.2">
      <c r="A2249" s="9" t="s">
        <v>9373</v>
      </c>
      <c r="B2249" s="8" t="s">
        <v>9374</v>
      </c>
      <c r="C2249" s="38" t="s">
        <v>9375</v>
      </c>
      <c r="D2249" s="15">
        <v>4</v>
      </c>
      <c r="E2249" s="8" t="s">
        <v>9386</v>
      </c>
      <c r="F2249" s="15" t="s">
        <v>9377</v>
      </c>
      <c r="G2249" s="15" t="s">
        <v>9387</v>
      </c>
      <c r="H2249" s="16" t="s">
        <v>60</v>
      </c>
      <c r="I2249" s="19" t="s">
        <v>60</v>
      </c>
      <c r="J2249" s="10" t="s">
        <v>9381</v>
      </c>
      <c r="K2249" s="78" t="s">
        <v>9382</v>
      </c>
      <c r="L2249" s="10" t="s">
        <v>9383</v>
      </c>
      <c r="M2249" s="78" t="s">
        <v>9384</v>
      </c>
      <c r="N2249" s="16" t="s">
        <v>93</v>
      </c>
      <c r="O2249" s="16" t="s">
        <v>29</v>
      </c>
      <c r="P2249" s="16" t="s">
        <v>2714</v>
      </c>
    </row>
    <row r="2250" spans="1:16" ht="168.75" x14ac:dyDescent="0.2">
      <c r="A2250" s="9" t="s">
        <v>9373</v>
      </c>
      <c r="B2250" s="8" t="s">
        <v>9374</v>
      </c>
      <c r="C2250" s="38" t="s">
        <v>9375</v>
      </c>
      <c r="D2250" s="15">
        <v>5</v>
      </c>
      <c r="E2250" s="8" t="s">
        <v>9388</v>
      </c>
      <c r="F2250" s="15" t="s">
        <v>9377</v>
      </c>
      <c r="G2250" s="15"/>
      <c r="H2250" s="16" t="s">
        <v>60</v>
      </c>
      <c r="I2250" s="19" t="s">
        <v>60</v>
      </c>
      <c r="J2250" s="10" t="s">
        <v>9381</v>
      </c>
      <c r="K2250" s="78" t="s">
        <v>9382</v>
      </c>
      <c r="L2250" s="10" t="s">
        <v>9383</v>
      </c>
      <c r="M2250" s="78" t="s">
        <v>9384</v>
      </c>
      <c r="N2250" s="16" t="s">
        <v>93</v>
      </c>
      <c r="O2250" s="16" t="s">
        <v>29</v>
      </c>
      <c r="P2250" s="16" t="s">
        <v>2714</v>
      </c>
    </row>
    <row r="2251" spans="1:16" ht="168.75" x14ac:dyDescent="0.2">
      <c r="A2251" s="9" t="s">
        <v>9373</v>
      </c>
      <c r="B2251" s="8" t="s">
        <v>9374</v>
      </c>
      <c r="C2251" s="38" t="s">
        <v>9375</v>
      </c>
      <c r="D2251" s="15">
        <v>6</v>
      </c>
      <c r="E2251" s="8" t="s">
        <v>9389</v>
      </c>
      <c r="F2251" s="15" t="s">
        <v>9377</v>
      </c>
      <c r="G2251" s="15"/>
      <c r="H2251" s="16" t="s">
        <v>60</v>
      </c>
      <c r="I2251" s="19" t="s">
        <v>60</v>
      </c>
      <c r="J2251" s="10" t="s">
        <v>9381</v>
      </c>
      <c r="K2251" s="78" t="s">
        <v>9382</v>
      </c>
      <c r="L2251" s="10" t="s">
        <v>9383</v>
      </c>
      <c r="M2251" s="78" t="s">
        <v>9384</v>
      </c>
      <c r="N2251" s="16" t="s">
        <v>93</v>
      </c>
      <c r="O2251" s="16" t="s">
        <v>29</v>
      </c>
      <c r="P2251" s="16" t="s">
        <v>2714</v>
      </c>
    </row>
    <row r="2252" spans="1:16" ht="168.75" x14ac:dyDescent="0.2">
      <c r="A2252" s="9" t="s">
        <v>9373</v>
      </c>
      <c r="B2252" s="8" t="s">
        <v>9374</v>
      </c>
      <c r="C2252" s="38" t="s">
        <v>9375</v>
      </c>
      <c r="D2252" s="15">
        <v>7</v>
      </c>
      <c r="E2252" s="8" t="s">
        <v>9390</v>
      </c>
      <c r="F2252" s="15" t="s">
        <v>9377</v>
      </c>
      <c r="G2252" s="15"/>
      <c r="H2252" s="16" t="s">
        <v>60</v>
      </c>
      <c r="I2252" s="19" t="s">
        <v>60</v>
      </c>
      <c r="J2252" s="10" t="s">
        <v>9381</v>
      </c>
      <c r="K2252" s="78" t="s">
        <v>9382</v>
      </c>
      <c r="L2252" s="10" t="s">
        <v>9383</v>
      </c>
      <c r="M2252" s="78" t="s">
        <v>9384</v>
      </c>
      <c r="N2252" s="16" t="s">
        <v>93</v>
      </c>
      <c r="O2252" s="16" t="s">
        <v>29</v>
      </c>
      <c r="P2252" s="16" t="s">
        <v>2714</v>
      </c>
    </row>
    <row r="2253" spans="1:16" ht="168.75" x14ac:dyDescent="0.2">
      <c r="A2253" s="9" t="s">
        <v>9373</v>
      </c>
      <c r="B2253" s="8" t="s">
        <v>9374</v>
      </c>
      <c r="C2253" s="38" t="s">
        <v>9375</v>
      </c>
      <c r="D2253" s="15">
        <v>8</v>
      </c>
      <c r="E2253" s="8" t="s">
        <v>9391</v>
      </c>
      <c r="F2253" s="15" t="s">
        <v>9377</v>
      </c>
      <c r="G2253" s="15"/>
      <c r="H2253" s="16" t="s">
        <v>60</v>
      </c>
      <c r="I2253" s="19" t="s">
        <v>60</v>
      </c>
      <c r="J2253" s="10" t="s">
        <v>9381</v>
      </c>
      <c r="K2253" s="78" t="s">
        <v>9382</v>
      </c>
      <c r="L2253" s="10" t="s">
        <v>9383</v>
      </c>
      <c r="M2253" s="78" t="s">
        <v>9384</v>
      </c>
      <c r="N2253" s="16" t="s">
        <v>93</v>
      </c>
      <c r="O2253" s="16" t="s">
        <v>29</v>
      </c>
      <c r="P2253" s="16" t="s">
        <v>2714</v>
      </c>
    </row>
    <row r="2254" spans="1:16" ht="168.75" x14ac:dyDescent="0.2">
      <c r="A2254" s="9" t="s">
        <v>9373</v>
      </c>
      <c r="B2254" s="8" t="s">
        <v>9374</v>
      </c>
      <c r="C2254" s="38" t="s">
        <v>9375</v>
      </c>
      <c r="D2254" s="15">
        <v>9</v>
      </c>
      <c r="E2254" s="8" t="s">
        <v>9392</v>
      </c>
      <c r="F2254" s="15" t="s">
        <v>9377</v>
      </c>
      <c r="G2254" s="15"/>
      <c r="H2254" s="16" t="s">
        <v>60</v>
      </c>
      <c r="I2254" s="19" t="s">
        <v>60</v>
      </c>
      <c r="J2254" s="10" t="s">
        <v>9393</v>
      </c>
      <c r="K2254" s="78" t="s">
        <v>9394</v>
      </c>
      <c r="L2254" s="10" t="s">
        <v>9383</v>
      </c>
      <c r="M2254" s="78" t="s">
        <v>9384</v>
      </c>
      <c r="N2254" s="16" t="s">
        <v>93</v>
      </c>
      <c r="O2254" s="16" t="s">
        <v>29</v>
      </c>
      <c r="P2254" s="16" t="s">
        <v>2714</v>
      </c>
    </row>
    <row r="2255" spans="1:16" ht="168.75" x14ac:dyDescent="0.2">
      <c r="A2255" s="9" t="s">
        <v>9373</v>
      </c>
      <c r="B2255" s="8" t="s">
        <v>9374</v>
      </c>
      <c r="C2255" s="38" t="s">
        <v>9375</v>
      </c>
      <c r="D2255" s="15">
        <v>10</v>
      </c>
      <c r="E2255" s="8" t="s">
        <v>9395</v>
      </c>
      <c r="F2255" s="15" t="s">
        <v>9377</v>
      </c>
      <c r="G2255" s="15" t="s">
        <v>9396</v>
      </c>
      <c r="H2255" s="16" t="s">
        <v>60</v>
      </c>
      <c r="I2255" s="19" t="s">
        <v>60</v>
      </c>
      <c r="J2255" s="10" t="s">
        <v>9381</v>
      </c>
      <c r="K2255" s="78" t="s">
        <v>9382</v>
      </c>
      <c r="L2255" s="10" t="s">
        <v>9383</v>
      </c>
      <c r="M2255" s="78" t="s">
        <v>9384</v>
      </c>
      <c r="N2255" s="16" t="s">
        <v>93</v>
      </c>
      <c r="O2255" s="16" t="s">
        <v>29</v>
      </c>
      <c r="P2255" s="16" t="s">
        <v>2714</v>
      </c>
    </row>
    <row r="2256" spans="1:16" ht="168.75" x14ac:dyDescent="0.2">
      <c r="A2256" s="9" t="s">
        <v>9373</v>
      </c>
      <c r="B2256" s="8" t="s">
        <v>9374</v>
      </c>
      <c r="C2256" s="38" t="s">
        <v>9375</v>
      </c>
      <c r="D2256" s="15">
        <v>11</v>
      </c>
      <c r="E2256" s="8" t="s">
        <v>9397</v>
      </c>
      <c r="F2256" s="15" t="s">
        <v>9377</v>
      </c>
      <c r="G2256" s="15"/>
      <c r="H2256" s="16" t="s">
        <v>60</v>
      </c>
      <c r="I2256" s="96" t="s">
        <v>2574</v>
      </c>
      <c r="J2256" s="10" t="s">
        <v>9378</v>
      </c>
      <c r="K2256" s="78" t="s">
        <v>9379</v>
      </c>
      <c r="L2256" s="10"/>
      <c r="M2256" s="78"/>
      <c r="N2256" s="16" t="s">
        <v>93</v>
      </c>
      <c r="O2256" s="16" t="s">
        <v>29</v>
      </c>
      <c r="P2256" s="16" t="s">
        <v>2714</v>
      </c>
    </row>
    <row r="2257" spans="1:16" ht="168.75" x14ac:dyDescent="0.2">
      <c r="A2257" s="9" t="s">
        <v>9373</v>
      </c>
      <c r="B2257" s="8" t="s">
        <v>9374</v>
      </c>
      <c r="C2257" s="38" t="s">
        <v>9375</v>
      </c>
      <c r="D2257" s="15">
        <v>12</v>
      </c>
      <c r="E2257" s="8" t="s">
        <v>9398</v>
      </c>
      <c r="F2257" s="15" t="s">
        <v>9377</v>
      </c>
      <c r="G2257" s="15"/>
      <c r="H2257" s="16" t="s">
        <v>60</v>
      </c>
      <c r="I2257" s="96" t="s">
        <v>2574</v>
      </c>
      <c r="J2257" s="10" t="s">
        <v>9378</v>
      </c>
      <c r="K2257" s="78" t="s">
        <v>9379</v>
      </c>
      <c r="L2257" s="10"/>
      <c r="M2257" s="78"/>
      <c r="N2257" s="16" t="s">
        <v>93</v>
      </c>
      <c r="O2257" s="16" t="s">
        <v>29</v>
      </c>
      <c r="P2257" s="16" t="s">
        <v>2714</v>
      </c>
    </row>
    <row r="2258" spans="1:16" ht="168.75" x14ac:dyDescent="0.2">
      <c r="A2258" s="9" t="s">
        <v>9373</v>
      </c>
      <c r="B2258" s="8" t="s">
        <v>9374</v>
      </c>
      <c r="C2258" s="38" t="s">
        <v>9375</v>
      </c>
      <c r="D2258" s="15">
        <v>13</v>
      </c>
      <c r="E2258" s="8" t="s">
        <v>9399</v>
      </c>
      <c r="F2258" s="15" t="s">
        <v>9377</v>
      </c>
      <c r="G2258" s="15"/>
      <c r="H2258" s="16" t="s">
        <v>60</v>
      </c>
      <c r="I2258" s="96" t="s">
        <v>2574</v>
      </c>
      <c r="J2258" s="10" t="s">
        <v>9378</v>
      </c>
      <c r="K2258" s="78" t="s">
        <v>9379</v>
      </c>
      <c r="L2258" s="10"/>
      <c r="M2258" s="78"/>
      <c r="N2258" s="16" t="s">
        <v>93</v>
      </c>
      <c r="O2258" s="16" t="s">
        <v>29</v>
      </c>
      <c r="P2258" s="16" t="s">
        <v>2714</v>
      </c>
    </row>
    <row r="2259" spans="1:16" ht="168.75" x14ac:dyDescent="0.2">
      <c r="A2259" s="9" t="s">
        <v>9373</v>
      </c>
      <c r="B2259" s="8" t="s">
        <v>9374</v>
      </c>
      <c r="C2259" s="38" t="s">
        <v>9375</v>
      </c>
      <c r="D2259" s="15">
        <v>14</v>
      </c>
      <c r="E2259" s="8" t="s">
        <v>9400</v>
      </c>
      <c r="F2259" s="15" t="s">
        <v>9377</v>
      </c>
      <c r="G2259" s="15"/>
      <c r="H2259" s="16" t="s">
        <v>60</v>
      </c>
      <c r="I2259" s="96" t="s">
        <v>2574</v>
      </c>
      <c r="J2259" s="10" t="s">
        <v>9378</v>
      </c>
      <c r="K2259" s="78" t="s">
        <v>9379</v>
      </c>
      <c r="L2259" s="10"/>
      <c r="M2259" s="78"/>
      <c r="N2259" s="16" t="s">
        <v>93</v>
      </c>
      <c r="O2259" s="16" t="s">
        <v>29</v>
      </c>
      <c r="P2259" s="16" t="s">
        <v>2714</v>
      </c>
    </row>
    <row r="2260" spans="1:16" ht="168.75" x14ac:dyDescent="0.2">
      <c r="A2260" s="9" t="s">
        <v>9373</v>
      </c>
      <c r="B2260" s="8" t="s">
        <v>9374</v>
      </c>
      <c r="C2260" s="38" t="s">
        <v>9375</v>
      </c>
      <c r="D2260" s="15">
        <v>15</v>
      </c>
      <c r="E2260" s="8" t="s">
        <v>9401</v>
      </c>
      <c r="F2260" s="15" t="s">
        <v>9377</v>
      </c>
      <c r="G2260" s="15" t="s">
        <v>9402</v>
      </c>
      <c r="H2260" s="16" t="s">
        <v>60</v>
      </c>
      <c r="I2260" s="96" t="s">
        <v>2574</v>
      </c>
      <c r="J2260" s="10" t="s">
        <v>9378</v>
      </c>
      <c r="K2260" s="78" t="s">
        <v>9379</v>
      </c>
      <c r="L2260" s="10"/>
      <c r="M2260" s="78"/>
      <c r="N2260" s="16" t="s">
        <v>93</v>
      </c>
      <c r="O2260" s="16" t="s">
        <v>29</v>
      </c>
      <c r="P2260" s="16" t="s">
        <v>2714</v>
      </c>
    </row>
    <row r="2261" spans="1:16" ht="168.75" x14ac:dyDescent="0.2">
      <c r="A2261" s="9" t="s">
        <v>9373</v>
      </c>
      <c r="B2261" s="8" t="s">
        <v>9374</v>
      </c>
      <c r="C2261" s="38" t="s">
        <v>9375</v>
      </c>
      <c r="D2261" s="15">
        <v>16</v>
      </c>
      <c r="E2261" s="8" t="s">
        <v>9403</v>
      </c>
      <c r="F2261" s="15" t="s">
        <v>9377</v>
      </c>
      <c r="G2261" s="15"/>
      <c r="H2261" s="16" t="s">
        <v>60</v>
      </c>
      <c r="I2261" s="19" t="s">
        <v>60</v>
      </c>
      <c r="J2261" s="10" t="s">
        <v>9381</v>
      </c>
      <c r="K2261" s="78" t="s">
        <v>9382</v>
      </c>
      <c r="L2261" s="10" t="s">
        <v>9383</v>
      </c>
      <c r="M2261" s="78" t="s">
        <v>9384</v>
      </c>
      <c r="N2261" s="16" t="s">
        <v>93</v>
      </c>
      <c r="O2261" s="16" t="s">
        <v>29</v>
      </c>
      <c r="P2261" s="16" t="s">
        <v>2714</v>
      </c>
    </row>
    <row r="2262" spans="1:16" ht="168.75" x14ac:dyDescent="0.2">
      <c r="A2262" s="9" t="s">
        <v>9373</v>
      </c>
      <c r="B2262" s="8" t="s">
        <v>9374</v>
      </c>
      <c r="C2262" s="38" t="s">
        <v>9375</v>
      </c>
      <c r="D2262" s="15">
        <v>17</v>
      </c>
      <c r="E2262" s="8" t="s">
        <v>9404</v>
      </c>
      <c r="F2262" s="15" t="s">
        <v>9377</v>
      </c>
      <c r="G2262" s="15"/>
      <c r="H2262" s="16" t="s">
        <v>60</v>
      </c>
      <c r="I2262" s="96" t="s">
        <v>2574</v>
      </c>
      <c r="J2262" s="10" t="s">
        <v>9378</v>
      </c>
      <c r="K2262" s="78" t="s">
        <v>9379</v>
      </c>
      <c r="L2262" s="10"/>
      <c r="M2262" s="78"/>
      <c r="N2262" s="16" t="s">
        <v>93</v>
      </c>
      <c r="O2262" s="16" t="s">
        <v>29</v>
      </c>
      <c r="P2262" s="16" t="s">
        <v>2714</v>
      </c>
    </row>
    <row r="2263" spans="1:16" ht="168.75" x14ac:dyDescent="0.2">
      <c r="A2263" s="9" t="s">
        <v>9373</v>
      </c>
      <c r="B2263" s="8" t="s">
        <v>9374</v>
      </c>
      <c r="C2263" s="38" t="s">
        <v>9375</v>
      </c>
      <c r="D2263" s="15">
        <v>18</v>
      </c>
      <c r="E2263" s="8" t="s">
        <v>9405</v>
      </c>
      <c r="F2263" s="15" t="s">
        <v>9377</v>
      </c>
      <c r="G2263" s="15"/>
      <c r="H2263" s="16" t="s">
        <v>60</v>
      </c>
      <c r="I2263" s="96" t="s">
        <v>2574</v>
      </c>
      <c r="J2263" s="10" t="s">
        <v>9378</v>
      </c>
      <c r="K2263" s="78" t="s">
        <v>9379</v>
      </c>
      <c r="L2263" s="10"/>
      <c r="M2263" s="78"/>
      <c r="N2263" s="16" t="s">
        <v>93</v>
      </c>
      <c r="O2263" s="16" t="s">
        <v>29</v>
      </c>
      <c r="P2263" s="16" t="s">
        <v>2714</v>
      </c>
    </row>
    <row r="2264" spans="1:16" ht="168.75" x14ac:dyDescent="0.2">
      <c r="A2264" s="9" t="s">
        <v>9373</v>
      </c>
      <c r="B2264" s="8" t="s">
        <v>9374</v>
      </c>
      <c r="C2264" s="38" t="s">
        <v>9375</v>
      </c>
      <c r="D2264" s="15">
        <v>19</v>
      </c>
      <c r="E2264" s="8" t="s">
        <v>9406</v>
      </c>
      <c r="F2264" s="15" t="s">
        <v>9377</v>
      </c>
      <c r="G2264" s="15"/>
      <c r="H2264" s="16" t="s">
        <v>60</v>
      </c>
      <c r="I2264" s="96" t="s">
        <v>2574</v>
      </c>
      <c r="J2264" s="10" t="s">
        <v>9378</v>
      </c>
      <c r="K2264" s="78" t="s">
        <v>9379</v>
      </c>
      <c r="L2264" s="10"/>
      <c r="M2264" s="78"/>
      <c r="N2264" s="16" t="s">
        <v>93</v>
      </c>
      <c r="O2264" s="16" t="s">
        <v>29</v>
      </c>
      <c r="P2264" s="16" t="s">
        <v>2714</v>
      </c>
    </row>
    <row r="2265" spans="1:16" ht="168.75" x14ac:dyDescent="0.2">
      <c r="A2265" s="9" t="s">
        <v>9373</v>
      </c>
      <c r="B2265" s="8" t="s">
        <v>9374</v>
      </c>
      <c r="C2265" s="38" t="s">
        <v>9375</v>
      </c>
      <c r="D2265" s="15">
        <v>20</v>
      </c>
      <c r="E2265" s="8" t="s">
        <v>9407</v>
      </c>
      <c r="F2265" s="15" t="s">
        <v>9377</v>
      </c>
      <c r="G2265" s="15"/>
      <c r="H2265" s="16" t="s">
        <v>60</v>
      </c>
      <c r="I2265" s="96" t="s">
        <v>2574</v>
      </c>
      <c r="J2265" s="10" t="s">
        <v>9378</v>
      </c>
      <c r="K2265" s="78" t="s">
        <v>9379</v>
      </c>
      <c r="L2265" s="10"/>
      <c r="M2265" s="78"/>
      <c r="N2265" s="16" t="s">
        <v>93</v>
      </c>
      <c r="O2265" s="16" t="s">
        <v>29</v>
      </c>
      <c r="P2265" s="16" t="s">
        <v>2714</v>
      </c>
    </row>
    <row r="2266" spans="1:16" ht="168.75" x14ac:dyDescent="0.2">
      <c r="A2266" s="9" t="s">
        <v>9373</v>
      </c>
      <c r="B2266" s="8" t="s">
        <v>9374</v>
      </c>
      <c r="C2266" s="38" t="s">
        <v>9375</v>
      </c>
      <c r="D2266" s="15">
        <v>21</v>
      </c>
      <c r="E2266" s="8" t="s">
        <v>9408</v>
      </c>
      <c r="F2266" s="15" t="s">
        <v>9377</v>
      </c>
      <c r="G2266" s="15"/>
      <c r="H2266" s="16" t="s">
        <v>60</v>
      </c>
      <c r="I2266" s="96" t="s">
        <v>2574</v>
      </c>
      <c r="J2266" s="10" t="s">
        <v>9378</v>
      </c>
      <c r="K2266" s="78" t="s">
        <v>9379</v>
      </c>
      <c r="L2266" s="10"/>
      <c r="M2266" s="78"/>
      <c r="N2266" s="16" t="s">
        <v>93</v>
      </c>
      <c r="O2266" s="16" t="s">
        <v>29</v>
      </c>
      <c r="P2266" s="16" t="s">
        <v>2714</v>
      </c>
    </row>
    <row r="2267" spans="1:16" ht="168.75" x14ac:dyDescent="0.2">
      <c r="A2267" s="9" t="s">
        <v>9373</v>
      </c>
      <c r="B2267" s="8" t="s">
        <v>9374</v>
      </c>
      <c r="C2267" s="38" t="s">
        <v>9375</v>
      </c>
      <c r="D2267" s="15">
        <v>22</v>
      </c>
      <c r="E2267" s="8" t="s">
        <v>9409</v>
      </c>
      <c r="F2267" s="15" t="s">
        <v>9377</v>
      </c>
      <c r="G2267" s="15"/>
      <c r="H2267" s="16" t="s">
        <v>60</v>
      </c>
      <c r="I2267" s="96" t="s">
        <v>2574</v>
      </c>
      <c r="J2267" s="10" t="s">
        <v>9378</v>
      </c>
      <c r="K2267" s="78" t="s">
        <v>9379</v>
      </c>
      <c r="L2267" s="10"/>
      <c r="M2267" s="78"/>
      <c r="N2267" s="16" t="s">
        <v>93</v>
      </c>
      <c r="O2267" s="16" t="s">
        <v>29</v>
      </c>
      <c r="P2267" s="16" t="s">
        <v>2714</v>
      </c>
    </row>
    <row r="2268" spans="1:16" ht="168.75" x14ac:dyDescent="0.2">
      <c r="A2268" s="9" t="s">
        <v>9373</v>
      </c>
      <c r="B2268" s="8" t="s">
        <v>9374</v>
      </c>
      <c r="C2268" s="38" t="s">
        <v>9375</v>
      </c>
      <c r="D2268" s="15">
        <v>23</v>
      </c>
      <c r="E2268" s="8" t="s">
        <v>9410</v>
      </c>
      <c r="F2268" s="15" t="s">
        <v>9377</v>
      </c>
      <c r="G2268" s="15"/>
      <c r="H2268" s="16" t="s">
        <v>60</v>
      </c>
      <c r="I2268" s="96" t="s">
        <v>2574</v>
      </c>
      <c r="J2268" s="10" t="s">
        <v>9378</v>
      </c>
      <c r="K2268" s="78" t="s">
        <v>9379</v>
      </c>
      <c r="L2268" s="10"/>
      <c r="M2268" s="78"/>
      <c r="N2268" s="16" t="s">
        <v>93</v>
      </c>
      <c r="O2268" s="16" t="s">
        <v>29</v>
      </c>
      <c r="P2268" s="16" t="s">
        <v>2714</v>
      </c>
    </row>
    <row r="2269" spans="1:16" ht="168.75" x14ac:dyDescent="0.2">
      <c r="A2269" s="9" t="s">
        <v>9373</v>
      </c>
      <c r="B2269" s="8" t="s">
        <v>9374</v>
      </c>
      <c r="C2269" s="38" t="s">
        <v>9375</v>
      </c>
      <c r="D2269" s="15">
        <v>24</v>
      </c>
      <c r="E2269" s="8" t="s">
        <v>9411</v>
      </c>
      <c r="F2269" s="15" t="s">
        <v>9377</v>
      </c>
      <c r="G2269" s="15"/>
      <c r="H2269" s="16" t="s">
        <v>60</v>
      </c>
      <c r="I2269" s="19" t="s">
        <v>60</v>
      </c>
      <c r="J2269" s="10" t="s">
        <v>9381</v>
      </c>
      <c r="K2269" s="78" t="s">
        <v>9382</v>
      </c>
      <c r="L2269" s="10" t="s">
        <v>9383</v>
      </c>
      <c r="M2269" s="78" t="s">
        <v>9384</v>
      </c>
      <c r="N2269" s="16" t="s">
        <v>93</v>
      </c>
      <c r="O2269" s="16" t="s">
        <v>29</v>
      </c>
      <c r="P2269" s="16" t="s">
        <v>2714</v>
      </c>
    </row>
    <row r="2270" spans="1:16" ht="168.75" x14ac:dyDescent="0.2">
      <c r="A2270" s="9" t="s">
        <v>9373</v>
      </c>
      <c r="B2270" s="8" t="s">
        <v>9374</v>
      </c>
      <c r="C2270" s="38" t="s">
        <v>9375</v>
      </c>
      <c r="D2270" s="15">
        <v>25</v>
      </c>
      <c r="E2270" s="8" t="s">
        <v>9412</v>
      </c>
      <c r="F2270" s="15" t="s">
        <v>9377</v>
      </c>
      <c r="G2270" s="15"/>
      <c r="H2270" s="16" t="s">
        <v>60</v>
      </c>
      <c r="I2270" s="96" t="s">
        <v>2574</v>
      </c>
      <c r="J2270" s="10" t="s">
        <v>9378</v>
      </c>
      <c r="K2270" s="78" t="s">
        <v>9379</v>
      </c>
      <c r="L2270" s="10"/>
      <c r="M2270" s="78"/>
      <c r="N2270" s="16" t="s">
        <v>93</v>
      </c>
      <c r="O2270" s="16" t="s">
        <v>29</v>
      </c>
      <c r="P2270" s="16" t="s">
        <v>2714</v>
      </c>
    </row>
    <row r="2271" spans="1:16" ht="191.25" x14ac:dyDescent="0.2">
      <c r="A2271" s="16" t="s">
        <v>9413</v>
      </c>
      <c r="B2271" s="10" t="s">
        <v>9414</v>
      </c>
      <c r="C2271" s="16" t="s">
        <v>9415</v>
      </c>
      <c r="D2271" s="15">
        <v>1</v>
      </c>
      <c r="E2271" s="10" t="s">
        <v>9416</v>
      </c>
      <c r="F2271" s="27" t="s">
        <v>9417</v>
      </c>
      <c r="G2271" s="27"/>
      <c r="H2271" s="28" t="s">
        <v>2246</v>
      </c>
      <c r="I2271" s="12" t="s">
        <v>23</v>
      </c>
      <c r="J2271" s="10" t="s">
        <v>9418</v>
      </c>
      <c r="K2271" s="78" t="s">
        <v>9419</v>
      </c>
      <c r="L2271" s="10" t="s">
        <v>9420</v>
      </c>
      <c r="M2271" s="78" t="s">
        <v>9421</v>
      </c>
      <c r="N2271" s="15" t="s">
        <v>186</v>
      </c>
      <c r="O2271" s="16" t="s">
        <v>30</v>
      </c>
      <c r="P2271" s="16" t="s">
        <v>322</v>
      </c>
    </row>
    <row r="2272" spans="1:16" ht="202.5" x14ac:dyDescent="0.2">
      <c r="A2272" s="16" t="s">
        <v>9413</v>
      </c>
      <c r="B2272" s="10" t="s">
        <v>9422</v>
      </c>
      <c r="C2272" s="16" t="s">
        <v>9415</v>
      </c>
      <c r="D2272" s="15">
        <v>2</v>
      </c>
      <c r="E2272" s="10" t="s">
        <v>9423</v>
      </c>
      <c r="F2272" s="27" t="s">
        <v>9424</v>
      </c>
      <c r="G2272" s="27"/>
      <c r="H2272" s="28" t="s">
        <v>2246</v>
      </c>
      <c r="I2272" s="12" t="s">
        <v>23</v>
      </c>
      <c r="J2272" s="10" t="s">
        <v>9425</v>
      </c>
      <c r="K2272" s="78" t="s">
        <v>9426</v>
      </c>
      <c r="L2272" s="10" t="s">
        <v>9427</v>
      </c>
      <c r="M2272" s="78" t="s">
        <v>9428</v>
      </c>
      <c r="N2272" s="15" t="s">
        <v>182</v>
      </c>
      <c r="O2272" s="16" t="s">
        <v>30</v>
      </c>
      <c r="P2272" s="16" t="s">
        <v>322</v>
      </c>
    </row>
    <row r="2273" spans="1:16" ht="202.5" x14ac:dyDescent="0.2">
      <c r="A2273" s="16" t="s">
        <v>9413</v>
      </c>
      <c r="B2273" s="10" t="s">
        <v>9414</v>
      </c>
      <c r="C2273" s="16" t="s">
        <v>9415</v>
      </c>
      <c r="D2273" s="15">
        <v>3</v>
      </c>
      <c r="E2273" s="10" t="s">
        <v>9429</v>
      </c>
      <c r="F2273" s="27" t="s">
        <v>9417</v>
      </c>
      <c r="G2273" s="27"/>
      <c r="H2273" s="28" t="s">
        <v>2246</v>
      </c>
      <c r="I2273" s="96" t="s">
        <v>2574</v>
      </c>
      <c r="J2273" s="10" t="s">
        <v>9430</v>
      </c>
      <c r="K2273" s="78" t="s">
        <v>9431</v>
      </c>
      <c r="L2273" s="10" t="s">
        <v>9432</v>
      </c>
      <c r="M2273" s="78">
        <v>45538</v>
      </c>
      <c r="N2273" s="15" t="s">
        <v>93</v>
      </c>
      <c r="O2273" s="16" t="s">
        <v>29</v>
      </c>
      <c r="P2273" s="16" t="s">
        <v>322</v>
      </c>
    </row>
    <row r="2274" spans="1:16" ht="180" x14ac:dyDescent="0.2">
      <c r="A2274" s="16" t="s">
        <v>9413</v>
      </c>
      <c r="B2274" s="10" t="s">
        <v>9414</v>
      </c>
      <c r="C2274" s="16" t="s">
        <v>9415</v>
      </c>
      <c r="D2274" s="15">
        <v>4</v>
      </c>
      <c r="E2274" s="10" t="s">
        <v>9433</v>
      </c>
      <c r="F2274" s="27" t="s">
        <v>9417</v>
      </c>
      <c r="G2274" s="27"/>
      <c r="H2274" s="28" t="s">
        <v>2246</v>
      </c>
      <c r="I2274" s="19" t="s">
        <v>60</v>
      </c>
      <c r="J2274" s="10" t="s">
        <v>9434</v>
      </c>
      <c r="K2274" s="78" t="s">
        <v>9435</v>
      </c>
      <c r="L2274" s="10" t="s">
        <v>9436</v>
      </c>
      <c r="M2274" s="78" t="s">
        <v>9437</v>
      </c>
      <c r="N2274" s="15" t="s">
        <v>93</v>
      </c>
      <c r="O2274" s="16" t="s">
        <v>30</v>
      </c>
      <c r="P2274" s="16" t="s">
        <v>322</v>
      </c>
    </row>
    <row r="2275" spans="1:16" ht="180" x14ac:dyDescent="0.2">
      <c r="A2275" s="16" t="s">
        <v>9413</v>
      </c>
      <c r="B2275" s="10" t="s">
        <v>9414</v>
      </c>
      <c r="C2275" s="16" t="s">
        <v>9415</v>
      </c>
      <c r="D2275" s="15">
        <v>5</v>
      </c>
      <c r="E2275" s="10" t="s">
        <v>9438</v>
      </c>
      <c r="F2275" s="27" t="s">
        <v>9417</v>
      </c>
      <c r="G2275" s="27"/>
      <c r="H2275" s="28" t="s">
        <v>2246</v>
      </c>
      <c r="I2275" s="19" t="s">
        <v>60</v>
      </c>
      <c r="J2275" s="10" t="s">
        <v>9434</v>
      </c>
      <c r="K2275" s="78" t="s">
        <v>9439</v>
      </c>
      <c r="L2275" s="10" t="s">
        <v>9440</v>
      </c>
      <c r="M2275" s="78" t="s">
        <v>9441</v>
      </c>
      <c r="N2275" s="15" t="s">
        <v>93</v>
      </c>
      <c r="O2275" s="16" t="s">
        <v>30</v>
      </c>
      <c r="P2275" s="16" t="s">
        <v>322</v>
      </c>
    </row>
    <row r="2276" spans="1:16" ht="180" x14ac:dyDescent="0.2">
      <c r="A2276" s="16" t="s">
        <v>9413</v>
      </c>
      <c r="B2276" s="10" t="s">
        <v>9414</v>
      </c>
      <c r="C2276" s="16" t="s">
        <v>9415</v>
      </c>
      <c r="D2276" s="15">
        <v>6</v>
      </c>
      <c r="E2276" s="10" t="s">
        <v>9442</v>
      </c>
      <c r="F2276" s="27" t="s">
        <v>9417</v>
      </c>
      <c r="G2276" s="27"/>
      <c r="H2276" s="28" t="s">
        <v>2246</v>
      </c>
      <c r="I2276" s="19" t="s">
        <v>60</v>
      </c>
      <c r="J2276" s="10" t="s">
        <v>9434</v>
      </c>
      <c r="K2276" s="78" t="s">
        <v>9435</v>
      </c>
      <c r="L2276" s="10" t="s">
        <v>9443</v>
      </c>
      <c r="M2276" s="78" t="s">
        <v>9441</v>
      </c>
      <c r="N2276" s="15" t="s">
        <v>93</v>
      </c>
      <c r="O2276" s="16" t="s">
        <v>29</v>
      </c>
      <c r="P2276" s="16" t="s">
        <v>322</v>
      </c>
    </row>
    <row r="2277" spans="1:16" ht="202.5" x14ac:dyDescent="0.2">
      <c r="A2277" s="16" t="s">
        <v>9413</v>
      </c>
      <c r="B2277" s="10" t="s">
        <v>9414</v>
      </c>
      <c r="C2277" s="16" t="s">
        <v>9415</v>
      </c>
      <c r="D2277" s="15">
        <v>7</v>
      </c>
      <c r="E2277" s="10" t="s">
        <v>9444</v>
      </c>
      <c r="F2277" s="27" t="s">
        <v>9445</v>
      </c>
      <c r="G2277" s="27"/>
      <c r="H2277" s="28" t="s">
        <v>2246</v>
      </c>
      <c r="I2277" s="96" t="s">
        <v>2574</v>
      </c>
      <c r="J2277" s="10" t="s">
        <v>9430</v>
      </c>
      <c r="K2277" s="78" t="s">
        <v>9446</v>
      </c>
      <c r="L2277" s="10" t="s">
        <v>9432</v>
      </c>
      <c r="M2277" s="78">
        <v>45538</v>
      </c>
      <c r="N2277" s="15" t="s">
        <v>93</v>
      </c>
      <c r="O2277" s="16" t="s">
        <v>29</v>
      </c>
      <c r="P2277" s="16" t="s">
        <v>322</v>
      </c>
    </row>
    <row r="2278" spans="1:16" ht="202.5" x14ac:dyDescent="0.2">
      <c r="A2278" s="16" t="s">
        <v>9413</v>
      </c>
      <c r="B2278" s="10" t="s">
        <v>9414</v>
      </c>
      <c r="C2278" s="16" t="s">
        <v>9415</v>
      </c>
      <c r="D2278" s="15">
        <v>8</v>
      </c>
      <c r="E2278" s="10" t="s">
        <v>9447</v>
      </c>
      <c r="F2278" s="27" t="s">
        <v>9417</v>
      </c>
      <c r="G2278" s="27"/>
      <c r="H2278" s="28" t="s">
        <v>2246</v>
      </c>
      <c r="I2278" s="96" t="s">
        <v>2574</v>
      </c>
      <c r="J2278" s="10" t="s">
        <v>9430</v>
      </c>
      <c r="K2278" s="78" t="s">
        <v>9431</v>
      </c>
      <c r="L2278" s="10" t="s">
        <v>9432</v>
      </c>
      <c r="M2278" s="78">
        <v>45538</v>
      </c>
      <c r="N2278" s="15" t="s">
        <v>93</v>
      </c>
      <c r="O2278" s="16" t="s">
        <v>29</v>
      </c>
      <c r="P2278" s="16" t="s">
        <v>322</v>
      </c>
    </row>
    <row r="2279" spans="1:16" ht="202.5" x14ac:dyDescent="0.2">
      <c r="A2279" s="16" t="s">
        <v>9413</v>
      </c>
      <c r="B2279" s="10" t="s">
        <v>9414</v>
      </c>
      <c r="C2279" s="16" t="s">
        <v>9415</v>
      </c>
      <c r="D2279" s="15">
        <v>9</v>
      </c>
      <c r="E2279" s="10" t="s">
        <v>9448</v>
      </c>
      <c r="F2279" s="27" t="s">
        <v>9417</v>
      </c>
      <c r="G2279" s="27"/>
      <c r="H2279" s="28" t="s">
        <v>2246</v>
      </c>
      <c r="I2279" s="19" t="s">
        <v>60</v>
      </c>
      <c r="J2279" s="10" t="s">
        <v>9449</v>
      </c>
      <c r="K2279" s="78" t="s">
        <v>9450</v>
      </c>
      <c r="L2279" s="10" t="s">
        <v>9451</v>
      </c>
      <c r="M2279" s="78" t="s">
        <v>9452</v>
      </c>
      <c r="N2279" s="15" t="s">
        <v>93</v>
      </c>
      <c r="O2279" s="16" t="s">
        <v>30</v>
      </c>
      <c r="P2279" s="16" t="s">
        <v>322</v>
      </c>
    </row>
    <row r="2280" spans="1:16" ht="202.5" x14ac:dyDescent="0.2">
      <c r="A2280" s="16" t="s">
        <v>9413</v>
      </c>
      <c r="B2280" s="10" t="s">
        <v>9414</v>
      </c>
      <c r="C2280" s="16" t="s">
        <v>9415</v>
      </c>
      <c r="D2280" s="15">
        <v>10</v>
      </c>
      <c r="E2280" s="10" t="s">
        <v>9453</v>
      </c>
      <c r="F2280" s="27" t="s">
        <v>9454</v>
      </c>
      <c r="G2280" s="27"/>
      <c r="H2280" s="28" t="s">
        <v>2246</v>
      </c>
      <c r="I2280" s="96" t="s">
        <v>2574</v>
      </c>
      <c r="J2280" s="10" t="s">
        <v>9430</v>
      </c>
      <c r="K2280" s="78" t="s">
        <v>9431</v>
      </c>
      <c r="L2280" s="10" t="s">
        <v>9432</v>
      </c>
      <c r="M2280" s="78">
        <v>45538</v>
      </c>
      <c r="N2280" s="15" t="s">
        <v>93</v>
      </c>
      <c r="O2280" s="16" t="s">
        <v>29</v>
      </c>
      <c r="P2280" s="16" t="s">
        <v>322</v>
      </c>
    </row>
    <row r="2281" spans="1:16" ht="191.25" x14ac:dyDescent="0.2">
      <c r="A2281" s="16" t="s">
        <v>9413</v>
      </c>
      <c r="B2281" s="10" t="s">
        <v>9414</v>
      </c>
      <c r="C2281" s="16" t="s">
        <v>9415</v>
      </c>
      <c r="D2281" s="15">
        <v>11</v>
      </c>
      <c r="E2281" s="10" t="s">
        <v>9455</v>
      </c>
      <c r="F2281" s="27" t="s">
        <v>9417</v>
      </c>
      <c r="G2281" s="27"/>
      <c r="H2281" s="28" t="s">
        <v>2246</v>
      </c>
      <c r="I2281" s="12" t="s">
        <v>23</v>
      </c>
      <c r="J2281" s="10" t="s">
        <v>9456</v>
      </c>
      <c r="K2281" s="78" t="s">
        <v>9457</v>
      </c>
      <c r="L2281" s="10" t="s">
        <v>9458</v>
      </c>
      <c r="M2281" s="78" t="s">
        <v>9459</v>
      </c>
      <c r="N2281" s="15" t="s">
        <v>182</v>
      </c>
      <c r="O2281" s="16" t="s">
        <v>30</v>
      </c>
      <c r="P2281" s="16" t="s">
        <v>322</v>
      </c>
    </row>
    <row r="2282" spans="1:16" ht="191.25" x14ac:dyDescent="0.2">
      <c r="A2282" s="16" t="s">
        <v>9413</v>
      </c>
      <c r="B2282" s="10" t="s">
        <v>9414</v>
      </c>
      <c r="C2282" s="16" t="s">
        <v>9415</v>
      </c>
      <c r="D2282" s="15">
        <v>12</v>
      </c>
      <c r="E2282" s="10" t="s">
        <v>9460</v>
      </c>
      <c r="F2282" s="27" t="s">
        <v>9417</v>
      </c>
      <c r="G2282" s="27"/>
      <c r="H2282" s="28" t="s">
        <v>2246</v>
      </c>
      <c r="I2282" s="12" t="s">
        <v>23</v>
      </c>
      <c r="J2282" s="10" t="s">
        <v>9456</v>
      </c>
      <c r="K2282" s="78" t="s">
        <v>9461</v>
      </c>
      <c r="L2282" s="10" t="s">
        <v>9458</v>
      </c>
      <c r="M2282" s="78" t="s">
        <v>9459</v>
      </c>
      <c r="N2282" s="15" t="s">
        <v>351</v>
      </c>
      <c r="O2282" s="16" t="s">
        <v>30</v>
      </c>
      <c r="P2282" s="16" t="s">
        <v>322</v>
      </c>
    </row>
    <row r="2283" spans="1:16" ht="191.25" x14ac:dyDescent="0.2">
      <c r="A2283" s="16" t="s">
        <v>9413</v>
      </c>
      <c r="B2283" s="10" t="s">
        <v>9422</v>
      </c>
      <c r="C2283" s="16" t="s">
        <v>9415</v>
      </c>
      <c r="D2283" s="15">
        <v>13</v>
      </c>
      <c r="E2283" s="10" t="s">
        <v>9462</v>
      </c>
      <c r="F2283" s="27" t="s">
        <v>9417</v>
      </c>
      <c r="G2283" s="27"/>
      <c r="H2283" s="28" t="s">
        <v>2246</v>
      </c>
      <c r="I2283" s="12" t="s">
        <v>23</v>
      </c>
      <c r="J2283" s="10" t="s">
        <v>9463</v>
      </c>
      <c r="K2283" s="78" t="s">
        <v>9461</v>
      </c>
      <c r="L2283" s="10" t="s">
        <v>9458</v>
      </c>
      <c r="M2283" s="78" t="s">
        <v>9459</v>
      </c>
      <c r="N2283" s="15" t="s">
        <v>182</v>
      </c>
      <c r="O2283" s="16" t="s">
        <v>30</v>
      </c>
      <c r="P2283" s="16" t="s">
        <v>322</v>
      </c>
    </row>
    <row r="2284" spans="1:16" ht="191.25" x14ac:dyDescent="0.2">
      <c r="A2284" s="16" t="s">
        <v>9413</v>
      </c>
      <c r="B2284" s="10" t="s">
        <v>9422</v>
      </c>
      <c r="C2284" s="16" t="s">
        <v>9415</v>
      </c>
      <c r="D2284" s="15">
        <v>14</v>
      </c>
      <c r="E2284" s="10" t="s">
        <v>9464</v>
      </c>
      <c r="F2284" s="27" t="s">
        <v>9417</v>
      </c>
      <c r="G2284" s="27"/>
      <c r="H2284" s="28" t="s">
        <v>2246</v>
      </c>
      <c r="I2284" s="12" t="s">
        <v>23</v>
      </c>
      <c r="J2284" s="10" t="s">
        <v>9456</v>
      </c>
      <c r="K2284" s="78" t="s">
        <v>9465</v>
      </c>
      <c r="L2284" s="10" t="s">
        <v>9458</v>
      </c>
      <c r="M2284" s="78" t="s">
        <v>9459</v>
      </c>
      <c r="N2284" s="15" t="s">
        <v>182</v>
      </c>
      <c r="O2284" s="16" t="s">
        <v>30</v>
      </c>
      <c r="P2284" s="16" t="s">
        <v>322</v>
      </c>
    </row>
    <row r="2285" spans="1:16" ht="202.5" x14ac:dyDescent="0.2">
      <c r="A2285" s="16" t="s">
        <v>9413</v>
      </c>
      <c r="B2285" s="10" t="s">
        <v>9414</v>
      </c>
      <c r="C2285" s="16" t="s">
        <v>9415</v>
      </c>
      <c r="D2285" s="15">
        <v>15</v>
      </c>
      <c r="E2285" s="10" t="s">
        <v>9466</v>
      </c>
      <c r="F2285" s="27" t="s">
        <v>9417</v>
      </c>
      <c r="G2285" s="27"/>
      <c r="H2285" s="28" t="s">
        <v>2246</v>
      </c>
      <c r="I2285" s="96" t="s">
        <v>2574</v>
      </c>
      <c r="J2285" s="10" t="s">
        <v>9430</v>
      </c>
      <c r="K2285" s="78" t="s">
        <v>9431</v>
      </c>
      <c r="L2285" s="10" t="s">
        <v>9432</v>
      </c>
      <c r="M2285" s="78">
        <v>45538</v>
      </c>
      <c r="N2285" s="15" t="s">
        <v>93</v>
      </c>
      <c r="O2285" s="16" t="s">
        <v>29</v>
      </c>
      <c r="P2285" s="16" t="s">
        <v>322</v>
      </c>
    </row>
    <row r="2286" spans="1:16" ht="180" x14ac:dyDescent="0.2">
      <c r="A2286" s="16" t="s">
        <v>9413</v>
      </c>
      <c r="B2286" s="10" t="s">
        <v>9414</v>
      </c>
      <c r="C2286" s="16" t="s">
        <v>9415</v>
      </c>
      <c r="D2286" s="15">
        <v>16</v>
      </c>
      <c r="E2286" s="10" t="s">
        <v>9467</v>
      </c>
      <c r="F2286" s="27" t="s">
        <v>9468</v>
      </c>
      <c r="G2286" s="27"/>
      <c r="H2286" s="28" t="s">
        <v>2246</v>
      </c>
      <c r="I2286" s="12" t="s">
        <v>23</v>
      </c>
      <c r="J2286" s="10" t="s">
        <v>9434</v>
      </c>
      <c r="K2286" s="78" t="s">
        <v>9439</v>
      </c>
      <c r="L2286" s="10" t="s">
        <v>9469</v>
      </c>
      <c r="M2286" s="78" t="s">
        <v>9470</v>
      </c>
      <c r="N2286" s="15" t="s">
        <v>351</v>
      </c>
      <c r="O2286" s="16" t="s">
        <v>30</v>
      </c>
      <c r="P2286" s="16" t="s">
        <v>322</v>
      </c>
    </row>
    <row r="2287" spans="1:16" ht="202.5" x14ac:dyDescent="0.2">
      <c r="A2287" s="16" t="s">
        <v>9413</v>
      </c>
      <c r="B2287" s="10" t="s">
        <v>9414</v>
      </c>
      <c r="C2287" s="16" t="s">
        <v>9415</v>
      </c>
      <c r="D2287" s="15">
        <v>17</v>
      </c>
      <c r="E2287" s="10" t="s">
        <v>9471</v>
      </c>
      <c r="F2287" s="27" t="s">
        <v>9417</v>
      </c>
      <c r="G2287" s="27"/>
      <c r="H2287" s="28" t="s">
        <v>2246</v>
      </c>
      <c r="I2287" s="12" t="s">
        <v>23</v>
      </c>
      <c r="J2287" s="10" t="s">
        <v>9449</v>
      </c>
      <c r="K2287" s="78" t="s">
        <v>9450</v>
      </c>
      <c r="L2287" s="10" t="s">
        <v>9451</v>
      </c>
      <c r="M2287" s="78" t="s">
        <v>9452</v>
      </c>
      <c r="N2287" s="15" t="s">
        <v>182</v>
      </c>
      <c r="O2287" s="16" t="s">
        <v>30</v>
      </c>
      <c r="P2287" s="16" t="s">
        <v>322</v>
      </c>
    </row>
    <row r="2288" spans="1:16" ht="191.25" x14ac:dyDescent="0.2">
      <c r="A2288" s="16" t="s">
        <v>9413</v>
      </c>
      <c r="B2288" s="10" t="s">
        <v>9414</v>
      </c>
      <c r="C2288" s="16" t="s">
        <v>9415</v>
      </c>
      <c r="D2288" s="15">
        <v>18</v>
      </c>
      <c r="E2288" s="10" t="s">
        <v>9472</v>
      </c>
      <c r="F2288" s="27" t="s">
        <v>9468</v>
      </c>
      <c r="G2288" s="27"/>
      <c r="H2288" s="28" t="s">
        <v>2246</v>
      </c>
      <c r="I2288" s="96" t="s">
        <v>2574</v>
      </c>
      <c r="J2288" s="10" t="s">
        <v>9473</v>
      </c>
      <c r="K2288" s="78" t="s">
        <v>9474</v>
      </c>
      <c r="L2288" s="10" t="s">
        <v>9475</v>
      </c>
      <c r="M2288" s="78">
        <v>45219</v>
      </c>
      <c r="N2288" s="15" t="s">
        <v>93</v>
      </c>
      <c r="O2288" s="16" t="s">
        <v>29</v>
      </c>
      <c r="P2288" s="16" t="s">
        <v>322</v>
      </c>
    </row>
    <row r="2289" spans="1:16" ht="202.5" x14ac:dyDescent="0.2">
      <c r="A2289" s="16" t="s">
        <v>9413</v>
      </c>
      <c r="B2289" s="10" t="s">
        <v>9414</v>
      </c>
      <c r="C2289" s="16" t="s">
        <v>9415</v>
      </c>
      <c r="D2289" s="15">
        <v>19</v>
      </c>
      <c r="E2289" s="10" t="s">
        <v>9476</v>
      </c>
      <c r="F2289" s="27" t="s">
        <v>9468</v>
      </c>
      <c r="G2289" s="27"/>
      <c r="H2289" s="28" t="s">
        <v>2246</v>
      </c>
      <c r="I2289" s="96" t="s">
        <v>2574</v>
      </c>
      <c r="J2289" s="10" t="s">
        <v>9430</v>
      </c>
      <c r="K2289" s="78" t="s">
        <v>9431</v>
      </c>
      <c r="L2289" s="10" t="s">
        <v>9477</v>
      </c>
      <c r="M2289" s="78" t="s">
        <v>9478</v>
      </c>
      <c r="N2289" s="15" t="s">
        <v>93</v>
      </c>
      <c r="O2289" s="16" t="s">
        <v>29</v>
      </c>
      <c r="P2289" s="16" t="s">
        <v>322</v>
      </c>
    </row>
    <row r="2290" spans="1:16" ht="202.5" x14ac:dyDescent="0.2">
      <c r="A2290" s="16" t="s">
        <v>9413</v>
      </c>
      <c r="B2290" s="10" t="s">
        <v>9414</v>
      </c>
      <c r="C2290" s="16" t="s">
        <v>9415</v>
      </c>
      <c r="D2290" s="15">
        <v>20</v>
      </c>
      <c r="E2290" s="10" t="s">
        <v>9479</v>
      </c>
      <c r="F2290" s="27" t="s">
        <v>9417</v>
      </c>
      <c r="G2290" s="27"/>
      <c r="H2290" s="28" t="s">
        <v>2246</v>
      </c>
      <c r="I2290" s="96" t="s">
        <v>2574</v>
      </c>
      <c r="J2290" s="10" t="s">
        <v>9430</v>
      </c>
      <c r="K2290" s="78" t="s">
        <v>9431</v>
      </c>
      <c r="L2290" s="10" t="s">
        <v>9432</v>
      </c>
      <c r="M2290" s="78">
        <v>45538</v>
      </c>
      <c r="N2290" s="15" t="s">
        <v>93</v>
      </c>
      <c r="O2290" s="16" t="s">
        <v>29</v>
      </c>
      <c r="P2290" s="16" t="s">
        <v>322</v>
      </c>
    </row>
    <row r="2291" spans="1:16" ht="191.25" x14ac:dyDescent="0.2">
      <c r="A2291" s="16" t="s">
        <v>9413</v>
      </c>
      <c r="B2291" s="10" t="s">
        <v>9422</v>
      </c>
      <c r="C2291" s="16" t="s">
        <v>9415</v>
      </c>
      <c r="D2291" s="15">
        <v>21</v>
      </c>
      <c r="E2291" s="10" t="s">
        <v>9480</v>
      </c>
      <c r="F2291" s="27" t="s">
        <v>9417</v>
      </c>
      <c r="G2291" s="27"/>
      <c r="H2291" s="28" t="s">
        <v>2246</v>
      </c>
      <c r="I2291" s="18" t="s">
        <v>36</v>
      </c>
      <c r="J2291" s="10" t="s">
        <v>9481</v>
      </c>
      <c r="K2291" s="78" t="s">
        <v>9482</v>
      </c>
      <c r="L2291" s="10" t="s">
        <v>9483</v>
      </c>
      <c r="M2291" s="78" t="s">
        <v>9484</v>
      </c>
      <c r="N2291" s="15" t="s">
        <v>93</v>
      </c>
      <c r="O2291" s="16" t="s">
        <v>30</v>
      </c>
      <c r="P2291" s="16" t="s">
        <v>322</v>
      </c>
    </row>
    <row r="2292" spans="1:16" ht="123.75" x14ac:dyDescent="0.2">
      <c r="A2292" s="16" t="s">
        <v>9485</v>
      </c>
      <c r="B2292" s="10" t="s">
        <v>9486</v>
      </c>
      <c r="C2292" s="16" t="s">
        <v>9487</v>
      </c>
      <c r="D2292" s="15">
        <v>1</v>
      </c>
      <c r="E2292" s="10" t="s">
        <v>9488</v>
      </c>
      <c r="F2292" s="27" t="s">
        <v>1119</v>
      </c>
      <c r="G2292" s="27"/>
      <c r="H2292" s="28" t="s">
        <v>45</v>
      </c>
      <c r="I2292" s="12" t="s">
        <v>23</v>
      </c>
      <c r="J2292" s="10" t="s">
        <v>9489</v>
      </c>
      <c r="K2292" s="78" t="s">
        <v>9490</v>
      </c>
      <c r="L2292" s="10" t="s">
        <v>9491</v>
      </c>
      <c r="M2292" s="78">
        <v>45237</v>
      </c>
      <c r="N2292" s="15" t="s">
        <v>79</v>
      </c>
      <c r="O2292" s="16" t="s">
        <v>30</v>
      </c>
      <c r="P2292" s="16" t="s">
        <v>429</v>
      </c>
    </row>
    <row r="2293" spans="1:16" ht="123.75" x14ac:dyDescent="0.2">
      <c r="A2293" s="16" t="s">
        <v>9485</v>
      </c>
      <c r="B2293" s="10" t="s">
        <v>9486</v>
      </c>
      <c r="C2293" s="16" t="s">
        <v>9487</v>
      </c>
      <c r="D2293" s="15">
        <v>2</v>
      </c>
      <c r="E2293" s="10" t="s">
        <v>9492</v>
      </c>
      <c r="F2293" s="27" t="s">
        <v>1119</v>
      </c>
      <c r="G2293" s="27"/>
      <c r="H2293" s="28" t="s">
        <v>45</v>
      </c>
      <c r="I2293" s="19" t="s">
        <v>60</v>
      </c>
      <c r="J2293" s="10" t="s">
        <v>9489</v>
      </c>
      <c r="K2293" s="78" t="s">
        <v>9490</v>
      </c>
      <c r="L2293" s="10" t="s">
        <v>9491</v>
      </c>
      <c r="M2293" s="78">
        <v>45237</v>
      </c>
      <c r="N2293" s="15" t="s">
        <v>93</v>
      </c>
      <c r="O2293" s="16" t="s">
        <v>30</v>
      </c>
      <c r="P2293" s="16" t="s">
        <v>429</v>
      </c>
    </row>
    <row r="2294" spans="1:16" ht="123.75" x14ac:dyDescent="0.2">
      <c r="A2294" s="16" t="s">
        <v>9485</v>
      </c>
      <c r="B2294" s="10" t="s">
        <v>9486</v>
      </c>
      <c r="C2294" s="16" t="s">
        <v>9487</v>
      </c>
      <c r="D2294" s="15">
        <v>3</v>
      </c>
      <c r="E2294" s="10" t="s">
        <v>9493</v>
      </c>
      <c r="F2294" s="27" t="s">
        <v>1119</v>
      </c>
      <c r="G2294" s="27"/>
      <c r="H2294" s="28" t="s">
        <v>45</v>
      </c>
      <c r="I2294" s="19" t="s">
        <v>60</v>
      </c>
      <c r="J2294" s="10" t="s">
        <v>9489</v>
      </c>
      <c r="K2294" s="78" t="s">
        <v>9490</v>
      </c>
      <c r="L2294" s="10" t="s">
        <v>9491</v>
      </c>
      <c r="M2294" s="78">
        <v>45237</v>
      </c>
      <c r="N2294" s="15" t="s">
        <v>93</v>
      </c>
      <c r="O2294" s="16" t="s">
        <v>30</v>
      </c>
      <c r="P2294" s="16" t="s">
        <v>429</v>
      </c>
    </row>
    <row r="2295" spans="1:16" ht="123.75" x14ac:dyDescent="0.2">
      <c r="A2295" s="16" t="s">
        <v>9485</v>
      </c>
      <c r="B2295" s="10" t="s">
        <v>9486</v>
      </c>
      <c r="C2295" s="16" t="s">
        <v>9487</v>
      </c>
      <c r="D2295" s="15">
        <v>4</v>
      </c>
      <c r="E2295" s="10" t="s">
        <v>9494</v>
      </c>
      <c r="F2295" s="27" t="s">
        <v>9228</v>
      </c>
      <c r="G2295" s="27"/>
      <c r="H2295" s="28" t="s">
        <v>45</v>
      </c>
      <c r="I2295" s="12" t="s">
        <v>23</v>
      </c>
      <c r="J2295" s="10" t="s">
        <v>9489</v>
      </c>
      <c r="K2295" s="78" t="s">
        <v>9490</v>
      </c>
      <c r="L2295" s="10" t="s">
        <v>9491</v>
      </c>
      <c r="M2295" s="78">
        <v>45237</v>
      </c>
      <c r="N2295" s="15" t="s">
        <v>79</v>
      </c>
      <c r="O2295" s="16" t="s">
        <v>30</v>
      </c>
      <c r="P2295" s="16" t="s">
        <v>429</v>
      </c>
    </row>
    <row r="2296" spans="1:16" ht="123.75" x14ac:dyDescent="0.2">
      <c r="A2296" s="16" t="s">
        <v>9485</v>
      </c>
      <c r="B2296" s="10" t="s">
        <v>9486</v>
      </c>
      <c r="C2296" s="16" t="s">
        <v>9487</v>
      </c>
      <c r="D2296" s="15">
        <v>5</v>
      </c>
      <c r="E2296" s="10" t="s">
        <v>9495</v>
      </c>
      <c r="F2296" s="27" t="s">
        <v>9228</v>
      </c>
      <c r="G2296" s="27"/>
      <c r="H2296" s="28" t="s">
        <v>45</v>
      </c>
      <c r="I2296" s="12" t="s">
        <v>23</v>
      </c>
      <c r="J2296" s="10" t="s">
        <v>9489</v>
      </c>
      <c r="K2296" s="78" t="s">
        <v>9496</v>
      </c>
      <c r="L2296" s="10" t="s">
        <v>9491</v>
      </c>
      <c r="M2296" s="78">
        <v>45237</v>
      </c>
      <c r="N2296" s="15" t="s">
        <v>79</v>
      </c>
      <c r="O2296" s="16" t="s">
        <v>30</v>
      </c>
      <c r="P2296" s="16" t="s">
        <v>429</v>
      </c>
    </row>
    <row r="2297" spans="1:16" ht="168.75" x14ac:dyDescent="0.2">
      <c r="A2297" s="9" t="s">
        <v>9497</v>
      </c>
      <c r="B2297" s="8" t="s">
        <v>9498</v>
      </c>
      <c r="C2297" s="9" t="s">
        <v>9499</v>
      </c>
      <c r="D2297" s="7" t="s">
        <v>2436</v>
      </c>
      <c r="E2297" s="8" t="s">
        <v>9500</v>
      </c>
      <c r="F2297" s="7" t="s">
        <v>7455</v>
      </c>
      <c r="G2297" s="7" t="s">
        <v>9501</v>
      </c>
      <c r="H2297" s="9" t="s">
        <v>1392</v>
      </c>
      <c r="I2297" s="12" t="s">
        <v>23</v>
      </c>
      <c r="J2297" s="13" t="s">
        <v>9502</v>
      </c>
      <c r="K2297" s="77" t="s">
        <v>9503</v>
      </c>
      <c r="L2297" s="13" t="s">
        <v>9504</v>
      </c>
      <c r="M2297" s="77" t="s">
        <v>9505</v>
      </c>
      <c r="N2297" s="16" t="s">
        <v>79</v>
      </c>
      <c r="O2297" s="16" t="s">
        <v>30</v>
      </c>
      <c r="P2297" s="16" t="s">
        <v>80</v>
      </c>
    </row>
    <row r="2298" spans="1:16" ht="180" x14ac:dyDescent="0.2">
      <c r="A2298" s="9" t="s">
        <v>9497</v>
      </c>
      <c r="B2298" s="8" t="s">
        <v>9498</v>
      </c>
      <c r="C2298" s="9" t="s">
        <v>9499</v>
      </c>
      <c r="D2298" s="7" t="s">
        <v>3747</v>
      </c>
      <c r="E2298" s="8" t="s">
        <v>9506</v>
      </c>
      <c r="F2298" s="7" t="s">
        <v>7455</v>
      </c>
      <c r="G2298" s="7" t="s">
        <v>9507</v>
      </c>
      <c r="H2298" s="9" t="s">
        <v>1392</v>
      </c>
      <c r="I2298" s="12" t="s">
        <v>23</v>
      </c>
      <c r="J2298" s="13" t="s">
        <v>9502</v>
      </c>
      <c r="K2298" s="77" t="s">
        <v>9503</v>
      </c>
      <c r="L2298" s="13" t="s">
        <v>9508</v>
      </c>
      <c r="M2298" s="77" t="s">
        <v>9509</v>
      </c>
      <c r="N2298" s="16" t="s">
        <v>79</v>
      </c>
      <c r="O2298" s="16" t="s">
        <v>30</v>
      </c>
      <c r="P2298" s="16" t="s">
        <v>80</v>
      </c>
    </row>
    <row r="2299" spans="1:16" ht="213.75" x14ac:dyDescent="0.2">
      <c r="A2299" s="9" t="s">
        <v>9497</v>
      </c>
      <c r="B2299" s="8" t="s">
        <v>9498</v>
      </c>
      <c r="C2299" s="9" t="s">
        <v>9499</v>
      </c>
      <c r="D2299" s="7" t="s">
        <v>2593</v>
      </c>
      <c r="E2299" s="8" t="s">
        <v>9510</v>
      </c>
      <c r="F2299" s="7" t="s">
        <v>7455</v>
      </c>
      <c r="G2299" s="7" t="s">
        <v>9511</v>
      </c>
      <c r="H2299" s="9" t="s">
        <v>1392</v>
      </c>
      <c r="I2299" s="12" t="s">
        <v>23</v>
      </c>
      <c r="J2299" s="13" t="s">
        <v>9502</v>
      </c>
      <c r="K2299" s="77" t="s">
        <v>9503</v>
      </c>
      <c r="L2299" s="13" t="s">
        <v>9512</v>
      </c>
      <c r="M2299" s="77" t="s">
        <v>9513</v>
      </c>
      <c r="N2299" s="16" t="s">
        <v>79</v>
      </c>
      <c r="O2299" s="16" t="s">
        <v>30</v>
      </c>
      <c r="P2299" s="16" t="s">
        <v>80</v>
      </c>
    </row>
    <row r="2300" spans="1:16" ht="202.5" x14ac:dyDescent="0.2">
      <c r="A2300" s="9" t="s">
        <v>9497</v>
      </c>
      <c r="B2300" s="8" t="s">
        <v>9498</v>
      </c>
      <c r="C2300" s="9" t="s">
        <v>9499</v>
      </c>
      <c r="D2300" s="7" t="s">
        <v>2601</v>
      </c>
      <c r="E2300" s="8" t="s">
        <v>9514</v>
      </c>
      <c r="F2300" s="7" t="s">
        <v>7455</v>
      </c>
      <c r="G2300" s="7" t="s">
        <v>9515</v>
      </c>
      <c r="H2300" s="9" t="s">
        <v>1392</v>
      </c>
      <c r="I2300" s="12" t="s">
        <v>23</v>
      </c>
      <c r="J2300" s="13" t="s">
        <v>9502</v>
      </c>
      <c r="K2300" s="77" t="s">
        <v>9503</v>
      </c>
      <c r="L2300" s="13" t="s">
        <v>9516</v>
      </c>
      <c r="M2300" s="77" t="s">
        <v>9517</v>
      </c>
      <c r="N2300" s="16" t="s">
        <v>41</v>
      </c>
      <c r="O2300" s="16" t="s">
        <v>30</v>
      </c>
      <c r="P2300" s="16" t="s">
        <v>80</v>
      </c>
    </row>
    <row r="2301" spans="1:16" ht="180" x14ac:dyDescent="0.2">
      <c r="A2301" s="9" t="s">
        <v>9497</v>
      </c>
      <c r="B2301" s="8" t="s">
        <v>9498</v>
      </c>
      <c r="C2301" s="9" t="s">
        <v>9499</v>
      </c>
      <c r="D2301" s="7" t="s">
        <v>4014</v>
      </c>
      <c r="E2301" s="8" t="s">
        <v>9518</v>
      </c>
      <c r="F2301" s="7" t="s">
        <v>7455</v>
      </c>
      <c r="G2301" s="7" t="s">
        <v>9519</v>
      </c>
      <c r="H2301" s="9" t="s">
        <v>1392</v>
      </c>
      <c r="I2301" s="12" t="s">
        <v>23</v>
      </c>
      <c r="J2301" s="13" t="s">
        <v>9502</v>
      </c>
      <c r="K2301" s="77" t="s">
        <v>9503</v>
      </c>
      <c r="L2301" s="13" t="s">
        <v>9520</v>
      </c>
      <c r="M2301" s="77" t="s">
        <v>9521</v>
      </c>
      <c r="N2301" s="16" t="s">
        <v>57</v>
      </c>
      <c r="O2301" s="16" t="s">
        <v>30</v>
      </c>
      <c r="P2301" s="16" t="s">
        <v>80</v>
      </c>
    </row>
    <row r="2302" spans="1:16" ht="191.25" x14ac:dyDescent="0.2">
      <c r="A2302" s="9" t="s">
        <v>9497</v>
      </c>
      <c r="B2302" s="8" t="s">
        <v>9498</v>
      </c>
      <c r="C2302" s="9" t="s">
        <v>9499</v>
      </c>
      <c r="D2302" s="7" t="s">
        <v>3967</v>
      </c>
      <c r="E2302" s="8" t="s">
        <v>9522</v>
      </c>
      <c r="F2302" s="7" t="s">
        <v>7455</v>
      </c>
      <c r="G2302" s="7" t="s">
        <v>9523</v>
      </c>
      <c r="H2302" s="9" t="s">
        <v>1392</v>
      </c>
      <c r="I2302" s="19" t="s">
        <v>60</v>
      </c>
      <c r="J2302" s="13" t="s">
        <v>9502</v>
      </c>
      <c r="K2302" s="77" t="s">
        <v>9524</v>
      </c>
      <c r="L2302" s="13" t="s">
        <v>9525</v>
      </c>
      <c r="M2302" s="77" t="s">
        <v>9526</v>
      </c>
      <c r="N2302" s="16" t="s">
        <v>41</v>
      </c>
      <c r="O2302" s="16" t="s">
        <v>30</v>
      </c>
      <c r="P2302" s="16" t="s">
        <v>80</v>
      </c>
    </row>
    <row r="2303" spans="1:16" ht="191.25" x14ac:dyDescent="0.2">
      <c r="A2303" s="9" t="s">
        <v>9497</v>
      </c>
      <c r="B2303" s="8" t="s">
        <v>9498</v>
      </c>
      <c r="C2303" s="9" t="s">
        <v>9499</v>
      </c>
      <c r="D2303" s="7" t="s">
        <v>3974</v>
      </c>
      <c r="E2303" s="8" t="s">
        <v>9527</v>
      </c>
      <c r="F2303" s="7" t="s">
        <v>7455</v>
      </c>
      <c r="G2303" s="7" t="s">
        <v>9528</v>
      </c>
      <c r="H2303" s="9" t="s">
        <v>1392</v>
      </c>
      <c r="I2303" s="12" t="s">
        <v>23</v>
      </c>
      <c r="J2303" s="13" t="s">
        <v>9502</v>
      </c>
      <c r="K2303" s="77" t="s">
        <v>9503</v>
      </c>
      <c r="L2303" s="13" t="s">
        <v>9529</v>
      </c>
      <c r="M2303" s="77" t="s">
        <v>9530</v>
      </c>
      <c r="N2303" s="16" t="s">
        <v>79</v>
      </c>
      <c r="O2303" s="16" t="s">
        <v>30</v>
      </c>
      <c r="P2303" s="16" t="s">
        <v>80</v>
      </c>
    </row>
    <row r="2304" spans="1:16" ht="191.25" x14ac:dyDescent="0.2">
      <c r="A2304" s="9" t="s">
        <v>9497</v>
      </c>
      <c r="B2304" s="8" t="s">
        <v>9498</v>
      </c>
      <c r="C2304" s="9" t="s">
        <v>9499</v>
      </c>
      <c r="D2304" s="9" t="s">
        <v>2177</v>
      </c>
      <c r="E2304" s="8" t="s">
        <v>9531</v>
      </c>
      <c r="F2304" s="7" t="s">
        <v>7455</v>
      </c>
      <c r="G2304" s="7" t="s">
        <v>9532</v>
      </c>
      <c r="H2304" s="9" t="s">
        <v>1392</v>
      </c>
      <c r="I2304" s="12" t="s">
        <v>23</v>
      </c>
      <c r="J2304" s="13" t="s">
        <v>9502</v>
      </c>
      <c r="K2304" s="77" t="s">
        <v>9503</v>
      </c>
      <c r="L2304" s="13" t="s">
        <v>9533</v>
      </c>
      <c r="M2304" s="77" t="s">
        <v>9534</v>
      </c>
      <c r="N2304" s="16" t="s">
        <v>57</v>
      </c>
      <c r="O2304" s="16" t="s">
        <v>30</v>
      </c>
      <c r="P2304" s="16" t="s">
        <v>80</v>
      </c>
    </row>
    <row r="2305" spans="1:16" ht="225" x14ac:dyDescent="0.2">
      <c r="A2305" s="9" t="s">
        <v>9497</v>
      </c>
      <c r="B2305" s="8" t="s">
        <v>9498</v>
      </c>
      <c r="C2305" s="9" t="s">
        <v>9499</v>
      </c>
      <c r="D2305" s="9" t="s">
        <v>3648</v>
      </c>
      <c r="E2305" s="8" t="s">
        <v>9535</v>
      </c>
      <c r="F2305" s="7" t="s">
        <v>7455</v>
      </c>
      <c r="G2305" s="7" t="s">
        <v>9536</v>
      </c>
      <c r="H2305" s="9" t="s">
        <v>1392</v>
      </c>
      <c r="I2305" s="12" t="s">
        <v>23</v>
      </c>
      <c r="J2305" s="13" t="s">
        <v>9502</v>
      </c>
      <c r="K2305" s="77" t="s">
        <v>9503</v>
      </c>
      <c r="L2305" s="13" t="s">
        <v>9537</v>
      </c>
      <c r="M2305" s="77" t="s">
        <v>9538</v>
      </c>
      <c r="N2305" s="16" t="s">
        <v>41</v>
      </c>
      <c r="O2305" s="16" t="s">
        <v>30</v>
      </c>
      <c r="P2305" s="16" t="s">
        <v>80</v>
      </c>
    </row>
    <row r="2306" spans="1:16" ht="180" x14ac:dyDescent="0.2">
      <c r="A2306" s="9" t="s">
        <v>9497</v>
      </c>
      <c r="B2306" s="8" t="s">
        <v>9498</v>
      </c>
      <c r="C2306" s="9" t="s">
        <v>9499</v>
      </c>
      <c r="D2306" s="9" t="s">
        <v>2747</v>
      </c>
      <c r="E2306" s="8" t="s">
        <v>9539</v>
      </c>
      <c r="F2306" s="7" t="s">
        <v>7455</v>
      </c>
      <c r="G2306" s="7" t="s">
        <v>9540</v>
      </c>
      <c r="H2306" s="9" t="s">
        <v>1392</v>
      </c>
      <c r="I2306" s="19" t="s">
        <v>60</v>
      </c>
      <c r="J2306" s="13" t="s">
        <v>9541</v>
      </c>
      <c r="K2306" s="77" t="s">
        <v>9503</v>
      </c>
      <c r="L2306" s="13" t="s">
        <v>9542</v>
      </c>
      <c r="M2306" s="77" t="s">
        <v>9543</v>
      </c>
      <c r="N2306" s="16" t="s">
        <v>41</v>
      </c>
      <c r="O2306" s="16" t="s">
        <v>30</v>
      </c>
      <c r="P2306" s="16" t="s">
        <v>80</v>
      </c>
    </row>
    <row r="2307" spans="1:16" ht="168.75" x14ac:dyDescent="0.2">
      <c r="A2307" s="9" t="s">
        <v>9497</v>
      </c>
      <c r="B2307" s="8" t="s">
        <v>9498</v>
      </c>
      <c r="C2307" s="9" t="s">
        <v>9499</v>
      </c>
      <c r="D2307" s="9">
        <v>2</v>
      </c>
      <c r="E2307" s="8" t="s">
        <v>9544</v>
      </c>
      <c r="F2307" s="7" t="s">
        <v>7455</v>
      </c>
      <c r="G2307" s="7"/>
      <c r="H2307" s="9" t="s">
        <v>1392</v>
      </c>
      <c r="I2307" s="12" t="s">
        <v>23</v>
      </c>
      <c r="J2307" s="13" t="s">
        <v>9502</v>
      </c>
      <c r="K2307" s="77" t="s">
        <v>9503</v>
      </c>
      <c r="L2307" s="13" t="s">
        <v>9545</v>
      </c>
      <c r="M2307" s="77" t="s">
        <v>9546</v>
      </c>
      <c r="N2307" s="16" t="s">
        <v>79</v>
      </c>
      <c r="O2307" s="16" t="s">
        <v>30</v>
      </c>
      <c r="P2307" s="16" t="s">
        <v>80</v>
      </c>
    </row>
    <row r="2308" spans="1:16" ht="168.75" x14ac:dyDescent="0.2">
      <c r="A2308" s="9" t="s">
        <v>9497</v>
      </c>
      <c r="B2308" s="8" t="s">
        <v>9498</v>
      </c>
      <c r="C2308" s="9" t="s">
        <v>9499</v>
      </c>
      <c r="D2308" s="9">
        <v>3</v>
      </c>
      <c r="E2308" s="8" t="s">
        <v>9547</v>
      </c>
      <c r="F2308" s="7" t="s">
        <v>7455</v>
      </c>
      <c r="G2308" s="7" t="s">
        <v>9548</v>
      </c>
      <c r="H2308" s="9" t="s">
        <v>1392</v>
      </c>
      <c r="I2308" s="12" t="s">
        <v>23</v>
      </c>
      <c r="J2308" s="13" t="s">
        <v>9502</v>
      </c>
      <c r="K2308" s="77" t="s">
        <v>9503</v>
      </c>
      <c r="L2308" s="13" t="s">
        <v>9549</v>
      </c>
      <c r="M2308" s="77" t="s">
        <v>9550</v>
      </c>
      <c r="N2308" s="16" t="s">
        <v>57</v>
      </c>
      <c r="O2308" s="16" t="s">
        <v>30</v>
      </c>
      <c r="P2308" s="16" t="s">
        <v>80</v>
      </c>
    </row>
    <row r="2309" spans="1:16" ht="168.75" x14ac:dyDescent="0.2">
      <c r="A2309" s="9" t="s">
        <v>9497</v>
      </c>
      <c r="B2309" s="8" t="s">
        <v>9498</v>
      </c>
      <c r="C2309" s="9" t="s">
        <v>9499</v>
      </c>
      <c r="D2309" s="9">
        <v>4</v>
      </c>
      <c r="E2309" s="8" t="s">
        <v>9551</v>
      </c>
      <c r="F2309" s="7" t="s">
        <v>9552</v>
      </c>
      <c r="G2309" s="7"/>
      <c r="H2309" s="9" t="s">
        <v>1392</v>
      </c>
      <c r="I2309" s="12" t="s">
        <v>23</v>
      </c>
      <c r="J2309" s="13" t="s">
        <v>9502</v>
      </c>
      <c r="K2309" s="77" t="s">
        <v>9503</v>
      </c>
      <c r="L2309" s="13" t="s">
        <v>9553</v>
      </c>
      <c r="M2309" s="77" t="s">
        <v>9554</v>
      </c>
      <c r="N2309" s="16" t="s">
        <v>79</v>
      </c>
      <c r="O2309" s="16" t="s">
        <v>30</v>
      </c>
      <c r="P2309" s="16" t="s">
        <v>80</v>
      </c>
    </row>
    <row r="2310" spans="1:16" ht="168.75" x14ac:dyDescent="0.2">
      <c r="A2310" s="9" t="s">
        <v>9497</v>
      </c>
      <c r="B2310" s="8" t="s">
        <v>9498</v>
      </c>
      <c r="C2310" s="9" t="s">
        <v>9499</v>
      </c>
      <c r="D2310" s="9">
        <v>5</v>
      </c>
      <c r="E2310" s="8" t="s">
        <v>9555</v>
      </c>
      <c r="F2310" s="7" t="s">
        <v>7455</v>
      </c>
      <c r="G2310" s="7"/>
      <c r="H2310" s="9" t="s">
        <v>1392</v>
      </c>
      <c r="I2310" s="12" t="s">
        <v>23</v>
      </c>
      <c r="J2310" s="13" t="s">
        <v>9556</v>
      </c>
      <c r="K2310" s="77" t="s">
        <v>9503</v>
      </c>
      <c r="L2310" s="13" t="s">
        <v>9557</v>
      </c>
      <c r="M2310" s="77" t="s">
        <v>9558</v>
      </c>
      <c r="N2310" s="16" t="s">
        <v>79</v>
      </c>
      <c r="O2310" s="16" t="s">
        <v>30</v>
      </c>
      <c r="P2310" s="16" t="s">
        <v>80</v>
      </c>
    </row>
    <row r="2311" spans="1:16" ht="168.75" x14ac:dyDescent="0.2">
      <c r="A2311" s="9" t="s">
        <v>9497</v>
      </c>
      <c r="B2311" s="8" t="s">
        <v>9498</v>
      </c>
      <c r="C2311" s="9" t="s">
        <v>9499</v>
      </c>
      <c r="D2311" s="9">
        <v>6</v>
      </c>
      <c r="E2311" s="8" t="s">
        <v>9559</v>
      </c>
      <c r="F2311" s="7" t="s">
        <v>7455</v>
      </c>
      <c r="G2311" s="7"/>
      <c r="H2311" s="9" t="s">
        <v>1392</v>
      </c>
      <c r="I2311" s="12" t="s">
        <v>23</v>
      </c>
      <c r="J2311" s="13" t="s">
        <v>9502</v>
      </c>
      <c r="K2311" s="77" t="s">
        <v>9560</v>
      </c>
      <c r="L2311" s="13" t="s">
        <v>9561</v>
      </c>
      <c r="M2311" s="77" t="s">
        <v>9562</v>
      </c>
      <c r="N2311" s="16" t="s">
        <v>79</v>
      </c>
      <c r="O2311" s="16" t="s">
        <v>30</v>
      </c>
      <c r="P2311" s="16" t="s">
        <v>80</v>
      </c>
    </row>
    <row r="2312" spans="1:16" ht="168.75" x14ac:dyDescent="0.2">
      <c r="A2312" s="9" t="s">
        <v>9497</v>
      </c>
      <c r="B2312" s="8" t="s">
        <v>9498</v>
      </c>
      <c r="C2312" s="9" t="s">
        <v>9499</v>
      </c>
      <c r="D2312" s="9">
        <v>7</v>
      </c>
      <c r="E2312" s="8" t="s">
        <v>9563</v>
      </c>
      <c r="F2312" s="7" t="s">
        <v>7455</v>
      </c>
      <c r="G2312" s="7"/>
      <c r="H2312" s="9" t="s">
        <v>1392</v>
      </c>
      <c r="I2312" s="12" t="s">
        <v>23</v>
      </c>
      <c r="J2312" s="13" t="s">
        <v>9502</v>
      </c>
      <c r="K2312" s="77" t="s">
        <v>9503</v>
      </c>
      <c r="L2312" s="13" t="s">
        <v>9564</v>
      </c>
      <c r="M2312" s="77" t="s">
        <v>9565</v>
      </c>
      <c r="N2312" s="16" t="s">
        <v>79</v>
      </c>
      <c r="O2312" s="16" t="s">
        <v>30</v>
      </c>
      <c r="P2312" s="16" t="s">
        <v>80</v>
      </c>
    </row>
    <row r="2313" spans="1:16" ht="168.75" x14ac:dyDescent="0.2">
      <c r="A2313" s="9" t="s">
        <v>9497</v>
      </c>
      <c r="B2313" s="8" t="s">
        <v>9498</v>
      </c>
      <c r="C2313" s="9" t="s">
        <v>9499</v>
      </c>
      <c r="D2313" s="9">
        <v>8</v>
      </c>
      <c r="E2313" s="8" t="s">
        <v>9566</v>
      </c>
      <c r="F2313" s="7" t="s">
        <v>7455</v>
      </c>
      <c r="G2313" s="7" t="s">
        <v>9567</v>
      </c>
      <c r="H2313" s="9" t="s">
        <v>1392</v>
      </c>
      <c r="I2313" s="12" t="s">
        <v>23</v>
      </c>
      <c r="J2313" s="13" t="s">
        <v>9502</v>
      </c>
      <c r="K2313" s="77" t="s">
        <v>9503</v>
      </c>
      <c r="L2313" s="13" t="s">
        <v>9568</v>
      </c>
      <c r="M2313" s="77" t="s">
        <v>9569</v>
      </c>
      <c r="N2313" s="16" t="s">
        <v>79</v>
      </c>
      <c r="O2313" s="16" t="s">
        <v>30</v>
      </c>
      <c r="P2313" s="16" t="s">
        <v>80</v>
      </c>
    </row>
    <row r="2314" spans="1:16" ht="168.75" x14ac:dyDescent="0.2">
      <c r="A2314" s="9" t="s">
        <v>9497</v>
      </c>
      <c r="B2314" s="8" t="s">
        <v>9498</v>
      </c>
      <c r="C2314" s="9" t="s">
        <v>9499</v>
      </c>
      <c r="D2314" s="9">
        <v>9</v>
      </c>
      <c r="E2314" s="8" t="s">
        <v>9570</v>
      </c>
      <c r="F2314" s="7" t="s">
        <v>7455</v>
      </c>
      <c r="G2314" s="7"/>
      <c r="H2314" s="9" t="s">
        <v>1392</v>
      </c>
      <c r="I2314" s="12" t="s">
        <v>23</v>
      </c>
      <c r="J2314" s="13" t="s">
        <v>9502</v>
      </c>
      <c r="K2314" s="77" t="s">
        <v>9503</v>
      </c>
      <c r="L2314" s="13" t="s">
        <v>9571</v>
      </c>
      <c r="M2314" s="77" t="s">
        <v>9572</v>
      </c>
      <c r="N2314" s="16" t="s">
        <v>57</v>
      </c>
      <c r="O2314" s="16" t="s">
        <v>30</v>
      </c>
      <c r="P2314" s="16" t="s">
        <v>80</v>
      </c>
    </row>
    <row r="2315" spans="1:16" ht="168.75" x14ac:dyDescent="0.2">
      <c r="A2315" s="9" t="s">
        <v>9497</v>
      </c>
      <c r="B2315" s="8" t="s">
        <v>9498</v>
      </c>
      <c r="C2315" s="9" t="s">
        <v>9499</v>
      </c>
      <c r="D2315" s="9">
        <v>10</v>
      </c>
      <c r="E2315" s="8" t="s">
        <v>9573</v>
      </c>
      <c r="F2315" s="7" t="s">
        <v>7455</v>
      </c>
      <c r="G2315" s="7" t="s">
        <v>9574</v>
      </c>
      <c r="H2315" s="9" t="s">
        <v>1392</v>
      </c>
      <c r="I2315" s="12" t="s">
        <v>23</v>
      </c>
      <c r="J2315" s="13" t="s">
        <v>9502</v>
      </c>
      <c r="K2315" s="77" t="s">
        <v>9503</v>
      </c>
      <c r="L2315" s="13" t="s">
        <v>9575</v>
      </c>
      <c r="M2315" s="77" t="s">
        <v>9576</v>
      </c>
      <c r="N2315" s="16" t="s">
        <v>79</v>
      </c>
      <c r="O2315" s="16" t="s">
        <v>30</v>
      </c>
      <c r="P2315" s="16" t="s">
        <v>80</v>
      </c>
    </row>
    <row r="2316" spans="1:16" ht="168.75" x14ac:dyDescent="0.2">
      <c r="A2316" s="9" t="s">
        <v>9497</v>
      </c>
      <c r="B2316" s="8" t="s">
        <v>9498</v>
      </c>
      <c r="C2316" s="9" t="s">
        <v>9499</v>
      </c>
      <c r="D2316" s="9">
        <v>11</v>
      </c>
      <c r="E2316" s="8" t="s">
        <v>9577</v>
      </c>
      <c r="F2316" s="7" t="s">
        <v>9578</v>
      </c>
      <c r="G2316" s="7"/>
      <c r="H2316" s="9" t="s">
        <v>1392</v>
      </c>
      <c r="I2316" s="19" t="s">
        <v>60</v>
      </c>
      <c r="J2316" s="13" t="s">
        <v>9502</v>
      </c>
      <c r="K2316" s="77" t="s">
        <v>9503</v>
      </c>
      <c r="L2316" s="13" t="s">
        <v>9579</v>
      </c>
      <c r="M2316" s="77" t="s">
        <v>9580</v>
      </c>
      <c r="N2316" s="16" t="s">
        <v>41</v>
      </c>
      <c r="O2316" s="16" t="s">
        <v>30</v>
      </c>
      <c r="P2316" s="16" t="s">
        <v>80</v>
      </c>
    </row>
    <row r="2317" spans="1:16" ht="168.75" x14ac:dyDescent="0.2">
      <c r="A2317" s="9" t="s">
        <v>9497</v>
      </c>
      <c r="B2317" s="8" t="s">
        <v>9498</v>
      </c>
      <c r="C2317" s="9" t="s">
        <v>9499</v>
      </c>
      <c r="D2317" s="9">
        <v>12</v>
      </c>
      <c r="E2317" s="8" t="s">
        <v>9581</v>
      </c>
      <c r="F2317" s="7" t="s">
        <v>7455</v>
      </c>
      <c r="G2317" s="20" t="s">
        <v>9574</v>
      </c>
      <c r="H2317" s="9" t="s">
        <v>1392</v>
      </c>
      <c r="I2317" s="12" t="s">
        <v>23</v>
      </c>
      <c r="J2317" s="13" t="s">
        <v>9502</v>
      </c>
      <c r="K2317" s="77" t="s">
        <v>9503</v>
      </c>
      <c r="L2317" s="13" t="s">
        <v>9582</v>
      </c>
      <c r="M2317" s="77" t="s">
        <v>9583</v>
      </c>
      <c r="N2317" s="16" t="s">
        <v>79</v>
      </c>
      <c r="O2317" s="16" t="s">
        <v>30</v>
      </c>
      <c r="P2317" s="16" t="s">
        <v>80</v>
      </c>
    </row>
    <row r="2318" spans="1:16" ht="168.75" x14ac:dyDescent="0.2">
      <c r="A2318" s="9" t="s">
        <v>9497</v>
      </c>
      <c r="B2318" s="8" t="s">
        <v>9498</v>
      </c>
      <c r="C2318" s="9" t="s">
        <v>9499</v>
      </c>
      <c r="D2318" s="9">
        <v>13</v>
      </c>
      <c r="E2318" s="8" t="s">
        <v>9584</v>
      </c>
      <c r="F2318" s="7" t="s">
        <v>9574</v>
      </c>
      <c r="G2318" s="7"/>
      <c r="H2318" s="9" t="s">
        <v>1392</v>
      </c>
      <c r="I2318" s="12" t="s">
        <v>23</v>
      </c>
      <c r="J2318" s="13" t="s">
        <v>9502</v>
      </c>
      <c r="K2318" s="77" t="s">
        <v>9585</v>
      </c>
      <c r="L2318" s="13" t="s">
        <v>9586</v>
      </c>
      <c r="M2318" s="77" t="s">
        <v>9587</v>
      </c>
      <c r="N2318" s="16" t="s">
        <v>79</v>
      </c>
      <c r="O2318" s="16" t="s">
        <v>30</v>
      </c>
      <c r="P2318" s="16" t="s">
        <v>80</v>
      </c>
    </row>
    <row r="2319" spans="1:16" ht="168.75" x14ac:dyDescent="0.2">
      <c r="A2319" s="9" t="s">
        <v>9497</v>
      </c>
      <c r="B2319" s="8" t="s">
        <v>9498</v>
      </c>
      <c r="C2319" s="9" t="s">
        <v>9499</v>
      </c>
      <c r="D2319" s="7">
        <v>14</v>
      </c>
      <c r="E2319" s="8" t="s">
        <v>9588</v>
      </c>
      <c r="F2319" s="7" t="s">
        <v>9589</v>
      </c>
      <c r="G2319" s="7"/>
      <c r="H2319" s="9" t="s">
        <v>1392</v>
      </c>
      <c r="I2319" s="19" t="s">
        <v>60</v>
      </c>
      <c r="J2319" s="13" t="s">
        <v>9502</v>
      </c>
      <c r="K2319" s="77" t="s">
        <v>9503</v>
      </c>
      <c r="L2319" s="13" t="s">
        <v>9590</v>
      </c>
      <c r="M2319" s="77" t="s">
        <v>9591</v>
      </c>
      <c r="N2319" s="16" t="s">
        <v>41</v>
      </c>
      <c r="O2319" s="16" t="s">
        <v>30</v>
      </c>
      <c r="P2319" s="16" t="s">
        <v>80</v>
      </c>
    </row>
    <row r="2320" spans="1:16" ht="168.75" x14ac:dyDescent="0.2">
      <c r="A2320" s="9" t="s">
        <v>9497</v>
      </c>
      <c r="B2320" s="8" t="s">
        <v>9498</v>
      </c>
      <c r="C2320" s="9" t="s">
        <v>9499</v>
      </c>
      <c r="D2320" s="7">
        <v>15</v>
      </c>
      <c r="E2320" s="8" t="s">
        <v>9592</v>
      </c>
      <c r="F2320" s="7" t="s">
        <v>9574</v>
      </c>
      <c r="G2320" s="7"/>
      <c r="H2320" s="9" t="s">
        <v>1392</v>
      </c>
      <c r="I2320" s="19" t="s">
        <v>60</v>
      </c>
      <c r="J2320" s="13" t="s">
        <v>9502</v>
      </c>
      <c r="K2320" s="77" t="s">
        <v>9593</v>
      </c>
      <c r="L2320" s="13" t="s">
        <v>9594</v>
      </c>
      <c r="M2320" s="77" t="s">
        <v>9595</v>
      </c>
      <c r="N2320" s="16" t="s">
        <v>41</v>
      </c>
      <c r="O2320" s="16" t="s">
        <v>30</v>
      </c>
      <c r="P2320" s="16" t="s">
        <v>80</v>
      </c>
    </row>
    <row r="2321" spans="1:16" ht="135" x14ac:dyDescent="0.2">
      <c r="A2321" s="7" t="s">
        <v>9596</v>
      </c>
      <c r="B2321" s="8" t="s">
        <v>9597</v>
      </c>
      <c r="C2321" s="9" t="s">
        <v>9598</v>
      </c>
      <c r="D2321" s="7">
        <v>1</v>
      </c>
      <c r="E2321" s="47" t="s">
        <v>9599</v>
      </c>
      <c r="F2321" s="7" t="s">
        <v>9600</v>
      </c>
      <c r="G2321" s="7"/>
      <c r="H2321" s="9" t="s">
        <v>631</v>
      </c>
      <c r="I2321" s="19" t="s">
        <v>60</v>
      </c>
      <c r="J2321" s="10" t="s">
        <v>9601</v>
      </c>
      <c r="K2321" s="78" t="s">
        <v>9602</v>
      </c>
      <c r="L2321" s="13" t="s">
        <v>9603</v>
      </c>
      <c r="M2321" s="77" t="s">
        <v>9604</v>
      </c>
      <c r="N2321" s="16" t="s">
        <v>41</v>
      </c>
      <c r="O2321" s="16" t="s">
        <v>30</v>
      </c>
      <c r="P2321" s="16" t="s">
        <v>80</v>
      </c>
    </row>
    <row r="2322" spans="1:16" ht="135" x14ac:dyDescent="0.2">
      <c r="A2322" s="7" t="s">
        <v>9596</v>
      </c>
      <c r="B2322" s="8" t="s">
        <v>9597</v>
      </c>
      <c r="C2322" s="9" t="s">
        <v>9598</v>
      </c>
      <c r="D2322" s="7">
        <v>2</v>
      </c>
      <c r="E2322" s="47" t="s">
        <v>9605</v>
      </c>
      <c r="F2322" s="7" t="s">
        <v>9606</v>
      </c>
      <c r="G2322" s="7"/>
      <c r="H2322" s="9" t="s">
        <v>631</v>
      </c>
      <c r="I2322" s="19" t="s">
        <v>60</v>
      </c>
      <c r="J2322" s="10" t="s">
        <v>9601</v>
      </c>
      <c r="K2322" s="78" t="s">
        <v>9602</v>
      </c>
      <c r="L2322" s="13" t="s">
        <v>9603</v>
      </c>
      <c r="M2322" s="77" t="s">
        <v>9604</v>
      </c>
      <c r="N2322" s="16" t="s">
        <v>41</v>
      </c>
      <c r="O2322" s="16" t="s">
        <v>30</v>
      </c>
      <c r="P2322" s="16" t="s">
        <v>80</v>
      </c>
    </row>
    <row r="2323" spans="1:16" ht="135" x14ac:dyDescent="0.2">
      <c r="A2323" s="7" t="s">
        <v>9596</v>
      </c>
      <c r="B2323" s="8" t="s">
        <v>9597</v>
      </c>
      <c r="C2323" s="9" t="s">
        <v>9598</v>
      </c>
      <c r="D2323" s="7">
        <v>3</v>
      </c>
      <c r="E2323" s="47" t="s">
        <v>9607</v>
      </c>
      <c r="F2323" s="7" t="s">
        <v>9606</v>
      </c>
      <c r="G2323" s="7"/>
      <c r="H2323" s="9" t="s">
        <v>631</v>
      </c>
      <c r="I2323" s="19" t="s">
        <v>60</v>
      </c>
      <c r="J2323" s="10" t="s">
        <v>9601</v>
      </c>
      <c r="K2323" s="78" t="s">
        <v>9602</v>
      </c>
      <c r="L2323" s="13" t="s">
        <v>9603</v>
      </c>
      <c r="M2323" s="77" t="s">
        <v>9604</v>
      </c>
      <c r="N2323" s="16" t="s">
        <v>41</v>
      </c>
      <c r="O2323" s="16" t="s">
        <v>30</v>
      </c>
      <c r="P2323" s="16" t="s">
        <v>80</v>
      </c>
    </row>
    <row r="2324" spans="1:16" ht="135" x14ac:dyDescent="0.2">
      <c r="A2324" s="7" t="s">
        <v>9596</v>
      </c>
      <c r="B2324" s="8" t="s">
        <v>9597</v>
      </c>
      <c r="C2324" s="9" t="s">
        <v>9598</v>
      </c>
      <c r="D2324" s="7">
        <v>4</v>
      </c>
      <c r="E2324" s="47" t="s">
        <v>9608</v>
      </c>
      <c r="F2324" s="7" t="s">
        <v>9606</v>
      </c>
      <c r="G2324" s="7"/>
      <c r="H2324" s="9" t="s">
        <v>631</v>
      </c>
      <c r="I2324" s="96" t="s">
        <v>2574</v>
      </c>
      <c r="J2324" s="10" t="s">
        <v>9609</v>
      </c>
      <c r="K2324" s="78" t="s">
        <v>9602</v>
      </c>
      <c r="L2324" s="13" t="s">
        <v>9610</v>
      </c>
      <c r="M2324" s="77">
        <v>45538</v>
      </c>
      <c r="N2324" s="16" t="s">
        <v>41</v>
      </c>
      <c r="O2324" s="16" t="s">
        <v>29</v>
      </c>
      <c r="P2324" s="16" t="s">
        <v>80</v>
      </c>
    </row>
    <row r="2325" spans="1:16" ht="135" x14ac:dyDescent="0.2">
      <c r="A2325" s="7" t="s">
        <v>9596</v>
      </c>
      <c r="B2325" s="8" t="s">
        <v>9597</v>
      </c>
      <c r="C2325" s="9" t="s">
        <v>9598</v>
      </c>
      <c r="D2325" s="7">
        <v>5</v>
      </c>
      <c r="E2325" s="47" t="s">
        <v>9611</v>
      </c>
      <c r="F2325" s="7" t="s">
        <v>9612</v>
      </c>
      <c r="G2325" s="7"/>
      <c r="H2325" s="9" t="s">
        <v>631</v>
      </c>
      <c r="I2325" s="19" t="s">
        <v>60</v>
      </c>
      <c r="J2325" s="10" t="s">
        <v>9601</v>
      </c>
      <c r="K2325" s="78" t="s">
        <v>9602</v>
      </c>
      <c r="L2325" s="13" t="s">
        <v>9613</v>
      </c>
      <c r="M2325" s="77" t="s">
        <v>9614</v>
      </c>
      <c r="N2325" s="16" t="s">
        <v>41</v>
      </c>
      <c r="O2325" s="16" t="s">
        <v>30</v>
      </c>
      <c r="P2325" s="16" t="s">
        <v>80</v>
      </c>
    </row>
    <row r="2326" spans="1:16" ht="135" x14ac:dyDescent="0.2">
      <c r="A2326" s="7" t="s">
        <v>9596</v>
      </c>
      <c r="B2326" s="8" t="s">
        <v>9597</v>
      </c>
      <c r="C2326" s="9" t="s">
        <v>9598</v>
      </c>
      <c r="D2326" s="7">
        <v>6</v>
      </c>
      <c r="E2326" s="47" t="s">
        <v>9615</v>
      </c>
      <c r="F2326" s="7" t="s">
        <v>9600</v>
      </c>
      <c r="G2326" s="7"/>
      <c r="H2326" s="9" t="s">
        <v>631</v>
      </c>
      <c r="I2326" s="19" t="s">
        <v>60</v>
      </c>
      <c r="J2326" s="10" t="s">
        <v>9601</v>
      </c>
      <c r="K2326" s="78" t="s">
        <v>9602</v>
      </c>
      <c r="L2326" s="13" t="s">
        <v>9603</v>
      </c>
      <c r="M2326" s="77" t="s">
        <v>9604</v>
      </c>
      <c r="N2326" s="16" t="s">
        <v>41</v>
      </c>
      <c r="O2326" s="16" t="s">
        <v>30</v>
      </c>
      <c r="P2326" s="16" t="s">
        <v>80</v>
      </c>
    </row>
    <row r="2327" spans="1:16" ht="135" x14ac:dyDescent="0.2">
      <c r="A2327" s="7" t="s">
        <v>9596</v>
      </c>
      <c r="B2327" s="8" t="s">
        <v>9597</v>
      </c>
      <c r="C2327" s="9" t="s">
        <v>9598</v>
      </c>
      <c r="D2327" s="7">
        <v>7</v>
      </c>
      <c r="E2327" s="47" t="s">
        <v>9616</v>
      </c>
      <c r="F2327" s="7" t="s">
        <v>629</v>
      </c>
      <c r="G2327" s="7" t="s">
        <v>9617</v>
      </c>
      <c r="H2327" s="9" t="s">
        <v>631</v>
      </c>
      <c r="I2327" s="96" t="s">
        <v>2574</v>
      </c>
      <c r="J2327" s="10" t="s">
        <v>9609</v>
      </c>
      <c r="K2327" s="78" t="s">
        <v>9602</v>
      </c>
      <c r="L2327" s="13" t="s">
        <v>9610</v>
      </c>
      <c r="M2327" s="77">
        <v>45538</v>
      </c>
      <c r="N2327" s="16" t="s">
        <v>41</v>
      </c>
      <c r="O2327" s="16" t="s">
        <v>29</v>
      </c>
      <c r="P2327" s="16" t="s">
        <v>80</v>
      </c>
    </row>
    <row r="2328" spans="1:16" ht="135" x14ac:dyDescent="0.2">
      <c r="A2328" s="16" t="s">
        <v>9618</v>
      </c>
      <c r="B2328" s="10" t="s">
        <v>9619</v>
      </c>
      <c r="C2328" s="16" t="s">
        <v>9620</v>
      </c>
      <c r="D2328" s="15">
        <v>1</v>
      </c>
      <c r="E2328" s="10" t="s">
        <v>9621</v>
      </c>
      <c r="F2328" s="27" t="s">
        <v>9622</v>
      </c>
      <c r="G2328" s="27"/>
      <c r="H2328" s="28" t="s">
        <v>45</v>
      </c>
      <c r="I2328" s="12" t="s">
        <v>23</v>
      </c>
      <c r="J2328" s="10" t="s">
        <v>9623</v>
      </c>
      <c r="K2328" s="78" t="s">
        <v>9624</v>
      </c>
      <c r="L2328" s="10" t="s">
        <v>9625</v>
      </c>
      <c r="M2328" s="78" t="s">
        <v>9626</v>
      </c>
      <c r="N2328" s="15" t="s">
        <v>186</v>
      </c>
      <c r="O2328" s="16" t="s">
        <v>30</v>
      </c>
      <c r="P2328" s="16" t="s">
        <v>322</v>
      </c>
    </row>
    <row r="2329" spans="1:16" ht="101.25" x14ac:dyDescent="0.2">
      <c r="A2329" s="16" t="s">
        <v>9618</v>
      </c>
      <c r="B2329" s="10" t="s">
        <v>9619</v>
      </c>
      <c r="C2329" s="16" t="s">
        <v>9620</v>
      </c>
      <c r="D2329" s="15">
        <v>2</v>
      </c>
      <c r="E2329" s="10" t="s">
        <v>9627</v>
      </c>
      <c r="F2329" s="27" t="s">
        <v>9622</v>
      </c>
      <c r="G2329" s="27"/>
      <c r="H2329" s="28" t="s">
        <v>45</v>
      </c>
      <c r="I2329" s="12" t="s">
        <v>23</v>
      </c>
      <c r="J2329" s="10" t="s">
        <v>9628</v>
      </c>
      <c r="K2329" s="78" t="s">
        <v>9629</v>
      </c>
      <c r="L2329" s="10" t="s">
        <v>9630</v>
      </c>
      <c r="M2329" s="78" t="s">
        <v>9631</v>
      </c>
      <c r="N2329" s="15" t="s">
        <v>186</v>
      </c>
      <c r="O2329" s="16" t="s">
        <v>30</v>
      </c>
      <c r="P2329" s="16" t="s">
        <v>322</v>
      </c>
    </row>
    <row r="2330" spans="1:16" ht="101.25" x14ac:dyDescent="0.2">
      <c r="A2330" s="16" t="s">
        <v>9618</v>
      </c>
      <c r="B2330" s="10" t="s">
        <v>9619</v>
      </c>
      <c r="C2330" s="16" t="s">
        <v>9620</v>
      </c>
      <c r="D2330" s="15">
        <v>3</v>
      </c>
      <c r="E2330" s="10" t="s">
        <v>9632</v>
      </c>
      <c r="F2330" s="27" t="s">
        <v>9622</v>
      </c>
      <c r="G2330" s="27"/>
      <c r="H2330" s="28" t="s">
        <v>45</v>
      </c>
      <c r="I2330" s="12" t="s">
        <v>23</v>
      </c>
      <c r="J2330" s="10" t="s">
        <v>9623</v>
      </c>
      <c r="K2330" s="78" t="s">
        <v>9624</v>
      </c>
      <c r="L2330" s="10" t="s">
        <v>9625</v>
      </c>
      <c r="M2330" s="78" t="s">
        <v>9633</v>
      </c>
      <c r="N2330" s="15" t="s">
        <v>186</v>
      </c>
      <c r="O2330" s="16" t="s">
        <v>30</v>
      </c>
      <c r="P2330" s="16" t="s">
        <v>322</v>
      </c>
    </row>
    <row r="2331" spans="1:16" ht="168.75" x14ac:dyDescent="0.2">
      <c r="A2331" s="16" t="s">
        <v>9618</v>
      </c>
      <c r="B2331" s="10" t="s">
        <v>9619</v>
      </c>
      <c r="C2331" s="16" t="s">
        <v>9620</v>
      </c>
      <c r="D2331" s="15">
        <v>4</v>
      </c>
      <c r="E2331" s="10" t="s">
        <v>9634</v>
      </c>
      <c r="F2331" s="27" t="s">
        <v>9622</v>
      </c>
      <c r="G2331" s="27"/>
      <c r="H2331" s="28" t="s">
        <v>45</v>
      </c>
      <c r="I2331" s="12" t="s">
        <v>23</v>
      </c>
      <c r="J2331" s="10" t="s">
        <v>9628</v>
      </c>
      <c r="K2331" s="78" t="s">
        <v>9629</v>
      </c>
      <c r="L2331" s="10" t="s">
        <v>9635</v>
      </c>
      <c r="M2331" s="78" t="s">
        <v>9636</v>
      </c>
      <c r="N2331" s="15" t="s">
        <v>93</v>
      </c>
      <c r="O2331" s="16" t="s">
        <v>30</v>
      </c>
      <c r="P2331" s="16" t="s">
        <v>322</v>
      </c>
    </row>
    <row r="2332" spans="1:16" ht="180" x14ac:dyDescent="0.2">
      <c r="A2332" s="16" t="s">
        <v>9618</v>
      </c>
      <c r="B2332" s="10" t="s">
        <v>9619</v>
      </c>
      <c r="C2332" s="16" t="s">
        <v>9620</v>
      </c>
      <c r="D2332" s="15">
        <v>5</v>
      </c>
      <c r="E2332" s="10" t="s">
        <v>9637</v>
      </c>
      <c r="F2332" s="27" t="s">
        <v>9622</v>
      </c>
      <c r="G2332" s="27"/>
      <c r="H2332" s="28" t="s">
        <v>45</v>
      </c>
      <c r="I2332" s="12" t="s">
        <v>23</v>
      </c>
      <c r="J2332" s="10" t="s">
        <v>9628</v>
      </c>
      <c r="K2332" s="78" t="s">
        <v>9629</v>
      </c>
      <c r="L2332" s="10" t="s">
        <v>9638</v>
      </c>
      <c r="M2332" s="78" t="s">
        <v>9636</v>
      </c>
      <c r="N2332" s="15" t="s">
        <v>93</v>
      </c>
      <c r="O2332" s="16" t="s">
        <v>30</v>
      </c>
      <c r="P2332" s="16" t="s">
        <v>322</v>
      </c>
    </row>
    <row r="2333" spans="1:16" ht="180" x14ac:dyDescent="0.2">
      <c r="A2333" s="16" t="s">
        <v>9618</v>
      </c>
      <c r="B2333" s="10" t="s">
        <v>9619</v>
      </c>
      <c r="C2333" s="16" t="s">
        <v>9620</v>
      </c>
      <c r="D2333" s="15">
        <v>6</v>
      </c>
      <c r="E2333" s="10" t="s">
        <v>9639</v>
      </c>
      <c r="F2333" s="27" t="s">
        <v>9622</v>
      </c>
      <c r="G2333" s="27"/>
      <c r="H2333" s="28" t="s">
        <v>45</v>
      </c>
      <c r="I2333" s="12" t="s">
        <v>23</v>
      </c>
      <c r="J2333" s="10" t="s">
        <v>9628</v>
      </c>
      <c r="K2333" s="78" t="s">
        <v>9629</v>
      </c>
      <c r="L2333" s="10" t="s">
        <v>9638</v>
      </c>
      <c r="M2333" s="78" t="s">
        <v>9640</v>
      </c>
      <c r="N2333" s="15" t="s">
        <v>93</v>
      </c>
      <c r="O2333" s="16" t="s">
        <v>30</v>
      </c>
      <c r="P2333" s="16" t="s">
        <v>322</v>
      </c>
    </row>
    <row r="2334" spans="1:16" ht="101.25" x14ac:dyDescent="0.2">
      <c r="A2334" s="16" t="s">
        <v>9618</v>
      </c>
      <c r="B2334" s="10" t="s">
        <v>9619</v>
      </c>
      <c r="C2334" s="16" t="s">
        <v>9620</v>
      </c>
      <c r="D2334" s="15">
        <v>7</v>
      </c>
      <c r="E2334" s="10" t="s">
        <v>9641</v>
      </c>
      <c r="F2334" s="27" t="s">
        <v>9622</v>
      </c>
      <c r="G2334" s="27"/>
      <c r="H2334" s="28" t="s">
        <v>45</v>
      </c>
      <c r="I2334" s="12" t="s">
        <v>23</v>
      </c>
      <c r="J2334" s="10" t="s">
        <v>9628</v>
      </c>
      <c r="K2334" s="78" t="s">
        <v>9629</v>
      </c>
      <c r="L2334" s="10" t="s">
        <v>9630</v>
      </c>
      <c r="M2334" s="78" t="s">
        <v>9631</v>
      </c>
      <c r="N2334" s="15" t="s">
        <v>186</v>
      </c>
      <c r="O2334" s="16" t="s">
        <v>30</v>
      </c>
      <c r="P2334" s="16" t="s">
        <v>322</v>
      </c>
    </row>
    <row r="2335" spans="1:16" ht="101.25" x14ac:dyDescent="0.2">
      <c r="A2335" s="16" t="s">
        <v>9618</v>
      </c>
      <c r="B2335" s="10" t="s">
        <v>9619</v>
      </c>
      <c r="C2335" s="16" t="s">
        <v>9620</v>
      </c>
      <c r="D2335" s="15">
        <v>8</v>
      </c>
      <c r="E2335" s="10" t="s">
        <v>9642</v>
      </c>
      <c r="F2335" s="27" t="s">
        <v>9622</v>
      </c>
      <c r="G2335" s="27"/>
      <c r="H2335" s="28" t="s">
        <v>45</v>
      </c>
      <c r="I2335" s="12" t="s">
        <v>23</v>
      </c>
      <c r="J2335" s="10" t="s">
        <v>9623</v>
      </c>
      <c r="K2335" s="78" t="s">
        <v>9624</v>
      </c>
      <c r="L2335" s="10" t="s">
        <v>9625</v>
      </c>
      <c r="M2335" s="78" t="s">
        <v>9626</v>
      </c>
      <c r="N2335" s="15" t="s">
        <v>186</v>
      </c>
      <c r="O2335" s="16" t="s">
        <v>30</v>
      </c>
      <c r="P2335" s="16" t="s">
        <v>322</v>
      </c>
    </row>
    <row r="2336" spans="1:16" ht="101.25" x14ac:dyDescent="0.2">
      <c r="A2336" s="16" t="s">
        <v>9618</v>
      </c>
      <c r="B2336" s="10" t="s">
        <v>9619</v>
      </c>
      <c r="C2336" s="16" t="s">
        <v>9620</v>
      </c>
      <c r="D2336" s="15">
        <v>9</v>
      </c>
      <c r="E2336" s="10" t="s">
        <v>9643</v>
      </c>
      <c r="F2336" s="27" t="s">
        <v>9622</v>
      </c>
      <c r="G2336" s="27"/>
      <c r="H2336" s="28" t="s">
        <v>45</v>
      </c>
      <c r="I2336" s="12" t="s">
        <v>23</v>
      </c>
      <c r="J2336" s="10" t="s">
        <v>9623</v>
      </c>
      <c r="K2336" s="78" t="s">
        <v>9624</v>
      </c>
      <c r="L2336" s="10" t="s">
        <v>9625</v>
      </c>
      <c r="M2336" s="78" t="s">
        <v>9644</v>
      </c>
      <c r="N2336" s="15" t="s">
        <v>186</v>
      </c>
      <c r="O2336" s="16" t="s">
        <v>30</v>
      </c>
      <c r="P2336" s="16" t="s">
        <v>322</v>
      </c>
    </row>
    <row r="2337" spans="1:16" ht="157.5" x14ac:dyDescent="0.2">
      <c r="A2337" s="9" t="s">
        <v>9645</v>
      </c>
      <c r="B2337" s="8" t="s">
        <v>9646</v>
      </c>
      <c r="C2337" s="38" t="s">
        <v>9647</v>
      </c>
      <c r="D2337" s="15">
        <v>1</v>
      </c>
      <c r="E2337" s="8" t="s">
        <v>9648</v>
      </c>
      <c r="F2337" s="15" t="s">
        <v>443</v>
      </c>
      <c r="G2337" s="15"/>
      <c r="H2337" s="16" t="s">
        <v>445</v>
      </c>
      <c r="I2337" s="96" t="s">
        <v>2574</v>
      </c>
      <c r="J2337" s="10" t="s">
        <v>9649</v>
      </c>
      <c r="K2337" s="78" t="s">
        <v>9650</v>
      </c>
      <c r="L2337" s="10"/>
      <c r="M2337" s="78"/>
      <c r="N2337" s="16" t="s">
        <v>93</v>
      </c>
      <c r="O2337" s="16" t="s">
        <v>29</v>
      </c>
      <c r="P2337" s="16" t="s">
        <v>2714</v>
      </c>
    </row>
    <row r="2338" spans="1:16" ht="135" x14ac:dyDescent="0.2">
      <c r="A2338" s="9" t="s">
        <v>9645</v>
      </c>
      <c r="B2338" s="8" t="s">
        <v>9646</v>
      </c>
      <c r="C2338" s="38" t="s">
        <v>9647</v>
      </c>
      <c r="D2338" s="15">
        <v>2</v>
      </c>
      <c r="E2338" s="8" t="s">
        <v>9651</v>
      </c>
      <c r="F2338" s="15" t="s">
        <v>443</v>
      </c>
      <c r="G2338" s="15"/>
      <c r="H2338" s="16" t="s">
        <v>445</v>
      </c>
      <c r="I2338" s="96" t="s">
        <v>2574</v>
      </c>
      <c r="J2338" s="10" t="s">
        <v>9649</v>
      </c>
      <c r="K2338" s="78" t="s">
        <v>9650</v>
      </c>
      <c r="L2338" s="10"/>
      <c r="M2338" s="78"/>
      <c r="N2338" s="16" t="s">
        <v>93</v>
      </c>
      <c r="O2338" s="16" t="s">
        <v>29</v>
      </c>
      <c r="P2338" s="16" t="s">
        <v>2714</v>
      </c>
    </row>
    <row r="2339" spans="1:16" ht="135" x14ac:dyDescent="0.2">
      <c r="A2339" s="9" t="s">
        <v>9645</v>
      </c>
      <c r="B2339" s="8" t="s">
        <v>9646</v>
      </c>
      <c r="C2339" s="38" t="s">
        <v>9647</v>
      </c>
      <c r="D2339" s="15">
        <v>3</v>
      </c>
      <c r="E2339" s="8" t="s">
        <v>9652</v>
      </c>
      <c r="F2339" s="15" t="s">
        <v>443</v>
      </c>
      <c r="G2339" s="15"/>
      <c r="H2339" s="16" t="s">
        <v>445</v>
      </c>
      <c r="I2339" s="96" t="s">
        <v>2574</v>
      </c>
      <c r="J2339" s="10" t="s">
        <v>9649</v>
      </c>
      <c r="K2339" s="78" t="s">
        <v>9650</v>
      </c>
      <c r="L2339" s="10"/>
      <c r="M2339" s="78"/>
      <c r="N2339" s="16" t="s">
        <v>93</v>
      </c>
      <c r="O2339" s="16" t="s">
        <v>29</v>
      </c>
      <c r="P2339" s="16" t="s">
        <v>2714</v>
      </c>
    </row>
    <row r="2340" spans="1:16" ht="135" x14ac:dyDescent="0.2">
      <c r="A2340" s="9" t="s">
        <v>9645</v>
      </c>
      <c r="B2340" s="8" t="s">
        <v>9646</v>
      </c>
      <c r="C2340" s="38" t="s">
        <v>9647</v>
      </c>
      <c r="D2340" s="15">
        <v>4</v>
      </c>
      <c r="E2340" s="8" t="s">
        <v>9653</v>
      </c>
      <c r="F2340" s="15" t="s">
        <v>443</v>
      </c>
      <c r="G2340" s="15"/>
      <c r="H2340" s="16" t="s">
        <v>445</v>
      </c>
      <c r="I2340" s="96" t="s">
        <v>2574</v>
      </c>
      <c r="J2340" s="10" t="s">
        <v>9649</v>
      </c>
      <c r="K2340" s="78" t="s">
        <v>9650</v>
      </c>
      <c r="L2340" s="10"/>
      <c r="M2340" s="78"/>
      <c r="N2340" s="16" t="s">
        <v>93</v>
      </c>
      <c r="O2340" s="16" t="s">
        <v>29</v>
      </c>
      <c r="P2340" s="16" t="s">
        <v>2714</v>
      </c>
    </row>
    <row r="2341" spans="1:16" ht="135" x14ac:dyDescent="0.2">
      <c r="A2341" s="9" t="s">
        <v>9645</v>
      </c>
      <c r="B2341" s="8" t="s">
        <v>9646</v>
      </c>
      <c r="C2341" s="38" t="s">
        <v>9647</v>
      </c>
      <c r="D2341" s="15">
        <v>5</v>
      </c>
      <c r="E2341" s="8" t="s">
        <v>9654</v>
      </c>
      <c r="F2341" s="15" t="s">
        <v>443</v>
      </c>
      <c r="G2341" s="15"/>
      <c r="H2341" s="16" t="s">
        <v>445</v>
      </c>
      <c r="I2341" s="96" t="s">
        <v>2574</v>
      </c>
      <c r="J2341" s="10" t="s">
        <v>9649</v>
      </c>
      <c r="K2341" s="78" t="s">
        <v>9650</v>
      </c>
      <c r="L2341" s="10"/>
      <c r="M2341" s="78"/>
      <c r="N2341" s="16" t="s">
        <v>93</v>
      </c>
      <c r="O2341" s="16" t="s">
        <v>29</v>
      </c>
      <c r="P2341" s="16" t="s">
        <v>2714</v>
      </c>
    </row>
    <row r="2342" spans="1:16" ht="135" x14ac:dyDescent="0.2">
      <c r="A2342" s="9" t="s">
        <v>9645</v>
      </c>
      <c r="B2342" s="8" t="s">
        <v>9646</v>
      </c>
      <c r="C2342" s="38" t="s">
        <v>9647</v>
      </c>
      <c r="D2342" s="15">
        <v>6</v>
      </c>
      <c r="E2342" s="8" t="s">
        <v>9655</v>
      </c>
      <c r="F2342" s="15" t="s">
        <v>443</v>
      </c>
      <c r="G2342" s="15"/>
      <c r="H2342" s="16" t="s">
        <v>445</v>
      </c>
      <c r="I2342" s="96" t="s">
        <v>2574</v>
      </c>
      <c r="J2342" s="10" t="s">
        <v>9649</v>
      </c>
      <c r="K2342" s="78" t="s">
        <v>9650</v>
      </c>
      <c r="L2342" s="10"/>
      <c r="M2342" s="78"/>
      <c r="N2342" s="16" t="s">
        <v>93</v>
      </c>
      <c r="O2342" s="16" t="s">
        <v>29</v>
      </c>
      <c r="P2342" s="16" t="s">
        <v>2714</v>
      </c>
    </row>
    <row r="2343" spans="1:16" ht="135" x14ac:dyDescent="0.2">
      <c r="A2343" s="9" t="s">
        <v>9645</v>
      </c>
      <c r="B2343" s="8" t="s">
        <v>9646</v>
      </c>
      <c r="C2343" s="38" t="s">
        <v>9647</v>
      </c>
      <c r="D2343" s="15">
        <v>7</v>
      </c>
      <c r="E2343" s="8" t="s">
        <v>9656</v>
      </c>
      <c r="F2343" s="15" t="s">
        <v>443</v>
      </c>
      <c r="G2343" s="15"/>
      <c r="H2343" s="16" t="s">
        <v>445</v>
      </c>
      <c r="I2343" s="96" t="s">
        <v>2574</v>
      </c>
      <c r="J2343" s="10" t="s">
        <v>9649</v>
      </c>
      <c r="K2343" s="78" t="s">
        <v>9650</v>
      </c>
      <c r="L2343" s="10"/>
      <c r="M2343" s="78"/>
      <c r="N2343" s="16" t="s">
        <v>93</v>
      </c>
      <c r="O2343" s="16" t="s">
        <v>29</v>
      </c>
      <c r="P2343" s="16" t="s">
        <v>2714</v>
      </c>
    </row>
    <row r="2344" spans="1:16" ht="135" x14ac:dyDescent="0.2">
      <c r="A2344" s="9" t="s">
        <v>9645</v>
      </c>
      <c r="B2344" s="8" t="s">
        <v>9646</v>
      </c>
      <c r="C2344" s="38" t="s">
        <v>9647</v>
      </c>
      <c r="D2344" s="15">
        <v>8</v>
      </c>
      <c r="E2344" s="8" t="s">
        <v>9657</v>
      </c>
      <c r="F2344" s="15" t="s">
        <v>443</v>
      </c>
      <c r="G2344" s="15"/>
      <c r="H2344" s="16" t="s">
        <v>445</v>
      </c>
      <c r="I2344" s="96" t="s">
        <v>2574</v>
      </c>
      <c r="J2344" s="10" t="s">
        <v>9649</v>
      </c>
      <c r="K2344" s="78" t="s">
        <v>9650</v>
      </c>
      <c r="L2344" s="10"/>
      <c r="M2344" s="78"/>
      <c r="N2344" s="16" t="s">
        <v>93</v>
      </c>
      <c r="O2344" s="16" t="s">
        <v>29</v>
      </c>
      <c r="P2344" s="16" t="s">
        <v>2714</v>
      </c>
    </row>
    <row r="2345" spans="1:16" ht="135" x14ac:dyDescent="0.2">
      <c r="A2345" s="9" t="s">
        <v>9645</v>
      </c>
      <c r="B2345" s="8" t="s">
        <v>9646</v>
      </c>
      <c r="C2345" s="38" t="s">
        <v>9647</v>
      </c>
      <c r="D2345" s="15">
        <v>9</v>
      </c>
      <c r="E2345" s="8" t="s">
        <v>9658</v>
      </c>
      <c r="F2345" s="15" t="s">
        <v>443</v>
      </c>
      <c r="G2345" s="15"/>
      <c r="H2345" s="16" t="s">
        <v>445</v>
      </c>
      <c r="I2345" s="96" t="s">
        <v>2574</v>
      </c>
      <c r="J2345" s="10" t="s">
        <v>9649</v>
      </c>
      <c r="K2345" s="78" t="s">
        <v>9650</v>
      </c>
      <c r="L2345" s="10"/>
      <c r="M2345" s="78"/>
      <c r="N2345" s="16" t="s">
        <v>93</v>
      </c>
      <c r="O2345" s="16" t="s">
        <v>29</v>
      </c>
      <c r="P2345" s="16" t="s">
        <v>2714</v>
      </c>
    </row>
    <row r="2346" spans="1:16" ht="135" x14ac:dyDescent="0.2">
      <c r="A2346" s="9" t="s">
        <v>9645</v>
      </c>
      <c r="B2346" s="8" t="s">
        <v>9646</v>
      </c>
      <c r="C2346" s="38" t="s">
        <v>9647</v>
      </c>
      <c r="D2346" s="15">
        <v>10</v>
      </c>
      <c r="E2346" s="8" t="s">
        <v>9659</v>
      </c>
      <c r="F2346" s="15" t="s">
        <v>443</v>
      </c>
      <c r="G2346" s="15"/>
      <c r="H2346" s="16" t="s">
        <v>445</v>
      </c>
      <c r="I2346" s="96" t="s">
        <v>2574</v>
      </c>
      <c r="J2346" s="10" t="s">
        <v>9649</v>
      </c>
      <c r="K2346" s="78" t="s">
        <v>9650</v>
      </c>
      <c r="L2346" s="10"/>
      <c r="M2346" s="78"/>
      <c r="N2346" s="16" t="s">
        <v>93</v>
      </c>
      <c r="O2346" s="16" t="s">
        <v>29</v>
      </c>
      <c r="P2346" s="16" t="s">
        <v>2714</v>
      </c>
    </row>
    <row r="2347" spans="1:16" ht="135" x14ac:dyDescent="0.2">
      <c r="A2347" s="9" t="s">
        <v>9645</v>
      </c>
      <c r="B2347" s="8" t="s">
        <v>9646</v>
      </c>
      <c r="C2347" s="38" t="s">
        <v>9647</v>
      </c>
      <c r="D2347" s="15">
        <v>11</v>
      </c>
      <c r="E2347" s="8" t="s">
        <v>9660</v>
      </c>
      <c r="F2347" s="15" t="s">
        <v>443</v>
      </c>
      <c r="G2347" s="15"/>
      <c r="H2347" s="16" t="s">
        <v>445</v>
      </c>
      <c r="I2347" s="96" t="s">
        <v>2574</v>
      </c>
      <c r="J2347" s="10" t="s">
        <v>9649</v>
      </c>
      <c r="K2347" s="78" t="s">
        <v>9650</v>
      </c>
      <c r="L2347" s="10"/>
      <c r="M2347" s="78"/>
      <c r="N2347" s="16" t="s">
        <v>93</v>
      </c>
      <c r="O2347" s="16" t="s">
        <v>29</v>
      </c>
      <c r="P2347" s="16" t="s">
        <v>2714</v>
      </c>
    </row>
    <row r="2348" spans="1:16" ht="270" x14ac:dyDescent="0.2">
      <c r="A2348" s="48" t="s">
        <v>9661</v>
      </c>
      <c r="B2348" s="8" t="s">
        <v>9662</v>
      </c>
      <c r="C2348" s="9" t="s">
        <v>9663</v>
      </c>
      <c r="D2348" s="7">
        <v>1</v>
      </c>
      <c r="E2348" s="8" t="s">
        <v>9664</v>
      </c>
      <c r="F2348" s="7" t="s">
        <v>5238</v>
      </c>
      <c r="G2348" s="7"/>
      <c r="H2348" s="9" t="s">
        <v>1742</v>
      </c>
      <c r="I2348" s="19" t="s">
        <v>60</v>
      </c>
      <c r="J2348" s="13" t="s">
        <v>9665</v>
      </c>
      <c r="K2348" s="77" t="s">
        <v>9666</v>
      </c>
      <c r="L2348" s="50" t="s">
        <v>9667</v>
      </c>
      <c r="M2348" s="77">
        <v>45401</v>
      </c>
      <c r="N2348" s="16" t="s">
        <v>351</v>
      </c>
      <c r="O2348" s="16" t="s">
        <v>30</v>
      </c>
      <c r="P2348" s="16" t="s">
        <v>80</v>
      </c>
    </row>
    <row r="2349" spans="1:16" ht="270" x14ac:dyDescent="0.2">
      <c r="A2349" s="48" t="s">
        <v>9661</v>
      </c>
      <c r="B2349" s="8" t="s">
        <v>9662</v>
      </c>
      <c r="C2349" s="9" t="s">
        <v>9663</v>
      </c>
      <c r="D2349" s="7">
        <v>2</v>
      </c>
      <c r="E2349" s="8" t="s">
        <v>9668</v>
      </c>
      <c r="F2349" s="7" t="s">
        <v>9669</v>
      </c>
      <c r="G2349" s="7"/>
      <c r="H2349" s="9" t="s">
        <v>1742</v>
      </c>
      <c r="I2349" s="19" t="s">
        <v>60</v>
      </c>
      <c r="J2349" s="13" t="s">
        <v>9665</v>
      </c>
      <c r="K2349" s="77" t="s">
        <v>9666</v>
      </c>
      <c r="L2349" s="50" t="s">
        <v>9667</v>
      </c>
      <c r="M2349" s="77">
        <v>45401</v>
      </c>
      <c r="N2349" s="16" t="s">
        <v>351</v>
      </c>
      <c r="O2349" s="16" t="s">
        <v>30</v>
      </c>
      <c r="P2349" s="16" t="s">
        <v>80</v>
      </c>
    </row>
    <row r="2350" spans="1:16" ht="270" x14ac:dyDescent="0.2">
      <c r="A2350" s="48" t="s">
        <v>9661</v>
      </c>
      <c r="B2350" s="8" t="s">
        <v>9662</v>
      </c>
      <c r="C2350" s="9" t="s">
        <v>9663</v>
      </c>
      <c r="D2350" s="7">
        <v>3</v>
      </c>
      <c r="E2350" s="8" t="s">
        <v>9670</v>
      </c>
      <c r="F2350" s="7" t="s">
        <v>5238</v>
      </c>
      <c r="G2350" s="7"/>
      <c r="H2350" s="9" t="s">
        <v>1742</v>
      </c>
      <c r="I2350" s="19" t="s">
        <v>60</v>
      </c>
      <c r="J2350" s="13" t="s">
        <v>9665</v>
      </c>
      <c r="K2350" s="77" t="s">
        <v>9666</v>
      </c>
      <c r="L2350" s="50" t="s">
        <v>9667</v>
      </c>
      <c r="M2350" s="77">
        <v>45401</v>
      </c>
      <c r="N2350" s="16" t="s">
        <v>351</v>
      </c>
      <c r="O2350" s="16" t="s">
        <v>30</v>
      </c>
      <c r="P2350" s="16" t="s">
        <v>80</v>
      </c>
    </row>
    <row r="2351" spans="1:16" ht="270" x14ac:dyDescent="0.2">
      <c r="A2351" s="48" t="s">
        <v>9661</v>
      </c>
      <c r="B2351" s="8" t="s">
        <v>9662</v>
      </c>
      <c r="C2351" s="9" t="s">
        <v>9663</v>
      </c>
      <c r="D2351" s="7">
        <v>4</v>
      </c>
      <c r="E2351" s="8" t="s">
        <v>9671</v>
      </c>
      <c r="F2351" s="7" t="s">
        <v>5238</v>
      </c>
      <c r="G2351" s="7"/>
      <c r="H2351" s="9" t="s">
        <v>1742</v>
      </c>
      <c r="I2351" s="19" t="s">
        <v>60</v>
      </c>
      <c r="J2351" s="13" t="s">
        <v>9665</v>
      </c>
      <c r="K2351" s="77" t="s">
        <v>9666</v>
      </c>
      <c r="L2351" s="50" t="s">
        <v>9667</v>
      </c>
      <c r="M2351" s="77">
        <v>45401</v>
      </c>
      <c r="N2351" s="16" t="s">
        <v>351</v>
      </c>
      <c r="O2351" s="16" t="s">
        <v>30</v>
      </c>
      <c r="P2351" s="16" t="s">
        <v>80</v>
      </c>
    </row>
    <row r="2352" spans="1:16" ht="270" x14ac:dyDescent="0.2">
      <c r="A2352" s="48" t="s">
        <v>9661</v>
      </c>
      <c r="B2352" s="8" t="s">
        <v>9662</v>
      </c>
      <c r="C2352" s="9" t="s">
        <v>9663</v>
      </c>
      <c r="D2352" s="7">
        <v>5</v>
      </c>
      <c r="E2352" s="8" t="s">
        <v>9672</v>
      </c>
      <c r="F2352" s="7" t="s">
        <v>5238</v>
      </c>
      <c r="G2352" s="7"/>
      <c r="H2352" s="9" t="s">
        <v>1742</v>
      </c>
      <c r="I2352" s="12" t="s">
        <v>23</v>
      </c>
      <c r="J2352" s="13" t="s">
        <v>9665</v>
      </c>
      <c r="K2352" s="77" t="s">
        <v>9666</v>
      </c>
      <c r="L2352" s="50" t="s">
        <v>9667</v>
      </c>
      <c r="M2352" s="77">
        <v>45401</v>
      </c>
      <c r="N2352" s="16" t="s">
        <v>351</v>
      </c>
      <c r="O2352" s="16" t="s">
        <v>30</v>
      </c>
      <c r="P2352" s="16" t="s">
        <v>80</v>
      </c>
    </row>
    <row r="2353" spans="1:16" ht="270" x14ac:dyDescent="0.2">
      <c r="A2353" s="48" t="s">
        <v>9661</v>
      </c>
      <c r="B2353" s="8" t="s">
        <v>9662</v>
      </c>
      <c r="C2353" s="9" t="s">
        <v>9663</v>
      </c>
      <c r="D2353" s="7">
        <v>6</v>
      </c>
      <c r="E2353" s="8" t="s">
        <v>9673</v>
      </c>
      <c r="F2353" s="7" t="s">
        <v>5238</v>
      </c>
      <c r="G2353" s="7"/>
      <c r="H2353" s="9" t="s">
        <v>1742</v>
      </c>
      <c r="I2353" s="19" t="s">
        <v>60</v>
      </c>
      <c r="J2353" s="13" t="s">
        <v>9665</v>
      </c>
      <c r="K2353" s="77" t="s">
        <v>9666</v>
      </c>
      <c r="L2353" s="50" t="s">
        <v>9667</v>
      </c>
      <c r="M2353" s="77">
        <v>45401</v>
      </c>
      <c r="N2353" s="16" t="s">
        <v>351</v>
      </c>
      <c r="O2353" s="16" t="s">
        <v>29</v>
      </c>
      <c r="P2353" s="16" t="s">
        <v>80</v>
      </c>
    </row>
    <row r="2354" spans="1:16" ht="270" x14ac:dyDescent="0.2">
      <c r="A2354" s="48" t="s">
        <v>9661</v>
      </c>
      <c r="B2354" s="8" t="s">
        <v>9662</v>
      </c>
      <c r="C2354" s="9" t="s">
        <v>9663</v>
      </c>
      <c r="D2354" s="7">
        <v>7</v>
      </c>
      <c r="E2354" s="8" t="s">
        <v>9674</v>
      </c>
      <c r="F2354" s="7" t="s">
        <v>5238</v>
      </c>
      <c r="G2354" s="7"/>
      <c r="H2354" s="9" t="s">
        <v>1742</v>
      </c>
      <c r="I2354" s="12" t="s">
        <v>23</v>
      </c>
      <c r="J2354" s="13" t="s">
        <v>9665</v>
      </c>
      <c r="K2354" s="77" t="s">
        <v>9666</v>
      </c>
      <c r="L2354" s="50" t="s">
        <v>9667</v>
      </c>
      <c r="M2354" s="77">
        <v>45401</v>
      </c>
      <c r="N2354" s="16" t="s">
        <v>9675</v>
      </c>
      <c r="O2354" s="16" t="s">
        <v>30</v>
      </c>
      <c r="P2354" s="16" t="s">
        <v>80</v>
      </c>
    </row>
    <row r="2355" spans="1:16" ht="270" x14ac:dyDescent="0.2">
      <c r="A2355" s="48" t="s">
        <v>9661</v>
      </c>
      <c r="B2355" s="8" t="s">
        <v>9662</v>
      </c>
      <c r="C2355" s="9" t="s">
        <v>9663</v>
      </c>
      <c r="D2355" s="7">
        <v>8</v>
      </c>
      <c r="E2355" s="8" t="s">
        <v>9676</v>
      </c>
      <c r="F2355" s="7" t="s">
        <v>5238</v>
      </c>
      <c r="G2355" s="7"/>
      <c r="H2355" s="9" t="s">
        <v>1742</v>
      </c>
      <c r="I2355" s="12" t="s">
        <v>23</v>
      </c>
      <c r="J2355" s="13" t="s">
        <v>9665</v>
      </c>
      <c r="K2355" s="77" t="s">
        <v>9666</v>
      </c>
      <c r="L2355" s="50" t="s">
        <v>9667</v>
      </c>
      <c r="M2355" s="77">
        <v>45401</v>
      </c>
      <c r="N2355" s="16" t="s">
        <v>9675</v>
      </c>
      <c r="O2355" s="16" t="s">
        <v>30</v>
      </c>
      <c r="P2355" s="16" t="s">
        <v>80</v>
      </c>
    </row>
    <row r="2356" spans="1:16" ht="270" x14ac:dyDescent="0.2">
      <c r="A2356" s="48" t="s">
        <v>9661</v>
      </c>
      <c r="B2356" s="8" t="s">
        <v>9662</v>
      </c>
      <c r="C2356" s="9" t="s">
        <v>9663</v>
      </c>
      <c r="D2356" s="7">
        <v>9</v>
      </c>
      <c r="E2356" s="8" t="s">
        <v>9677</v>
      </c>
      <c r="F2356" s="7" t="s">
        <v>5238</v>
      </c>
      <c r="G2356" s="7"/>
      <c r="H2356" s="9" t="s">
        <v>1742</v>
      </c>
      <c r="I2356" s="19" t="s">
        <v>60</v>
      </c>
      <c r="J2356" s="13" t="s">
        <v>9665</v>
      </c>
      <c r="K2356" s="77" t="s">
        <v>9666</v>
      </c>
      <c r="L2356" s="50" t="s">
        <v>9667</v>
      </c>
      <c r="M2356" s="77">
        <v>45401</v>
      </c>
      <c r="N2356" s="16" t="s">
        <v>41</v>
      </c>
      <c r="O2356" s="16" t="s">
        <v>30</v>
      </c>
      <c r="P2356" s="16" t="s">
        <v>80</v>
      </c>
    </row>
    <row r="2357" spans="1:16" ht="270" x14ac:dyDescent="0.2">
      <c r="A2357" s="48" t="s">
        <v>9661</v>
      </c>
      <c r="B2357" s="8" t="s">
        <v>9662</v>
      </c>
      <c r="C2357" s="9" t="s">
        <v>9663</v>
      </c>
      <c r="D2357" s="7">
        <v>10</v>
      </c>
      <c r="E2357" s="8" t="s">
        <v>9678</v>
      </c>
      <c r="F2357" s="7" t="s">
        <v>5238</v>
      </c>
      <c r="G2357" s="7"/>
      <c r="H2357" s="9" t="s">
        <v>1742</v>
      </c>
      <c r="I2357" s="12" t="s">
        <v>23</v>
      </c>
      <c r="J2357" s="13" t="s">
        <v>9665</v>
      </c>
      <c r="K2357" s="77" t="s">
        <v>9666</v>
      </c>
      <c r="L2357" s="50" t="s">
        <v>9667</v>
      </c>
      <c r="M2357" s="77">
        <v>45401</v>
      </c>
      <c r="N2357" s="16" t="s">
        <v>41</v>
      </c>
      <c r="O2357" s="16" t="s">
        <v>30</v>
      </c>
      <c r="P2357" s="16" t="s">
        <v>80</v>
      </c>
    </row>
    <row r="2358" spans="1:16" ht="270" x14ac:dyDescent="0.2">
      <c r="A2358" s="48" t="s">
        <v>9661</v>
      </c>
      <c r="B2358" s="8" t="s">
        <v>9662</v>
      </c>
      <c r="C2358" s="9" t="s">
        <v>9663</v>
      </c>
      <c r="D2358" s="7">
        <v>11</v>
      </c>
      <c r="E2358" s="8" t="s">
        <v>9679</v>
      </c>
      <c r="F2358" s="7" t="s">
        <v>5238</v>
      </c>
      <c r="G2358" s="7"/>
      <c r="H2358" s="9" t="s">
        <v>1742</v>
      </c>
      <c r="I2358" s="12" t="s">
        <v>23</v>
      </c>
      <c r="J2358" s="13" t="s">
        <v>9665</v>
      </c>
      <c r="K2358" s="77" t="s">
        <v>9680</v>
      </c>
      <c r="L2358" s="50" t="s">
        <v>9667</v>
      </c>
      <c r="M2358" s="77">
        <v>45401</v>
      </c>
      <c r="N2358" s="16" t="s">
        <v>41</v>
      </c>
      <c r="O2358" s="16" t="s">
        <v>30</v>
      </c>
      <c r="P2358" s="16" t="s">
        <v>80</v>
      </c>
    </row>
    <row r="2359" spans="1:16" ht="270" x14ac:dyDescent="0.2">
      <c r="A2359" s="48" t="s">
        <v>9661</v>
      </c>
      <c r="B2359" s="8" t="s">
        <v>9662</v>
      </c>
      <c r="C2359" s="9" t="s">
        <v>9663</v>
      </c>
      <c r="D2359" s="7">
        <v>12</v>
      </c>
      <c r="E2359" s="8" t="s">
        <v>9681</v>
      </c>
      <c r="F2359" s="7" t="s">
        <v>5238</v>
      </c>
      <c r="G2359" s="7"/>
      <c r="H2359" s="9" t="s">
        <v>1742</v>
      </c>
      <c r="I2359" s="19" t="s">
        <v>60</v>
      </c>
      <c r="J2359" s="13" t="s">
        <v>9665</v>
      </c>
      <c r="K2359" s="77" t="s">
        <v>9666</v>
      </c>
      <c r="L2359" s="50" t="s">
        <v>9667</v>
      </c>
      <c r="M2359" s="77">
        <v>45401</v>
      </c>
      <c r="N2359" s="16" t="s">
        <v>41</v>
      </c>
      <c r="O2359" s="16" t="s">
        <v>30</v>
      </c>
      <c r="P2359" s="16" t="s">
        <v>80</v>
      </c>
    </row>
    <row r="2360" spans="1:16" ht="270" x14ac:dyDescent="0.2">
      <c r="A2360" s="48" t="s">
        <v>9661</v>
      </c>
      <c r="B2360" s="8" t="s">
        <v>9662</v>
      </c>
      <c r="C2360" s="9" t="s">
        <v>9663</v>
      </c>
      <c r="D2360" s="7">
        <v>13</v>
      </c>
      <c r="E2360" s="8" t="s">
        <v>9682</v>
      </c>
      <c r="F2360" s="7" t="s">
        <v>9669</v>
      </c>
      <c r="G2360" s="7"/>
      <c r="H2360" s="9" t="s">
        <v>1742</v>
      </c>
      <c r="I2360" s="19" t="s">
        <v>60</v>
      </c>
      <c r="J2360" s="13" t="s">
        <v>9665</v>
      </c>
      <c r="K2360" s="77" t="s">
        <v>9666</v>
      </c>
      <c r="L2360" s="50" t="s">
        <v>9667</v>
      </c>
      <c r="M2360" s="77">
        <v>45401</v>
      </c>
      <c r="N2360" s="16" t="s">
        <v>41</v>
      </c>
      <c r="O2360" s="16" t="s">
        <v>30</v>
      </c>
      <c r="P2360" s="16" t="s">
        <v>80</v>
      </c>
    </row>
    <row r="2361" spans="1:16" ht="270" x14ac:dyDescent="0.2">
      <c r="A2361" s="48" t="s">
        <v>9661</v>
      </c>
      <c r="B2361" s="8" t="s">
        <v>9662</v>
      </c>
      <c r="C2361" s="9" t="s">
        <v>9663</v>
      </c>
      <c r="D2361" s="7">
        <v>14</v>
      </c>
      <c r="E2361" s="8" t="s">
        <v>9683</v>
      </c>
      <c r="F2361" s="7" t="s">
        <v>9669</v>
      </c>
      <c r="G2361" s="7"/>
      <c r="H2361" s="9" t="s">
        <v>1742</v>
      </c>
      <c r="I2361" s="19" t="s">
        <v>60</v>
      </c>
      <c r="J2361" s="13" t="s">
        <v>9665</v>
      </c>
      <c r="K2361" s="77" t="s">
        <v>9666</v>
      </c>
      <c r="L2361" s="50" t="s">
        <v>9667</v>
      </c>
      <c r="M2361" s="77">
        <v>45401</v>
      </c>
      <c r="N2361" s="16" t="s">
        <v>41</v>
      </c>
      <c r="O2361" s="16" t="s">
        <v>30</v>
      </c>
      <c r="P2361" s="16" t="s">
        <v>80</v>
      </c>
    </row>
    <row r="2362" spans="1:16" ht="270" x14ac:dyDescent="0.2">
      <c r="A2362" s="48" t="s">
        <v>9661</v>
      </c>
      <c r="B2362" s="8" t="s">
        <v>9662</v>
      </c>
      <c r="C2362" s="9" t="s">
        <v>9663</v>
      </c>
      <c r="D2362" s="7">
        <v>15</v>
      </c>
      <c r="E2362" s="8" t="s">
        <v>9684</v>
      </c>
      <c r="F2362" s="7" t="s">
        <v>9685</v>
      </c>
      <c r="G2362" s="7"/>
      <c r="H2362" s="9" t="s">
        <v>1742</v>
      </c>
      <c r="I2362" s="19" t="s">
        <v>60</v>
      </c>
      <c r="J2362" s="13" t="s">
        <v>9665</v>
      </c>
      <c r="K2362" s="77" t="s">
        <v>9666</v>
      </c>
      <c r="L2362" s="50" t="s">
        <v>9667</v>
      </c>
      <c r="M2362" s="77">
        <v>45401</v>
      </c>
      <c r="N2362" s="16" t="s">
        <v>41</v>
      </c>
      <c r="O2362" s="16" t="s">
        <v>30</v>
      </c>
      <c r="P2362" s="16" t="s">
        <v>80</v>
      </c>
    </row>
    <row r="2363" spans="1:16" ht="101.25" x14ac:dyDescent="0.2">
      <c r="A2363" s="9" t="s">
        <v>9686</v>
      </c>
      <c r="B2363" s="8" t="s">
        <v>9687</v>
      </c>
      <c r="C2363" s="38" t="s">
        <v>9688</v>
      </c>
      <c r="D2363" s="15">
        <v>1</v>
      </c>
      <c r="E2363" s="8" t="s">
        <v>9689</v>
      </c>
      <c r="F2363" s="15" t="s">
        <v>59</v>
      </c>
      <c r="G2363" s="15"/>
      <c r="H2363" s="16"/>
      <c r="I2363" s="19" t="s">
        <v>60</v>
      </c>
      <c r="J2363" s="10" t="s">
        <v>9690</v>
      </c>
      <c r="K2363" s="78" t="s">
        <v>9691</v>
      </c>
      <c r="L2363" s="10" t="s">
        <v>9692</v>
      </c>
      <c r="M2363" s="78" t="s">
        <v>9693</v>
      </c>
      <c r="N2363" s="16" t="s">
        <v>93</v>
      </c>
      <c r="O2363" s="16" t="s">
        <v>29</v>
      </c>
      <c r="P2363" s="16" t="s">
        <v>2714</v>
      </c>
    </row>
    <row r="2364" spans="1:16" ht="112.5" x14ac:dyDescent="0.2">
      <c r="A2364" s="9" t="s">
        <v>9686</v>
      </c>
      <c r="B2364" s="8" t="s">
        <v>9687</v>
      </c>
      <c r="C2364" s="38" t="s">
        <v>9688</v>
      </c>
      <c r="D2364" s="15">
        <v>2</v>
      </c>
      <c r="E2364" s="8" t="s">
        <v>9694</v>
      </c>
      <c r="F2364" s="15" t="s">
        <v>6689</v>
      </c>
      <c r="G2364" s="15"/>
      <c r="H2364" s="16" t="s">
        <v>1392</v>
      </c>
      <c r="I2364" s="12" t="s">
        <v>23</v>
      </c>
      <c r="J2364" s="10" t="s">
        <v>9695</v>
      </c>
      <c r="K2364" s="78" t="s">
        <v>9696</v>
      </c>
      <c r="L2364" s="10" t="s">
        <v>9697</v>
      </c>
      <c r="M2364" s="78" t="s">
        <v>9698</v>
      </c>
      <c r="N2364" s="16" t="s">
        <v>182</v>
      </c>
      <c r="O2364" s="16" t="s">
        <v>30</v>
      </c>
      <c r="P2364" s="16" t="s">
        <v>2714</v>
      </c>
    </row>
    <row r="2365" spans="1:16" ht="112.5" x14ac:dyDescent="0.2">
      <c r="A2365" s="9" t="s">
        <v>9686</v>
      </c>
      <c r="B2365" s="8" t="s">
        <v>9687</v>
      </c>
      <c r="C2365" s="38" t="s">
        <v>9688</v>
      </c>
      <c r="D2365" s="15">
        <v>3</v>
      </c>
      <c r="E2365" s="8" t="s">
        <v>9699</v>
      </c>
      <c r="F2365" s="15" t="s">
        <v>6689</v>
      </c>
      <c r="G2365" s="15"/>
      <c r="H2365" s="16" t="s">
        <v>1392</v>
      </c>
      <c r="I2365" s="96" t="s">
        <v>2574</v>
      </c>
      <c r="J2365" s="10" t="s">
        <v>9700</v>
      </c>
      <c r="K2365" s="78" t="s">
        <v>9701</v>
      </c>
      <c r="L2365" s="10"/>
      <c r="M2365" s="78"/>
      <c r="N2365" s="16" t="s">
        <v>93</v>
      </c>
      <c r="O2365" s="16" t="s">
        <v>29</v>
      </c>
      <c r="P2365" s="16" t="s">
        <v>2714</v>
      </c>
    </row>
    <row r="2366" spans="1:16" ht="101.25" x14ac:dyDescent="0.2">
      <c r="A2366" s="9" t="s">
        <v>9686</v>
      </c>
      <c r="B2366" s="8" t="s">
        <v>9687</v>
      </c>
      <c r="C2366" s="38" t="s">
        <v>9688</v>
      </c>
      <c r="D2366" s="15">
        <v>4</v>
      </c>
      <c r="E2366" s="8" t="s">
        <v>9702</v>
      </c>
      <c r="F2366" s="15" t="s">
        <v>6689</v>
      </c>
      <c r="G2366" s="15"/>
      <c r="H2366" s="16" t="s">
        <v>1392</v>
      </c>
      <c r="I2366" s="19" t="s">
        <v>60</v>
      </c>
      <c r="J2366" s="10" t="s">
        <v>9695</v>
      </c>
      <c r="K2366" s="78" t="s">
        <v>9696</v>
      </c>
      <c r="L2366" s="10" t="s">
        <v>9697</v>
      </c>
      <c r="M2366" s="78" t="s">
        <v>9698</v>
      </c>
      <c r="N2366" s="16" t="s">
        <v>93</v>
      </c>
      <c r="O2366" s="16" t="s">
        <v>29</v>
      </c>
      <c r="P2366" s="16" t="s">
        <v>2714</v>
      </c>
    </row>
    <row r="2367" spans="1:16" ht="101.25" x14ac:dyDescent="0.2">
      <c r="A2367" s="9" t="s">
        <v>9686</v>
      </c>
      <c r="B2367" s="8" t="s">
        <v>9687</v>
      </c>
      <c r="C2367" s="38" t="s">
        <v>9688</v>
      </c>
      <c r="D2367" s="15">
        <v>5</v>
      </c>
      <c r="E2367" s="8" t="s">
        <v>9703</v>
      </c>
      <c r="F2367" s="15" t="s">
        <v>6689</v>
      </c>
      <c r="G2367" s="15"/>
      <c r="H2367" s="16" t="s">
        <v>1392</v>
      </c>
      <c r="I2367" s="12" t="s">
        <v>23</v>
      </c>
      <c r="J2367" s="10" t="s">
        <v>9695</v>
      </c>
      <c r="K2367" s="78" t="s">
        <v>9696</v>
      </c>
      <c r="L2367" s="10" t="s">
        <v>9704</v>
      </c>
      <c r="M2367" s="78" t="s">
        <v>9705</v>
      </c>
      <c r="N2367" s="16" t="s">
        <v>93</v>
      </c>
      <c r="O2367" s="16" t="s">
        <v>30</v>
      </c>
      <c r="P2367" s="16" t="s">
        <v>2714</v>
      </c>
    </row>
    <row r="2368" spans="1:16" ht="101.25" x14ac:dyDescent="0.2">
      <c r="A2368" s="9" t="s">
        <v>9686</v>
      </c>
      <c r="B2368" s="8" t="s">
        <v>9687</v>
      </c>
      <c r="C2368" s="38" t="s">
        <v>9688</v>
      </c>
      <c r="D2368" s="15">
        <v>6</v>
      </c>
      <c r="E2368" s="8" t="s">
        <v>9706</v>
      </c>
      <c r="F2368" s="15" t="s">
        <v>6689</v>
      </c>
      <c r="G2368" s="15"/>
      <c r="H2368" s="16" t="s">
        <v>1392</v>
      </c>
      <c r="I2368" s="19" t="s">
        <v>60</v>
      </c>
      <c r="J2368" s="10" t="s">
        <v>9695</v>
      </c>
      <c r="K2368" s="78" t="s">
        <v>9696</v>
      </c>
      <c r="L2368" s="10" t="s">
        <v>9707</v>
      </c>
      <c r="M2368" s="78" t="s">
        <v>9708</v>
      </c>
      <c r="N2368" s="16" t="s">
        <v>93</v>
      </c>
      <c r="O2368" s="16" t="s">
        <v>30</v>
      </c>
      <c r="P2368" s="16" t="s">
        <v>2714</v>
      </c>
    </row>
    <row r="2369" spans="1:16" ht="225" x14ac:dyDescent="0.2">
      <c r="A2369" s="9" t="s">
        <v>9709</v>
      </c>
      <c r="B2369" s="8" t="s">
        <v>9710</v>
      </c>
      <c r="C2369" s="38" t="s">
        <v>9711</v>
      </c>
      <c r="D2369" s="15" t="s">
        <v>1693</v>
      </c>
      <c r="E2369" s="8" t="s">
        <v>9712</v>
      </c>
      <c r="F2369" s="15" t="s">
        <v>9713</v>
      </c>
      <c r="G2369" s="15"/>
      <c r="H2369" s="16" t="s">
        <v>631</v>
      </c>
      <c r="I2369" s="19" t="s">
        <v>60</v>
      </c>
      <c r="J2369" s="10" t="s">
        <v>9714</v>
      </c>
      <c r="K2369" s="78" t="s">
        <v>9715</v>
      </c>
      <c r="L2369" s="10" t="s">
        <v>9716</v>
      </c>
      <c r="M2369" s="78" t="s">
        <v>9717</v>
      </c>
      <c r="N2369" s="16" t="s">
        <v>93</v>
      </c>
      <c r="O2369" s="16" t="s">
        <v>29</v>
      </c>
      <c r="P2369" s="16" t="s">
        <v>2714</v>
      </c>
    </row>
    <row r="2370" spans="1:16" ht="225" x14ac:dyDescent="0.2">
      <c r="A2370" s="9" t="s">
        <v>9709</v>
      </c>
      <c r="B2370" s="8" t="s">
        <v>9710</v>
      </c>
      <c r="C2370" s="38" t="s">
        <v>9711</v>
      </c>
      <c r="D2370" s="15" t="s">
        <v>1700</v>
      </c>
      <c r="E2370" s="8" t="s">
        <v>9718</v>
      </c>
      <c r="F2370" s="15" t="s">
        <v>9713</v>
      </c>
      <c r="G2370" s="15"/>
      <c r="H2370" s="16" t="s">
        <v>631</v>
      </c>
      <c r="I2370" s="19" t="s">
        <v>60</v>
      </c>
      <c r="J2370" s="10" t="s">
        <v>9714</v>
      </c>
      <c r="K2370" s="78" t="s">
        <v>9715</v>
      </c>
      <c r="L2370" s="10" t="s">
        <v>9716</v>
      </c>
      <c r="M2370" s="78" t="s">
        <v>9717</v>
      </c>
      <c r="N2370" s="16" t="s">
        <v>93</v>
      </c>
      <c r="O2370" s="16" t="s">
        <v>29</v>
      </c>
      <c r="P2370" s="16" t="s">
        <v>2714</v>
      </c>
    </row>
    <row r="2371" spans="1:16" ht="213.75" x14ac:dyDescent="0.2">
      <c r="A2371" s="9" t="s">
        <v>9709</v>
      </c>
      <c r="B2371" s="8" t="s">
        <v>9710</v>
      </c>
      <c r="C2371" s="38" t="s">
        <v>9711</v>
      </c>
      <c r="D2371" s="15" t="s">
        <v>1706</v>
      </c>
      <c r="E2371" s="8" t="s">
        <v>9719</v>
      </c>
      <c r="F2371" s="15" t="s">
        <v>9713</v>
      </c>
      <c r="G2371" s="15"/>
      <c r="H2371" s="16" t="s">
        <v>631</v>
      </c>
      <c r="I2371" s="19" t="s">
        <v>60</v>
      </c>
      <c r="J2371" s="10" t="s">
        <v>9714</v>
      </c>
      <c r="K2371" s="78" t="s">
        <v>9715</v>
      </c>
      <c r="L2371" s="10" t="s">
        <v>9716</v>
      </c>
      <c r="M2371" s="78" t="s">
        <v>9717</v>
      </c>
      <c r="N2371" s="16" t="s">
        <v>93</v>
      </c>
      <c r="O2371" s="16" t="s">
        <v>29</v>
      </c>
      <c r="P2371" s="16" t="s">
        <v>2714</v>
      </c>
    </row>
    <row r="2372" spans="1:16" ht="225" x14ac:dyDescent="0.2">
      <c r="A2372" s="9" t="s">
        <v>9709</v>
      </c>
      <c r="B2372" s="8" t="s">
        <v>9710</v>
      </c>
      <c r="C2372" s="38" t="s">
        <v>9711</v>
      </c>
      <c r="D2372" s="15" t="s">
        <v>1710</v>
      </c>
      <c r="E2372" s="8" t="s">
        <v>9720</v>
      </c>
      <c r="F2372" s="15" t="s">
        <v>9713</v>
      </c>
      <c r="G2372" s="15"/>
      <c r="H2372" s="16" t="s">
        <v>631</v>
      </c>
      <c r="I2372" s="19" t="s">
        <v>60</v>
      </c>
      <c r="J2372" s="10" t="s">
        <v>9714</v>
      </c>
      <c r="K2372" s="78" t="s">
        <v>9715</v>
      </c>
      <c r="L2372" s="10" t="s">
        <v>9716</v>
      </c>
      <c r="M2372" s="78" t="s">
        <v>9717</v>
      </c>
      <c r="N2372" s="16" t="s">
        <v>93</v>
      </c>
      <c r="O2372" s="16" t="s">
        <v>29</v>
      </c>
      <c r="P2372" s="16" t="s">
        <v>2714</v>
      </c>
    </row>
    <row r="2373" spans="1:16" ht="225" x14ac:dyDescent="0.2">
      <c r="A2373" s="9" t="s">
        <v>9709</v>
      </c>
      <c r="B2373" s="8" t="s">
        <v>9710</v>
      </c>
      <c r="C2373" s="38" t="s">
        <v>9711</v>
      </c>
      <c r="D2373" s="15" t="s">
        <v>9721</v>
      </c>
      <c r="E2373" s="8" t="s">
        <v>9722</v>
      </c>
      <c r="F2373" s="15" t="s">
        <v>9713</v>
      </c>
      <c r="G2373" s="15"/>
      <c r="H2373" s="16" t="s">
        <v>631</v>
      </c>
      <c r="I2373" s="12" t="s">
        <v>23</v>
      </c>
      <c r="J2373" s="10" t="s">
        <v>9723</v>
      </c>
      <c r="K2373" s="78" t="s">
        <v>9724</v>
      </c>
      <c r="L2373" s="10" t="s">
        <v>9725</v>
      </c>
      <c r="M2373" s="78" t="s">
        <v>9323</v>
      </c>
      <c r="N2373" s="16" t="s">
        <v>186</v>
      </c>
      <c r="O2373" s="16" t="s">
        <v>30</v>
      </c>
      <c r="P2373" s="16" t="s">
        <v>2714</v>
      </c>
    </row>
    <row r="2374" spans="1:16" ht="213.75" x14ac:dyDescent="0.2">
      <c r="A2374" s="9" t="s">
        <v>9709</v>
      </c>
      <c r="B2374" s="8" t="s">
        <v>9710</v>
      </c>
      <c r="C2374" s="38" t="s">
        <v>9711</v>
      </c>
      <c r="D2374" s="15">
        <v>2</v>
      </c>
      <c r="E2374" s="8" t="s">
        <v>9726</v>
      </c>
      <c r="F2374" s="15" t="s">
        <v>9713</v>
      </c>
      <c r="G2374" s="15"/>
      <c r="H2374" s="16" t="s">
        <v>631</v>
      </c>
      <c r="I2374" s="12" t="s">
        <v>23</v>
      </c>
      <c r="J2374" s="10" t="s">
        <v>9723</v>
      </c>
      <c r="K2374" s="78" t="s">
        <v>9724</v>
      </c>
      <c r="L2374" s="10" t="s">
        <v>9725</v>
      </c>
      <c r="M2374" s="78" t="s">
        <v>9323</v>
      </c>
      <c r="N2374" s="16" t="s">
        <v>186</v>
      </c>
      <c r="O2374" s="16" t="s">
        <v>30</v>
      </c>
      <c r="P2374" s="16" t="s">
        <v>2714</v>
      </c>
    </row>
    <row r="2375" spans="1:16" ht="213.75" x14ac:dyDescent="0.2">
      <c r="A2375" s="9" t="s">
        <v>9709</v>
      </c>
      <c r="B2375" s="8" t="s">
        <v>9710</v>
      </c>
      <c r="C2375" s="38" t="s">
        <v>9711</v>
      </c>
      <c r="D2375" s="15">
        <f>+D2374+1</f>
        <v>3</v>
      </c>
      <c r="E2375" s="8" t="s">
        <v>9727</v>
      </c>
      <c r="F2375" s="15" t="s">
        <v>9713</v>
      </c>
      <c r="G2375" s="15"/>
      <c r="H2375" s="16" t="s">
        <v>631</v>
      </c>
      <c r="I2375" s="12" t="s">
        <v>23</v>
      </c>
      <c r="J2375" s="10" t="s">
        <v>9714</v>
      </c>
      <c r="K2375" s="78" t="s">
        <v>9715</v>
      </c>
      <c r="L2375" s="10" t="s">
        <v>9728</v>
      </c>
      <c r="M2375" s="78" t="s">
        <v>9717</v>
      </c>
      <c r="N2375" s="16" t="s">
        <v>182</v>
      </c>
      <c r="O2375" s="16" t="s">
        <v>30</v>
      </c>
      <c r="P2375" s="16" t="s">
        <v>2714</v>
      </c>
    </row>
    <row r="2376" spans="1:16" ht="213.75" x14ac:dyDescent="0.2">
      <c r="A2376" s="9" t="s">
        <v>9709</v>
      </c>
      <c r="B2376" s="8" t="s">
        <v>9710</v>
      </c>
      <c r="C2376" s="38" t="s">
        <v>9711</v>
      </c>
      <c r="D2376" s="15">
        <f>+D2375+1</f>
        <v>4</v>
      </c>
      <c r="E2376" s="8" t="s">
        <v>9729</v>
      </c>
      <c r="F2376" s="15" t="s">
        <v>9713</v>
      </c>
      <c r="G2376" s="15"/>
      <c r="H2376" s="16" t="s">
        <v>631</v>
      </c>
      <c r="I2376" s="12" t="s">
        <v>23</v>
      </c>
      <c r="J2376" s="10" t="s">
        <v>9723</v>
      </c>
      <c r="K2376" s="78" t="s">
        <v>9724</v>
      </c>
      <c r="L2376" s="10" t="s">
        <v>9725</v>
      </c>
      <c r="M2376" s="78" t="s">
        <v>9323</v>
      </c>
      <c r="N2376" s="16" t="s">
        <v>186</v>
      </c>
      <c r="O2376" s="16" t="s">
        <v>30</v>
      </c>
      <c r="P2376" s="16" t="s">
        <v>2714</v>
      </c>
    </row>
    <row r="2377" spans="1:16" ht="213.75" x14ac:dyDescent="0.2">
      <c r="A2377" s="9" t="s">
        <v>9709</v>
      </c>
      <c r="B2377" s="8" t="s">
        <v>9710</v>
      </c>
      <c r="C2377" s="38" t="s">
        <v>9711</v>
      </c>
      <c r="D2377" s="15">
        <v>5</v>
      </c>
      <c r="E2377" s="8" t="s">
        <v>9730</v>
      </c>
      <c r="F2377" s="15" t="s">
        <v>9731</v>
      </c>
      <c r="G2377" s="15"/>
      <c r="H2377" s="16" t="s">
        <v>631</v>
      </c>
      <c r="I2377" s="19" t="s">
        <v>60</v>
      </c>
      <c r="J2377" s="10" t="s">
        <v>9714</v>
      </c>
      <c r="K2377" s="78" t="s">
        <v>9715</v>
      </c>
      <c r="L2377" s="10" t="s">
        <v>9716</v>
      </c>
      <c r="M2377" s="78" t="s">
        <v>9717</v>
      </c>
      <c r="N2377" s="16" t="s">
        <v>93</v>
      </c>
      <c r="O2377" s="16" t="s">
        <v>29</v>
      </c>
      <c r="P2377" s="16" t="s">
        <v>2714</v>
      </c>
    </row>
    <row r="2378" spans="1:16" ht="213.75" x14ac:dyDescent="0.2">
      <c r="A2378" s="9" t="s">
        <v>9709</v>
      </c>
      <c r="B2378" s="8" t="s">
        <v>9710</v>
      </c>
      <c r="C2378" s="38" t="s">
        <v>9711</v>
      </c>
      <c r="D2378" s="15">
        <v>6</v>
      </c>
      <c r="E2378" s="8" t="s">
        <v>9732</v>
      </c>
      <c r="F2378" s="15" t="s">
        <v>9713</v>
      </c>
      <c r="G2378" s="15"/>
      <c r="H2378" s="16" t="s">
        <v>631</v>
      </c>
      <c r="I2378" s="19" t="s">
        <v>60</v>
      </c>
      <c r="J2378" s="10" t="s">
        <v>9714</v>
      </c>
      <c r="K2378" s="78" t="s">
        <v>9715</v>
      </c>
      <c r="L2378" s="10" t="s">
        <v>9733</v>
      </c>
      <c r="M2378" s="78" t="s">
        <v>9734</v>
      </c>
      <c r="N2378" s="16" t="s">
        <v>182</v>
      </c>
      <c r="O2378" s="16" t="s">
        <v>30</v>
      </c>
      <c r="P2378" s="16" t="s">
        <v>2714</v>
      </c>
    </row>
    <row r="2379" spans="1:16" ht="213.75" x14ac:dyDescent="0.2">
      <c r="A2379" s="9" t="s">
        <v>9709</v>
      </c>
      <c r="B2379" s="8" t="s">
        <v>9710</v>
      </c>
      <c r="C2379" s="38" t="s">
        <v>9711</v>
      </c>
      <c r="D2379" s="15">
        <f>+D2378+1</f>
        <v>7</v>
      </c>
      <c r="E2379" s="8" t="s">
        <v>9735</v>
      </c>
      <c r="F2379" s="15" t="s">
        <v>9713</v>
      </c>
      <c r="G2379" s="15"/>
      <c r="H2379" s="16" t="s">
        <v>631</v>
      </c>
      <c r="I2379" s="19" t="s">
        <v>60</v>
      </c>
      <c r="J2379" s="10" t="s">
        <v>9714</v>
      </c>
      <c r="K2379" s="78" t="s">
        <v>9715</v>
      </c>
      <c r="L2379" s="10" t="s">
        <v>9733</v>
      </c>
      <c r="M2379" s="78" t="s">
        <v>9734</v>
      </c>
      <c r="N2379" s="16" t="s">
        <v>93</v>
      </c>
      <c r="O2379" s="16" t="s">
        <v>29</v>
      </c>
      <c r="P2379" s="16" t="s">
        <v>2714</v>
      </c>
    </row>
    <row r="2380" spans="1:16" ht="213.75" x14ac:dyDescent="0.2">
      <c r="A2380" s="9" t="s">
        <v>9709</v>
      </c>
      <c r="B2380" s="8" t="s">
        <v>9710</v>
      </c>
      <c r="C2380" s="38" t="s">
        <v>9711</v>
      </c>
      <c r="D2380" s="15">
        <v>8</v>
      </c>
      <c r="E2380" s="8" t="s">
        <v>9736</v>
      </c>
      <c r="F2380" s="15" t="s">
        <v>9713</v>
      </c>
      <c r="G2380" s="15"/>
      <c r="H2380" s="16" t="s">
        <v>631</v>
      </c>
      <c r="I2380" s="19" t="s">
        <v>60</v>
      </c>
      <c r="J2380" s="10" t="s">
        <v>9714</v>
      </c>
      <c r="K2380" s="78" t="s">
        <v>9715</v>
      </c>
      <c r="L2380" s="10" t="s">
        <v>9737</v>
      </c>
      <c r="M2380" s="78" t="s">
        <v>9738</v>
      </c>
      <c r="N2380" s="16" t="s">
        <v>93</v>
      </c>
      <c r="O2380" s="16" t="s">
        <v>29</v>
      </c>
      <c r="P2380" s="16" t="s">
        <v>2714</v>
      </c>
    </row>
    <row r="2381" spans="1:16" ht="213.75" x14ac:dyDescent="0.2">
      <c r="A2381" s="9" t="s">
        <v>9709</v>
      </c>
      <c r="B2381" s="8" t="s">
        <v>9710</v>
      </c>
      <c r="C2381" s="38" t="s">
        <v>9711</v>
      </c>
      <c r="D2381" s="15">
        <v>9</v>
      </c>
      <c r="E2381" s="8" t="s">
        <v>9739</v>
      </c>
      <c r="F2381" s="15" t="s">
        <v>9713</v>
      </c>
      <c r="G2381" s="15"/>
      <c r="H2381" s="16" t="s">
        <v>631</v>
      </c>
      <c r="I2381" s="12" t="s">
        <v>23</v>
      </c>
      <c r="J2381" s="10" t="s">
        <v>9723</v>
      </c>
      <c r="K2381" s="78" t="s">
        <v>9724</v>
      </c>
      <c r="L2381" s="10" t="s">
        <v>9725</v>
      </c>
      <c r="M2381" s="78" t="s">
        <v>9323</v>
      </c>
      <c r="N2381" s="16" t="s">
        <v>186</v>
      </c>
      <c r="O2381" s="16" t="s">
        <v>30</v>
      </c>
      <c r="P2381" s="16" t="s">
        <v>2714</v>
      </c>
    </row>
    <row r="2382" spans="1:16" ht="213.75" x14ac:dyDescent="0.2">
      <c r="A2382" s="9" t="s">
        <v>9709</v>
      </c>
      <c r="B2382" s="8" t="s">
        <v>9710</v>
      </c>
      <c r="C2382" s="38" t="s">
        <v>9711</v>
      </c>
      <c r="D2382" s="15">
        <v>10</v>
      </c>
      <c r="E2382" s="8" t="s">
        <v>9740</v>
      </c>
      <c r="F2382" s="15" t="s">
        <v>9713</v>
      </c>
      <c r="G2382" s="15"/>
      <c r="H2382" s="16" t="s">
        <v>631</v>
      </c>
      <c r="I2382" s="12" t="s">
        <v>23</v>
      </c>
      <c r="J2382" s="10" t="s">
        <v>9723</v>
      </c>
      <c r="K2382" s="78" t="s">
        <v>9724</v>
      </c>
      <c r="L2382" s="10" t="s">
        <v>9725</v>
      </c>
      <c r="M2382" s="78" t="s">
        <v>9323</v>
      </c>
      <c r="N2382" s="16" t="s">
        <v>186</v>
      </c>
      <c r="O2382" s="16" t="s">
        <v>30</v>
      </c>
      <c r="P2382" s="16" t="s">
        <v>2714</v>
      </c>
    </row>
    <row r="2383" spans="1:16" ht="213.75" x14ac:dyDescent="0.2">
      <c r="A2383" s="9" t="s">
        <v>9709</v>
      </c>
      <c r="B2383" s="8" t="s">
        <v>9710</v>
      </c>
      <c r="C2383" s="38" t="s">
        <v>9711</v>
      </c>
      <c r="D2383" s="15">
        <v>11</v>
      </c>
      <c r="E2383" s="8" t="s">
        <v>9741</v>
      </c>
      <c r="F2383" s="15" t="s">
        <v>9713</v>
      </c>
      <c r="G2383" s="15"/>
      <c r="H2383" s="16" t="s">
        <v>631</v>
      </c>
      <c r="I2383" s="19" t="s">
        <v>60</v>
      </c>
      <c r="J2383" s="10" t="s">
        <v>9714</v>
      </c>
      <c r="K2383" s="78" t="s">
        <v>9715</v>
      </c>
      <c r="L2383" s="10" t="s">
        <v>9716</v>
      </c>
      <c r="M2383" s="78" t="s">
        <v>9717</v>
      </c>
      <c r="N2383" s="16" t="s">
        <v>93</v>
      </c>
      <c r="O2383" s="16" t="s">
        <v>29</v>
      </c>
      <c r="P2383" s="16" t="s">
        <v>2714</v>
      </c>
    </row>
    <row r="2384" spans="1:16" ht="213.75" x14ac:dyDescent="0.2">
      <c r="A2384" s="9" t="s">
        <v>9709</v>
      </c>
      <c r="B2384" s="8" t="s">
        <v>9710</v>
      </c>
      <c r="C2384" s="38" t="s">
        <v>9711</v>
      </c>
      <c r="D2384" s="15">
        <v>12</v>
      </c>
      <c r="E2384" s="8" t="s">
        <v>9742</v>
      </c>
      <c r="F2384" s="15" t="s">
        <v>9713</v>
      </c>
      <c r="G2384" s="15"/>
      <c r="H2384" s="16" t="s">
        <v>631</v>
      </c>
      <c r="I2384" s="19" t="s">
        <v>60</v>
      </c>
      <c r="J2384" s="10" t="s">
        <v>9714</v>
      </c>
      <c r="K2384" s="78" t="s">
        <v>9715</v>
      </c>
      <c r="L2384" s="10" t="s">
        <v>9716</v>
      </c>
      <c r="M2384" s="78" t="s">
        <v>9717</v>
      </c>
      <c r="N2384" s="16" t="s">
        <v>93</v>
      </c>
      <c r="O2384" s="16" t="s">
        <v>29</v>
      </c>
      <c r="P2384" s="16" t="s">
        <v>2714</v>
      </c>
    </row>
    <row r="2385" spans="1:16" ht="213.75" x14ac:dyDescent="0.2">
      <c r="A2385" s="9" t="s">
        <v>9709</v>
      </c>
      <c r="B2385" s="8" t="s">
        <v>9710</v>
      </c>
      <c r="C2385" s="38" t="s">
        <v>9711</v>
      </c>
      <c r="D2385" s="15">
        <v>13</v>
      </c>
      <c r="E2385" s="8" t="s">
        <v>9743</v>
      </c>
      <c r="F2385" s="15" t="s">
        <v>9744</v>
      </c>
      <c r="G2385" s="15"/>
      <c r="H2385" s="16" t="s">
        <v>631</v>
      </c>
      <c r="I2385" s="19" t="s">
        <v>60</v>
      </c>
      <c r="J2385" s="10" t="s">
        <v>9714</v>
      </c>
      <c r="K2385" s="78" t="s">
        <v>9715</v>
      </c>
      <c r="L2385" s="10" t="s">
        <v>9716</v>
      </c>
      <c r="M2385" s="78" t="s">
        <v>9717</v>
      </c>
      <c r="N2385" s="16" t="s">
        <v>93</v>
      </c>
      <c r="O2385" s="16" t="s">
        <v>29</v>
      </c>
      <c r="P2385" s="16" t="s">
        <v>2714</v>
      </c>
    </row>
    <row r="2386" spans="1:16" ht="213.75" x14ac:dyDescent="0.2">
      <c r="A2386" s="9" t="s">
        <v>9709</v>
      </c>
      <c r="B2386" s="8" t="s">
        <v>9710</v>
      </c>
      <c r="C2386" s="38" t="s">
        <v>9711</v>
      </c>
      <c r="D2386" s="15">
        <v>14</v>
      </c>
      <c r="E2386" s="8" t="s">
        <v>9745</v>
      </c>
      <c r="F2386" s="15" t="s">
        <v>9713</v>
      </c>
      <c r="G2386" s="15"/>
      <c r="H2386" s="16" t="s">
        <v>631</v>
      </c>
      <c r="I2386" s="19" t="s">
        <v>60</v>
      </c>
      <c r="J2386" s="10" t="s">
        <v>9714</v>
      </c>
      <c r="K2386" s="78" t="s">
        <v>9715</v>
      </c>
      <c r="L2386" s="10" t="s">
        <v>9716</v>
      </c>
      <c r="M2386" s="78" t="s">
        <v>9717</v>
      </c>
      <c r="N2386" s="16" t="s">
        <v>93</v>
      </c>
      <c r="O2386" s="16" t="s">
        <v>29</v>
      </c>
      <c r="P2386" s="16" t="s">
        <v>2714</v>
      </c>
    </row>
    <row r="2387" spans="1:16" ht="213.75" x14ac:dyDescent="0.2">
      <c r="A2387" s="9" t="s">
        <v>9709</v>
      </c>
      <c r="B2387" s="8" t="s">
        <v>9710</v>
      </c>
      <c r="C2387" s="38" t="s">
        <v>9711</v>
      </c>
      <c r="D2387" s="15">
        <v>15</v>
      </c>
      <c r="E2387" s="8" t="s">
        <v>9746</v>
      </c>
      <c r="F2387" s="15" t="s">
        <v>9713</v>
      </c>
      <c r="G2387" s="15"/>
      <c r="H2387" s="16" t="s">
        <v>631</v>
      </c>
      <c r="I2387" s="19" t="s">
        <v>60</v>
      </c>
      <c r="J2387" s="10" t="s">
        <v>9714</v>
      </c>
      <c r="K2387" s="78" t="s">
        <v>9715</v>
      </c>
      <c r="L2387" s="10" t="s">
        <v>9716</v>
      </c>
      <c r="M2387" s="78" t="s">
        <v>9717</v>
      </c>
      <c r="N2387" s="16" t="s">
        <v>93</v>
      </c>
      <c r="O2387" s="16" t="s">
        <v>29</v>
      </c>
      <c r="P2387" s="16" t="s">
        <v>2714</v>
      </c>
    </row>
    <row r="2388" spans="1:16" ht="213.75" x14ac:dyDescent="0.2">
      <c r="A2388" s="9" t="s">
        <v>9709</v>
      </c>
      <c r="B2388" s="8" t="s">
        <v>9710</v>
      </c>
      <c r="C2388" s="38" t="s">
        <v>9711</v>
      </c>
      <c r="D2388" s="15">
        <v>16</v>
      </c>
      <c r="E2388" s="8" t="s">
        <v>9747</v>
      </c>
      <c r="F2388" s="15" t="s">
        <v>9713</v>
      </c>
      <c r="G2388" s="15"/>
      <c r="H2388" s="16" t="s">
        <v>631</v>
      </c>
      <c r="I2388" s="19" t="s">
        <v>60</v>
      </c>
      <c r="J2388" s="10" t="s">
        <v>9714</v>
      </c>
      <c r="K2388" s="78" t="s">
        <v>9715</v>
      </c>
      <c r="L2388" s="10" t="s">
        <v>9716</v>
      </c>
      <c r="M2388" s="78" t="s">
        <v>9717</v>
      </c>
      <c r="N2388" s="16" t="s">
        <v>93</v>
      </c>
      <c r="O2388" s="16" t="s">
        <v>29</v>
      </c>
      <c r="P2388" s="16" t="s">
        <v>2714</v>
      </c>
    </row>
    <row r="2389" spans="1:16" ht="213.75" x14ac:dyDescent="0.2">
      <c r="A2389" s="9" t="s">
        <v>9709</v>
      </c>
      <c r="B2389" s="8" t="s">
        <v>9710</v>
      </c>
      <c r="C2389" s="38" t="s">
        <v>9711</v>
      </c>
      <c r="D2389" s="15">
        <v>17</v>
      </c>
      <c r="E2389" s="8" t="s">
        <v>9748</v>
      </c>
      <c r="F2389" s="15" t="s">
        <v>9713</v>
      </c>
      <c r="G2389" s="15"/>
      <c r="H2389" s="16" t="s">
        <v>631</v>
      </c>
      <c r="I2389" s="19" t="s">
        <v>60</v>
      </c>
      <c r="J2389" s="10" t="s">
        <v>9714</v>
      </c>
      <c r="K2389" s="78" t="s">
        <v>9715</v>
      </c>
      <c r="L2389" s="10" t="s">
        <v>9716</v>
      </c>
      <c r="M2389" s="78" t="s">
        <v>9717</v>
      </c>
      <c r="N2389" s="16" t="s">
        <v>93</v>
      </c>
      <c r="O2389" s="16" t="s">
        <v>29</v>
      </c>
      <c r="P2389" s="16" t="s">
        <v>2714</v>
      </c>
    </row>
    <row r="2390" spans="1:16" ht="213.75" x14ac:dyDescent="0.2">
      <c r="A2390" s="9" t="s">
        <v>9709</v>
      </c>
      <c r="B2390" s="8" t="s">
        <v>9710</v>
      </c>
      <c r="C2390" s="38" t="s">
        <v>9711</v>
      </c>
      <c r="D2390" s="15">
        <v>18</v>
      </c>
      <c r="E2390" s="8" t="s">
        <v>9749</v>
      </c>
      <c r="F2390" s="15" t="s">
        <v>9713</v>
      </c>
      <c r="G2390" s="15"/>
      <c r="H2390" s="16" t="s">
        <v>631</v>
      </c>
      <c r="I2390" s="12" t="s">
        <v>23</v>
      </c>
      <c r="J2390" s="10" t="s">
        <v>9723</v>
      </c>
      <c r="K2390" s="78" t="s">
        <v>9724</v>
      </c>
      <c r="L2390" s="10" t="s">
        <v>9725</v>
      </c>
      <c r="M2390" s="78" t="s">
        <v>9323</v>
      </c>
      <c r="N2390" s="16" t="s">
        <v>186</v>
      </c>
      <c r="O2390" s="16" t="s">
        <v>30</v>
      </c>
      <c r="P2390" s="16" t="s">
        <v>2714</v>
      </c>
    </row>
    <row r="2391" spans="1:16" ht="213.75" x14ac:dyDescent="0.2">
      <c r="A2391" s="9" t="s">
        <v>9709</v>
      </c>
      <c r="B2391" s="8" t="s">
        <v>9710</v>
      </c>
      <c r="C2391" s="38" t="s">
        <v>9711</v>
      </c>
      <c r="D2391" s="15">
        <v>19</v>
      </c>
      <c r="E2391" s="8" t="s">
        <v>9750</v>
      </c>
      <c r="F2391" s="15" t="s">
        <v>9751</v>
      </c>
      <c r="G2391" s="15"/>
      <c r="H2391" s="16" t="s">
        <v>631</v>
      </c>
      <c r="I2391" s="12" t="s">
        <v>23</v>
      </c>
      <c r="J2391" s="10" t="s">
        <v>9723</v>
      </c>
      <c r="K2391" s="78" t="s">
        <v>9724</v>
      </c>
      <c r="L2391" s="10" t="s">
        <v>9725</v>
      </c>
      <c r="M2391" s="78" t="s">
        <v>9323</v>
      </c>
      <c r="N2391" s="16" t="s">
        <v>186</v>
      </c>
      <c r="O2391" s="16" t="s">
        <v>30</v>
      </c>
      <c r="P2391" s="16" t="s">
        <v>2714</v>
      </c>
    </row>
    <row r="2392" spans="1:16" ht="213.75" x14ac:dyDescent="0.2">
      <c r="A2392" s="9" t="s">
        <v>9709</v>
      </c>
      <c r="B2392" s="8" t="s">
        <v>9710</v>
      </c>
      <c r="C2392" s="38" t="s">
        <v>9711</v>
      </c>
      <c r="D2392" s="15">
        <v>20</v>
      </c>
      <c r="E2392" s="8" t="s">
        <v>9752</v>
      </c>
      <c r="F2392" s="15" t="s">
        <v>9713</v>
      </c>
      <c r="G2392" s="15"/>
      <c r="H2392" s="16" t="s">
        <v>631</v>
      </c>
      <c r="I2392" s="19" t="s">
        <v>60</v>
      </c>
      <c r="J2392" s="10" t="s">
        <v>9714</v>
      </c>
      <c r="K2392" s="78" t="s">
        <v>9715</v>
      </c>
      <c r="L2392" s="10" t="s">
        <v>9716</v>
      </c>
      <c r="M2392" s="78" t="s">
        <v>9717</v>
      </c>
      <c r="N2392" s="16" t="s">
        <v>93</v>
      </c>
      <c r="O2392" s="16" t="s">
        <v>29</v>
      </c>
      <c r="P2392" s="16" t="s">
        <v>2714</v>
      </c>
    </row>
    <row r="2393" spans="1:16" ht="213.75" x14ac:dyDescent="0.2">
      <c r="A2393" s="9" t="s">
        <v>9709</v>
      </c>
      <c r="B2393" s="8" t="s">
        <v>9710</v>
      </c>
      <c r="C2393" s="38" t="s">
        <v>9711</v>
      </c>
      <c r="D2393" s="15">
        <v>21</v>
      </c>
      <c r="E2393" s="8" t="s">
        <v>9753</v>
      </c>
      <c r="F2393" s="15" t="s">
        <v>9713</v>
      </c>
      <c r="G2393" s="15"/>
      <c r="H2393" s="16" t="s">
        <v>631</v>
      </c>
      <c r="I2393" s="19" t="s">
        <v>60</v>
      </c>
      <c r="J2393" s="10" t="s">
        <v>9714</v>
      </c>
      <c r="K2393" s="78" t="s">
        <v>9715</v>
      </c>
      <c r="L2393" s="10" t="s">
        <v>9733</v>
      </c>
      <c r="M2393" s="78" t="s">
        <v>9734</v>
      </c>
      <c r="N2393" s="16" t="s">
        <v>93</v>
      </c>
      <c r="O2393" s="16" t="s">
        <v>29</v>
      </c>
      <c r="P2393" s="16" t="s">
        <v>2714</v>
      </c>
    </row>
    <row r="2394" spans="1:16" ht="213.75" x14ac:dyDescent="0.2">
      <c r="A2394" s="9" t="s">
        <v>9709</v>
      </c>
      <c r="B2394" s="8" t="s">
        <v>9710</v>
      </c>
      <c r="C2394" s="38" t="s">
        <v>9711</v>
      </c>
      <c r="D2394" s="15">
        <v>22</v>
      </c>
      <c r="E2394" s="8" t="s">
        <v>9754</v>
      </c>
      <c r="F2394" s="15" t="s">
        <v>9713</v>
      </c>
      <c r="G2394" s="15"/>
      <c r="H2394" s="16" t="s">
        <v>631</v>
      </c>
      <c r="I2394" s="19" t="s">
        <v>60</v>
      </c>
      <c r="J2394" s="10" t="s">
        <v>9714</v>
      </c>
      <c r="K2394" s="78" t="s">
        <v>9715</v>
      </c>
      <c r="L2394" s="10" t="s">
        <v>9737</v>
      </c>
      <c r="M2394" s="78" t="s">
        <v>9738</v>
      </c>
      <c r="N2394" s="16" t="s">
        <v>93</v>
      </c>
      <c r="O2394" s="16" t="s">
        <v>29</v>
      </c>
      <c r="P2394" s="16" t="s">
        <v>2714</v>
      </c>
    </row>
    <row r="2395" spans="1:16" ht="213.75" x14ac:dyDescent="0.2">
      <c r="A2395" s="9" t="s">
        <v>9709</v>
      </c>
      <c r="B2395" s="8" t="s">
        <v>9710</v>
      </c>
      <c r="C2395" s="38" t="s">
        <v>9711</v>
      </c>
      <c r="D2395" s="15">
        <v>23</v>
      </c>
      <c r="E2395" s="8" t="s">
        <v>9755</v>
      </c>
      <c r="F2395" s="15" t="s">
        <v>9713</v>
      </c>
      <c r="G2395" s="15"/>
      <c r="H2395" s="16" t="s">
        <v>631</v>
      </c>
      <c r="I2395" s="12" t="s">
        <v>23</v>
      </c>
      <c r="J2395" s="10" t="s">
        <v>9723</v>
      </c>
      <c r="K2395" s="78" t="s">
        <v>9724</v>
      </c>
      <c r="L2395" s="10" t="s">
        <v>9725</v>
      </c>
      <c r="M2395" s="78" t="s">
        <v>9323</v>
      </c>
      <c r="N2395" s="16" t="s">
        <v>186</v>
      </c>
      <c r="O2395" s="16" t="s">
        <v>30</v>
      </c>
      <c r="P2395" s="16" t="s">
        <v>2714</v>
      </c>
    </row>
    <row r="2396" spans="1:16" ht="213.75" x14ac:dyDescent="0.2">
      <c r="A2396" s="9" t="s">
        <v>9709</v>
      </c>
      <c r="B2396" s="8" t="s">
        <v>9710</v>
      </c>
      <c r="C2396" s="38" t="s">
        <v>9711</v>
      </c>
      <c r="D2396" s="15">
        <v>24</v>
      </c>
      <c r="E2396" s="8" t="s">
        <v>9756</v>
      </c>
      <c r="F2396" s="15" t="s">
        <v>9713</v>
      </c>
      <c r="G2396" s="15"/>
      <c r="H2396" s="16" t="s">
        <v>631</v>
      </c>
      <c r="I2396" s="19" t="s">
        <v>60</v>
      </c>
      <c r="J2396" s="10" t="s">
        <v>9714</v>
      </c>
      <c r="K2396" s="78" t="s">
        <v>9715</v>
      </c>
      <c r="L2396" s="10" t="s">
        <v>9716</v>
      </c>
      <c r="M2396" s="78" t="s">
        <v>9717</v>
      </c>
      <c r="N2396" s="16" t="s">
        <v>93</v>
      </c>
      <c r="O2396" s="16" t="s">
        <v>29</v>
      </c>
      <c r="P2396" s="16" t="s">
        <v>2714</v>
      </c>
    </row>
    <row r="2397" spans="1:16" ht="213.75" x14ac:dyDescent="0.2">
      <c r="A2397" s="9" t="s">
        <v>9709</v>
      </c>
      <c r="B2397" s="8" t="s">
        <v>9710</v>
      </c>
      <c r="C2397" s="38" t="s">
        <v>9711</v>
      </c>
      <c r="D2397" s="15">
        <v>25</v>
      </c>
      <c r="E2397" s="8" t="s">
        <v>9757</v>
      </c>
      <c r="F2397" s="15" t="s">
        <v>9713</v>
      </c>
      <c r="G2397" s="15"/>
      <c r="H2397" s="16" t="s">
        <v>631</v>
      </c>
      <c r="I2397" s="19" t="s">
        <v>60</v>
      </c>
      <c r="J2397" s="10" t="s">
        <v>9714</v>
      </c>
      <c r="K2397" s="78" t="s">
        <v>9715</v>
      </c>
      <c r="L2397" s="10" t="s">
        <v>9716</v>
      </c>
      <c r="M2397" s="78" t="s">
        <v>9717</v>
      </c>
      <c r="N2397" s="16" t="s">
        <v>93</v>
      </c>
      <c r="O2397" s="16" t="s">
        <v>29</v>
      </c>
      <c r="P2397" s="16" t="s">
        <v>2714</v>
      </c>
    </row>
    <row r="2398" spans="1:16" ht="213.75" x14ac:dyDescent="0.2">
      <c r="A2398" s="9" t="s">
        <v>9709</v>
      </c>
      <c r="B2398" s="8" t="s">
        <v>9710</v>
      </c>
      <c r="C2398" s="38" t="s">
        <v>9711</v>
      </c>
      <c r="D2398" s="15">
        <v>26</v>
      </c>
      <c r="E2398" s="8" t="s">
        <v>9758</v>
      </c>
      <c r="F2398" s="15" t="s">
        <v>9713</v>
      </c>
      <c r="G2398" s="15"/>
      <c r="H2398" s="16" t="s">
        <v>631</v>
      </c>
      <c r="I2398" s="19" t="s">
        <v>60</v>
      </c>
      <c r="J2398" s="10" t="s">
        <v>9714</v>
      </c>
      <c r="K2398" s="78" t="s">
        <v>9715</v>
      </c>
      <c r="L2398" s="10" t="s">
        <v>9737</v>
      </c>
      <c r="M2398" s="78" t="s">
        <v>9738</v>
      </c>
      <c r="N2398" s="16" t="s">
        <v>93</v>
      </c>
      <c r="O2398" s="16" t="s">
        <v>29</v>
      </c>
      <c r="P2398" s="16" t="s">
        <v>2714</v>
      </c>
    </row>
    <row r="2399" spans="1:16" ht="101.25" x14ac:dyDescent="0.2">
      <c r="A2399" s="9" t="s">
        <v>9709</v>
      </c>
      <c r="B2399" s="8" t="s">
        <v>9759</v>
      </c>
      <c r="C2399" s="38" t="s">
        <v>9711</v>
      </c>
      <c r="D2399" s="15">
        <v>27</v>
      </c>
      <c r="E2399" s="8" t="s">
        <v>9760</v>
      </c>
      <c r="F2399" s="15" t="s">
        <v>9713</v>
      </c>
      <c r="G2399" s="15"/>
      <c r="H2399" s="16" t="s">
        <v>631</v>
      </c>
      <c r="I2399" s="12" t="s">
        <v>23</v>
      </c>
      <c r="J2399" s="10" t="s">
        <v>9723</v>
      </c>
      <c r="K2399" s="78" t="s">
        <v>9724</v>
      </c>
      <c r="L2399" s="10" t="s">
        <v>9725</v>
      </c>
      <c r="M2399" s="78" t="s">
        <v>9323</v>
      </c>
      <c r="N2399" s="16" t="s">
        <v>186</v>
      </c>
      <c r="O2399" s="16" t="s">
        <v>30</v>
      </c>
      <c r="P2399" s="16" t="s">
        <v>2714</v>
      </c>
    </row>
    <row r="2400" spans="1:16" ht="213.75" x14ac:dyDescent="0.2">
      <c r="A2400" s="9" t="s">
        <v>9709</v>
      </c>
      <c r="B2400" s="8" t="s">
        <v>9710</v>
      </c>
      <c r="C2400" s="38" t="s">
        <v>9711</v>
      </c>
      <c r="D2400" s="15">
        <v>28</v>
      </c>
      <c r="E2400" s="8" t="s">
        <v>9761</v>
      </c>
      <c r="F2400" s="15" t="s">
        <v>9713</v>
      </c>
      <c r="G2400" s="15"/>
      <c r="H2400" s="16" t="s">
        <v>631</v>
      </c>
      <c r="I2400" s="19" t="s">
        <v>60</v>
      </c>
      <c r="J2400" s="10" t="s">
        <v>9714</v>
      </c>
      <c r="K2400" s="78" t="s">
        <v>9715</v>
      </c>
      <c r="L2400" s="10" t="s">
        <v>9716</v>
      </c>
      <c r="M2400" s="78" t="s">
        <v>9717</v>
      </c>
      <c r="N2400" s="16" t="s">
        <v>93</v>
      </c>
      <c r="O2400" s="16" t="s">
        <v>29</v>
      </c>
      <c r="P2400" s="16" t="s">
        <v>2714</v>
      </c>
    </row>
    <row r="2401" spans="1:16" ht="213.75" x14ac:dyDescent="0.2">
      <c r="A2401" s="9" t="s">
        <v>9709</v>
      </c>
      <c r="B2401" s="8" t="s">
        <v>9710</v>
      </c>
      <c r="C2401" s="38" t="s">
        <v>9711</v>
      </c>
      <c r="D2401" s="15">
        <v>29</v>
      </c>
      <c r="E2401" s="8" t="s">
        <v>9762</v>
      </c>
      <c r="F2401" s="15" t="s">
        <v>9713</v>
      </c>
      <c r="G2401" s="15"/>
      <c r="H2401" s="16" t="s">
        <v>631</v>
      </c>
      <c r="I2401" s="19" t="s">
        <v>60</v>
      </c>
      <c r="J2401" s="10" t="s">
        <v>9714</v>
      </c>
      <c r="K2401" s="78" t="s">
        <v>9715</v>
      </c>
      <c r="L2401" s="10" t="s">
        <v>9716</v>
      </c>
      <c r="M2401" s="78" t="s">
        <v>9717</v>
      </c>
      <c r="N2401" s="16" t="s">
        <v>93</v>
      </c>
      <c r="O2401" s="16" t="s">
        <v>29</v>
      </c>
      <c r="P2401" s="16" t="s">
        <v>2714</v>
      </c>
    </row>
    <row r="2402" spans="1:16" ht="213.75" x14ac:dyDescent="0.2">
      <c r="A2402" s="9" t="s">
        <v>9709</v>
      </c>
      <c r="B2402" s="8" t="s">
        <v>9710</v>
      </c>
      <c r="C2402" s="38" t="s">
        <v>9711</v>
      </c>
      <c r="D2402" s="15">
        <v>30</v>
      </c>
      <c r="E2402" s="8" t="s">
        <v>9763</v>
      </c>
      <c r="F2402" s="15" t="s">
        <v>9713</v>
      </c>
      <c r="G2402" s="15"/>
      <c r="H2402" s="16" t="s">
        <v>631</v>
      </c>
      <c r="I2402" s="19" t="s">
        <v>60</v>
      </c>
      <c r="J2402" s="10" t="s">
        <v>9714</v>
      </c>
      <c r="K2402" s="78" t="s">
        <v>9715</v>
      </c>
      <c r="L2402" s="10" t="s">
        <v>9737</v>
      </c>
      <c r="M2402" s="78" t="s">
        <v>9738</v>
      </c>
      <c r="N2402" s="16" t="s">
        <v>93</v>
      </c>
      <c r="O2402" s="16" t="s">
        <v>29</v>
      </c>
      <c r="P2402" s="16" t="s">
        <v>2714</v>
      </c>
    </row>
    <row r="2403" spans="1:16" ht="213.75" x14ac:dyDescent="0.2">
      <c r="A2403" s="9" t="s">
        <v>9709</v>
      </c>
      <c r="B2403" s="8" t="s">
        <v>9710</v>
      </c>
      <c r="C2403" s="38" t="s">
        <v>9711</v>
      </c>
      <c r="D2403" s="15">
        <v>31</v>
      </c>
      <c r="E2403" s="8" t="s">
        <v>9764</v>
      </c>
      <c r="F2403" s="15" t="s">
        <v>9713</v>
      </c>
      <c r="G2403" s="15"/>
      <c r="H2403" s="16" t="s">
        <v>631</v>
      </c>
      <c r="I2403" s="19" t="s">
        <v>60</v>
      </c>
      <c r="J2403" s="10" t="s">
        <v>9714</v>
      </c>
      <c r="K2403" s="78" t="s">
        <v>9715</v>
      </c>
      <c r="L2403" s="10" t="s">
        <v>9716</v>
      </c>
      <c r="M2403" s="78" t="s">
        <v>9717</v>
      </c>
      <c r="N2403" s="16" t="s">
        <v>93</v>
      </c>
      <c r="O2403" s="16" t="s">
        <v>29</v>
      </c>
      <c r="P2403" s="16" t="s">
        <v>2714</v>
      </c>
    </row>
    <row r="2404" spans="1:16" ht="213.75" x14ac:dyDescent="0.2">
      <c r="A2404" s="9" t="s">
        <v>9709</v>
      </c>
      <c r="B2404" s="8" t="s">
        <v>9710</v>
      </c>
      <c r="C2404" s="38" t="s">
        <v>9711</v>
      </c>
      <c r="D2404" s="15">
        <v>32</v>
      </c>
      <c r="E2404" s="8" t="s">
        <v>9765</v>
      </c>
      <c r="F2404" s="15" t="s">
        <v>9713</v>
      </c>
      <c r="G2404" s="15"/>
      <c r="H2404" s="16" t="s">
        <v>631</v>
      </c>
      <c r="I2404" s="12" t="s">
        <v>23</v>
      </c>
      <c r="J2404" s="10" t="s">
        <v>9723</v>
      </c>
      <c r="K2404" s="78" t="s">
        <v>9724</v>
      </c>
      <c r="L2404" s="10" t="s">
        <v>9725</v>
      </c>
      <c r="M2404" s="78" t="s">
        <v>9323</v>
      </c>
      <c r="N2404" s="16" t="s">
        <v>186</v>
      </c>
      <c r="O2404" s="16" t="s">
        <v>30</v>
      </c>
      <c r="P2404" s="16" t="s">
        <v>2714</v>
      </c>
    </row>
    <row r="2405" spans="1:16" ht="213.75" x14ac:dyDescent="0.2">
      <c r="A2405" s="9" t="s">
        <v>9709</v>
      </c>
      <c r="B2405" s="8" t="s">
        <v>9710</v>
      </c>
      <c r="C2405" s="38" t="s">
        <v>9711</v>
      </c>
      <c r="D2405" s="15">
        <v>33</v>
      </c>
      <c r="E2405" s="8" t="s">
        <v>9766</v>
      </c>
      <c r="F2405" s="15" t="s">
        <v>9713</v>
      </c>
      <c r="G2405" s="15"/>
      <c r="H2405" s="16" t="s">
        <v>631</v>
      </c>
      <c r="I2405" s="12" t="s">
        <v>23</v>
      </c>
      <c r="J2405" s="10" t="s">
        <v>9723</v>
      </c>
      <c r="K2405" s="78" t="s">
        <v>9724</v>
      </c>
      <c r="L2405" s="10" t="s">
        <v>9725</v>
      </c>
      <c r="M2405" s="78" t="s">
        <v>9323</v>
      </c>
      <c r="N2405" s="16" t="s">
        <v>186</v>
      </c>
      <c r="O2405" s="16" t="s">
        <v>30</v>
      </c>
      <c r="P2405" s="16" t="s">
        <v>2714</v>
      </c>
    </row>
    <row r="2406" spans="1:16" ht="213.75" x14ac:dyDescent="0.2">
      <c r="A2406" s="9" t="s">
        <v>9709</v>
      </c>
      <c r="B2406" s="8" t="s">
        <v>9710</v>
      </c>
      <c r="C2406" s="38" t="s">
        <v>9711</v>
      </c>
      <c r="D2406" s="15">
        <v>34</v>
      </c>
      <c r="E2406" s="8" t="s">
        <v>9767</v>
      </c>
      <c r="F2406" s="15" t="s">
        <v>9713</v>
      </c>
      <c r="G2406" s="15"/>
      <c r="H2406" s="16" t="s">
        <v>631</v>
      </c>
      <c r="I2406" s="12" t="s">
        <v>23</v>
      </c>
      <c r="J2406" s="10" t="s">
        <v>9723</v>
      </c>
      <c r="K2406" s="78" t="s">
        <v>9724</v>
      </c>
      <c r="L2406" s="10" t="s">
        <v>9725</v>
      </c>
      <c r="M2406" s="78" t="s">
        <v>9323</v>
      </c>
      <c r="N2406" s="16" t="s">
        <v>186</v>
      </c>
      <c r="O2406" s="16" t="s">
        <v>30</v>
      </c>
      <c r="P2406" s="16" t="s">
        <v>2714</v>
      </c>
    </row>
    <row r="2407" spans="1:16" ht="213.75" x14ac:dyDescent="0.2">
      <c r="A2407" s="9" t="s">
        <v>9709</v>
      </c>
      <c r="B2407" s="8" t="s">
        <v>9710</v>
      </c>
      <c r="C2407" s="38" t="s">
        <v>9711</v>
      </c>
      <c r="D2407" s="15">
        <v>35</v>
      </c>
      <c r="E2407" s="8" t="s">
        <v>9768</v>
      </c>
      <c r="F2407" s="15" t="s">
        <v>9713</v>
      </c>
      <c r="G2407" s="15"/>
      <c r="H2407" s="16" t="s">
        <v>631</v>
      </c>
      <c r="I2407" s="12" t="s">
        <v>23</v>
      </c>
      <c r="J2407" s="10" t="s">
        <v>9723</v>
      </c>
      <c r="K2407" s="78" t="s">
        <v>9724</v>
      </c>
      <c r="L2407" s="10" t="s">
        <v>9725</v>
      </c>
      <c r="M2407" s="78" t="s">
        <v>9323</v>
      </c>
      <c r="N2407" s="16" t="s">
        <v>186</v>
      </c>
      <c r="O2407" s="16" t="s">
        <v>30</v>
      </c>
      <c r="P2407" s="16" t="s">
        <v>2714</v>
      </c>
    </row>
    <row r="2408" spans="1:16" ht="213.75" x14ac:dyDescent="0.2">
      <c r="A2408" s="9" t="s">
        <v>9709</v>
      </c>
      <c r="B2408" s="8" t="s">
        <v>9710</v>
      </c>
      <c r="C2408" s="38" t="s">
        <v>9711</v>
      </c>
      <c r="D2408" s="15">
        <v>36</v>
      </c>
      <c r="E2408" s="8" t="s">
        <v>9769</v>
      </c>
      <c r="F2408" s="15" t="s">
        <v>9713</v>
      </c>
      <c r="G2408" s="15"/>
      <c r="H2408" s="16" t="s">
        <v>631</v>
      </c>
      <c r="I2408" s="19" t="s">
        <v>60</v>
      </c>
      <c r="J2408" s="10" t="s">
        <v>9714</v>
      </c>
      <c r="K2408" s="78" t="s">
        <v>9715</v>
      </c>
      <c r="L2408" s="10" t="s">
        <v>9737</v>
      </c>
      <c r="M2408" s="78" t="s">
        <v>9738</v>
      </c>
      <c r="N2408" s="16" t="s">
        <v>93</v>
      </c>
      <c r="O2408" s="16" t="s">
        <v>29</v>
      </c>
      <c r="P2408" s="16" t="s">
        <v>2714</v>
      </c>
    </row>
    <row r="2409" spans="1:16" ht="213.75" x14ac:dyDescent="0.2">
      <c r="A2409" s="9" t="s">
        <v>9709</v>
      </c>
      <c r="B2409" s="8" t="s">
        <v>9710</v>
      </c>
      <c r="C2409" s="38" t="s">
        <v>9711</v>
      </c>
      <c r="D2409" s="15">
        <v>37</v>
      </c>
      <c r="E2409" s="8" t="s">
        <v>9770</v>
      </c>
      <c r="F2409" s="15" t="s">
        <v>9713</v>
      </c>
      <c r="G2409" s="15"/>
      <c r="H2409" s="16" t="s">
        <v>631</v>
      </c>
      <c r="I2409" s="19" t="s">
        <v>60</v>
      </c>
      <c r="J2409" s="10" t="s">
        <v>9714</v>
      </c>
      <c r="K2409" s="78" t="s">
        <v>9715</v>
      </c>
      <c r="L2409" s="10" t="s">
        <v>9733</v>
      </c>
      <c r="M2409" s="78" t="s">
        <v>9734</v>
      </c>
      <c r="N2409" s="16" t="s">
        <v>93</v>
      </c>
      <c r="O2409" s="16" t="s">
        <v>29</v>
      </c>
      <c r="P2409" s="16" t="s">
        <v>2714</v>
      </c>
    </row>
    <row r="2410" spans="1:16" ht="213.75" x14ac:dyDescent="0.2">
      <c r="A2410" s="9" t="s">
        <v>9709</v>
      </c>
      <c r="B2410" s="8" t="s">
        <v>9710</v>
      </c>
      <c r="C2410" s="38" t="s">
        <v>9711</v>
      </c>
      <c r="D2410" s="15">
        <v>38</v>
      </c>
      <c r="E2410" s="8" t="s">
        <v>9771</v>
      </c>
      <c r="F2410" s="15" t="s">
        <v>9713</v>
      </c>
      <c r="G2410" s="15"/>
      <c r="H2410" s="16" t="s">
        <v>631</v>
      </c>
      <c r="I2410" s="19" t="s">
        <v>60</v>
      </c>
      <c r="J2410" s="10" t="s">
        <v>9714</v>
      </c>
      <c r="K2410" s="78" t="s">
        <v>9715</v>
      </c>
      <c r="L2410" s="10" t="s">
        <v>9733</v>
      </c>
      <c r="M2410" s="78" t="s">
        <v>9734</v>
      </c>
      <c r="N2410" s="16" t="s">
        <v>93</v>
      </c>
      <c r="O2410" s="16" t="s">
        <v>29</v>
      </c>
      <c r="P2410" s="16" t="s">
        <v>2714</v>
      </c>
    </row>
    <row r="2411" spans="1:16" ht="213.75" x14ac:dyDescent="0.2">
      <c r="A2411" s="9" t="s">
        <v>9709</v>
      </c>
      <c r="B2411" s="8" t="s">
        <v>9710</v>
      </c>
      <c r="C2411" s="38" t="s">
        <v>9711</v>
      </c>
      <c r="D2411" s="15">
        <v>39</v>
      </c>
      <c r="E2411" s="8" t="s">
        <v>9772</v>
      </c>
      <c r="F2411" s="15" t="s">
        <v>9713</v>
      </c>
      <c r="G2411" s="15"/>
      <c r="H2411" s="16" t="s">
        <v>631</v>
      </c>
      <c r="I2411" s="19" t="s">
        <v>60</v>
      </c>
      <c r="J2411" s="10" t="s">
        <v>9714</v>
      </c>
      <c r="K2411" s="78" t="s">
        <v>9715</v>
      </c>
      <c r="L2411" s="10" t="s">
        <v>9716</v>
      </c>
      <c r="M2411" s="78" t="s">
        <v>9717</v>
      </c>
      <c r="N2411" s="16" t="s">
        <v>93</v>
      </c>
      <c r="O2411" s="16" t="s">
        <v>29</v>
      </c>
      <c r="P2411" s="16" t="s">
        <v>2714</v>
      </c>
    </row>
    <row r="2412" spans="1:16" ht="213.75" x14ac:dyDescent="0.2">
      <c r="A2412" s="9" t="s">
        <v>9709</v>
      </c>
      <c r="B2412" s="8" t="s">
        <v>9710</v>
      </c>
      <c r="C2412" s="38" t="s">
        <v>9711</v>
      </c>
      <c r="D2412" s="15">
        <v>40</v>
      </c>
      <c r="E2412" s="8" t="s">
        <v>9773</v>
      </c>
      <c r="F2412" s="15" t="s">
        <v>9713</v>
      </c>
      <c r="G2412" s="15"/>
      <c r="H2412" s="16" t="s">
        <v>631</v>
      </c>
      <c r="I2412" s="12" t="s">
        <v>23</v>
      </c>
      <c r="J2412" s="10" t="s">
        <v>9723</v>
      </c>
      <c r="K2412" s="78" t="s">
        <v>9724</v>
      </c>
      <c r="L2412" s="10" t="s">
        <v>9725</v>
      </c>
      <c r="M2412" s="78" t="s">
        <v>9323</v>
      </c>
      <c r="N2412" s="16" t="s">
        <v>186</v>
      </c>
      <c r="O2412" s="16" t="s">
        <v>30</v>
      </c>
      <c r="P2412" s="16" t="s">
        <v>2714</v>
      </c>
    </row>
    <row r="2413" spans="1:16" ht="213.75" x14ac:dyDescent="0.2">
      <c r="A2413" s="9" t="s">
        <v>9709</v>
      </c>
      <c r="B2413" s="8" t="s">
        <v>9710</v>
      </c>
      <c r="C2413" s="38" t="s">
        <v>9711</v>
      </c>
      <c r="D2413" s="15">
        <v>41</v>
      </c>
      <c r="E2413" s="8" t="s">
        <v>9774</v>
      </c>
      <c r="F2413" s="15" t="s">
        <v>9713</v>
      </c>
      <c r="G2413" s="15"/>
      <c r="H2413" s="16" t="s">
        <v>631</v>
      </c>
      <c r="I2413" s="19" t="s">
        <v>60</v>
      </c>
      <c r="J2413" s="10" t="s">
        <v>9714</v>
      </c>
      <c r="K2413" s="78" t="s">
        <v>9715</v>
      </c>
      <c r="L2413" s="10" t="s">
        <v>9733</v>
      </c>
      <c r="M2413" s="78" t="s">
        <v>9734</v>
      </c>
      <c r="N2413" s="16" t="s">
        <v>93</v>
      </c>
      <c r="O2413" s="16" t="s">
        <v>29</v>
      </c>
      <c r="P2413" s="16" t="s">
        <v>2714</v>
      </c>
    </row>
    <row r="2414" spans="1:16" ht="213.75" x14ac:dyDescent="0.2">
      <c r="A2414" s="9" t="s">
        <v>9709</v>
      </c>
      <c r="B2414" s="8" t="s">
        <v>9710</v>
      </c>
      <c r="C2414" s="38" t="s">
        <v>9711</v>
      </c>
      <c r="D2414" s="15">
        <v>42</v>
      </c>
      <c r="E2414" s="8" t="s">
        <v>9775</v>
      </c>
      <c r="F2414" s="15" t="s">
        <v>9713</v>
      </c>
      <c r="G2414" s="15"/>
      <c r="H2414" s="16" t="s">
        <v>631</v>
      </c>
      <c r="I2414" s="12" t="s">
        <v>23</v>
      </c>
      <c r="J2414" s="10" t="s">
        <v>9723</v>
      </c>
      <c r="K2414" s="78" t="s">
        <v>9724</v>
      </c>
      <c r="L2414" s="10" t="s">
        <v>9725</v>
      </c>
      <c r="M2414" s="78" t="s">
        <v>9323</v>
      </c>
      <c r="N2414" s="16" t="s">
        <v>186</v>
      </c>
      <c r="O2414" s="16" t="s">
        <v>30</v>
      </c>
      <c r="P2414" s="16" t="s">
        <v>2714</v>
      </c>
    </row>
    <row r="2415" spans="1:16" ht="213.75" x14ac:dyDescent="0.2">
      <c r="A2415" s="9" t="s">
        <v>9709</v>
      </c>
      <c r="B2415" s="8" t="s">
        <v>9710</v>
      </c>
      <c r="C2415" s="38" t="s">
        <v>9711</v>
      </c>
      <c r="D2415" s="15">
        <v>43</v>
      </c>
      <c r="E2415" s="8" t="s">
        <v>9776</v>
      </c>
      <c r="F2415" s="15" t="s">
        <v>9713</v>
      </c>
      <c r="G2415" s="15"/>
      <c r="H2415" s="16" t="s">
        <v>631</v>
      </c>
      <c r="I2415" s="19" t="s">
        <v>60</v>
      </c>
      <c r="J2415" s="10" t="s">
        <v>9714</v>
      </c>
      <c r="K2415" s="78" t="s">
        <v>9715</v>
      </c>
      <c r="L2415" s="10" t="s">
        <v>9733</v>
      </c>
      <c r="M2415" s="78" t="s">
        <v>9734</v>
      </c>
      <c r="N2415" s="16" t="s">
        <v>93</v>
      </c>
      <c r="O2415" s="16" t="s">
        <v>29</v>
      </c>
      <c r="P2415" s="16" t="s">
        <v>2714</v>
      </c>
    </row>
    <row r="2416" spans="1:16" ht="213.75" x14ac:dyDescent="0.2">
      <c r="A2416" s="9" t="s">
        <v>9709</v>
      </c>
      <c r="B2416" s="8" t="s">
        <v>9710</v>
      </c>
      <c r="C2416" s="38" t="s">
        <v>9711</v>
      </c>
      <c r="D2416" s="15">
        <v>44</v>
      </c>
      <c r="E2416" s="8" t="s">
        <v>9777</v>
      </c>
      <c r="F2416" s="15" t="s">
        <v>9713</v>
      </c>
      <c r="G2416" s="15"/>
      <c r="H2416" s="16" t="s">
        <v>631</v>
      </c>
      <c r="I2416" s="19" t="s">
        <v>60</v>
      </c>
      <c r="J2416" s="10" t="s">
        <v>9714</v>
      </c>
      <c r="K2416" s="78" t="s">
        <v>9715</v>
      </c>
      <c r="L2416" s="10" t="s">
        <v>9737</v>
      </c>
      <c r="M2416" s="78" t="s">
        <v>9738</v>
      </c>
      <c r="N2416" s="16" t="s">
        <v>93</v>
      </c>
      <c r="O2416" s="16" t="s">
        <v>29</v>
      </c>
      <c r="P2416" s="16" t="s">
        <v>2714</v>
      </c>
    </row>
    <row r="2417" spans="1:16" ht="213.75" x14ac:dyDescent="0.2">
      <c r="A2417" s="9" t="s">
        <v>9709</v>
      </c>
      <c r="B2417" s="8" t="s">
        <v>9710</v>
      </c>
      <c r="C2417" s="38" t="s">
        <v>9711</v>
      </c>
      <c r="D2417" s="15">
        <v>45</v>
      </c>
      <c r="E2417" s="8" t="s">
        <v>9778</v>
      </c>
      <c r="F2417" s="15" t="s">
        <v>9713</v>
      </c>
      <c r="G2417" s="15"/>
      <c r="H2417" s="16" t="s">
        <v>631</v>
      </c>
      <c r="I2417" s="19" t="s">
        <v>60</v>
      </c>
      <c r="J2417" s="10" t="s">
        <v>9714</v>
      </c>
      <c r="K2417" s="78" t="s">
        <v>9715</v>
      </c>
      <c r="L2417" s="10" t="s">
        <v>9737</v>
      </c>
      <c r="M2417" s="78" t="s">
        <v>9738</v>
      </c>
      <c r="N2417" s="16" t="s">
        <v>93</v>
      </c>
      <c r="O2417" s="16" t="s">
        <v>29</v>
      </c>
      <c r="P2417" s="16" t="s">
        <v>2714</v>
      </c>
    </row>
    <row r="2418" spans="1:16" ht="213.75" x14ac:dyDescent="0.2">
      <c r="A2418" s="9" t="s">
        <v>9709</v>
      </c>
      <c r="B2418" s="8" t="s">
        <v>9710</v>
      </c>
      <c r="C2418" s="38" t="s">
        <v>9711</v>
      </c>
      <c r="D2418" s="15">
        <v>46</v>
      </c>
      <c r="E2418" s="8" t="s">
        <v>9779</v>
      </c>
      <c r="F2418" s="15" t="s">
        <v>9713</v>
      </c>
      <c r="G2418" s="15"/>
      <c r="H2418" s="16" t="s">
        <v>631</v>
      </c>
      <c r="I2418" s="19" t="s">
        <v>60</v>
      </c>
      <c r="J2418" s="10" t="s">
        <v>9714</v>
      </c>
      <c r="K2418" s="78" t="s">
        <v>9715</v>
      </c>
      <c r="L2418" s="10" t="s">
        <v>9733</v>
      </c>
      <c r="M2418" s="78" t="s">
        <v>9734</v>
      </c>
      <c r="N2418" s="16" t="s">
        <v>93</v>
      </c>
      <c r="O2418" s="16" t="s">
        <v>29</v>
      </c>
      <c r="P2418" s="16" t="s">
        <v>2714</v>
      </c>
    </row>
    <row r="2419" spans="1:16" ht="213.75" x14ac:dyDescent="0.2">
      <c r="A2419" s="9" t="s">
        <v>9709</v>
      </c>
      <c r="B2419" s="8" t="s">
        <v>9710</v>
      </c>
      <c r="C2419" s="38" t="s">
        <v>9711</v>
      </c>
      <c r="D2419" s="15">
        <v>47</v>
      </c>
      <c r="E2419" s="8" t="s">
        <v>9780</v>
      </c>
      <c r="F2419" s="15" t="s">
        <v>9713</v>
      </c>
      <c r="G2419" s="15"/>
      <c r="H2419" s="16" t="s">
        <v>631</v>
      </c>
      <c r="I2419" s="12" t="s">
        <v>23</v>
      </c>
      <c r="J2419" s="10" t="s">
        <v>9723</v>
      </c>
      <c r="K2419" s="78" t="s">
        <v>9724</v>
      </c>
      <c r="L2419" s="10" t="s">
        <v>9725</v>
      </c>
      <c r="M2419" s="78" t="s">
        <v>9323</v>
      </c>
      <c r="N2419" s="16" t="s">
        <v>186</v>
      </c>
      <c r="O2419" s="16" t="s">
        <v>30</v>
      </c>
      <c r="P2419" s="16" t="s">
        <v>2714</v>
      </c>
    </row>
    <row r="2420" spans="1:16" ht="213.75" x14ac:dyDescent="0.2">
      <c r="A2420" s="9" t="s">
        <v>9709</v>
      </c>
      <c r="B2420" s="8" t="s">
        <v>9710</v>
      </c>
      <c r="C2420" s="38" t="s">
        <v>9711</v>
      </c>
      <c r="D2420" s="15">
        <v>48</v>
      </c>
      <c r="E2420" s="8" t="s">
        <v>9781</v>
      </c>
      <c r="F2420" s="15" t="s">
        <v>9713</v>
      </c>
      <c r="G2420" s="15"/>
      <c r="H2420" s="16" t="s">
        <v>631</v>
      </c>
      <c r="I2420" s="12" t="s">
        <v>23</v>
      </c>
      <c r="J2420" s="10" t="s">
        <v>9723</v>
      </c>
      <c r="K2420" s="78" t="s">
        <v>9724</v>
      </c>
      <c r="L2420" s="10" t="s">
        <v>9725</v>
      </c>
      <c r="M2420" s="78" t="s">
        <v>9323</v>
      </c>
      <c r="N2420" s="16" t="s">
        <v>186</v>
      </c>
      <c r="O2420" s="16" t="s">
        <v>30</v>
      </c>
      <c r="P2420" s="16" t="s">
        <v>2714</v>
      </c>
    </row>
    <row r="2421" spans="1:16" ht="213.75" x14ac:dyDescent="0.2">
      <c r="A2421" s="9" t="s">
        <v>9709</v>
      </c>
      <c r="B2421" s="8" t="s">
        <v>9710</v>
      </c>
      <c r="C2421" s="38" t="s">
        <v>9711</v>
      </c>
      <c r="D2421" s="15">
        <v>49</v>
      </c>
      <c r="E2421" s="8" t="s">
        <v>9782</v>
      </c>
      <c r="F2421" s="15" t="s">
        <v>9713</v>
      </c>
      <c r="G2421" s="15"/>
      <c r="H2421" s="16" t="s">
        <v>631</v>
      </c>
      <c r="I2421" s="19" t="s">
        <v>60</v>
      </c>
      <c r="J2421" s="10" t="s">
        <v>9714</v>
      </c>
      <c r="K2421" s="78" t="s">
        <v>9715</v>
      </c>
      <c r="L2421" s="10" t="s">
        <v>9737</v>
      </c>
      <c r="M2421" s="78" t="s">
        <v>9738</v>
      </c>
      <c r="N2421" s="16" t="s">
        <v>93</v>
      </c>
      <c r="O2421" s="16" t="s">
        <v>29</v>
      </c>
      <c r="P2421" s="16" t="s">
        <v>2714</v>
      </c>
    </row>
    <row r="2422" spans="1:16" ht="213.75" x14ac:dyDescent="0.2">
      <c r="A2422" s="9" t="s">
        <v>9709</v>
      </c>
      <c r="B2422" s="8" t="s">
        <v>9710</v>
      </c>
      <c r="C2422" s="38" t="s">
        <v>9711</v>
      </c>
      <c r="D2422" s="15">
        <v>50</v>
      </c>
      <c r="E2422" s="8" t="s">
        <v>9783</v>
      </c>
      <c r="F2422" s="15" t="s">
        <v>9713</v>
      </c>
      <c r="G2422" s="15"/>
      <c r="H2422" s="16" t="s">
        <v>631</v>
      </c>
      <c r="I2422" s="19" t="s">
        <v>60</v>
      </c>
      <c r="J2422" s="10" t="s">
        <v>9714</v>
      </c>
      <c r="K2422" s="78" t="s">
        <v>9715</v>
      </c>
      <c r="L2422" s="10" t="s">
        <v>9733</v>
      </c>
      <c r="M2422" s="78" t="s">
        <v>9734</v>
      </c>
      <c r="N2422" s="16" t="s">
        <v>93</v>
      </c>
      <c r="O2422" s="16" t="s">
        <v>29</v>
      </c>
      <c r="P2422" s="16" t="s">
        <v>2714</v>
      </c>
    </row>
    <row r="2423" spans="1:16" ht="213.75" x14ac:dyDescent="0.2">
      <c r="A2423" s="9" t="s">
        <v>9709</v>
      </c>
      <c r="B2423" s="8" t="s">
        <v>9710</v>
      </c>
      <c r="C2423" s="38" t="s">
        <v>9711</v>
      </c>
      <c r="D2423" s="15">
        <v>51</v>
      </c>
      <c r="E2423" s="8" t="s">
        <v>9784</v>
      </c>
      <c r="F2423" s="15" t="s">
        <v>9713</v>
      </c>
      <c r="G2423" s="15"/>
      <c r="H2423" s="16" t="s">
        <v>631</v>
      </c>
      <c r="I2423" s="12" t="s">
        <v>23</v>
      </c>
      <c r="J2423" s="10" t="s">
        <v>9723</v>
      </c>
      <c r="K2423" s="78" t="s">
        <v>9724</v>
      </c>
      <c r="L2423" s="10" t="s">
        <v>9725</v>
      </c>
      <c r="M2423" s="78" t="s">
        <v>9323</v>
      </c>
      <c r="N2423" s="16" t="s">
        <v>186</v>
      </c>
      <c r="O2423" s="16" t="s">
        <v>30</v>
      </c>
      <c r="P2423" s="16" t="s">
        <v>2714</v>
      </c>
    </row>
    <row r="2424" spans="1:16" ht="213.75" x14ac:dyDescent="0.2">
      <c r="A2424" s="9" t="s">
        <v>9709</v>
      </c>
      <c r="B2424" s="8" t="s">
        <v>9710</v>
      </c>
      <c r="C2424" s="38" t="s">
        <v>9711</v>
      </c>
      <c r="D2424" s="15">
        <v>52</v>
      </c>
      <c r="E2424" s="8" t="s">
        <v>9785</v>
      </c>
      <c r="F2424" s="15" t="s">
        <v>9713</v>
      </c>
      <c r="G2424" s="15"/>
      <c r="H2424" s="16" t="s">
        <v>631</v>
      </c>
      <c r="I2424" s="19" t="s">
        <v>60</v>
      </c>
      <c r="J2424" s="10" t="s">
        <v>9714</v>
      </c>
      <c r="K2424" s="78" t="s">
        <v>9715</v>
      </c>
      <c r="L2424" s="10" t="s">
        <v>9716</v>
      </c>
      <c r="M2424" s="78" t="s">
        <v>9717</v>
      </c>
      <c r="N2424" s="16" t="s">
        <v>93</v>
      </c>
      <c r="O2424" s="16" t="s">
        <v>29</v>
      </c>
      <c r="P2424" s="16" t="s">
        <v>2714</v>
      </c>
    </row>
    <row r="2425" spans="1:16" ht="213.75" x14ac:dyDescent="0.2">
      <c r="A2425" s="9" t="s">
        <v>9709</v>
      </c>
      <c r="B2425" s="8" t="s">
        <v>9710</v>
      </c>
      <c r="C2425" s="38" t="s">
        <v>9711</v>
      </c>
      <c r="D2425" s="15">
        <v>53</v>
      </c>
      <c r="E2425" s="8" t="s">
        <v>9786</v>
      </c>
      <c r="F2425" s="15" t="s">
        <v>9713</v>
      </c>
      <c r="G2425" s="15"/>
      <c r="H2425" s="16" t="s">
        <v>631</v>
      </c>
      <c r="I2425" s="19" t="s">
        <v>60</v>
      </c>
      <c r="J2425" s="10" t="s">
        <v>9714</v>
      </c>
      <c r="K2425" s="78" t="s">
        <v>9715</v>
      </c>
      <c r="L2425" s="10" t="s">
        <v>9733</v>
      </c>
      <c r="M2425" s="78" t="s">
        <v>9734</v>
      </c>
      <c r="N2425" s="16" t="s">
        <v>93</v>
      </c>
      <c r="O2425" s="16" t="s">
        <v>29</v>
      </c>
      <c r="P2425" s="16" t="s">
        <v>2714</v>
      </c>
    </row>
    <row r="2426" spans="1:16" ht="213.75" x14ac:dyDescent="0.2">
      <c r="A2426" s="9" t="s">
        <v>9709</v>
      </c>
      <c r="B2426" s="8" t="s">
        <v>9710</v>
      </c>
      <c r="C2426" s="38" t="s">
        <v>9711</v>
      </c>
      <c r="D2426" s="15">
        <v>54</v>
      </c>
      <c r="E2426" s="8" t="s">
        <v>9787</v>
      </c>
      <c r="F2426" s="15" t="s">
        <v>9713</v>
      </c>
      <c r="G2426" s="15"/>
      <c r="H2426" s="16" t="s">
        <v>631</v>
      </c>
      <c r="I2426" s="19" t="s">
        <v>60</v>
      </c>
      <c r="J2426" s="10" t="s">
        <v>9714</v>
      </c>
      <c r="K2426" s="78" t="s">
        <v>9715</v>
      </c>
      <c r="L2426" s="10" t="s">
        <v>9716</v>
      </c>
      <c r="M2426" s="78" t="s">
        <v>9717</v>
      </c>
      <c r="N2426" s="16" t="s">
        <v>93</v>
      </c>
      <c r="O2426" s="16" t="s">
        <v>29</v>
      </c>
      <c r="P2426" s="16" t="s">
        <v>2714</v>
      </c>
    </row>
    <row r="2427" spans="1:16" ht="213.75" x14ac:dyDescent="0.2">
      <c r="A2427" s="9" t="s">
        <v>9709</v>
      </c>
      <c r="B2427" s="8" t="s">
        <v>9710</v>
      </c>
      <c r="C2427" s="38" t="s">
        <v>9711</v>
      </c>
      <c r="D2427" s="15">
        <v>55</v>
      </c>
      <c r="E2427" s="8" t="s">
        <v>9788</v>
      </c>
      <c r="F2427" s="15" t="s">
        <v>9713</v>
      </c>
      <c r="G2427" s="15"/>
      <c r="H2427" s="16" t="s">
        <v>631</v>
      </c>
      <c r="I2427" s="12" t="s">
        <v>23</v>
      </c>
      <c r="J2427" s="10" t="s">
        <v>9723</v>
      </c>
      <c r="K2427" s="78" t="s">
        <v>9724</v>
      </c>
      <c r="L2427" s="10" t="s">
        <v>9725</v>
      </c>
      <c r="M2427" s="78" t="s">
        <v>9323</v>
      </c>
      <c r="N2427" s="16" t="s">
        <v>186</v>
      </c>
      <c r="O2427" s="16" t="s">
        <v>30</v>
      </c>
      <c r="P2427" s="16" t="s">
        <v>2714</v>
      </c>
    </row>
    <row r="2428" spans="1:16" ht="213.75" x14ac:dyDescent="0.2">
      <c r="A2428" s="9" t="s">
        <v>9709</v>
      </c>
      <c r="B2428" s="8" t="s">
        <v>9710</v>
      </c>
      <c r="C2428" s="38" t="s">
        <v>9711</v>
      </c>
      <c r="D2428" s="15">
        <v>56</v>
      </c>
      <c r="E2428" s="8" t="s">
        <v>9789</v>
      </c>
      <c r="F2428" s="15" t="s">
        <v>9713</v>
      </c>
      <c r="G2428" s="15"/>
      <c r="H2428" s="16" t="s">
        <v>631</v>
      </c>
      <c r="I2428" s="19" t="s">
        <v>60</v>
      </c>
      <c r="J2428" s="10" t="s">
        <v>9714</v>
      </c>
      <c r="K2428" s="78" t="s">
        <v>9715</v>
      </c>
      <c r="L2428" s="10" t="s">
        <v>9733</v>
      </c>
      <c r="M2428" s="78" t="s">
        <v>9734</v>
      </c>
      <c r="N2428" s="16" t="s">
        <v>93</v>
      </c>
      <c r="O2428" s="16" t="s">
        <v>29</v>
      </c>
      <c r="P2428" s="16" t="s">
        <v>2714</v>
      </c>
    </row>
    <row r="2429" spans="1:16" ht="213.75" x14ac:dyDescent="0.2">
      <c r="A2429" s="9" t="s">
        <v>9709</v>
      </c>
      <c r="B2429" s="8" t="s">
        <v>9710</v>
      </c>
      <c r="C2429" s="38" t="s">
        <v>9711</v>
      </c>
      <c r="D2429" s="15">
        <v>57</v>
      </c>
      <c r="E2429" s="8" t="s">
        <v>9790</v>
      </c>
      <c r="F2429" s="15" t="s">
        <v>9713</v>
      </c>
      <c r="G2429" s="15"/>
      <c r="H2429" s="16" t="s">
        <v>631</v>
      </c>
      <c r="I2429" s="19" t="s">
        <v>60</v>
      </c>
      <c r="J2429" s="10" t="s">
        <v>9714</v>
      </c>
      <c r="K2429" s="78" t="s">
        <v>9715</v>
      </c>
      <c r="L2429" s="10" t="s">
        <v>9716</v>
      </c>
      <c r="M2429" s="78" t="s">
        <v>9717</v>
      </c>
      <c r="N2429" s="16" t="s">
        <v>93</v>
      </c>
      <c r="O2429" s="16" t="s">
        <v>29</v>
      </c>
      <c r="P2429" s="16" t="s">
        <v>2714</v>
      </c>
    </row>
    <row r="2430" spans="1:16" ht="213.75" x14ac:dyDescent="0.2">
      <c r="A2430" s="9" t="s">
        <v>9709</v>
      </c>
      <c r="B2430" s="8" t="s">
        <v>9710</v>
      </c>
      <c r="C2430" s="38" t="s">
        <v>9711</v>
      </c>
      <c r="D2430" s="15">
        <v>58</v>
      </c>
      <c r="E2430" s="8" t="s">
        <v>9791</v>
      </c>
      <c r="F2430" s="15" t="s">
        <v>9713</v>
      </c>
      <c r="G2430" s="15"/>
      <c r="H2430" s="16" t="s">
        <v>631</v>
      </c>
      <c r="I2430" s="19" t="s">
        <v>60</v>
      </c>
      <c r="J2430" s="10" t="s">
        <v>9714</v>
      </c>
      <c r="K2430" s="78" t="s">
        <v>9715</v>
      </c>
      <c r="L2430" s="10" t="s">
        <v>9737</v>
      </c>
      <c r="M2430" s="78" t="s">
        <v>9738</v>
      </c>
      <c r="N2430" s="16" t="s">
        <v>93</v>
      </c>
      <c r="O2430" s="16" t="s">
        <v>29</v>
      </c>
      <c r="P2430" s="16" t="s">
        <v>2714</v>
      </c>
    </row>
    <row r="2431" spans="1:16" ht="213.75" x14ac:dyDescent="0.2">
      <c r="A2431" s="9" t="s">
        <v>9709</v>
      </c>
      <c r="B2431" s="8" t="s">
        <v>9710</v>
      </c>
      <c r="C2431" s="38" t="s">
        <v>9711</v>
      </c>
      <c r="D2431" s="15">
        <v>59</v>
      </c>
      <c r="E2431" s="8" t="s">
        <v>9792</v>
      </c>
      <c r="F2431" s="15" t="s">
        <v>9713</v>
      </c>
      <c r="G2431" s="15"/>
      <c r="H2431" s="16" t="s">
        <v>631</v>
      </c>
      <c r="I2431" s="12" t="s">
        <v>23</v>
      </c>
      <c r="J2431" s="10" t="s">
        <v>9723</v>
      </c>
      <c r="K2431" s="78" t="s">
        <v>9724</v>
      </c>
      <c r="L2431" s="10" t="s">
        <v>9725</v>
      </c>
      <c r="M2431" s="78" t="s">
        <v>9323</v>
      </c>
      <c r="N2431" s="16" t="s">
        <v>186</v>
      </c>
      <c r="O2431" s="16" t="s">
        <v>30</v>
      </c>
      <c r="P2431" s="16" t="s">
        <v>2714</v>
      </c>
    </row>
    <row r="2432" spans="1:16" ht="213.75" x14ac:dyDescent="0.2">
      <c r="A2432" s="9" t="s">
        <v>9709</v>
      </c>
      <c r="B2432" s="8" t="s">
        <v>9710</v>
      </c>
      <c r="C2432" s="38" t="s">
        <v>9711</v>
      </c>
      <c r="D2432" s="15">
        <v>60</v>
      </c>
      <c r="E2432" s="8" t="s">
        <v>9793</v>
      </c>
      <c r="F2432" s="15" t="s">
        <v>9713</v>
      </c>
      <c r="G2432" s="15"/>
      <c r="H2432" s="16" t="s">
        <v>631</v>
      </c>
      <c r="I2432" s="12" t="s">
        <v>23</v>
      </c>
      <c r="J2432" s="10" t="s">
        <v>9723</v>
      </c>
      <c r="K2432" s="78" t="s">
        <v>9724</v>
      </c>
      <c r="L2432" s="10" t="s">
        <v>9725</v>
      </c>
      <c r="M2432" s="78" t="s">
        <v>9323</v>
      </c>
      <c r="N2432" s="16" t="s">
        <v>186</v>
      </c>
      <c r="O2432" s="16" t="s">
        <v>30</v>
      </c>
      <c r="P2432" s="16" t="s">
        <v>2714</v>
      </c>
    </row>
    <row r="2433" spans="1:16" ht="247.5" x14ac:dyDescent="0.2">
      <c r="A2433" s="9" t="s">
        <v>9794</v>
      </c>
      <c r="B2433" s="8" t="s">
        <v>9795</v>
      </c>
      <c r="C2433" s="9" t="s">
        <v>9796</v>
      </c>
      <c r="D2433" s="7" t="s">
        <v>3731</v>
      </c>
      <c r="E2433" s="8" t="s">
        <v>9797</v>
      </c>
      <c r="F2433" s="11" t="s">
        <v>9798</v>
      </c>
      <c r="G2433" s="11"/>
      <c r="H2433" s="9" t="s">
        <v>75</v>
      </c>
      <c r="I2433" s="96" t="s">
        <v>2574</v>
      </c>
      <c r="J2433" s="10" t="s">
        <v>9799</v>
      </c>
      <c r="K2433" s="78" t="s">
        <v>9800</v>
      </c>
      <c r="L2433" s="10"/>
      <c r="M2433" s="78"/>
      <c r="N2433" s="15" t="s">
        <v>93</v>
      </c>
      <c r="O2433" s="16" t="s">
        <v>29</v>
      </c>
      <c r="P2433" s="16" t="s">
        <v>80</v>
      </c>
    </row>
    <row r="2434" spans="1:16" ht="247.5" x14ac:dyDescent="0.2">
      <c r="A2434" s="9" t="s">
        <v>9794</v>
      </c>
      <c r="B2434" s="8" t="s">
        <v>9795</v>
      </c>
      <c r="C2434" s="9" t="s">
        <v>9796</v>
      </c>
      <c r="D2434" s="7" t="s">
        <v>2436</v>
      </c>
      <c r="E2434" s="8" t="s">
        <v>9801</v>
      </c>
      <c r="F2434" s="11" t="s">
        <v>9798</v>
      </c>
      <c r="G2434" s="11"/>
      <c r="H2434" s="9" t="s">
        <v>75</v>
      </c>
      <c r="I2434" s="96" t="s">
        <v>2574</v>
      </c>
      <c r="J2434" s="10" t="s">
        <v>9799</v>
      </c>
      <c r="K2434" s="78" t="s">
        <v>9800</v>
      </c>
      <c r="L2434" s="10"/>
      <c r="M2434" s="78"/>
      <c r="N2434" s="15" t="s">
        <v>93</v>
      </c>
      <c r="O2434" s="16" t="s">
        <v>29</v>
      </c>
      <c r="P2434" s="16" t="s">
        <v>80</v>
      </c>
    </row>
    <row r="2435" spans="1:16" ht="315" x14ac:dyDescent="0.2">
      <c r="A2435" s="9" t="s">
        <v>9794</v>
      </c>
      <c r="B2435" s="8" t="s">
        <v>9795</v>
      </c>
      <c r="C2435" s="9" t="s">
        <v>9796</v>
      </c>
      <c r="D2435" s="7" t="s">
        <v>2593</v>
      </c>
      <c r="E2435" s="8" t="s">
        <v>9802</v>
      </c>
      <c r="F2435" s="11" t="s">
        <v>9798</v>
      </c>
      <c r="G2435" s="11" t="s">
        <v>9803</v>
      </c>
      <c r="H2435" s="9" t="s">
        <v>75</v>
      </c>
      <c r="I2435" s="96" t="s">
        <v>2574</v>
      </c>
      <c r="J2435" s="10" t="s">
        <v>9799</v>
      </c>
      <c r="K2435" s="78" t="s">
        <v>9800</v>
      </c>
      <c r="L2435" s="10"/>
      <c r="M2435" s="78"/>
      <c r="N2435" s="15" t="s">
        <v>93</v>
      </c>
      <c r="O2435" s="16" t="s">
        <v>29</v>
      </c>
      <c r="P2435" s="16" t="s">
        <v>80</v>
      </c>
    </row>
    <row r="2436" spans="1:16" ht="315" x14ac:dyDescent="0.2">
      <c r="A2436" s="9" t="s">
        <v>9794</v>
      </c>
      <c r="B2436" s="8" t="s">
        <v>9795</v>
      </c>
      <c r="C2436" s="9" t="s">
        <v>9796</v>
      </c>
      <c r="D2436" s="7" t="s">
        <v>2601</v>
      </c>
      <c r="E2436" s="8" t="s">
        <v>9804</v>
      </c>
      <c r="F2436" s="11" t="s">
        <v>9798</v>
      </c>
      <c r="G2436" s="11"/>
      <c r="H2436" s="9" t="s">
        <v>75</v>
      </c>
      <c r="I2436" s="96" t="s">
        <v>2574</v>
      </c>
      <c r="J2436" s="10" t="s">
        <v>9799</v>
      </c>
      <c r="K2436" s="78" t="s">
        <v>9800</v>
      </c>
      <c r="L2436" s="10"/>
      <c r="M2436" s="78"/>
      <c r="N2436" s="15" t="s">
        <v>93</v>
      </c>
      <c r="O2436" s="16" t="s">
        <v>29</v>
      </c>
      <c r="P2436" s="16" t="s">
        <v>80</v>
      </c>
    </row>
    <row r="2437" spans="1:16" ht="202.5" x14ac:dyDescent="0.2">
      <c r="A2437" s="9" t="s">
        <v>9794</v>
      </c>
      <c r="B2437" s="8" t="s">
        <v>9795</v>
      </c>
      <c r="C2437" s="9" t="s">
        <v>9796</v>
      </c>
      <c r="D2437" s="7" t="s">
        <v>2610</v>
      </c>
      <c r="E2437" s="8" t="s">
        <v>9805</v>
      </c>
      <c r="F2437" s="11" t="s">
        <v>9798</v>
      </c>
      <c r="G2437" s="11"/>
      <c r="H2437" s="9" t="s">
        <v>75</v>
      </c>
      <c r="I2437" s="96" t="s">
        <v>2574</v>
      </c>
      <c r="J2437" s="10" t="s">
        <v>9799</v>
      </c>
      <c r="K2437" s="78" t="s">
        <v>9800</v>
      </c>
      <c r="L2437" s="10"/>
      <c r="M2437" s="78"/>
      <c r="N2437" s="15" t="s">
        <v>93</v>
      </c>
      <c r="O2437" s="16" t="s">
        <v>29</v>
      </c>
      <c r="P2437" s="16" t="s">
        <v>80</v>
      </c>
    </row>
    <row r="2438" spans="1:16" ht="292.5" x14ac:dyDescent="0.2">
      <c r="A2438" s="9" t="s">
        <v>9794</v>
      </c>
      <c r="B2438" s="8" t="s">
        <v>9795</v>
      </c>
      <c r="C2438" s="9" t="s">
        <v>9796</v>
      </c>
      <c r="D2438" s="7" t="s">
        <v>3974</v>
      </c>
      <c r="E2438" s="8" t="s">
        <v>9806</v>
      </c>
      <c r="F2438" s="11" t="s">
        <v>9807</v>
      </c>
      <c r="G2438" s="11"/>
      <c r="H2438" s="9" t="s">
        <v>75</v>
      </c>
      <c r="I2438" s="96" t="s">
        <v>2574</v>
      </c>
      <c r="J2438" s="10" t="s">
        <v>9799</v>
      </c>
      <c r="K2438" s="78" t="s">
        <v>9800</v>
      </c>
      <c r="L2438" s="10"/>
      <c r="M2438" s="78"/>
      <c r="N2438" s="15" t="s">
        <v>93</v>
      </c>
      <c r="O2438" s="16" t="s">
        <v>29</v>
      </c>
      <c r="P2438" s="16" t="s">
        <v>80</v>
      </c>
    </row>
    <row r="2439" spans="1:16" ht="326.25" x14ac:dyDescent="0.2">
      <c r="A2439" s="9" t="s">
        <v>9794</v>
      </c>
      <c r="B2439" s="8" t="s">
        <v>9795</v>
      </c>
      <c r="C2439" s="9" t="s">
        <v>9796</v>
      </c>
      <c r="D2439" s="7" t="s">
        <v>2165</v>
      </c>
      <c r="E2439" s="8" t="s">
        <v>9808</v>
      </c>
      <c r="F2439" s="11" t="s">
        <v>9798</v>
      </c>
      <c r="G2439" s="11"/>
      <c r="H2439" s="9" t="s">
        <v>75</v>
      </c>
      <c r="I2439" s="96" t="s">
        <v>2574</v>
      </c>
      <c r="J2439" s="10" t="s">
        <v>9799</v>
      </c>
      <c r="K2439" s="78" t="s">
        <v>9800</v>
      </c>
      <c r="L2439" s="10"/>
      <c r="M2439" s="78"/>
      <c r="N2439" s="15" t="s">
        <v>93</v>
      </c>
      <c r="O2439" s="16" t="s">
        <v>29</v>
      </c>
      <c r="P2439" s="16" t="s">
        <v>80</v>
      </c>
    </row>
    <row r="2440" spans="1:16" ht="247.5" x14ac:dyDescent="0.2">
      <c r="A2440" s="9" t="s">
        <v>9794</v>
      </c>
      <c r="B2440" s="8" t="s">
        <v>9795</v>
      </c>
      <c r="C2440" s="9" t="s">
        <v>9796</v>
      </c>
      <c r="D2440" s="7" t="s">
        <v>2173</v>
      </c>
      <c r="E2440" s="8" t="s">
        <v>9809</v>
      </c>
      <c r="F2440" s="11" t="s">
        <v>9798</v>
      </c>
      <c r="G2440" s="11"/>
      <c r="H2440" s="9" t="s">
        <v>75</v>
      </c>
      <c r="I2440" s="96" t="s">
        <v>2574</v>
      </c>
      <c r="J2440" s="10" t="s">
        <v>9799</v>
      </c>
      <c r="K2440" s="78" t="s">
        <v>9800</v>
      </c>
      <c r="L2440" s="10"/>
      <c r="M2440" s="78"/>
      <c r="N2440" s="15" t="s">
        <v>93</v>
      </c>
      <c r="O2440" s="16" t="s">
        <v>29</v>
      </c>
      <c r="P2440" s="16" t="s">
        <v>80</v>
      </c>
    </row>
    <row r="2441" spans="1:16" ht="360" x14ac:dyDescent="0.2">
      <c r="A2441" s="9" t="s">
        <v>9794</v>
      </c>
      <c r="B2441" s="8" t="s">
        <v>9795</v>
      </c>
      <c r="C2441" s="9" t="s">
        <v>9796</v>
      </c>
      <c r="D2441" s="7" t="s">
        <v>3986</v>
      </c>
      <c r="E2441" s="8" t="s">
        <v>9810</v>
      </c>
      <c r="F2441" s="11" t="s">
        <v>9798</v>
      </c>
      <c r="G2441" s="11" t="s">
        <v>9803</v>
      </c>
      <c r="H2441" s="9" t="s">
        <v>75</v>
      </c>
      <c r="I2441" s="96" t="s">
        <v>2574</v>
      </c>
      <c r="J2441" s="10" t="s">
        <v>9799</v>
      </c>
      <c r="K2441" s="78" t="s">
        <v>9800</v>
      </c>
      <c r="L2441" s="10"/>
      <c r="M2441" s="78"/>
      <c r="N2441" s="15" t="s">
        <v>93</v>
      </c>
      <c r="O2441" s="16" t="s">
        <v>29</v>
      </c>
      <c r="P2441" s="16" t="s">
        <v>80</v>
      </c>
    </row>
    <row r="2442" spans="1:16" ht="258.75" x14ac:dyDescent="0.2">
      <c r="A2442" s="9" t="s">
        <v>9794</v>
      </c>
      <c r="B2442" s="8" t="s">
        <v>9795</v>
      </c>
      <c r="C2442" s="9" t="s">
        <v>9796</v>
      </c>
      <c r="D2442" s="7" t="s">
        <v>3993</v>
      </c>
      <c r="E2442" s="8" t="s">
        <v>9811</v>
      </c>
      <c r="F2442" s="11" t="s">
        <v>9798</v>
      </c>
      <c r="G2442" s="11" t="s">
        <v>9803</v>
      </c>
      <c r="H2442" s="9" t="s">
        <v>75</v>
      </c>
      <c r="I2442" s="96" t="s">
        <v>2574</v>
      </c>
      <c r="J2442" s="10" t="s">
        <v>9799</v>
      </c>
      <c r="K2442" s="78" t="s">
        <v>9800</v>
      </c>
      <c r="L2442" s="10"/>
      <c r="M2442" s="78"/>
      <c r="N2442" s="15" t="s">
        <v>93</v>
      </c>
      <c r="O2442" s="16" t="s">
        <v>29</v>
      </c>
      <c r="P2442" s="16" t="s">
        <v>80</v>
      </c>
    </row>
    <row r="2443" spans="1:16" ht="315" x14ac:dyDescent="0.2">
      <c r="A2443" s="9" t="s">
        <v>9794</v>
      </c>
      <c r="B2443" s="8" t="s">
        <v>9795</v>
      </c>
      <c r="C2443" s="9" t="s">
        <v>9796</v>
      </c>
      <c r="D2443" s="7" t="s">
        <v>9812</v>
      </c>
      <c r="E2443" s="8" t="s">
        <v>9813</v>
      </c>
      <c r="F2443" s="11" t="s">
        <v>9798</v>
      </c>
      <c r="G2443" s="11"/>
      <c r="H2443" s="9" t="s">
        <v>75</v>
      </c>
      <c r="I2443" s="96" t="s">
        <v>2574</v>
      </c>
      <c r="J2443" s="10" t="s">
        <v>9814</v>
      </c>
      <c r="K2443" s="78" t="s">
        <v>9815</v>
      </c>
      <c r="L2443" s="10"/>
      <c r="M2443" s="78"/>
      <c r="N2443" s="15" t="s">
        <v>93</v>
      </c>
      <c r="O2443" s="16" t="s">
        <v>29</v>
      </c>
      <c r="P2443" s="16" t="s">
        <v>80</v>
      </c>
    </row>
    <row r="2444" spans="1:16" ht="225" x14ac:dyDescent="0.2">
      <c r="A2444" s="9" t="s">
        <v>9794</v>
      </c>
      <c r="B2444" s="8" t="s">
        <v>9795</v>
      </c>
      <c r="C2444" s="9" t="s">
        <v>9796</v>
      </c>
      <c r="D2444" s="7" t="s">
        <v>6042</v>
      </c>
      <c r="E2444" s="8" t="s">
        <v>9816</v>
      </c>
      <c r="F2444" s="11" t="s">
        <v>9798</v>
      </c>
      <c r="G2444" s="11" t="s">
        <v>9803</v>
      </c>
      <c r="H2444" s="9" t="s">
        <v>75</v>
      </c>
      <c r="I2444" s="96" t="s">
        <v>2574</v>
      </c>
      <c r="J2444" s="10" t="s">
        <v>9817</v>
      </c>
      <c r="K2444" s="78" t="s">
        <v>9800</v>
      </c>
      <c r="L2444" s="10"/>
      <c r="M2444" s="78"/>
      <c r="N2444" s="15" t="s">
        <v>93</v>
      </c>
      <c r="O2444" s="16" t="s">
        <v>29</v>
      </c>
      <c r="P2444" s="16" t="s">
        <v>80</v>
      </c>
    </row>
    <row r="2445" spans="1:16" ht="281.25" x14ac:dyDescent="0.2">
      <c r="A2445" s="9" t="s">
        <v>9794</v>
      </c>
      <c r="B2445" s="8" t="s">
        <v>9795</v>
      </c>
      <c r="C2445" s="9" t="s">
        <v>9796</v>
      </c>
      <c r="D2445" s="7" t="s">
        <v>9818</v>
      </c>
      <c r="E2445" s="8" t="s">
        <v>9819</v>
      </c>
      <c r="F2445" s="11" t="s">
        <v>9803</v>
      </c>
      <c r="G2445" s="11"/>
      <c r="H2445" s="9" t="s">
        <v>75</v>
      </c>
      <c r="I2445" s="96" t="s">
        <v>2574</v>
      </c>
      <c r="J2445" s="10" t="s">
        <v>9817</v>
      </c>
      <c r="K2445" s="78" t="s">
        <v>9800</v>
      </c>
      <c r="L2445" s="10"/>
      <c r="M2445" s="78"/>
      <c r="N2445" s="15" t="s">
        <v>93</v>
      </c>
      <c r="O2445" s="16" t="s">
        <v>29</v>
      </c>
      <c r="P2445" s="16" t="s">
        <v>80</v>
      </c>
    </row>
    <row r="2446" spans="1:16" ht="292.5" x14ac:dyDescent="0.2">
      <c r="A2446" s="9" t="s">
        <v>9794</v>
      </c>
      <c r="B2446" s="8" t="s">
        <v>9795</v>
      </c>
      <c r="C2446" s="9" t="s">
        <v>9796</v>
      </c>
      <c r="D2446" s="7" t="s">
        <v>9820</v>
      </c>
      <c r="E2446" s="8" t="s">
        <v>9821</v>
      </c>
      <c r="F2446" s="11" t="s">
        <v>9798</v>
      </c>
      <c r="G2446" s="11"/>
      <c r="H2446" s="9" t="s">
        <v>75</v>
      </c>
      <c r="I2446" s="96" t="s">
        <v>2574</v>
      </c>
      <c r="J2446" s="10" t="s">
        <v>9814</v>
      </c>
      <c r="K2446" s="78" t="s">
        <v>9815</v>
      </c>
      <c r="L2446" s="10"/>
      <c r="M2446" s="78"/>
      <c r="N2446" s="15" t="s">
        <v>93</v>
      </c>
      <c r="O2446" s="16" t="s">
        <v>29</v>
      </c>
      <c r="P2446" s="16" t="s">
        <v>80</v>
      </c>
    </row>
    <row r="2447" spans="1:16" ht="292.5" x14ac:dyDescent="0.2">
      <c r="A2447" s="9" t="s">
        <v>9794</v>
      </c>
      <c r="B2447" s="8" t="s">
        <v>9795</v>
      </c>
      <c r="C2447" s="9" t="s">
        <v>9796</v>
      </c>
      <c r="D2447" s="7" t="s">
        <v>9822</v>
      </c>
      <c r="E2447" s="8" t="s">
        <v>9823</v>
      </c>
      <c r="F2447" s="11" t="s">
        <v>9798</v>
      </c>
      <c r="G2447" s="11" t="s">
        <v>9803</v>
      </c>
      <c r="H2447" s="9" t="s">
        <v>75</v>
      </c>
      <c r="I2447" s="96" t="s">
        <v>2574</v>
      </c>
      <c r="J2447" s="10" t="s">
        <v>9817</v>
      </c>
      <c r="K2447" s="78" t="s">
        <v>9800</v>
      </c>
      <c r="L2447" s="10"/>
      <c r="M2447" s="78"/>
      <c r="N2447" s="15" t="s">
        <v>93</v>
      </c>
      <c r="O2447" s="16" t="s">
        <v>29</v>
      </c>
      <c r="P2447" s="16" t="s">
        <v>80</v>
      </c>
    </row>
    <row r="2448" spans="1:16" ht="292.5" x14ac:dyDescent="0.2">
      <c r="A2448" s="9" t="s">
        <v>9794</v>
      </c>
      <c r="B2448" s="8" t="s">
        <v>9795</v>
      </c>
      <c r="C2448" s="9" t="s">
        <v>9796</v>
      </c>
      <c r="D2448" s="7" t="s">
        <v>9824</v>
      </c>
      <c r="E2448" s="8" t="s">
        <v>9825</v>
      </c>
      <c r="F2448" s="11" t="s">
        <v>9798</v>
      </c>
      <c r="G2448" s="11"/>
      <c r="H2448" s="9" t="s">
        <v>75</v>
      </c>
      <c r="I2448" s="96" t="s">
        <v>2574</v>
      </c>
      <c r="J2448" s="10" t="s">
        <v>9817</v>
      </c>
      <c r="K2448" s="78" t="s">
        <v>9800</v>
      </c>
      <c r="L2448" s="10"/>
      <c r="M2448" s="78"/>
      <c r="N2448" s="15" t="s">
        <v>93</v>
      </c>
      <c r="O2448" s="16" t="s">
        <v>29</v>
      </c>
      <c r="P2448" s="16" t="s">
        <v>80</v>
      </c>
    </row>
    <row r="2449" spans="1:16" ht="270" x14ac:dyDescent="0.2">
      <c r="A2449" s="9" t="s">
        <v>9794</v>
      </c>
      <c r="B2449" s="8" t="s">
        <v>9795</v>
      </c>
      <c r="C2449" s="9" t="s">
        <v>9796</v>
      </c>
      <c r="D2449" s="7" t="s">
        <v>3100</v>
      </c>
      <c r="E2449" s="8" t="s">
        <v>9826</v>
      </c>
      <c r="F2449" s="11" t="s">
        <v>9798</v>
      </c>
      <c r="G2449" s="11"/>
      <c r="H2449" s="9" t="s">
        <v>75</v>
      </c>
      <c r="I2449" s="96" t="s">
        <v>2574</v>
      </c>
      <c r="J2449" s="10" t="s">
        <v>9817</v>
      </c>
      <c r="K2449" s="78" t="s">
        <v>9800</v>
      </c>
      <c r="L2449" s="10"/>
      <c r="M2449" s="78"/>
      <c r="N2449" s="15" t="s">
        <v>93</v>
      </c>
      <c r="O2449" s="16" t="s">
        <v>29</v>
      </c>
      <c r="P2449" s="16" t="s">
        <v>80</v>
      </c>
    </row>
    <row r="2450" spans="1:16" ht="281.25" x14ac:dyDescent="0.2">
      <c r="A2450" s="9" t="s">
        <v>9794</v>
      </c>
      <c r="B2450" s="8" t="s">
        <v>9795</v>
      </c>
      <c r="C2450" s="9" t="s">
        <v>9796</v>
      </c>
      <c r="D2450" s="7" t="s">
        <v>3641</v>
      </c>
      <c r="E2450" s="8" t="s">
        <v>9827</v>
      </c>
      <c r="F2450" s="11" t="s">
        <v>9798</v>
      </c>
      <c r="G2450" s="11"/>
      <c r="H2450" s="9" t="s">
        <v>75</v>
      </c>
      <c r="I2450" s="96" t="s">
        <v>2574</v>
      </c>
      <c r="J2450" s="10" t="s">
        <v>9817</v>
      </c>
      <c r="K2450" s="78" t="s">
        <v>9828</v>
      </c>
      <c r="L2450" s="10"/>
      <c r="M2450" s="78"/>
      <c r="N2450" s="15" t="s">
        <v>93</v>
      </c>
      <c r="O2450" s="16" t="s">
        <v>29</v>
      </c>
      <c r="P2450" s="16" t="s">
        <v>80</v>
      </c>
    </row>
    <row r="2451" spans="1:16" ht="135" x14ac:dyDescent="0.2">
      <c r="A2451" s="9" t="s">
        <v>9794</v>
      </c>
      <c r="B2451" s="8" t="s">
        <v>9795</v>
      </c>
      <c r="C2451" s="9" t="s">
        <v>9796</v>
      </c>
      <c r="D2451" s="7">
        <v>2</v>
      </c>
      <c r="E2451" s="8" t="s">
        <v>9829</v>
      </c>
      <c r="F2451" s="11" t="s">
        <v>9798</v>
      </c>
      <c r="G2451" s="11"/>
      <c r="H2451" s="9" t="s">
        <v>75</v>
      </c>
      <c r="I2451" s="96" t="s">
        <v>2574</v>
      </c>
      <c r="J2451" s="10" t="s">
        <v>9830</v>
      </c>
      <c r="K2451" s="78" t="s">
        <v>9831</v>
      </c>
      <c r="L2451" s="10"/>
      <c r="M2451" s="78"/>
      <c r="N2451" s="15" t="s">
        <v>93</v>
      </c>
      <c r="O2451" s="16" t="s">
        <v>29</v>
      </c>
      <c r="P2451" s="16" t="s">
        <v>80</v>
      </c>
    </row>
    <row r="2452" spans="1:16" ht="123.75" x14ac:dyDescent="0.2">
      <c r="A2452" s="9" t="s">
        <v>9794</v>
      </c>
      <c r="B2452" s="8" t="s">
        <v>9795</v>
      </c>
      <c r="C2452" s="9" t="s">
        <v>9796</v>
      </c>
      <c r="D2452" s="7">
        <v>3</v>
      </c>
      <c r="E2452" s="8" t="s">
        <v>9832</v>
      </c>
      <c r="F2452" s="11" t="s">
        <v>9798</v>
      </c>
      <c r="G2452" s="11"/>
      <c r="H2452" s="9" t="s">
        <v>75</v>
      </c>
      <c r="I2452" s="96" t="s">
        <v>2574</v>
      </c>
      <c r="J2452" s="10" t="s">
        <v>9817</v>
      </c>
      <c r="K2452" s="78" t="s">
        <v>9800</v>
      </c>
      <c r="L2452" s="10"/>
      <c r="M2452" s="78"/>
      <c r="N2452" s="15" t="s">
        <v>93</v>
      </c>
      <c r="O2452" s="16" t="s">
        <v>29</v>
      </c>
      <c r="P2452" s="16" t="s">
        <v>80</v>
      </c>
    </row>
    <row r="2453" spans="1:16" ht="135" x14ac:dyDescent="0.2">
      <c r="A2453" s="9" t="s">
        <v>9794</v>
      </c>
      <c r="B2453" s="8" t="s">
        <v>9795</v>
      </c>
      <c r="C2453" s="9" t="s">
        <v>9796</v>
      </c>
      <c r="D2453" s="7">
        <v>4</v>
      </c>
      <c r="E2453" s="8" t="s">
        <v>9833</v>
      </c>
      <c r="F2453" s="11" t="s">
        <v>9798</v>
      </c>
      <c r="G2453" s="11"/>
      <c r="H2453" s="9" t="s">
        <v>75</v>
      </c>
      <c r="I2453" s="96" t="s">
        <v>2574</v>
      </c>
      <c r="J2453" s="10" t="s">
        <v>9817</v>
      </c>
      <c r="K2453" s="78" t="s">
        <v>9800</v>
      </c>
      <c r="L2453" s="10"/>
      <c r="M2453" s="78"/>
      <c r="N2453" s="15" t="s">
        <v>93</v>
      </c>
      <c r="O2453" s="16" t="s">
        <v>29</v>
      </c>
      <c r="P2453" s="16" t="s">
        <v>80</v>
      </c>
    </row>
    <row r="2454" spans="1:16" ht="123.75" x14ac:dyDescent="0.2">
      <c r="A2454" s="9" t="s">
        <v>9794</v>
      </c>
      <c r="B2454" s="8" t="s">
        <v>9795</v>
      </c>
      <c r="C2454" s="9" t="s">
        <v>9796</v>
      </c>
      <c r="D2454" s="7">
        <v>5</v>
      </c>
      <c r="E2454" s="8" t="s">
        <v>9834</v>
      </c>
      <c r="F2454" s="11" t="s">
        <v>9798</v>
      </c>
      <c r="G2454" s="11"/>
      <c r="H2454" s="9" t="s">
        <v>75</v>
      </c>
      <c r="I2454" s="96" t="s">
        <v>2574</v>
      </c>
      <c r="J2454" s="10" t="s">
        <v>9817</v>
      </c>
      <c r="K2454" s="78" t="s">
        <v>9800</v>
      </c>
      <c r="L2454" s="10"/>
      <c r="M2454" s="78"/>
      <c r="N2454" s="15" t="s">
        <v>93</v>
      </c>
      <c r="O2454" s="16" t="s">
        <v>29</v>
      </c>
      <c r="P2454" s="16" t="s">
        <v>80</v>
      </c>
    </row>
    <row r="2455" spans="1:16" ht="135" x14ac:dyDescent="0.2">
      <c r="A2455" s="9" t="s">
        <v>9794</v>
      </c>
      <c r="B2455" s="8" t="s">
        <v>9795</v>
      </c>
      <c r="C2455" s="9" t="s">
        <v>9796</v>
      </c>
      <c r="D2455" s="7">
        <v>6</v>
      </c>
      <c r="E2455" s="8" t="s">
        <v>9835</v>
      </c>
      <c r="F2455" s="11" t="s">
        <v>9798</v>
      </c>
      <c r="G2455" s="11"/>
      <c r="H2455" s="9" t="s">
        <v>75</v>
      </c>
      <c r="I2455" s="96" t="s">
        <v>2574</v>
      </c>
      <c r="J2455" s="10" t="s">
        <v>9817</v>
      </c>
      <c r="K2455" s="78" t="s">
        <v>9800</v>
      </c>
      <c r="L2455" s="10"/>
      <c r="M2455" s="78"/>
      <c r="N2455" s="15" t="s">
        <v>93</v>
      </c>
      <c r="O2455" s="16" t="s">
        <v>29</v>
      </c>
      <c r="P2455" s="16" t="s">
        <v>80</v>
      </c>
    </row>
    <row r="2456" spans="1:16" ht="123.75" x14ac:dyDescent="0.2">
      <c r="A2456" s="9" t="s">
        <v>9794</v>
      </c>
      <c r="B2456" s="8" t="s">
        <v>9795</v>
      </c>
      <c r="C2456" s="9" t="s">
        <v>9796</v>
      </c>
      <c r="D2456" s="7">
        <v>7</v>
      </c>
      <c r="E2456" s="8" t="s">
        <v>9836</v>
      </c>
      <c r="F2456" s="11" t="s">
        <v>9798</v>
      </c>
      <c r="G2456" s="11"/>
      <c r="H2456" s="9" t="s">
        <v>75</v>
      </c>
      <c r="I2456" s="96" t="s">
        <v>2574</v>
      </c>
      <c r="J2456" s="10" t="s">
        <v>9817</v>
      </c>
      <c r="K2456" s="78" t="s">
        <v>9800</v>
      </c>
      <c r="L2456" s="10"/>
      <c r="M2456" s="78"/>
      <c r="N2456" s="15" t="s">
        <v>93</v>
      </c>
      <c r="O2456" s="16" t="s">
        <v>29</v>
      </c>
      <c r="P2456" s="16" t="s">
        <v>80</v>
      </c>
    </row>
    <row r="2457" spans="1:16" ht="123.75" x14ac:dyDescent="0.2">
      <c r="A2457" s="9" t="s">
        <v>9794</v>
      </c>
      <c r="B2457" s="8" t="s">
        <v>9795</v>
      </c>
      <c r="C2457" s="9" t="s">
        <v>9796</v>
      </c>
      <c r="D2457" s="7">
        <v>8</v>
      </c>
      <c r="E2457" s="8" t="s">
        <v>9837</v>
      </c>
      <c r="F2457" s="11" t="s">
        <v>9798</v>
      </c>
      <c r="G2457" s="11"/>
      <c r="H2457" s="9" t="s">
        <v>75</v>
      </c>
      <c r="I2457" s="96" t="s">
        <v>2574</v>
      </c>
      <c r="J2457" s="10" t="s">
        <v>9817</v>
      </c>
      <c r="K2457" s="78" t="s">
        <v>9800</v>
      </c>
      <c r="L2457" s="10"/>
      <c r="M2457" s="78"/>
      <c r="N2457" s="15" t="s">
        <v>93</v>
      </c>
      <c r="O2457" s="16" t="s">
        <v>29</v>
      </c>
      <c r="P2457" s="16" t="s">
        <v>80</v>
      </c>
    </row>
    <row r="2458" spans="1:16" ht="123.75" x14ac:dyDescent="0.2">
      <c r="A2458" s="9" t="s">
        <v>9794</v>
      </c>
      <c r="B2458" s="8" t="s">
        <v>9795</v>
      </c>
      <c r="C2458" s="9" t="s">
        <v>9796</v>
      </c>
      <c r="D2458" s="7">
        <v>9</v>
      </c>
      <c r="E2458" s="8" t="s">
        <v>9838</v>
      </c>
      <c r="F2458" s="11" t="s">
        <v>9803</v>
      </c>
      <c r="G2458" s="11"/>
      <c r="H2458" s="9" t="s">
        <v>75</v>
      </c>
      <c r="I2458" s="96" t="s">
        <v>2574</v>
      </c>
      <c r="J2458" s="10" t="s">
        <v>9817</v>
      </c>
      <c r="K2458" s="78" t="s">
        <v>9800</v>
      </c>
      <c r="L2458" s="10"/>
      <c r="M2458" s="78"/>
      <c r="N2458" s="15" t="s">
        <v>93</v>
      </c>
      <c r="O2458" s="16" t="s">
        <v>29</v>
      </c>
      <c r="P2458" s="16" t="s">
        <v>80</v>
      </c>
    </row>
    <row r="2459" spans="1:16" ht="123.75" x14ac:dyDescent="0.2">
      <c r="A2459" s="9" t="s">
        <v>9794</v>
      </c>
      <c r="B2459" s="8" t="s">
        <v>9795</v>
      </c>
      <c r="C2459" s="9" t="s">
        <v>9796</v>
      </c>
      <c r="D2459" s="7">
        <v>10</v>
      </c>
      <c r="E2459" s="8" t="s">
        <v>9839</v>
      </c>
      <c r="F2459" s="11" t="s">
        <v>9798</v>
      </c>
      <c r="G2459" s="11"/>
      <c r="H2459" s="9" t="s">
        <v>75</v>
      </c>
      <c r="I2459" s="96" t="s">
        <v>2574</v>
      </c>
      <c r="J2459" s="10" t="s">
        <v>9817</v>
      </c>
      <c r="K2459" s="78" t="s">
        <v>9800</v>
      </c>
      <c r="L2459" s="10"/>
      <c r="M2459" s="78"/>
      <c r="N2459" s="15" t="s">
        <v>93</v>
      </c>
      <c r="O2459" s="16" t="s">
        <v>29</v>
      </c>
      <c r="P2459" s="16" t="s">
        <v>80</v>
      </c>
    </row>
    <row r="2460" spans="1:16" ht="123.75" x14ac:dyDescent="0.2">
      <c r="A2460" s="9" t="s">
        <v>9794</v>
      </c>
      <c r="B2460" s="8" t="s">
        <v>9795</v>
      </c>
      <c r="C2460" s="9" t="s">
        <v>9796</v>
      </c>
      <c r="D2460" s="7">
        <v>11</v>
      </c>
      <c r="E2460" s="8" t="s">
        <v>9840</v>
      </c>
      <c r="F2460" s="11" t="s">
        <v>9798</v>
      </c>
      <c r="G2460" s="11"/>
      <c r="H2460" s="9" t="s">
        <v>75</v>
      </c>
      <c r="I2460" s="96" t="s">
        <v>2574</v>
      </c>
      <c r="J2460" s="10" t="s">
        <v>9817</v>
      </c>
      <c r="K2460" s="78" t="s">
        <v>9800</v>
      </c>
      <c r="L2460" s="10"/>
      <c r="M2460" s="78"/>
      <c r="N2460" s="15" t="s">
        <v>93</v>
      </c>
      <c r="O2460" s="16" t="s">
        <v>29</v>
      </c>
      <c r="P2460" s="16" t="s">
        <v>80</v>
      </c>
    </row>
    <row r="2461" spans="1:16" ht="123.75" x14ac:dyDescent="0.2">
      <c r="A2461" s="9" t="s">
        <v>9794</v>
      </c>
      <c r="B2461" s="8" t="s">
        <v>9795</v>
      </c>
      <c r="C2461" s="9" t="s">
        <v>9796</v>
      </c>
      <c r="D2461" s="7">
        <v>12</v>
      </c>
      <c r="E2461" s="8" t="s">
        <v>9841</v>
      </c>
      <c r="F2461" s="11" t="s">
        <v>9798</v>
      </c>
      <c r="G2461" s="11"/>
      <c r="H2461" s="9" t="s">
        <v>75</v>
      </c>
      <c r="I2461" s="96" t="s">
        <v>2574</v>
      </c>
      <c r="J2461" s="10" t="s">
        <v>9817</v>
      </c>
      <c r="K2461" s="78" t="s">
        <v>9800</v>
      </c>
      <c r="L2461" s="10"/>
      <c r="M2461" s="78"/>
      <c r="N2461" s="15" t="s">
        <v>93</v>
      </c>
      <c r="O2461" s="16" t="s">
        <v>29</v>
      </c>
      <c r="P2461" s="16" t="s">
        <v>80</v>
      </c>
    </row>
    <row r="2462" spans="1:16" ht="123.75" x14ac:dyDescent="0.2">
      <c r="A2462" s="9" t="s">
        <v>9794</v>
      </c>
      <c r="B2462" s="8" t="s">
        <v>9795</v>
      </c>
      <c r="C2462" s="9" t="s">
        <v>9796</v>
      </c>
      <c r="D2462" s="7">
        <v>13</v>
      </c>
      <c r="E2462" s="8" t="s">
        <v>9842</v>
      </c>
      <c r="F2462" s="11" t="s">
        <v>9798</v>
      </c>
      <c r="G2462" s="11"/>
      <c r="H2462" s="9" t="s">
        <v>75</v>
      </c>
      <c r="I2462" s="96" t="s">
        <v>2574</v>
      </c>
      <c r="J2462" s="10" t="s">
        <v>9817</v>
      </c>
      <c r="K2462" s="78" t="s">
        <v>9800</v>
      </c>
      <c r="L2462" s="10"/>
      <c r="M2462" s="78"/>
      <c r="N2462" s="15" t="s">
        <v>93</v>
      </c>
      <c r="O2462" s="16" t="s">
        <v>29</v>
      </c>
      <c r="P2462" s="16" t="s">
        <v>80</v>
      </c>
    </row>
    <row r="2463" spans="1:16" ht="123.75" x14ac:dyDescent="0.2">
      <c r="A2463" s="9" t="s">
        <v>9794</v>
      </c>
      <c r="B2463" s="8" t="s">
        <v>9795</v>
      </c>
      <c r="C2463" s="9" t="s">
        <v>9796</v>
      </c>
      <c r="D2463" s="7">
        <v>14</v>
      </c>
      <c r="E2463" s="8" t="s">
        <v>9843</v>
      </c>
      <c r="F2463" s="11" t="s">
        <v>9798</v>
      </c>
      <c r="G2463" s="11"/>
      <c r="H2463" s="9" t="s">
        <v>75</v>
      </c>
      <c r="I2463" s="96" t="s">
        <v>2574</v>
      </c>
      <c r="J2463" s="10" t="s">
        <v>9817</v>
      </c>
      <c r="K2463" s="78" t="s">
        <v>9800</v>
      </c>
      <c r="L2463" s="10"/>
      <c r="M2463" s="78"/>
      <c r="N2463" s="15" t="s">
        <v>93</v>
      </c>
      <c r="O2463" s="16" t="s">
        <v>29</v>
      </c>
      <c r="P2463" s="16" t="s">
        <v>80</v>
      </c>
    </row>
    <row r="2464" spans="1:16" ht="123.75" x14ac:dyDescent="0.2">
      <c r="A2464" s="9" t="s">
        <v>9794</v>
      </c>
      <c r="B2464" s="8" t="s">
        <v>9795</v>
      </c>
      <c r="C2464" s="9" t="s">
        <v>9796</v>
      </c>
      <c r="D2464" s="7">
        <v>15</v>
      </c>
      <c r="E2464" s="8" t="s">
        <v>9844</v>
      </c>
      <c r="F2464" s="11" t="s">
        <v>9798</v>
      </c>
      <c r="G2464" s="11"/>
      <c r="H2464" s="9" t="s">
        <v>75</v>
      </c>
      <c r="I2464" s="96" t="s">
        <v>2574</v>
      </c>
      <c r="J2464" s="10" t="s">
        <v>9817</v>
      </c>
      <c r="K2464" s="78" t="s">
        <v>9800</v>
      </c>
      <c r="L2464" s="10"/>
      <c r="M2464" s="78"/>
      <c r="N2464" s="15" t="s">
        <v>93</v>
      </c>
      <c r="O2464" s="16" t="s">
        <v>29</v>
      </c>
      <c r="P2464" s="16" t="s">
        <v>80</v>
      </c>
    </row>
    <row r="2465" spans="1:16" ht="135" x14ac:dyDescent="0.2">
      <c r="A2465" s="9" t="s">
        <v>9794</v>
      </c>
      <c r="B2465" s="8" t="s">
        <v>9795</v>
      </c>
      <c r="C2465" s="9" t="s">
        <v>9796</v>
      </c>
      <c r="D2465" s="7">
        <v>16</v>
      </c>
      <c r="E2465" s="8" t="s">
        <v>9845</v>
      </c>
      <c r="F2465" s="11" t="s">
        <v>9798</v>
      </c>
      <c r="G2465" s="11" t="s">
        <v>9803</v>
      </c>
      <c r="H2465" s="9" t="s">
        <v>75</v>
      </c>
      <c r="I2465" s="96" t="s">
        <v>2574</v>
      </c>
      <c r="J2465" s="10" t="s">
        <v>9817</v>
      </c>
      <c r="K2465" s="78" t="s">
        <v>9800</v>
      </c>
      <c r="L2465" s="10"/>
      <c r="M2465" s="78"/>
      <c r="N2465" s="15" t="s">
        <v>93</v>
      </c>
      <c r="O2465" s="16" t="s">
        <v>29</v>
      </c>
      <c r="P2465" s="16" t="s">
        <v>80</v>
      </c>
    </row>
    <row r="2466" spans="1:16" ht="146.25" x14ac:dyDescent="0.2">
      <c r="A2466" s="9" t="s">
        <v>9794</v>
      </c>
      <c r="B2466" s="8" t="s">
        <v>9795</v>
      </c>
      <c r="C2466" s="9" t="s">
        <v>9796</v>
      </c>
      <c r="D2466" s="7">
        <v>17</v>
      </c>
      <c r="E2466" s="8" t="s">
        <v>9846</v>
      </c>
      <c r="F2466" s="11" t="s">
        <v>9798</v>
      </c>
      <c r="G2466" s="11"/>
      <c r="H2466" s="9" t="s">
        <v>75</v>
      </c>
      <c r="I2466" s="96" t="s">
        <v>2574</v>
      </c>
      <c r="J2466" s="10" t="s">
        <v>9817</v>
      </c>
      <c r="K2466" s="78" t="s">
        <v>9800</v>
      </c>
      <c r="L2466" s="10"/>
      <c r="M2466" s="78"/>
      <c r="N2466" s="15" t="s">
        <v>93</v>
      </c>
      <c r="O2466" s="16" t="s">
        <v>29</v>
      </c>
      <c r="P2466" s="16" t="s">
        <v>80</v>
      </c>
    </row>
    <row r="2467" spans="1:16" ht="123.75" x14ac:dyDescent="0.2">
      <c r="A2467" s="9" t="s">
        <v>9794</v>
      </c>
      <c r="B2467" s="8" t="s">
        <v>9795</v>
      </c>
      <c r="C2467" s="9" t="s">
        <v>9796</v>
      </c>
      <c r="D2467" s="7">
        <v>18</v>
      </c>
      <c r="E2467" s="8" t="s">
        <v>9847</v>
      </c>
      <c r="F2467" s="11" t="s">
        <v>9798</v>
      </c>
      <c r="G2467" s="11"/>
      <c r="H2467" s="9" t="s">
        <v>75</v>
      </c>
      <c r="I2467" s="96" t="s">
        <v>2574</v>
      </c>
      <c r="J2467" s="10" t="s">
        <v>9817</v>
      </c>
      <c r="K2467" s="78" t="s">
        <v>9800</v>
      </c>
      <c r="L2467" s="10"/>
      <c r="M2467" s="78"/>
      <c r="N2467" s="15" t="s">
        <v>93</v>
      </c>
      <c r="O2467" s="16" t="s">
        <v>29</v>
      </c>
      <c r="P2467" s="16" t="s">
        <v>80</v>
      </c>
    </row>
    <row r="2468" spans="1:16" ht="123.75" x14ac:dyDescent="0.2">
      <c r="A2468" s="9" t="s">
        <v>9794</v>
      </c>
      <c r="B2468" s="8" t="s">
        <v>9795</v>
      </c>
      <c r="C2468" s="9" t="s">
        <v>9796</v>
      </c>
      <c r="D2468" s="7">
        <v>19</v>
      </c>
      <c r="E2468" s="8" t="s">
        <v>9848</v>
      </c>
      <c r="F2468" s="11" t="s">
        <v>9798</v>
      </c>
      <c r="G2468" s="11"/>
      <c r="H2468" s="9" t="s">
        <v>75</v>
      </c>
      <c r="I2468" s="96" t="s">
        <v>2574</v>
      </c>
      <c r="J2468" s="10" t="s">
        <v>9817</v>
      </c>
      <c r="K2468" s="78" t="s">
        <v>9800</v>
      </c>
      <c r="L2468" s="10"/>
      <c r="M2468" s="78"/>
      <c r="N2468" s="15" t="s">
        <v>93</v>
      </c>
      <c r="O2468" s="16" t="s">
        <v>29</v>
      </c>
      <c r="P2468" s="16" t="s">
        <v>80</v>
      </c>
    </row>
    <row r="2469" spans="1:16" ht="123.75" x14ac:dyDescent="0.2">
      <c r="A2469" s="9" t="s">
        <v>9794</v>
      </c>
      <c r="B2469" s="8" t="s">
        <v>9795</v>
      </c>
      <c r="C2469" s="9" t="s">
        <v>9796</v>
      </c>
      <c r="D2469" s="7">
        <v>20</v>
      </c>
      <c r="E2469" s="8" t="s">
        <v>9849</v>
      </c>
      <c r="F2469" s="11" t="s">
        <v>9798</v>
      </c>
      <c r="G2469" s="11" t="s">
        <v>9803</v>
      </c>
      <c r="H2469" s="9" t="s">
        <v>75</v>
      </c>
      <c r="I2469" s="96" t="s">
        <v>2574</v>
      </c>
      <c r="J2469" s="10" t="s">
        <v>9817</v>
      </c>
      <c r="K2469" s="78" t="s">
        <v>9850</v>
      </c>
      <c r="L2469" s="10"/>
      <c r="M2469" s="78"/>
      <c r="N2469" s="15" t="s">
        <v>93</v>
      </c>
      <c r="O2469" s="16" t="s">
        <v>29</v>
      </c>
      <c r="P2469" s="16" t="s">
        <v>80</v>
      </c>
    </row>
    <row r="2470" spans="1:16" ht="123.75" x14ac:dyDescent="0.2">
      <c r="A2470" s="9" t="s">
        <v>9794</v>
      </c>
      <c r="B2470" s="8" t="s">
        <v>9795</v>
      </c>
      <c r="C2470" s="9" t="s">
        <v>9796</v>
      </c>
      <c r="D2470" s="7">
        <v>21</v>
      </c>
      <c r="E2470" s="8" t="s">
        <v>9851</v>
      </c>
      <c r="F2470" s="11" t="s">
        <v>9798</v>
      </c>
      <c r="G2470" s="11"/>
      <c r="H2470" s="9" t="s">
        <v>75</v>
      </c>
      <c r="I2470" s="96" t="s">
        <v>2574</v>
      </c>
      <c r="J2470" s="10" t="s">
        <v>9817</v>
      </c>
      <c r="K2470" s="78" t="s">
        <v>9852</v>
      </c>
      <c r="L2470" s="10"/>
      <c r="M2470" s="78"/>
      <c r="N2470" s="15" t="s">
        <v>93</v>
      </c>
      <c r="O2470" s="16" t="s">
        <v>29</v>
      </c>
      <c r="P2470" s="16" t="s">
        <v>80</v>
      </c>
    </row>
    <row r="2471" spans="1:16" ht="123.75" x14ac:dyDescent="0.2">
      <c r="A2471" s="9" t="s">
        <v>9794</v>
      </c>
      <c r="B2471" s="8" t="s">
        <v>9795</v>
      </c>
      <c r="C2471" s="9" t="s">
        <v>9796</v>
      </c>
      <c r="D2471" s="7">
        <v>22</v>
      </c>
      <c r="E2471" s="8" t="s">
        <v>9853</v>
      </c>
      <c r="F2471" s="11" t="s">
        <v>9803</v>
      </c>
      <c r="G2471" s="11"/>
      <c r="H2471" s="9" t="s">
        <v>75</v>
      </c>
      <c r="I2471" s="96" t="s">
        <v>2574</v>
      </c>
      <c r="J2471" s="10" t="s">
        <v>9817</v>
      </c>
      <c r="K2471" s="78" t="s">
        <v>9800</v>
      </c>
      <c r="L2471" s="10"/>
      <c r="M2471" s="78"/>
      <c r="N2471" s="15" t="s">
        <v>93</v>
      </c>
      <c r="O2471" s="16" t="s">
        <v>29</v>
      </c>
      <c r="P2471" s="16" t="s">
        <v>80</v>
      </c>
    </row>
    <row r="2472" spans="1:16" ht="123.75" x14ac:dyDescent="0.2">
      <c r="A2472" s="9" t="s">
        <v>9794</v>
      </c>
      <c r="B2472" s="8" t="s">
        <v>9795</v>
      </c>
      <c r="C2472" s="9" t="s">
        <v>9796</v>
      </c>
      <c r="D2472" s="7">
        <v>23</v>
      </c>
      <c r="E2472" s="8" t="s">
        <v>9854</v>
      </c>
      <c r="F2472" s="11" t="s">
        <v>9798</v>
      </c>
      <c r="G2472" s="11"/>
      <c r="H2472" s="9" t="s">
        <v>75</v>
      </c>
      <c r="I2472" s="96" t="s">
        <v>2574</v>
      </c>
      <c r="J2472" s="10" t="s">
        <v>9817</v>
      </c>
      <c r="K2472" s="78" t="s">
        <v>9800</v>
      </c>
      <c r="L2472" s="10"/>
      <c r="M2472" s="78"/>
      <c r="N2472" s="15" t="s">
        <v>93</v>
      </c>
      <c r="O2472" s="16" t="s">
        <v>29</v>
      </c>
      <c r="P2472" s="16" t="s">
        <v>80</v>
      </c>
    </row>
    <row r="2473" spans="1:16" ht="123.75" x14ac:dyDescent="0.2">
      <c r="A2473" s="9" t="s">
        <v>9794</v>
      </c>
      <c r="B2473" s="8" t="s">
        <v>9795</v>
      </c>
      <c r="C2473" s="9" t="s">
        <v>9796</v>
      </c>
      <c r="D2473" s="7">
        <v>24</v>
      </c>
      <c r="E2473" s="8" t="s">
        <v>9855</v>
      </c>
      <c r="F2473" s="11" t="s">
        <v>9798</v>
      </c>
      <c r="G2473" s="11" t="s">
        <v>9803</v>
      </c>
      <c r="H2473" s="9" t="s">
        <v>75</v>
      </c>
      <c r="I2473" s="96" t="s">
        <v>2574</v>
      </c>
      <c r="J2473" s="10" t="s">
        <v>9817</v>
      </c>
      <c r="K2473" s="78" t="s">
        <v>9800</v>
      </c>
      <c r="L2473" s="10"/>
      <c r="M2473" s="78"/>
      <c r="N2473" s="15" t="s">
        <v>93</v>
      </c>
      <c r="O2473" s="16" t="s">
        <v>29</v>
      </c>
      <c r="P2473" s="16" t="s">
        <v>80</v>
      </c>
    </row>
    <row r="2474" spans="1:16" ht="123.75" x14ac:dyDescent="0.2">
      <c r="A2474" s="9" t="s">
        <v>9794</v>
      </c>
      <c r="B2474" s="8" t="s">
        <v>9795</v>
      </c>
      <c r="C2474" s="9" t="s">
        <v>9796</v>
      </c>
      <c r="D2474" s="7">
        <v>25</v>
      </c>
      <c r="E2474" s="8" t="s">
        <v>9856</v>
      </c>
      <c r="F2474" s="11" t="s">
        <v>9798</v>
      </c>
      <c r="G2474" s="11"/>
      <c r="H2474" s="9" t="s">
        <v>75</v>
      </c>
      <c r="I2474" s="96" t="s">
        <v>2574</v>
      </c>
      <c r="J2474" s="10" t="s">
        <v>9817</v>
      </c>
      <c r="K2474" s="78" t="s">
        <v>9800</v>
      </c>
      <c r="L2474" s="10"/>
      <c r="M2474" s="78"/>
      <c r="N2474" s="15" t="s">
        <v>93</v>
      </c>
      <c r="O2474" s="16" t="s">
        <v>29</v>
      </c>
      <c r="P2474" s="16" t="s">
        <v>80</v>
      </c>
    </row>
    <row r="2475" spans="1:16" ht="123.75" x14ac:dyDescent="0.2">
      <c r="A2475" s="9" t="s">
        <v>9794</v>
      </c>
      <c r="B2475" s="8" t="s">
        <v>9795</v>
      </c>
      <c r="C2475" s="9" t="s">
        <v>9796</v>
      </c>
      <c r="D2475" s="7">
        <v>26</v>
      </c>
      <c r="E2475" s="8" t="s">
        <v>9857</v>
      </c>
      <c r="F2475" s="11" t="s">
        <v>9798</v>
      </c>
      <c r="G2475" s="11" t="s">
        <v>9803</v>
      </c>
      <c r="H2475" s="9" t="s">
        <v>75</v>
      </c>
      <c r="I2475" s="96" t="s">
        <v>2574</v>
      </c>
      <c r="J2475" s="10" t="s">
        <v>9817</v>
      </c>
      <c r="K2475" s="78" t="s">
        <v>9800</v>
      </c>
      <c r="L2475" s="10"/>
      <c r="M2475" s="78"/>
      <c r="N2475" s="15" t="s">
        <v>93</v>
      </c>
      <c r="O2475" s="16" t="s">
        <v>29</v>
      </c>
      <c r="P2475" s="16" t="s">
        <v>80</v>
      </c>
    </row>
    <row r="2476" spans="1:16" ht="146.25" x14ac:dyDescent="0.2">
      <c r="A2476" s="9" t="s">
        <v>9794</v>
      </c>
      <c r="B2476" s="8" t="s">
        <v>9795</v>
      </c>
      <c r="C2476" s="9" t="s">
        <v>9796</v>
      </c>
      <c r="D2476" s="7">
        <v>27</v>
      </c>
      <c r="E2476" s="8" t="s">
        <v>9858</v>
      </c>
      <c r="F2476" s="11" t="s">
        <v>9803</v>
      </c>
      <c r="G2476" s="11"/>
      <c r="H2476" s="9" t="s">
        <v>75</v>
      </c>
      <c r="I2476" s="96" t="s">
        <v>2574</v>
      </c>
      <c r="J2476" s="10" t="s">
        <v>9817</v>
      </c>
      <c r="K2476" s="78" t="s">
        <v>9800</v>
      </c>
      <c r="L2476" s="10"/>
      <c r="M2476" s="78"/>
      <c r="N2476" s="15" t="s">
        <v>93</v>
      </c>
      <c r="O2476" s="16" t="s">
        <v>29</v>
      </c>
      <c r="P2476" s="16" t="s">
        <v>80</v>
      </c>
    </row>
    <row r="2477" spans="1:16" ht="123.75" x14ac:dyDescent="0.2">
      <c r="A2477" s="9" t="s">
        <v>9794</v>
      </c>
      <c r="B2477" s="8" t="s">
        <v>9795</v>
      </c>
      <c r="C2477" s="9" t="s">
        <v>9796</v>
      </c>
      <c r="D2477" s="7">
        <v>28</v>
      </c>
      <c r="E2477" s="8" t="s">
        <v>9859</v>
      </c>
      <c r="F2477" s="11" t="s">
        <v>9798</v>
      </c>
      <c r="G2477" s="11"/>
      <c r="H2477" s="9" t="s">
        <v>75</v>
      </c>
      <c r="I2477" s="96" t="s">
        <v>2574</v>
      </c>
      <c r="J2477" s="10" t="s">
        <v>9817</v>
      </c>
      <c r="K2477" s="78" t="s">
        <v>9800</v>
      </c>
      <c r="L2477" s="10"/>
      <c r="M2477" s="78"/>
      <c r="N2477" s="15" t="s">
        <v>93</v>
      </c>
      <c r="O2477" s="16" t="s">
        <v>29</v>
      </c>
      <c r="P2477" s="16" t="s">
        <v>80</v>
      </c>
    </row>
    <row r="2478" spans="1:16" ht="146.25" x14ac:dyDescent="0.2">
      <c r="A2478" s="9" t="s">
        <v>9794</v>
      </c>
      <c r="B2478" s="8" t="s">
        <v>9795</v>
      </c>
      <c r="C2478" s="9" t="s">
        <v>9796</v>
      </c>
      <c r="D2478" s="7">
        <v>29</v>
      </c>
      <c r="E2478" s="8" t="s">
        <v>9860</v>
      </c>
      <c r="F2478" s="11" t="s">
        <v>9803</v>
      </c>
      <c r="G2478" s="11"/>
      <c r="H2478" s="9" t="s">
        <v>75</v>
      </c>
      <c r="I2478" s="96" t="s">
        <v>2574</v>
      </c>
      <c r="J2478" s="10" t="s">
        <v>9817</v>
      </c>
      <c r="K2478" s="78" t="s">
        <v>9800</v>
      </c>
      <c r="L2478" s="10"/>
      <c r="M2478" s="78"/>
      <c r="N2478" s="15" t="s">
        <v>93</v>
      </c>
      <c r="O2478" s="16" t="s">
        <v>29</v>
      </c>
      <c r="P2478" s="16" t="s">
        <v>80</v>
      </c>
    </row>
    <row r="2479" spans="1:16" ht="123.75" x14ac:dyDescent="0.2">
      <c r="A2479" s="9" t="s">
        <v>9794</v>
      </c>
      <c r="B2479" s="8" t="s">
        <v>9795</v>
      </c>
      <c r="C2479" s="9" t="s">
        <v>9796</v>
      </c>
      <c r="D2479" s="7">
        <v>30</v>
      </c>
      <c r="E2479" s="8" t="s">
        <v>9861</v>
      </c>
      <c r="F2479" s="11" t="s">
        <v>9798</v>
      </c>
      <c r="G2479" s="11"/>
      <c r="H2479" s="9" t="s">
        <v>75</v>
      </c>
      <c r="I2479" s="96" t="s">
        <v>2574</v>
      </c>
      <c r="J2479" s="10" t="s">
        <v>9817</v>
      </c>
      <c r="K2479" s="78" t="s">
        <v>9800</v>
      </c>
      <c r="L2479" s="10"/>
      <c r="M2479" s="78"/>
      <c r="N2479" s="15" t="s">
        <v>93</v>
      </c>
      <c r="O2479" s="16" t="s">
        <v>29</v>
      </c>
      <c r="P2479" s="16" t="s">
        <v>80</v>
      </c>
    </row>
    <row r="2480" spans="1:16" ht="146.25" x14ac:dyDescent="0.2">
      <c r="A2480" s="9" t="s">
        <v>9794</v>
      </c>
      <c r="B2480" s="8" t="s">
        <v>9795</v>
      </c>
      <c r="C2480" s="9" t="s">
        <v>9796</v>
      </c>
      <c r="D2480" s="7">
        <v>31</v>
      </c>
      <c r="E2480" s="8" t="s">
        <v>9862</v>
      </c>
      <c r="F2480" s="11" t="s">
        <v>9798</v>
      </c>
      <c r="G2480" s="11"/>
      <c r="H2480" s="9" t="s">
        <v>75</v>
      </c>
      <c r="I2480" s="96" t="s">
        <v>2574</v>
      </c>
      <c r="J2480" s="10" t="s">
        <v>9817</v>
      </c>
      <c r="K2480" s="78" t="s">
        <v>9800</v>
      </c>
      <c r="L2480" s="10"/>
      <c r="M2480" s="78"/>
      <c r="N2480" s="15" t="s">
        <v>93</v>
      </c>
      <c r="O2480" s="16" t="s">
        <v>29</v>
      </c>
      <c r="P2480" s="16" t="s">
        <v>80</v>
      </c>
    </row>
    <row r="2481" spans="1:16" ht="123.75" x14ac:dyDescent="0.2">
      <c r="A2481" s="9" t="s">
        <v>9794</v>
      </c>
      <c r="B2481" s="8" t="s">
        <v>9795</v>
      </c>
      <c r="C2481" s="9" t="s">
        <v>9796</v>
      </c>
      <c r="D2481" s="7">
        <v>32</v>
      </c>
      <c r="E2481" s="8" t="s">
        <v>9863</v>
      </c>
      <c r="F2481" s="11" t="s">
        <v>9798</v>
      </c>
      <c r="G2481" s="11"/>
      <c r="H2481" s="9" t="s">
        <v>75</v>
      </c>
      <c r="I2481" s="96" t="s">
        <v>2574</v>
      </c>
      <c r="J2481" s="10" t="s">
        <v>9817</v>
      </c>
      <c r="K2481" s="78" t="s">
        <v>9800</v>
      </c>
      <c r="L2481" s="10"/>
      <c r="M2481" s="78"/>
      <c r="N2481" s="15" t="s">
        <v>93</v>
      </c>
      <c r="O2481" s="16" t="s">
        <v>29</v>
      </c>
      <c r="P2481" s="16" t="s">
        <v>80</v>
      </c>
    </row>
    <row r="2482" spans="1:16" ht="123.75" x14ac:dyDescent="0.2">
      <c r="A2482" s="9" t="s">
        <v>9794</v>
      </c>
      <c r="B2482" s="8" t="s">
        <v>9795</v>
      </c>
      <c r="C2482" s="9" t="s">
        <v>9796</v>
      </c>
      <c r="D2482" s="7">
        <v>33</v>
      </c>
      <c r="E2482" s="8" t="s">
        <v>9864</v>
      </c>
      <c r="F2482" s="11" t="s">
        <v>9798</v>
      </c>
      <c r="G2482" s="11"/>
      <c r="H2482" s="9" t="s">
        <v>75</v>
      </c>
      <c r="I2482" s="96" t="s">
        <v>2574</v>
      </c>
      <c r="J2482" s="10" t="s">
        <v>9817</v>
      </c>
      <c r="K2482" s="78" t="s">
        <v>9800</v>
      </c>
      <c r="L2482" s="10"/>
      <c r="M2482" s="78"/>
      <c r="N2482" s="15" t="s">
        <v>93</v>
      </c>
      <c r="O2482" s="16" t="s">
        <v>29</v>
      </c>
      <c r="P2482" s="16" t="s">
        <v>80</v>
      </c>
    </row>
    <row r="2483" spans="1:16" ht="146.25" x14ac:dyDescent="0.2">
      <c r="A2483" s="9" t="s">
        <v>9794</v>
      </c>
      <c r="B2483" s="8" t="s">
        <v>9795</v>
      </c>
      <c r="C2483" s="9" t="s">
        <v>9796</v>
      </c>
      <c r="D2483" s="7">
        <v>34</v>
      </c>
      <c r="E2483" s="8" t="s">
        <v>9865</v>
      </c>
      <c r="F2483" s="11" t="s">
        <v>9803</v>
      </c>
      <c r="G2483" s="11"/>
      <c r="H2483" s="9" t="s">
        <v>75</v>
      </c>
      <c r="I2483" s="96" t="s">
        <v>2574</v>
      </c>
      <c r="J2483" s="10" t="s">
        <v>9817</v>
      </c>
      <c r="K2483" s="78" t="s">
        <v>9800</v>
      </c>
      <c r="L2483" s="10"/>
      <c r="M2483" s="78"/>
      <c r="N2483" s="15" t="s">
        <v>93</v>
      </c>
      <c r="O2483" s="16" t="s">
        <v>29</v>
      </c>
      <c r="P2483" s="16" t="s">
        <v>80</v>
      </c>
    </row>
    <row r="2484" spans="1:16" ht="123.75" x14ac:dyDescent="0.2">
      <c r="A2484" s="9" t="s">
        <v>9794</v>
      </c>
      <c r="B2484" s="8" t="s">
        <v>9795</v>
      </c>
      <c r="C2484" s="9" t="s">
        <v>9796</v>
      </c>
      <c r="D2484" s="7">
        <v>35</v>
      </c>
      <c r="E2484" s="8" t="s">
        <v>9866</v>
      </c>
      <c r="F2484" s="11" t="s">
        <v>9798</v>
      </c>
      <c r="G2484" s="11"/>
      <c r="H2484" s="9" t="s">
        <v>75</v>
      </c>
      <c r="I2484" s="96" t="s">
        <v>2574</v>
      </c>
      <c r="J2484" s="10" t="s">
        <v>9817</v>
      </c>
      <c r="K2484" s="78" t="s">
        <v>9800</v>
      </c>
      <c r="L2484" s="10"/>
      <c r="M2484" s="78"/>
      <c r="N2484" s="15" t="s">
        <v>93</v>
      </c>
      <c r="O2484" s="16" t="s">
        <v>29</v>
      </c>
      <c r="P2484" s="16" t="s">
        <v>80</v>
      </c>
    </row>
    <row r="2485" spans="1:16" ht="123.75" x14ac:dyDescent="0.2">
      <c r="A2485" s="9" t="s">
        <v>9794</v>
      </c>
      <c r="B2485" s="8" t="s">
        <v>9795</v>
      </c>
      <c r="C2485" s="9" t="s">
        <v>9796</v>
      </c>
      <c r="D2485" s="7">
        <v>36</v>
      </c>
      <c r="E2485" s="8" t="s">
        <v>9867</v>
      </c>
      <c r="F2485" s="11" t="s">
        <v>9798</v>
      </c>
      <c r="G2485" s="11"/>
      <c r="H2485" s="9" t="s">
        <v>75</v>
      </c>
      <c r="I2485" s="96" t="s">
        <v>2574</v>
      </c>
      <c r="J2485" s="10" t="s">
        <v>9817</v>
      </c>
      <c r="K2485" s="78" t="s">
        <v>9800</v>
      </c>
      <c r="L2485" s="10"/>
      <c r="M2485" s="78"/>
      <c r="N2485" s="15" t="s">
        <v>93</v>
      </c>
      <c r="O2485" s="16" t="s">
        <v>29</v>
      </c>
      <c r="P2485" s="16" t="s">
        <v>80</v>
      </c>
    </row>
    <row r="2486" spans="1:16" ht="123.75" x14ac:dyDescent="0.2">
      <c r="A2486" s="9" t="s">
        <v>9794</v>
      </c>
      <c r="B2486" s="8" t="s">
        <v>9795</v>
      </c>
      <c r="C2486" s="9" t="s">
        <v>9796</v>
      </c>
      <c r="D2486" s="7">
        <v>37</v>
      </c>
      <c r="E2486" s="8" t="s">
        <v>9868</v>
      </c>
      <c r="F2486" s="11" t="s">
        <v>9803</v>
      </c>
      <c r="G2486" s="11"/>
      <c r="H2486" s="9" t="s">
        <v>75</v>
      </c>
      <c r="I2486" s="96" t="s">
        <v>2574</v>
      </c>
      <c r="J2486" s="10" t="s">
        <v>9817</v>
      </c>
      <c r="K2486" s="78" t="s">
        <v>9800</v>
      </c>
      <c r="L2486" s="10"/>
      <c r="M2486" s="78"/>
      <c r="N2486" s="15" t="s">
        <v>93</v>
      </c>
      <c r="O2486" s="16" t="s">
        <v>29</v>
      </c>
      <c r="P2486" s="16" t="s">
        <v>80</v>
      </c>
    </row>
    <row r="2487" spans="1:16" ht="180" x14ac:dyDescent="0.2">
      <c r="A2487" s="7" t="s">
        <v>9869</v>
      </c>
      <c r="B2487" s="8" t="s">
        <v>9870</v>
      </c>
      <c r="C2487" s="9" t="s">
        <v>9871</v>
      </c>
      <c r="D2487" s="7" t="s">
        <v>1700</v>
      </c>
      <c r="E2487" s="8" t="s">
        <v>9872</v>
      </c>
      <c r="F2487" s="7" t="s">
        <v>221</v>
      </c>
      <c r="G2487" s="7"/>
      <c r="H2487" s="9" t="s">
        <v>222</v>
      </c>
      <c r="I2487" s="12" t="s">
        <v>23</v>
      </c>
      <c r="J2487" s="13" t="s">
        <v>9873</v>
      </c>
      <c r="K2487" s="77" t="s">
        <v>9874</v>
      </c>
      <c r="L2487" s="13" t="s">
        <v>9875</v>
      </c>
      <c r="M2487" s="77" t="s">
        <v>9876</v>
      </c>
      <c r="N2487" s="16" t="s">
        <v>9877</v>
      </c>
      <c r="O2487" s="16" t="s">
        <v>30</v>
      </c>
      <c r="P2487" s="16" t="s">
        <v>80</v>
      </c>
    </row>
    <row r="2488" spans="1:16" ht="168.75" x14ac:dyDescent="0.2">
      <c r="A2488" s="48" t="s">
        <v>9869</v>
      </c>
      <c r="B2488" s="8" t="s">
        <v>9870</v>
      </c>
      <c r="C2488" s="9" t="s">
        <v>9871</v>
      </c>
      <c r="D2488" s="7" t="s">
        <v>1706</v>
      </c>
      <c r="E2488" s="8" t="s">
        <v>9878</v>
      </c>
      <c r="F2488" s="7" t="s">
        <v>221</v>
      </c>
      <c r="G2488" s="7"/>
      <c r="H2488" s="9" t="s">
        <v>222</v>
      </c>
      <c r="I2488" s="19" t="s">
        <v>60</v>
      </c>
      <c r="J2488" s="13" t="s">
        <v>9879</v>
      </c>
      <c r="K2488" s="77" t="s">
        <v>9874</v>
      </c>
      <c r="L2488" s="13" t="s">
        <v>9880</v>
      </c>
      <c r="M2488" s="77" t="s">
        <v>9881</v>
      </c>
      <c r="N2488" s="16" t="s">
        <v>41</v>
      </c>
      <c r="O2488" s="16" t="s">
        <v>30</v>
      </c>
      <c r="P2488" s="16" t="s">
        <v>80</v>
      </c>
    </row>
    <row r="2489" spans="1:16" ht="157.5" x14ac:dyDescent="0.2">
      <c r="A2489" s="7" t="s">
        <v>9869</v>
      </c>
      <c r="B2489" s="8" t="s">
        <v>9870</v>
      </c>
      <c r="C2489" s="9" t="s">
        <v>9871</v>
      </c>
      <c r="D2489" s="7" t="s">
        <v>1710</v>
      </c>
      <c r="E2489" s="8" t="s">
        <v>9882</v>
      </c>
      <c r="F2489" s="7" t="s">
        <v>221</v>
      </c>
      <c r="G2489" s="7"/>
      <c r="H2489" s="9" t="s">
        <v>222</v>
      </c>
      <c r="I2489" s="12" t="s">
        <v>23</v>
      </c>
      <c r="J2489" s="13" t="s">
        <v>9879</v>
      </c>
      <c r="K2489" s="77" t="s">
        <v>9874</v>
      </c>
      <c r="L2489" s="13" t="s">
        <v>9883</v>
      </c>
      <c r="M2489" s="77" t="s">
        <v>9884</v>
      </c>
      <c r="N2489" s="16" t="s">
        <v>9877</v>
      </c>
      <c r="O2489" s="16" t="s">
        <v>30</v>
      </c>
      <c r="P2489" s="16" t="s">
        <v>80</v>
      </c>
    </row>
    <row r="2490" spans="1:16" ht="123.75" x14ac:dyDescent="0.2">
      <c r="A2490" s="48" t="s">
        <v>9869</v>
      </c>
      <c r="B2490" s="8" t="s">
        <v>9870</v>
      </c>
      <c r="C2490" s="9" t="s">
        <v>9871</v>
      </c>
      <c r="D2490" s="7">
        <v>2</v>
      </c>
      <c r="E2490" s="8" t="s">
        <v>9885</v>
      </c>
      <c r="F2490" s="7" t="s">
        <v>221</v>
      </c>
      <c r="G2490" s="7"/>
      <c r="H2490" s="9" t="s">
        <v>222</v>
      </c>
      <c r="I2490" s="12" t="s">
        <v>23</v>
      </c>
      <c r="J2490" s="13" t="s">
        <v>9886</v>
      </c>
      <c r="K2490" s="77" t="s">
        <v>9887</v>
      </c>
      <c r="L2490" s="13" t="s">
        <v>9888</v>
      </c>
      <c r="M2490" s="77">
        <v>45377</v>
      </c>
      <c r="N2490" s="16" t="s">
        <v>182</v>
      </c>
      <c r="O2490" s="16" t="s">
        <v>30</v>
      </c>
      <c r="P2490" s="16" t="s">
        <v>80</v>
      </c>
    </row>
    <row r="2491" spans="1:16" ht="101.25" x14ac:dyDescent="0.2">
      <c r="A2491" s="48" t="s">
        <v>9869</v>
      </c>
      <c r="B2491" s="8" t="s">
        <v>9870</v>
      </c>
      <c r="C2491" s="9" t="s">
        <v>9871</v>
      </c>
      <c r="D2491" s="7">
        <v>3</v>
      </c>
      <c r="E2491" s="8" t="s">
        <v>9889</v>
      </c>
      <c r="F2491" s="7" t="s">
        <v>221</v>
      </c>
      <c r="G2491" s="7"/>
      <c r="H2491" s="9" t="s">
        <v>222</v>
      </c>
      <c r="I2491" s="12" t="s">
        <v>23</v>
      </c>
      <c r="J2491" s="13" t="s">
        <v>9886</v>
      </c>
      <c r="K2491" s="77" t="s">
        <v>9887</v>
      </c>
      <c r="L2491" s="13" t="s">
        <v>9890</v>
      </c>
      <c r="M2491" s="77" t="s">
        <v>9891</v>
      </c>
      <c r="N2491" s="16" t="s">
        <v>9877</v>
      </c>
      <c r="O2491" s="16" t="s">
        <v>30</v>
      </c>
      <c r="P2491" s="16" t="s">
        <v>80</v>
      </c>
    </row>
    <row r="2492" spans="1:16" ht="101.25" x14ac:dyDescent="0.2">
      <c r="A2492" s="49" t="s">
        <v>9869</v>
      </c>
      <c r="B2492" s="8" t="s">
        <v>9870</v>
      </c>
      <c r="C2492" s="9" t="s">
        <v>9871</v>
      </c>
      <c r="D2492" s="7">
        <v>4</v>
      </c>
      <c r="E2492" s="8" t="s">
        <v>9892</v>
      </c>
      <c r="F2492" s="7" t="s">
        <v>221</v>
      </c>
      <c r="G2492" s="7"/>
      <c r="H2492" s="9" t="s">
        <v>222</v>
      </c>
      <c r="I2492" s="19" t="s">
        <v>60</v>
      </c>
      <c r="J2492" s="13" t="s">
        <v>9886</v>
      </c>
      <c r="K2492" s="77" t="s">
        <v>9887</v>
      </c>
      <c r="L2492" s="13" t="s">
        <v>9893</v>
      </c>
      <c r="M2492" s="77" t="s">
        <v>9894</v>
      </c>
      <c r="N2492" s="16" t="s">
        <v>41</v>
      </c>
      <c r="O2492" s="16" t="s">
        <v>30</v>
      </c>
      <c r="P2492" s="16" t="s">
        <v>80</v>
      </c>
    </row>
    <row r="2493" spans="1:16" ht="180" x14ac:dyDescent="0.2">
      <c r="A2493" s="7" t="s">
        <v>9869</v>
      </c>
      <c r="B2493" s="8" t="s">
        <v>9870</v>
      </c>
      <c r="C2493" s="9" t="s">
        <v>9871</v>
      </c>
      <c r="D2493" s="7">
        <v>5</v>
      </c>
      <c r="E2493" s="8" t="s">
        <v>9895</v>
      </c>
      <c r="F2493" s="7" t="s">
        <v>221</v>
      </c>
      <c r="G2493" s="7"/>
      <c r="H2493" s="9" t="s">
        <v>222</v>
      </c>
      <c r="I2493" s="12" t="s">
        <v>23</v>
      </c>
      <c r="J2493" s="13" t="s">
        <v>9886</v>
      </c>
      <c r="K2493" s="77" t="s">
        <v>9887</v>
      </c>
      <c r="L2493" s="13" t="s">
        <v>9896</v>
      </c>
      <c r="M2493" s="77" t="s">
        <v>9897</v>
      </c>
      <c r="N2493" s="16" t="s">
        <v>182</v>
      </c>
      <c r="O2493" s="16" t="s">
        <v>30</v>
      </c>
      <c r="P2493" s="16" t="s">
        <v>80</v>
      </c>
    </row>
    <row r="2494" spans="1:16" ht="101.25" x14ac:dyDescent="0.2">
      <c r="A2494" s="48" t="s">
        <v>9869</v>
      </c>
      <c r="B2494" s="8" t="s">
        <v>9870</v>
      </c>
      <c r="C2494" s="9" t="s">
        <v>9871</v>
      </c>
      <c r="D2494" s="7">
        <v>6</v>
      </c>
      <c r="E2494" s="8" t="s">
        <v>9898</v>
      </c>
      <c r="F2494" s="7" t="s">
        <v>221</v>
      </c>
      <c r="G2494" s="7"/>
      <c r="H2494" s="9" t="s">
        <v>222</v>
      </c>
      <c r="I2494" s="12" t="s">
        <v>23</v>
      </c>
      <c r="J2494" s="13" t="s">
        <v>9879</v>
      </c>
      <c r="K2494" s="77" t="s">
        <v>9874</v>
      </c>
      <c r="L2494" s="13" t="s">
        <v>9899</v>
      </c>
      <c r="M2494" s="77" t="s">
        <v>9900</v>
      </c>
      <c r="N2494" s="16" t="s">
        <v>9877</v>
      </c>
      <c r="O2494" s="16" t="s">
        <v>30</v>
      </c>
      <c r="P2494" s="16" t="s">
        <v>80</v>
      </c>
    </row>
    <row r="2495" spans="1:16" ht="101.25" x14ac:dyDescent="0.2">
      <c r="A2495" s="7" t="s">
        <v>9869</v>
      </c>
      <c r="B2495" s="8" t="s">
        <v>9870</v>
      </c>
      <c r="C2495" s="9" t="s">
        <v>9871</v>
      </c>
      <c r="D2495" s="7">
        <v>7</v>
      </c>
      <c r="E2495" s="8" t="s">
        <v>9901</v>
      </c>
      <c r="F2495" s="7" t="s">
        <v>221</v>
      </c>
      <c r="G2495" s="7"/>
      <c r="H2495" s="9" t="s">
        <v>222</v>
      </c>
      <c r="I2495" s="12" t="s">
        <v>23</v>
      </c>
      <c r="J2495" s="13" t="s">
        <v>9879</v>
      </c>
      <c r="K2495" s="77" t="s">
        <v>9874</v>
      </c>
      <c r="L2495" s="13" t="s">
        <v>9902</v>
      </c>
      <c r="M2495" s="77" t="s">
        <v>9903</v>
      </c>
      <c r="N2495" s="16" t="s">
        <v>351</v>
      </c>
      <c r="O2495" s="16" t="s">
        <v>30</v>
      </c>
      <c r="P2495" s="16" t="s">
        <v>80</v>
      </c>
    </row>
    <row r="2496" spans="1:16" ht="101.25" x14ac:dyDescent="0.2">
      <c r="A2496" s="7" t="s">
        <v>9904</v>
      </c>
      <c r="B2496" s="8" t="s">
        <v>9905</v>
      </c>
      <c r="C2496" s="9" t="s">
        <v>9906</v>
      </c>
      <c r="D2496" s="7">
        <v>1</v>
      </c>
      <c r="E2496" s="8" t="s">
        <v>9907</v>
      </c>
      <c r="F2496" s="41" t="s">
        <v>9908</v>
      </c>
      <c r="G2496" s="7"/>
      <c r="H2496" s="9" t="s">
        <v>3196</v>
      </c>
      <c r="I2496" s="96" t="s">
        <v>2574</v>
      </c>
      <c r="J2496" s="13" t="s">
        <v>9909</v>
      </c>
      <c r="K2496" s="77" t="s">
        <v>9910</v>
      </c>
      <c r="L2496" s="13"/>
      <c r="M2496" s="77"/>
      <c r="N2496" s="16" t="s">
        <v>41</v>
      </c>
      <c r="O2496" s="16" t="s">
        <v>29</v>
      </c>
      <c r="P2496" s="16" t="s">
        <v>80</v>
      </c>
    </row>
    <row r="2497" spans="1:16" ht="101.25" x14ac:dyDescent="0.2">
      <c r="A2497" s="7" t="s">
        <v>9904</v>
      </c>
      <c r="B2497" s="8" t="s">
        <v>9905</v>
      </c>
      <c r="C2497" s="9" t="s">
        <v>9906</v>
      </c>
      <c r="D2497" s="7">
        <v>2</v>
      </c>
      <c r="E2497" s="8" t="s">
        <v>9911</v>
      </c>
      <c r="F2497" s="41" t="s">
        <v>9908</v>
      </c>
      <c r="G2497" s="7"/>
      <c r="H2497" s="9" t="s">
        <v>3196</v>
      </c>
      <c r="I2497" s="96" t="s">
        <v>2574</v>
      </c>
      <c r="J2497" s="13" t="s">
        <v>9909</v>
      </c>
      <c r="K2497" s="77" t="s">
        <v>9910</v>
      </c>
      <c r="L2497" s="13"/>
      <c r="M2497" s="77"/>
      <c r="N2497" s="16" t="s">
        <v>41</v>
      </c>
      <c r="O2497" s="16" t="s">
        <v>29</v>
      </c>
      <c r="P2497" s="16" t="s">
        <v>80</v>
      </c>
    </row>
    <row r="2498" spans="1:16" ht="135" x14ac:dyDescent="0.2">
      <c r="A2498" s="7" t="s">
        <v>9904</v>
      </c>
      <c r="B2498" s="8" t="s">
        <v>9905</v>
      </c>
      <c r="C2498" s="9" t="s">
        <v>9906</v>
      </c>
      <c r="D2498" s="7">
        <v>3</v>
      </c>
      <c r="E2498" s="8" t="s">
        <v>9912</v>
      </c>
      <c r="F2498" s="41" t="s">
        <v>9913</v>
      </c>
      <c r="G2498" s="7"/>
      <c r="H2498" s="9" t="s">
        <v>3196</v>
      </c>
      <c r="I2498" s="96" t="s">
        <v>2574</v>
      </c>
      <c r="J2498" s="13" t="s">
        <v>9914</v>
      </c>
      <c r="K2498" s="77" t="s">
        <v>9915</v>
      </c>
      <c r="L2498" s="13" t="s">
        <v>9916</v>
      </c>
      <c r="M2498" s="77">
        <v>45729</v>
      </c>
      <c r="N2498" s="16" t="s">
        <v>41</v>
      </c>
      <c r="O2498" s="16" t="s">
        <v>29</v>
      </c>
      <c r="P2498" s="16" t="s">
        <v>80</v>
      </c>
    </row>
    <row r="2499" spans="1:16" ht="135" x14ac:dyDescent="0.2">
      <c r="A2499" s="7" t="s">
        <v>9904</v>
      </c>
      <c r="B2499" s="8" t="s">
        <v>9905</v>
      </c>
      <c r="C2499" s="9" t="s">
        <v>9906</v>
      </c>
      <c r="D2499" s="7">
        <v>4</v>
      </c>
      <c r="E2499" s="8" t="s">
        <v>9917</v>
      </c>
      <c r="F2499" s="41" t="s">
        <v>9918</v>
      </c>
      <c r="G2499" s="7"/>
      <c r="H2499" s="9" t="s">
        <v>3196</v>
      </c>
      <c r="I2499" s="96" t="s">
        <v>2574</v>
      </c>
      <c r="J2499" s="13" t="s">
        <v>9914</v>
      </c>
      <c r="K2499" s="77" t="s">
        <v>9915</v>
      </c>
      <c r="L2499" s="13" t="s">
        <v>9919</v>
      </c>
      <c r="M2499" s="77" t="s">
        <v>9920</v>
      </c>
      <c r="N2499" s="16" t="s">
        <v>41</v>
      </c>
      <c r="O2499" s="16" t="s">
        <v>29</v>
      </c>
      <c r="P2499" s="16" t="s">
        <v>80</v>
      </c>
    </row>
    <row r="2500" spans="1:16" ht="101.25" x14ac:dyDescent="0.2">
      <c r="A2500" s="7" t="s">
        <v>9904</v>
      </c>
      <c r="B2500" s="8" t="s">
        <v>9905</v>
      </c>
      <c r="C2500" s="9" t="s">
        <v>9906</v>
      </c>
      <c r="D2500" s="7">
        <v>5</v>
      </c>
      <c r="E2500" s="8" t="s">
        <v>9921</v>
      </c>
      <c r="F2500" s="41" t="s">
        <v>9908</v>
      </c>
      <c r="G2500" s="7"/>
      <c r="H2500" s="9" t="s">
        <v>3196</v>
      </c>
      <c r="I2500" s="96" t="s">
        <v>2574</v>
      </c>
      <c r="J2500" s="13" t="s">
        <v>9909</v>
      </c>
      <c r="K2500" s="77" t="s">
        <v>9910</v>
      </c>
      <c r="L2500" s="13"/>
      <c r="M2500" s="77"/>
      <c r="N2500" s="16" t="s">
        <v>41</v>
      </c>
      <c r="O2500" s="16" t="s">
        <v>29</v>
      </c>
      <c r="P2500" s="16" t="s">
        <v>80</v>
      </c>
    </row>
    <row r="2501" spans="1:16" ht="135" x14ac:dyDescent="0.2">
      <c r="A2501" s="7" t="s">
        <v>9904</v>
      </c>
      <c r="B2501" s="8" t="s">
        <v>9905</v>
      </c>
      <c r="C2501" s="9" t="s">
        <v>9906</v>
      </c>
      <c r="D2501" s="7">
        <v>6</v>
      </c>
      <c r="E2501" s="8" t="s">
        <v>9922</v>
      </c>
      <c r="F2501" s="41" t="s">
        <v>9918</v>
      </c>
      <c r="G2501" s="7"/>
      <c r="H2501" s="9" t="s">
        <v>3196</v>
      </c>
      <c r="I2501" s="96" t="s">
        <v>2574</v>
      </c>
      <c r="J2501" s="13" t="s">
        <v>9914</v>
      </c>
      <c r="K2501" s="77" t="s">
        <v>9915</v>
      </c>
      <c r="L2501" s="13" t="s">
        <v>9919</v>
      </c>
      <c r="M2501" s="77" t="s">
        <v>9920</v>
      </c>
      <c r="N2501" s="16" t="s">
        <v>41</v>
      </c>
      <c r="O2501" s="16" t="s">
        <v>29</v>
      </c>
      <c r="P2501" s="16" t="s">
        <v>80</v>
      </c>
    </row>
    <row r="2502" spans="1:16" ht="135" x14ac:dyDescent="0.2">
      <c r="A2502" s="7" t="s">
        <v>9904</v>
      </c>
      <c r="B2502" s="8" t="s">
        <v>9905</v>
      </c>
      <c r="C2502" s="9" t="s">
        <v>9906</v>
      </c>
      <c r="D2502" s="7">
        <v>7</v>
      </c>
      <c r="E2502" s="8" t="s">
        <v>9923</v>
      </c>
      <c r="F2502" s="41" t="s">
        <v>9918</v>
      </c>
      <c r="G2502" s="7"/>
      <c r="H2502" s="9" t="s">
        <v>3196</v>
      </c>
      <c r="I2502" s="96" t="s">
        <v>2574</v>
      </c>
      <c r="J2502" s="13" t="s">
        <v>9914</v>
      </c>
      <c r="K2502" s="77" t="s">
        <v>9915</v>
      </c>
      <c r="L2502" s="13" t="s">
        <v>9919</v>
      </c>
      <c r="M2502" s="77" t="s">
        <v>9920</v>
      </c>
      <c r="N2502" s="16" t="s">
        <v>41</v>
      </c>
      <c r="O2502" s="16" t="s">
        <v>29</v>
      </c>
      <c r="P2502" s="16" t="s">
        <v>80</v>
      </c>
    </row>
    <row r="2503" spans="1:16" ht="112.5" x14ac:dyDescent="0.2">
      <c r="A2503" s="7" t="s">
        <v>9904</v>
      </c>
      <c r="B2503" s="8" t="s">
        <v>9905</v>
      </c>
      <c r="C2503" s="9" t="s">
        <v>9906</v>
      </c>
      <c r="D2503" s="7">
        <v>8</v>
      </c>
      <c r="E2503" s="8" t="s">
        <v>9924</v>
      </c>
      <c r="F2503" s="41" t="s">
        <v>9908</v>
      </c>
      <c r="G2503" s="7"/>
      <c r="H2503" s="9" t="s">
        <v>3196</v>
      </c>
      <c r="I2503" s="96" t="s">
        <v>2574</v>
      </c>
      <c r="J2503" s="13" t="s">
        <v>9909</v>
      </c>
      <c r="K2503" s="77" t="s">
        <v>9910</v>
      </c>
      <c r="L2503" s="13"/>
      <c r="M2503" s="77"/>
      <c r="N2503" s="16" t="s">
        <v>41</v>
      </c>
      <c r="O2503" s="16" t="s">
        <v>29</v>
      </c>
      <c r="P2503" s="16" t="s">
        <v>80</v>
      </c>
    </row>
    <row r="2504" spans="1:16" ht="101.25" x14ac:dyDescent="0.2">
      <c r="A2504" s="7" t="s">
        <v>9904</v>
      </c>
      <c r="B2504" s="8" t="s">
        <v>9905</v>
      </c>
      <c r="C2504" s="9" t="s">
        <v>9906</v>
      </c>
      <c r="D2504" s="7">
        <v>9</v>
      </c>
      <c r="E2504" s="8" t="s">
        <v>9925</v>
      </c>
      <c r="F2504" s="41" t="s">
        <v>9908</v>
      </c>
      <c r="G2504" s="7"/>
      <c r="H2504" s="9" t="s">
        <v>3196</v>
      </c>
      <c r="I2504" s="96" t="s">
        <v>2574</v>
      </c>
      <c r="J2504" s="13" t="s">
        <v>9909</v>
      </c>
      <c r="K2504" s="77" t="s">
        <v>9926</v>
      </c>
      <c r="L2504" s="13"/>
      <c r="M2504" s="77"/>
      <c r="N2504" s="16" t="s">
        <v>41</v>
      </c>
      <c r="O2504" s="16" t="s">
        <v>29</v>
      </c>
      <c r="P2504" s="16" t="s">
        <v>80</v>
      </c>
    </row>
    <row r="2505" spans="1:16" ht="101.25" x14ac:dyDescent="0.2">
      <c r="A2505" s="7" t="s">
        <v>9904</v>
      </c>
      <c r="B2505" s="8" t="s">
        <v>9905</v>
      </c>
      <c r="C2505" s="9" t="s">
        <v>9906</v>
      </c>
      <c r="D2505" s="7">
        <v>10</v>
      </c>
      <c r="E2505" s="8" t="s">
        <v>9927</v>
      </c>
      <c r="F2505" s="41" t="s">
        <v>9908</v>
      </c>
      <c r="G2505" s="7"/>
      <c r="H2505" s="9" t="s">
        <v>3196</v>
      </c>
      <c r="I2505" s="96" t="s">
        <v>2574</v>
      </c>
      <c r="J2505" s="13" t="s">
        <v>9909</v>
      </c>
      <c r="K2505" s="77" t="s">
        <v>9926</v>
      </c>
      <c r="L2505" s="13"/>
      <c r="M2505" s="77"/>
      <c r="N2505" s="16" t="s">
        <v>41</v>
      </c>
      <c r="O2505" s="16" t="s">
        <v>29</v>
      </c>
      <c r="P2505" s="16" t="s">
        <v>80</v>
      </c>
    </row>
    <row r="2506" spans="1:16" ht="101.25" x14ac:dyDescent="0.2">
      <c r="A2506" s="7" t="s">
        <v>9904</v>
      </c>
      <c r="B2506" s="8" t="s">
        <v>9905</v>
      </c>
      <c r="C2506" s="9" t="s">
        <v>9906</v>
      </c>
      <c r="D2506" s="7">
        <v>11</v>
      </c>
      <c r="E2506" s="8" t="s">
        <v>9928</v>
      </c>
      <c r="F2506" s="41" t="s">
        <v>9908</v>
      </c>
      <c r="G2506" s="7"/>
      <c r="H2506" s="9" t="s">
        <v>3196</v>
      </c>
      <c r="I2506" s="96" t="s">
        <v>2574</v>
      </c>
      <c r="J2506" s="13" t="s">
        <v>9909</v>
      </c>
      <c r="K2506" s="77" t="s">
        <v>9926</v>
      </c>
      <c r="L2506" s="13"/>
      <c r="M2506" s="77"/>
      <c r="N2506" s="16" t="s">
        <v>41</v>
      </c>
      <c r="O2506" s="16" t="s">
        <v>29</v>
      </c>
      <c r="P2506" s="16" t="s">
        <v>80</v>
      </c>
    </row>
    <row r="2507" spans="1:16" ht="135" x14ac:dyDescent="0.2">
      <c r="A2507" s="7" t="s">
        <v>9904</v>
      </c>
      <c r="B2507" s="8" t="s">
        <v>9905</v>
      </c>
      <c r="C2507" s="9" t="s">
        <v>9906</v>
      </c>
      <c r="D2507" s="7">
        <v>12</v>
      </c>
      <c r="E2507" s="8" t="s">
        <v>9929</v>
      </c>
      <c r="F2507" s="41" t="s">
        <v>9930</v>
      </c>
      <c r="G2507" s="7"/>
      <c r="H2507" s="9" t="s">
        <v>3196</v>
      </c>
      <c r="I2507" s="19" t="s">
        <v>60</v>
      </c>
      <c r="J2507" s="13" t="s">
        <v>9914</v>
      </c>
      <c r="K2507" s="77" t="s">
        <v>9931</v>
      </c>
      <c r="L2507" s="13" t="s">
        <v>9919</v>
      </c>
      <c r="M2507" s="77" t="s">
        <v>9920</v>
      </c>
      <c r="N2507" s="16" t="s">
        <v>41</v>
      </c>
      <c r="O2507" s="16" t="s">
        <v>30</v>
      </c>
      <c r="P2507" s="16" t="s">
        <v>80</v>
      </c>
    </row>
    <row r="2508" spans="1:16" ht="135" x14ac:dyDescent="0.2">
      <c r="A2508" s="7" t="s">
        <v>9904</v>
      </c>
      <c r="B2508" s="8" t="s">
        <v>9905</v>
      </c>
      <c r="C2508" s="9" t="s">
        <v>9906</v>
      </c>
      <c r="D2508" s="7">
        <v>13</v>
      </c>
      <c r="E2508" s="8" t="s">
        <v>9932</v>
      </c>
      <c r="F2508" s="41" t="s">
        <v>8973</v>
      </c>
      <c r="G2508" s="7"/>
      <c r="H2508" s="9" t="s">
        <v>3196</v>
      </c>
      <c r="I2508" s="19" t="s">
        <v>60</v>
      </c>
      <c r="J2508" s="13" t="s">
        <v>9914</v>
      </c>
      <c r="K2508" s="77" t="s">
        <v>9931</v>
      </c>
      <c r="L2508" s="13" t="s">
        <v>9919</v>
      </c>
      <c r="M2508" s="77" t="s">
        <v>9920</v>
      </c>
      <c r="N2508" s="16" t="s">
        <v>41</v>
      </c>
      <c r="O2508" s="16" t="s">
        <v>30</v>
      </c>
      <c r="P2508" s="16" t="s">
        <v>80</v>
      </c>
    </row>
    <row r="2509" spans="1:16" ht="101.25" x14ac:dyDescent="0.2">
      <c r="A2509" s="7" t="s">
        <v>9904</v>
      </c>
      <c r="B2509" s="8" t="s">
        <v>9905</v>
      </c>
      <c r="C2509" s="9" t="s">
        <v>9906</v>
      </c>
      <c r="D2509" s="7">
        <v>14</v>
      </c>
      <c r="E2509" s="8" t="s">
        <v>9933</v>
      </c>
      <c r="F2509" s="41" t="s">
        <v>9908</v>
      </c>
      <c r="G2509" s="7"/>
      <c r="H2509" s="9" t="s">
        <v>3196</v>
      </c>
      <c r="I2509" s="96" t="s">
        <v>2574</v>
      </c>
      <c r="J2509" s="13" t="s">
        <v>9909</v>
      </c>
      <c r="K2509" s="77" t="s">
        <v>9926</v>
      </c>
      <c r="L2509" s="13"/>
      <c r="M2509" s="77"/>
      <c r="N2509" s="16" t="s">
        <v>41</v>
      </c>
      <c r="O2509" s="16" t="s">
        <v>29</v>
      </c>
      <c r="P2509" s="16" t="s">
        <v>80</v>
      </c>
    </row>
    <row r="2510" spans="1:16" ht="135" x14ac:dyDescent="0.2">
      <c r="A2510" s="7" t="s">
        <v>9904</v>
      </c>
      <c r="B2510" s="8" t="s">
        <v>9905</v>
      </c>
      <c r="C2510" s="9" t="s">
        <v>9906</v>
      </c>
      <c r="D2510" s="7">
        <v>15</v>
      </c>
      <c r="E2510" s="8" t="s">
        <v>9934</v>
      </c>
      <c r="F2510" s="41" t="s">
        <v>8973</v>
      </c>
      <c r="G2510" s="7"/>
      <c r="H2510" s="9" t="s">
        <v>3196</v>
      </c>
      <c r="I2510" s="96" t="s">
        <v>2574</v>
      </c>
      <c r="J2510" s="13" t="s">
        <v>9914</v>
      </c>
      <c r="K2510" s="77" t="s">
        <v>9915</v>
      </c>
      <c r="L2510" s="13" t="s">
        <v>9919</v>
      </c>
      <c r="M2510" s="77" t="s">
        <v>9920</v>
      </c>
      <c r="N2510" s="16" t="s">
        <v>41</v>
      </c>
      <c r="O2510" s="16" t="s">
        <v>29</v>
      </c>
      <c r="P2510" s="16" t="s">
        <v>80</v>
      </c>
    </row>
    <row r="2511" spans="1:16" ht="101.25" x14ac:dyDescent="0.2">
      <c r="A2511" s="7" t="s">
        <v>9904</v>
      </c>
      <c r="B2511" s="8" t="s">
        <v>9905</v>
      </c>
      <c r="C2511" s="9" t="s">
        <v>9906</v>
      </c>
      <c r="D2511" s="7">
        <v>16</v>
      </c>
      <c r="E2511" s="8" t="s">
        <v>9935</v>
      </c>
      <c r="F2511" s="41" t="s">
        <v>9908</v>
      </c>
      <c r="G2511" s="7"/>
      <c r="H2511" s="9" t="s">
        <v>3196</v>
      </c>
      <c r="I2511" s="96" t="s">
        <v>2574</v>
      </c>
      <c r="J2511" s="13" t="s">
        <v>9909</v>
      </c>
      <c r="K2511" s="77" t="s">
        <v>9936</v>
      </c>
      <c r="L2511" s="13"/>
      <c r="M2511" s="77"/>
      <c r="N2511" s="16" t="s">
        <v>41</v>
      </c>
      <c r="O2511" s="16" t="s">
        <v>29</v>
      </c>
      <c r="P2511" s="16" t="s">
        <v>80</v>
      </c>
    </row>
    <row r="2512" spans="1:16" ht="101.25" x14ac:dyDescent="0.2">
      <c r="A2512" s="7" t="s">
        <v>9904</v>
      </c>
      <c r="B2512" s="8" t="s">
        <v>9905</v>
      </c>
      <c r="C2512" s="9" t="s">
        <v>9906</v>
      </c>
      <c r="D2512" s="7">
        <v>17</v>
      </c>
      <c r="E2512" s="8" t="s">
        <v>9937</v>
      </c>
      <c r="F2512" s="41" t="s">
        <v>9908</v>
      </c>
      <c r="G2512" s="7"/>
      <c r="H2512" s="9" t="s">
        <v>3196</v>
      </c>
      <c r="I2512" s="96" t="s">
        <v>2574</v>
      </c>
      <c r="J2512" s="13" t="s">
        <v>9909</v>
      </c>
      <c r="K2512" s="77" t="s">
        <v>9936</v>
      </c>
      <c r="L2512" s="13"/>
      <c r="M2512" s="77"/>
      <c r="N2512" s="16" t="s">
        <v>41</v>
      </c>
      <c r="O2512" s="16" t="s">
        <v>29</v>
      </c>
      <c r="P2512" s="16" t="s">
        <v>80</v>
      </c>
    </row>
    <row r="2513" spans="1:16" ht="101.25" x14ac:dyDescent="0.2">
      <c r="A2513" s="7" t="s">
        <v>9904</v>
      </c>
      <c r="B2513" s="8" t="s">
        <v>9905</v>
      </c>
      <c r="C2513" s="9" t="s">
        <v>9906</v>
      </c>
      <c r="D2513" s="7">
        <v>18</v>
      </c>
      <c r="E2513" s="8" t="s">
        <v>9938</v>
      </c>
      <c r="F2513" s="41" t="s">
        <v>9908</v>
      </c>
      <c r="G2513" s="7"/>
      <c r="H2513" s="9" t="s">
        <v>3196</v>
      </c>
      <c r="I2513" s="96" t="s">
        <v>2574</v>
      </c>
      <c r="J2513" s="13" t="s">
        <v>9909</v>
      </c>
      <c r="K2513" s="77" t="s">
        <v>9936</v>
      </c>
      <c r="L2513" s="13"/>
      <c r="M2513" s="77"/>
      <c r="N2513" s="16" t="s">
        <v>41</v>
      </c>
      <c r="O2513" s="16" t="s">
        <v>29</v>
      </c>
      <c r="P2513" s="16" t="s">
        <v>80</v>
      </c>
    </row>
    <row r="2514" spans="1:16" ht="112.5" x14ac:dyDescent="0.2">
      <c r="A2514" s="9" t="s">
        <v>9939</v>
      </c>
      <c r="B2514" s="8" t="s">
        <v>9940</v>
      </c>
      <c r="C2514" s="38" t="s">
        <v>9941</v>
      </c>
      <c r="D2514" s="15">
        <v>1</v>
      </c>
      <c r="E2514" s="8" t="s">
        <v>9942</v>
      </c>
      <c r="F2514" s="15" t="s">
        <v>4624</v>
      </c>
      <c r="G2514" s="15"/>
      <c r="H2514" s="16"/>
      <c r="I2514" s="19" t="s">
        <v>60</v>
      </c>
      <c r="J2514" s="10" t="s">
        <v>9943</v>
      </c>
      <c r="K2514" s="78" t="s">
        <v>9944</v>
      </c>
      <c r="L2514" s="10" t="s">
        <v>9945</v>
      </c>
      <c r="M2514" s="78" t="s">
        <v>9946</v>
      </c>
      <c r="N2514" s="16" t="s">
        <v>93</v>
      </c>
      <c r="O2514" s="16" t="s">
        <v>29</v>
      </c>
      <c r="P2514" s="16" t="s">
        <v>2714</v>
      </c>
    </row>
    <row r="2515" spans="1:16" ht="112.5" x14ac:dyDescent="0.2">
      <c r="A2515" s="9" t="s">
        <v>9939</v>
      </c>
      <c r="B2515" s="8" t="s">
        <v>9940</v>
      </c>
      <c r="C2515" s="38" t="s">
        <v>9941</v>
      </c>
      <c r="D2515" s="15">
        <v>2</v>
      </c>
      <c r="E2515" s="8" t="s">
        <v>9947</v>
      </c>
      <c r="F2515" s="15" t="s">
        <v>4624</v>
      </c>
      <c r="G2515" s="15"/>
      <c r="H2515" s="16"/>
      <c r="I2515" s="19" t="s">
        <v>60</v>
      </c>
      <c r="J2515" s="10" t="s">
        <v>9943</v>
      </c>
      <c r="K2515" s="78" t="s">
        <v>9944</v>
      </c>
      <c r="L2515" s="10" t="s">
        <v>9945</v>
      </c>
      <c r="M2515" s="78" t="s">
        <v>9946</v>
      </c>
      <c r="N2515" s="16" t="s">
        <v>93</v>
      </c>
      <c r="O2515" s="16" t="s">
        <v>29</v>
      </c>
      <c r="P2515" s="16" t="s">
        <v>2714</v>
      </c>
    </row>
    <row r="2516" spans="1:16" ht="112.5" x14ac:dyDescent="0.2">
      <c r="A2516" s="9" t="s">
        <v>9939</v>
      </c>
      <c r="B2516" s="8" t="s">
        <v>9940</v>
      </c>
      <c r="C2516" s="38" t="s">
        <v>9941</v>
      </c>
      <c r="D2516" s="15">
        <v>3</v>
      </c>
      <c r="E2516" s="8" t="s">
        <v>9948</v>
      </c>
      <c r="F2516" s="15" t="s">
        <v>7547</v>
      </c>
      <c r="G2516" s="15"/>
      <c r="H2516" s="16"/>
      <c r="I2516" s="96" t="s">
        <v>2574</v>
      </c>
      <c r="J2516" s="10" t="s">
        <v>9943</v>
      </c>
      <c r="K2516" s="78" t="s">
        <v>9944</v>
      </c>
      <c r="L2516" s="10"/>
      <c r="M2516" s="78"/>
      <c r="N2516" s="16" t="s">
        <v>93</v>
      </c>
      <c r="O2516" s="16" t="s">
        <v>29</v>
      </c>
      <c r="P2516" s="16" t="s">
        <v>2714</v>
      </c>
    </row>
    <row r="2517" spans="1:16" ht="112.5" x14ac:dyDescent="0.2">
      <c r="A2517" s="9" t="s">
        <v>9939</v>
      </c>
      <c r="B2517" s="8" t="s">
        <v>9940</v>
      </c>
      <c r="C2517" s="38" t="s">
        <v>9941</v>
      </c>
      <c r="D2517" s="15">
        <v>4</v>
      </c>
      <c r="E2517" s="8" t="s">
        <v>9949</v>
      </c>
      <c r="F2517" s="15" t="s">
        <v>9950</v>
      </c>
      <c r="G2517" s="15"/>
      <c r="H2517" s="16"/>
      <c r="I2517" s="19" t="s">
        <v>60</v>
      </c>
      <c r="J2517" s="10" t="s">
        <v>9951</v>
      </c>
      <c r="K2517" s="78" t="s">
        <v>9952</v>
      </c>
      <c r="L2517" s="10" t="s">
        <v>9953</v>
      </c>
      <c r="M2517" s="78" t="s">
        <v>9954</v>
      </c>
      <c r="N2517" s="16" t="s">
        <v>93</v>
      </c>
      <c r="O2517" s="16" t="s">
        <v>29</v>
      </c>
      <c r="P2517" s="16" t="s">
        <v>2714</v>
      </c>
    </row>
    <row r="2518" spans="1:16" ht="409.5" x14ac:dyDescent="0.2">
      <c r="A2518" s="9" t="s">
        <v>9939</v>
      </c>
      <c r="B2518" s="8" t="s">
        <v>9940</v>
      </c>
      <c r="C2518" s="38" t="s">
        <v>9941</v>
      </c>
      <c r="D2518" s="15">
        <v>5</v>
      </c>
      <c r="E2518" s="8" t="s">
        <v>9955</v>
      </c>
      <c r="F2518" s="15" t="s">
        <v>9956</v>
      </c>
      <c r="G2518" s="15"/>
      <c r="H2518" s="16" t="s">
        <v>4851</v>
      </c>
      <c r="I2518" s="12" t="s">
        <v>23</v>
      </c>
      <c r="J2518" s="10" t="s">
        <v>9957</v>
      </c>
      <c r="K2518" s="78" t="s">
        <v>9958</v>
      </c>
      <c r="L2518" s="10" t="s">
        <v>9959</v>
      </c>
      <c r="M2518" s="78" t="s">
        <v>9960</v>
      </c>
      <c r="N2518" s="16" t="s">
        <v>93</v>
      </c>
      <c r="O2518" s="16" t="s">
        <v>30</v>
      </c>
      <c r="P2518" s="16" t="s">
        <v>2714</v>
      </c>
    </row>
    <row r="2519" spans="1:16" ht="112.5" x14ac:dyDescent="0.2">
      <c r="A2519" s="9" t="s">
        <v>9939</v>
      </c>
      <c r="B2519" s="8" t="s">
        <v>9940</v>
      </c>
      <c r="C2519" s="38" t="s">
        <v>9941</v>
      </c>
      <c r="D2519" s="15">
        <v>6</v>
      </c>
      <c r="E2519" s="8" t="s">
        <v>9961</v>
      </c>
      <c r="F2519" s="15" t="s">
        <v>4624</v>
      </c>
      <c r="G2519" s="15"/>
      <c r="H2519" s="16"/>
      <c r="I2519" s="19" t="s">
        <v>60</v>
      </c>
      <c r="J2519" s="10" t="s">
        <v>9943</v>
      </c>
      <c r="K2519" s="78" t="s">
        <v>9944</v>
      </c>
      <c r="L2519" s="10" t="s">
        <v>9962</v>
      </c>
      <c r="M2519" s="78" t="s">
        <v>4790</v>
      </c>
      <c r="N2519" s="16" t="s">
        <v>93</v>
      </c>
      <c r="O2519" s="16" t="s">
        <v>29</v>
      </c>
      <c r="P2519" s="16" t="s">
        <v>2714</v>
      </c>
    </row>
    <row r="2520" spans="1:16" ht="409.5" x14ac:dyDescent="0.2">
      <c r="A2520" s="9" t="s">
        <v>9939</v>
      </c>
      <c r="B2520" s="8" t="s">
        <v>9940</v>
      </c>
      <c r="C2520" s="38" t="s">
        <v>9941</v>
      </c>
      <c r="D2520" s="15">
        <v>7</v>
      </c>
      <c r="E2520" s="8" t="s">
        <v>9963</v>
      </c>
      <c r="F2520" s="15" t="s">
        <v>9964</v>
      </c>
      <c r="G2520" s="15"/>
      <c r="H2520" s="16" t="s">
        <v>4851</v>
      </c>
      <c r="I2520" s="19" t="s">
        <v>60</v>
      </c>
      <c r="J2520" s="10" t="s">
        <v>9965</v>
      </c>
      <c r="K2520" s="78" t="s">
        <v>9966</v>
      </c>
      <c r="L2520" s="10" t="s">
        <v>9967</v>
      </c>
      <c r="M2520" s="78" t="s">
        <v>9968</v>
      </c>
      <c r="N2520" s="16" t="s">
        <v>93</v>
      </c>
      <c r="O2520" s="16" t="s">
        <v>29</v>
      </c>
      <c r="P2520" s="16" t="s">
        <v>2714</v>
      </c>
    </row>
    <row r="2521" spans="1:16" ht="409.5" x14ac:dyDescent="0.2">
      <c r="A2521" s="9" t="s">
        <v>9939</v>
      </c>
      <c r="B2521" s="8" t="s">
        <v>9940</v>
      </c>
      <c r="C2521" s="38" t="s">
        <v>9941</v>
      </c>
      <c r="D2521" s="15">
        <v>8</v>
      </c>
      <c r="E2521" s="8" t="s">
        <v>9969</v>
      </c>
      <c r="F2521" s="15" t="s">
        <v>9964</v>
      </c>
      <c r="G2521" s="15"/>
      <c r="H2521" s="16" t="s">
        <v>4851</v>
      </c>
      <c r="I2521" s="19" t="s">
        <v>60</v>
      </c>
      <c r="J2521" s="10" t="s">
        <v>9970</v>
      </c>
      <c r="K2521" s="78" t="s">
        <v>9966</v>
      </c>
      <c r="L2521" s="10" t="s">
        <v>9971</v>
      </c>
      <c r="M2521" s="78" t="s">
        <v>9968</v>
      </c>
      <c r="N2521" s="16" t="s">
        <v>93</v>
      </c>
      <c r="O2521" s="16" t="s">
        <v>29</v>
      </c>
      <c r="P2521" s="16" t="s">
        <v>2714</v>
      </c>
    </row>
    <row r="2522" spans="1:16" ht="101.25" x14ac:dyDescent="0.2">
      <c r="A2522" s="9" t="s">
        <v>9939</v>
      </c>
      <c r="B2522" s="8" t="s">
        <v>9940</v>
      </c>
      <c r="C2522" s="38" t="s">
        <v>9941</v>
      </c>
      <c r="D2522" s="15">
        <v>9</v>
      </c>
      <c r="E2522" s="8" t="s">
        <v>9972</v>
      </c>
      <c r="F2522" s="15" t="s">
        <v>4624</v>
      </c>
      <c r="G2522" s="15"/>
      <c r="H2522" s="16"/>
      <c r="I2522" s="19" t="s">
        <v>60</v>
      </c>
      <c r="J2522" s="10" t="s">
        <v>9943</v>
      </c>
      <c r="K2522" s="78" t="s">
        <v>9944</v>
      </c>
      <c r="L2522" s="10" t="s">
        <v>9945</v>
      </c>
      <c r="M2522" s="78" t="s">
        <v>9946</v>
      </c>
      <c r="N2522" s="16" t="s">
        <v>93</v>
      </c>
      <c r="O2522" s="16" t="s">
        <v>29</v>
      </c>
      <c r="P2522" s="16" t="s">
        <v>2714</v>
      </c>
    </row>
    <row r="2523" spans="1:16" ht="101.25" x14ac:dyDescent="0.2">
      <c r="A2523" s="9" t="s">
        <v>9939</v>
      </c>
      <c r="B2523" s="8" t="s">
        <v>9940</v>
      </c>
      <c r="C2523" s="38" t="s">
        <v>9941</v>
      </c>
      <c r="D2523" s="15">
        <v>10</v>
      </c>
      <c r="E2523" s="8" t="s">
        <v>9973</v>
      </c>
      <c r="F2523" s="15" t="s">
        <v>4624</v>
      </c>
      <c r="G2523" s="15"/>
      <c r="H2523" s="16"/>
      <c r="I2523" s="19" t="s">
        <v>60</v>
      </c>
      <c r="J2523" s="10" t="s">
        <v>9943</v>
      </c>
      <c r="K2523" s="78" t="s">
        <v>9944</v>
      </c>
      <c r="L2523" s="10" t="s">
        <v>9945</v>
      </c>
      <c r="M2523" s="78" t="s">
        <v>9946</v>
      </c>
      <c r="N2523" s="16" t="s">
        <v>93</v>
      </c>
      <c r="O2523" s="16" t="s">
        <v>29</v>
      </c>
      <c r="P2523" s="16" t="s">
        <v>2714</v>
      </c>
    </row>
    <row r="2524" spans="1:16" ht="101.25" x14ac:dyDescent="0.2">
      <c r="A2524" s="9" t="s">
        <v>9939</v>
      </c>
      <c r="B2524" s="8" t="s">
        <v>9940</v>
      </c>
      <c r="C2524" s="38" t="s">
        <v>9941</v>
      </c>
      <c r="D2524" s="15">
        <v>11</v>
      </c>
      <c r="E2524" s="8" t="s">
        <v>9974</v>
      </c>
      <c r="F2524" s="15" t="s">
        <v>4624</v>
      </c>
      <c r="G2524" s="15"/>
      <c r="H2524" s="16"/>
      <c r="I2524" s="19" t="s">
        <v>60</v>
      </c>
      <c r="J2524" s="10" t="s">
        <v>9943</v>
      </c>
      <c r="K2524" s="78" t="s">
        <v>9944</v>
      </c>
      <c r="L2524" s="10" t="s">
        <v>9975</v>
      </c>
      <c r="M2524" s="78" t="s">
        <v>9976</v>
      </c>
      <c r="N2524" s="16" t="s">
        <v>93</v>
      </c>
      <c r="O2524" s="16" t="s">
        <v>29</v>
      </c>
      <c r="P2524" s="16" t="s">
        <v>2714</v>
      </c>
    </row>
    <row r="2525" spans="1:16" ht="101.25" x14ac:dyDescent="0.2">
      <c r="A2525" s="9" t="s">
        <v>9939</v>
      </c>
      <c r="B2525" s="8" t="s">
        <v>9940</v>
      </c>
      <c r="C2525" s="38" t="s">
        <v>9941</v>
      </c>
      <c r="D2525" s="15">
        <v>12</v>
      </c>
      <c r="E2525" s="8" t="s">
        <v>9977</v>
      </c>
      <c r="F2525" s="15" t="s">
        <v>4624</v>
      </c>
      <c r="G2525" s="15"/>
      <c r="H2525" s="16"/>
      <c r="I2525" s="19" t="s">
        <v>60</v>
      </c>
      <c r="J2525" s="10" t="s">
        <v>9943</v>
      </c>
      <c r="K2525" s="78" t="s">
        <v>9944</v>
      </c>
      <c r="L2525" s="10" t="s">
        <v>9975</v>
      </c>
      <c r="M2525" s="78" t="s">
        <v>9976</v>
      </c>
      <c r="N2525" s="16" t="s">
        <v>93</v>
      </c>
      <c r="O2525" s="16" t="s">
        <v>29</v>
      </c>
      <c r="P2525" s="16" t="s">
        <v>2714</v>
      </c>
    </row>
    <row r="2526" spans="1:16" ht="409.5" x14ac:dyDescent="0.2">
      <c r="A2526" s="15" t="s">
        <v>9978</v>
      </c>
      <c r="B2526" s="10" t="s">
        <v>9979</v>
      </c>
      <c r="C2526" s="16" t="s">
        <v>9980</v>
      </c>
      <c r="D2526" s="16">
        <v>2</v>
      </c>
      <c r="E2526" s="10" t="s">
        <v>9981</v>
      </c>
      <c r="F2526" s="15" t="s">
        <v>9982</v>
      </c>
      <c r="G2526" s="16"/>
      <c r="H2526" s="16" t="s">
        <v>35</v>
      </c>
      <c r="I2526" s="12" t="s">
        <v>23</v>
      </c>
      <c r="J2526" s="21" t="s">
        <v>9983</v>
      </c>
      <c r="K2526" s="79" t="s">
        <v>9984</v>
      </c>
      <c r="L2526" s="10" t="s">
        <v>9985</v>
      </c>
      <c r="M2526" s="79" t="s">
        <v>9986</v>
      </c>
      <c r="N2526" s="15" t="s">
        <v>79</v>
      </c>
      <c r="O2526" s="16" t="s">
        <v>30</v>
      </c>
      <c r="P2526" s="16" t="s">
        <v>322</v>
      </c>
    </row>
    <row r="2527" spans="1:16" ht="409.5" x14ac:dyDescent="0.2">
      <c r="A2527" s="15" t="s">
        <v>9978</v>
      </c>
      <c r="B2527" s="10" t="s">
        <v>9979</v>
      </c>
      <c r="C2527" s="16" t="s">
        <v>9980</v>
      </c>
      <c r="D2527" s="16" t="s">
        <v>7302</v>
      </c>
      <c r="E2527" s="10" t="s">
        <v>9987</v>
      </c>
      <c r="F2527" s="15" t="s">
        <v>852</v>
      </c>
      <c r="G2527" s="15" t="s">
        <v>5525</v>
      </c>
      <c r="H2527" s="16" t="s">
        <v>35</v>
      </c>
      <c r="I2527" s="12" t="s">
        <v>23</v>
      </c>
      <c r="J2527" s="35" t="s">
        <v>9988</v>
      </c>
      <c r="K2527" s="79" t="s">
        <v>9989</v>
      </c>
      <c r="L2527" s="10" t="s">
        <v>9990</v>
      </c>
      <c r="M2527" s="79" t="s">
        <v>9991</v>
      </c>
      <c r="N2527" s="15" t="s">
        <v>93</v>
      </c>
      <c r="O2527" s="16" t="s">
        <v>30</v>
      </c>
      <c r="P2527" s="16" t="s">
        <v>322</v>
      </c>
    </row>
    <row r="2528" spans="1:16" ht="393.75" x14ac:dyDescent="0.2">
      <c r="A2528" s="15" t="s">
        <v>9978</v>
      </c>
      <c r="B2528" s="10" t="s">
        <v>9979</v>
      </c>
      <c r="C2528" s="16" t="s">
        <v>9980</v>
      </c>
      <c r="D2528" s="16" t="s">
        <v>7307</v>
      </c>
      <c r="E2528" s="10" t="s">
        <v>9992</v>
      </c>
      <c r="F2528" s="15" t="s">
        <v>9982</v>
      </c>
      <c r="G2528" s="16"/>
      <c r="H2528" s="16" t="s">
        <v>35</v>
      </c>
      <c r="I2528" s="12" t="s">
        <v>23</v>
      </c>
      <c r="J2528" s="21" t="s">
        <v>9993</v>
      </c>
      <c r="K2528" s="79" t="s">
        <v>9994</v>
      </c>
      <c r="L2528" s="10" t="s">
        <v>9995</v>
      </c>
      <c r="M2528" s="79" t="s">
        <v>9986</v>
      </c>
      <c r="N2528" s="15" t="s">
        <v>79</v>
      </c>
      <c r="O2528" s="16" t="s">
        <v>30</v>
      </c>
      <c r="P2528" s="16" t="s">
        <v>322</v>
      </c>
    </row>
    <row r="2529" spans="1:16" ht="409.5" x14ac:dyDescent="0.2">
      <c r="A2529" s="15" t="s">
        <v>9978</v>
      </c>
      <c r="B2529" s="10" t="s">
        <v>9979</v>
      </c>
      <c r="C2529" s="16" t="s">
        <v>9980</v>
      </c>
      <c r="D2529" s="16" t="s">
        <v>7310</v>
      </c>
      <c r="E2529" s="10" t="s">
        <v>9996</v>
      </c>
      <c r="F2529" s="15" t="s">
        <v>433</v>
      </c>
      <c r="G2529" s="16"/>
      <c r="H2529" s="16" t="s">
        <v>35</v>
      </c>
      <c r="I2529" s="12" t="s">
        <v>23</v>
      </c>
      <c r="J2529" s="21" t="s">
        <v>9997</v>
      </c>
      <c r="K2529" s="79" t="s">
        <v>9998</v>
      </c>
      <c r="L2529" s="10" t="s">
        <v>9999</v>
      </c>
      <c r="M2529" s="79" t="s">
        <v>10000</v>
      </c>
      <c r="N2529" s="15" t="s">
        <v>186</v>
      </c>
      <c r="O2529" s="16" t="s">
        <v>30</v>
      </c>
      <c r="P2529" s="16" t="s">
        <v>322</v>
      </c>
    </row>
    <row r="2530" spans="1:16" ht="409.5" x14ac:dyDescent="0.2">
      <c r="A2530" s="15" t="s">
        <v>9978</v>
      </c>
      <c r="B2530" s="10" t="s">
        <v>9979</v>
      </c>
      <c r="C2530" s="16" t="s">
        <v>9980</v>
      </c>
      <c r="D2530" s="16" t="s">
        <v>7314</v>
      </c>
      <c r="E2530" s="10" t="s">
        <v>10001</v>
      </c>
      <c r="F2530" s="15" t="s">
        <v>433</v>
      </c>
      <c r="G2530" s="15" t="s">
        <v>10002</v>
      </c>
      <c r="H2530" s="16" t="s">
        <v>35</v>
      </c>
      <c r="I2530" s="19" t="s">
        <v>60</v>
      </c>
      <c r="J2530" s="21" t="s">
        <v>10003</v>
      </c>
      <c r="K2530" s="79" t="s">
        <v>10004</v>
      </c>
      <c r="L2530" s="10" t="s">
        <v>10005</v>
      </c>
      <c r="M2530" s="79" t="s">
        <v>10006</v>
      </c>
      <c r="N2530" s="15" t="s">
        <v>93</v>
      </c>
      <c r="O2530" s="16" t="s">
        <v>30</v>
      </c>
      <c r="P2530" s="16" t="s">
        <v>322</v>
      </c>
    </row>
    <row r="2531" spans="1:16" ht="409.5" x14ac:dyDescent="0.2">
      <c r="A2531" s="15" t="s">
        <v>9978</v>
      </c>
      <c r="B2531" s="10" t="s">
        <v>9979</v>
      </c>
      <c r="C2531" s="16" t="s">
        <v>9980</v>
      </c>
      <c r="D2531" s="16" t="s">
        <v>7317</v>
      </c>
      <c r="E2531" s="10" t="s">
        <v>10007</v>
      </c>
      <c r="F2531" s="15" t="s">
        <v>433</v>
      </c>
      <c r="G2531" s="16" t="s">
        <v>5426</v>
      </c>
      <c r="H2531" s="16" t="s">
        <v>35</v>
      </c>
      <c r="I2531" s="12" t="s">
        <v>23</v>
      </c>
      <c r="J2531" s="21" t="s">
        <v>10008</v>
      </c>
      <c r="K2531" s="79" t="s">
        <v>10009</v>
      </c>
      <c r="L2531" s="10" t="s">
        <v>10010</v>
      </c>
      <c r="M2531" s="79" t="s">
        <v>10011</v>
      </c>
      <c r="N2531" s="15" t="s">
        <v>93</v>
      </c>
      <c r="O2531" s="16" t="s">
        <v>30</v>
      </c>
      <c r="P2531" s="16" t="s">
        <v>322</v>
      </c>
    </row>
    <row r="2532" spans="1:16" ht="405" x14ac:dyDescent="0.2">
      <c r="A2532" s="15" t="s">
        <v>9978</v>
      </c>
      <c r="B2532" s="10" t="s">
        <v>9979</v>
      </c>
      <c r="C2532" s="16" t="s">
        <v>9980</v>
      </c>
      <c r="D2532" s="16" t="s">
        <v>7318</v>
      </c>
      <c r="E2532" s="10" t="s">
        <v>10012</v>
      </c>
      <c r="F2532" s="15" t="s">
        <v>10013</v>
      </c>
      <c r="G2532" s="16"/>
      <c r="H2532" s="16" t="s">
        <v>35</v>
      </c>
      <c r="I2532" s="19" t="s">
        <v>60</v>
      </c>
      <c r="J2532" s="21" t="s">
        <v>10014</v>
      </c>
      <c r="K2532" s="79" t="s">
        <v>10015</v>
      </c>
      <c r="L2532" s="10" t="s">
        <v>10005</v>
      </c>
      <c r="M2532" s="79" t="s">
        <v>10016</v>
      </c>
      <c r="N2532" s="15" t="s">
        <v>93</v>
      </c>
      <c r="O2532" s="16" t="s">
        <v>30</v>
      </c>
      <c r="P2532" s="16" t="s">
        <v>322</v>
      </c>
    </row>
    <row r="2533" spans="1:16" ht="409.5" x14ac:dyDescent="0.2">
      <c r="A2533" s="15" t="s">
        <v>9978</v>
      </c>
      <c r="B2533" s="10" t="s">
        <v>9979</v>
      </c>
      <c r="C2533" s="16" t="s">
        <v>9980</v>
      </c>
      <c r="D2533" s="16">
        <v>9</v>
      </c>
      <c r="E2533" s="10" t="s">
        <v>10017</v>
      </c>
      <c r="F2533" s="15" t="s">
        <v>4433</v>
      </c>
      <c r="G2533" s="15" t="s">
        <v>10018</v>
      </c>
      <c r="H2533" s="16" t="s">
        <v>35</v>
      </c>
      <c r="I2533" s="19" t="s">
        <v>60</v>
      </c>
      <c r="J2533" s="21" t="s">
        <v>10019</v>
      </c>
      <c r="K2533" s="79" t="s">
        <v>10020</v>
      </c>
      <c r="L2533" s="10" t="s">
        <v>10021</v>
      </c>
      <c r="M2533" s="79" t="s">
        <v>10022</v>
      </c>
      <c r="N2533" s="15" t="s">
        <v>93</v>
      </c>
      <c r="O2533" s="16" t="s">
        <v>30</v>
      </c>
      <c r="P2533" s="16" t="s">
        <v>322</v>
      </c>
    </row>
    <row r="2534" spans="1:16" ht="409.5" x14ac:dyDescent="0.2">
      <c r="A2534" s="15" t="s">
        <v>9978</v>
      </c>
      <c r="B2534" s="10" t="s">
        <v>9979</v>
      </c>
      <c r="C2534" s="16" t="s">
        <v>9980</v>
      </c>
      <c r="D2534" s="16">
        <v>10</v>
      </c>
      <c r="E2534" s="10" t="s">
        <v>10023</v>
      </c>
      <c r="F2534" s="15" t="s">
        <v>10024</v>
      </c>
      <c r="G2534" s="16"/>
      <c r="H2534" s="16" t="s">
        <v>2948</v>
      </c>
      <c r="I2534" s="19" t="s">
        <v>60</v>
      </c>
      <c r="J2534" s="21" t="s">
        <v>10025</v>
      </c>
      <c r="K2534" s="79" t="s">
        <v>10026</v>
      </c>
      <c r="L2534" s="10" t="s">
        <v>10027</v>
      </c>
      <c r="M2534" s="79" t="s">
        <v>10028</v>
      </c>
      <c r="N2534" s="15" t="s">
        <v>93</v>
      </c>
      <c r="O2534" s="16" t="s">
        <v>30</v>
      </c>
      <c r="P2534" s="16" t="s">
        <v>322</v>
      </c>
    </row>
    <row r="2535" spans="1:16" ht="409.5" x14ac:dyDescent="0.2">
      <c r="A2535" s="15" t="s">
        <v>9978</v>
      </c>
      <c r="B2535" s="10" t="s">
        <v>9979</v>
      </c>
      <c r="C2535" s="16" t="s">
        <v>9980</v>
      </c>
      <c r="D2535" s="16" t="s">
        <v>6668</v>
      </c>
      <c r="E2535" s="10" t="s">
        <v>10029</v>
      </c>
      <c r="F2535" s="15" t="s">
        <v>427</v>
      </c>
      <c r="G2535" s="15" t="s">
        <v>10030</v>
      </c>
      <c r="H2535" s="16" t="s">
        <v>35</v>
      </c>
      <c r="I2535" s="19" t="s">
        <v>60</v>
      </c>
      <c r="J2535" s="21" t="s">
        <v>10031</v>
      </c>
      <c r="K2535" s="79" t="s">
        <v>10032</v>
      </c>
      <c r="L2535" s="10" t="s">
        <v>10033</v>
      </c>
      <c r="M2535" s="79" t="s">
        <v>10034</v>
      </c>
      <c r="N2535" s="15" t="s">
        <v>93</v>
      </c>
      <c r="O2535" s="16" t="s">
        <v>30</v>
      </c>
      <c r="P2535" s="16" t="s">
        <v>322</v>
      </c>
    </row>
    <row r="2536" spans="1:16" ht="409.5" x14ac:dyDescent="0.2">
      <c r="A2536" s="15" t="s">
        <v>9978</v>
      </c>
      <c r="B2536" s="10" t="s">
        <v>9979</v>
      </c>
      <c r="C2536" s="16" t="s">
        <v>9980</v>
      </c>
      <c r="D2536" s="16" t="s">
        <v>7323</v>
      </c>
      <c r="E2536" s="10" t="s">
        <v>10035</v>
      </c>
      <c r="F2536" s="15" t="s">
        <v>10036</v>
      </c>
      <c r="G2536" s="15"/>
      <c r="H2536" s="16" t="s">
        <v>35</v>
      </c>
      <c r="I2536" s="12" t="s">
        <v>23</v>
      </c>
      <c r="J2536" s="21" t="s">
        <v>10037</v>
      </c>
      <c r="K2536" s="79" t="s">
        <v>10038</v>
      </c>
      <c r="L2536" s="10" t="s">
        <v>10039</v>
      </c>
      <c r="M2536" s="79" t="s">
        <v>10040</v>
      </c>
      <c r="N2536" s="15" t="s">
        <v>93</v>
      </c>
      <c r="O2536" s="16" t="s">
        <v>30</v>
      </c>
      <c r="P2536" s="16" t="s">
        <v>322</v>
      </c>
    </row>
    <row r="2537" spans="1:16" ht="409.5" x14ac:dyDescent="0.2">
      <c r="A2537" s="15" t="s">
        <v>9978</v>
      </c>
      <c r="B2537" s="10" t="s">
        <v>9979</v>
      </c>
      <c r="C2537" s="16" t="s">
        <v>9980</v>
      </c>
      <c r="D2537" s="16">
        <v>13</v>
      </c>
      <c r="E2537" s="10" t="s">
        <v>10041</v>
      </c>
      <c r="F2537" s="15" t="s">
        <v>10042</v>
      </c>
      <c r="G2537" s="15"/>
      <c r="H2537" s="16" t="s">
        <v>2948</v>
      </c>
      <c r="I2537" s="19" t="s">
        <v>60</v>
      </c>
      <c r="J2537" s="21" t="s">
        <v>10043</v>
      </c>
      <c r="K2537" s="79" t="s">
        <v>10044</v>
      </c>
      <c r="L2537" s="10" t="s">
        <v>10045</v>
      </c>
      <c r="M2537" s="79" t="s">
        <v>10046</v>
      </c>
      <c r="N2537" s="15" t="s">
        <v>93</v>
      </c>
      <c r="O2537" s="16" t="s">
        <v>30</v>
      </c>
      <c r="P2537" s="16" t="s">
        <v>322</v>
      </c>
    </row>
    <row r="2538" spans="1:16" ht="409.5" x14ac:dyDescent="0.2">
      <c r="A2538" s="15" t="s">
        <v>9978</v>
      </c>
      <c r="B2538" s="10" t="s">
        <v>9979</v>
      </c>
      <c r="C2538" s="16" t="s">
        <v>9980</v>
      </c>
      <c r="D2538" s="16" t="s">
        <v>7324</v>
      </c>
      <c r="E2538" s="10" t="s">
        <v>10047</v>
      </c>
      <c r="F2538" s="15" t="s">
        <v>10048</v>
      </c>
      <c r="G2538" s="15"/>
      <c r="H2538" s="16" t="s">
        <v>35</v>
      </c>
      <c r="I2538" s="19" t="s">
        <v>60</v>
      </c>
      <c r="J2538" s="21" t="s">
        <v>10049</v>
      </c>
      <c r="K2538" s="79" t="s">
        <v>10050</v>
      </c>
      <c r="L2538" s="10" t="s">
        <v>10051</v>
      </c>
      <c r="M2538" s="79" t="s">
        <v>10052</v>
      </c>
      <c r="N2538" s="15" t="s">
        <v>93</v>
      </c>
      <c r="O2538" s="16" t="s">
        <v>30</v>
      </c>
      <c r="P2538" s="16" t="s">
        <v>322</v>
      </c>
    </row>
    <row r="2539" spans="1:16" ht="409.5" x14ac:dyDescent="0.2">
      <c r="A2539" s="15" t="s">
        <v>9978</v>
      </c>
      <c r="B2539" s="10" t="s">
        <v>9979</v>
      </c>
      <c r="C2539" s="16" t="s">
        <v>9980</v>
      </c>
      <c r="D2539" s="16" t="s">
        <v>7325</v>
      </c>
      <c r="E2539" s="10" t="s">
        <v>10053</v>
      </c>
      <c r="F2539" s="15" t="s">
        <v>1695</v>
      </c>
      <c r="G2539" s="15"/>
      <c r="H2539" s="16" t="s">
        <v>35</v>
      </c>
      <c r="I2539" s="19" t="s">
        <v>60</v>
      </c>
      <c r="J2539" s="21" t="s">
        <v>10054</v>
      </c>
      <c r="K2539" s="79" t="s">
        <v>10055</v>
      </c>
      <c r="L2539" s="10" t="s">
        <v>10056</v>
      </c>
      <c r="M2539" s="79" t="s">
        <v>10057</v>
      </c>
      <c r="N2539" s="15" t="s">
        <v>93</v>
      </c>
      <c r="O2539" s="16" t="s">
        <v>30</v>
      </c>
      <c r="P2539" s="16" t="s">
        <v>322</v>
      </c>
    </row>
    <row r="2540" spans="1:16" ht="409.5" x14ac:dyDescent="0.2">
      <c r="A2540" s="15" t="s">
        <v>9978</v>
      </c>
      <c r="B2540" s="10" t="s">
        <v>9979</v>
      </c>
      <c r="C2540" s="16" t="s">
        <v>9980</v>
      </c>
      <c r="D2540" s="16" t="s">
        <v>7326</v>
      </c>
      <c r="E2540" s="10" t="s">
        <v>10058</v>
      </c>
      <c r="F2540" s="15" t="s">
        <v>10059</v>
      </c>
      <c r="G2540" s="15"/>
      <c r="H2540" s="16" t="s">
        <v>35</v>
      </c>
      <c r="I2540" s="19" t="s">
        <v>60</v>
      </c>
      <c r="J2540" s="21" t="s">
        <v>10060</v>
      </c>
      <c r="K2540" s="79" t="s">
        <v>10061</v>
      </c>
      <c r="L2540" s="10" t="s">
        <v>10062</v>
      </c>
      <c r="M2540" s="79" t="s">
        <v>10063</v>
      </c>
      <c r="N2540" s="15" t="s">
        <v>93</v>
      </c>
      <c r="O2540" s="16" t="s">
        <v>30</v>
      </c>
      <c r="P2540" s="16" t="s">
        <v>322</v>
      </c>
    </row>
    <row r="2541" spans="1:16" ht="409.5" x14ac:dyDescent="0.2">
      <c r="A2541" s="15" t="s">
        <v>9978</v>
      </c>
      <c r="B2541" s="10" t="s">
        <v>9979</v>
      </c>
      <c r="C2541" s="16" t="s">
        <v>9980</v>
      </c>
      <c r="D2541" s="16" t="s">
        <v>7332</v>
      </c>
      <c r="E2541" s="10" t="s">
        <v>10064</v>
      </c>
      <c r="F2541" s="15" t="s">
        <v>10065</v>
      </c>
      <c r="G2541" s="15"/>
      <c r="H2541" s="16" t="s">
        <v>2948</v>
      </c>
      <c r="I2541" s="19" t="s">
        <v>60</v>
      </c>
      <c r="J2541" s="21" t="s">
        <v>10066</v>
      </c>
      <c r="K2541" s="79" t="s">
        <v>10067</v>
      </c>
      <c r="L2541" s="10" t="s">
        <v>10068</v>
      </c>
      <c r="M2541" s="79" t="s">
        <v>10069</v>
      </c>
      <c r="N2541" s="15" t="s">
        <v>93</v>
      </c>
      <c r="O2541" s="16" t="s">
        <v>30</v>
      </c>
      <c r="P2541" s="16" t="s">
        <v>322</v>
      </c>
    </row>
    <row r="2542" spans="1:16" ht="409.5" x14ac:dyDescent="0.2">
      <c r="A2542" s="15" t="s">
        <v>9978</v>
      </c>
      <c r="B2542" s="10" t="s">
        <v>9979</v>
      </c>
      <c r="C2542" s="16" t="s">
        <v>9980</v>
      </c>
      <c r="D2542" s="16" t="s">
        <v>7333</v>
      </c>
      <c r="E2542" s="10" t="s">
        <v>10070</v>
      </c>
      <c r="F2542" s="15" t="s">
        <v>10071</v>
      </c>
      <c r="G2542" s="15" t="s">
        <v>10072</v>
      </c>
      <c r="H2542" s="16" t="s">
        <v>35</v>
      </c>
      <c r="I2542" s="19" t="s">
        <v>60</v>
      </c>
      <c r="J2542" s="21" t="s">
        <v>10073</v>
      </c>
      <c r="K2542" s="79" t="s">
        <v>10074</v>
      </c>
      <c r="L2542" s="10" t="s">
        <v>10075</v>
      </c>
      <c r="M2542" s="79" t="s">
        <v>10076</v>
      </c>
      <c r="N2542" s="15" t="s">
        <v>93</v>
      </c>
      <c r="O2542" s="16" t="s">
        <v>30</v>
      </c>
      <c r="P2542" s="16" t="s">
        <v>322</v>
      </c>
    </row>
    <row r="2543" spans="1:16" ht="382.5" x14ac:dyDescent="0.2">
      <c r="A2543" s="15" t="s">
        <v>9978</v>
      </c>
      <c r="B2543" s="10" t="s">
        <v>9979</v>
      </c>
      <c r="C2543" s="16" t="s">
        <v>9980</v>
      </c>
      <c r="D2543" s="16" t="s">
        <v>7334</v>
      </c>
      <c r="E2543" s="10" t="s">
        <v>10077</v>
      </c>
      <c r="F2543" s="15" t="s">
        <v>433</v>
      </c>
      <c r="G2543" s="15" t="s">
        <v>5525</v>
      </c>
      <c r="H2543" s="16" t="s">
        <v>35</v>
      </c>
      <c r="I2543" s="19" t="s">
        <v>60</v>
      </c>
      <c r="J2543" s="21" t="s">
        <v>10078</v>
      </c>
      <c r="K2543" s="79" t="s">
        <v>10079</v>
      </c>
      <c r="L2543" s="10" t="s">
        <v>10080</v>
      </c>
      <c r="M2543" s="79" t="s">
        <v>10081</v>
      </c>
      <c r="N2543" s="15" t="s">
        <v>93</v>
      </c>
      <c r="O2543" s="16" t="s">
        <v>30</v>
      </c>
      <c r="P2543" s="16" t="s">
        <v>322</v>
      </c>
    </row>
    <row r="2544" spans="1:16" ht="371.25" x14ac:dyDescent="0.2">
      <c r="A2544" s="15" t="s">
        <v>9978</v>
      </c>
      <c r="B2544" s="10" t="s">
        <v>9979</v>
      </c>
      <c r="C2544" s="16" t="s">
        <v>9980</v>
      </c>
      <c r="D2544" s="16" t="s">
        <v>10082</v>
      </c>
      <c r="E2544" s="10" t="s">
        <v>10083</v>
      </c>
      <c r="F2544" s="15" t="s">
        <v>433</v>
      </c>
      <c r="G2544" s="15" t="s">
        <v>5525</v>
      </c>
      <c r="H2544" s="16" t="s">
        <v>35</v>
      </c>
      <c r="I2544" s="19" t="s">
        <v>60</v>
      </c>
      <c r="J2544" s="21" t="s">
        <v>10084</v>
      </c>
      <c r="K2544" s="79" t="s">
        <v>10085</v>
      </c>
      <c r="L2544" s="10" t="s">
        <v>10086</v>
      </c>
      <c r="M2544" s="79" t="s">
        <v>10087</v>
      </c>
      <c r="N2544" s="15" t="s">
        <v>93</v>
      </c>
      <c r="O2544" s="16" t="s">
        <v>30</v>
      </c>
      <c r="P2544" s="16" t="s">
        <v>322</v>
      </c>
    </row>
    <row r="2545" spans="1:16" ht="409.5" x14ac:dyDescent="0.2">
      <c r="A2545" s="15" t="s">
        <v>9978</v>
      </c>
      <c r="B2545" s="10" t="s">
        <v>9979</v>
      </c>
      <c r="C2545" s="16" t="s">
        <v>9980</v>
      </c>
      <c r="D2545" s="16">
        <v>21</v>
      </c>
      <c r="E2545" s="10" t="s">
        <v>10088</v>
      </c>
      <c r="F2545" s="15" t="s">
        <v>59</v>
      </c>
      <c r="G2545" s="15" t="s">
        <v>4412</v>
      </c>
      <c r="H2545" s="16" t="s">
        <v>35</v>
      </c>
      <c r="I2545" s="19" t="s">
        <v>60</v>
      </c>
      <c r="J2545" s="21" t="s">
        <v>10089</v>
      </c>
      <c r="K2545" s="79" t="s">
        <v>10090</v>
      </c>
      <c r="L2545" s="10" t="s">
        <v>10091</v>
      </c>
      <c r="M2545" s="79" t="s">
        <v>10092</v>
      </c>
      <c r="N2545" s="15" t="s">
        <v>93</v>
      </c>
      <c r="O2545" s="16" t="s">
        <v>30</v>
      </c>
      <c r="P2545" s="16" t="s">
        <v>322</v>
      </c>
    </row>
    <row r="2546" spans="1:16" ht="409.5" x14ac:dyDescent="0.2">
      <c r="A2546" s="15" t="s">
        <v>9978</v>
      </c>
      <c r="B2546" s="10" t="s">
        <v>9979</v>
      </c>
      <c r="C2546" s="16" t="s">
        <v>9980</v>
      </c>
      <c r="D2546" s="16" t="s">
        <v>10093</v>
      </c>
      <c r="E2546" s="10" t="s">
        <v>10094</v>
      </c>
      <c r="F2546" s="15" t="s">
        <v>4624</v>
      </c>
      <c r="G2546" s="15" t="s">
        <v>6389</v>
      </c>
      <c r="H2546" s="16" t="s">
        <v>35</v>
      </c>
      <c r="I2546" s="19" t="s">
        <v>60</v>
      </c>
      <c r="J2546" s="21" t="s">
        <v>10095</v>
      </c>
      <c r="K2546" s="79" t="s">
        <v>10096</v>
      </c>
      <c r="L2546" s="13" t="s">
        <v>10097</v>
      </c>
      <c r="M2546" s="84" t="s">
        <v>10098</v>
      </c>
      <c r="N2546" s="15" t="s">
        <v>93</v>
      </c>
      <c r="O2546" s="16" t="s">
        <v>30</v>
      </c>
      <c r="P2546" s="16" t="s">
        <v>322</v>
      </c>
    </row>
    <row r="2547" spans="1:16" ht="405" x14ac:dyDescent="0.2">
      <c r="A2547" s="15" t="s">
        <v>9978</v>
      </c>
      <c r="B2547" s="10" t="s">
        <v>9979</v>
      </c>
      <c r="C2547" s="16" t="s">
        <v>9980</v>
      </c>
      <c r="D2547" s="16">
        <v>23</v>
      </c>
      <c r="E2547" s="10" t="s">
        <v>10099</v>
      </c>
      <c r="F2547" s="15" t="s">
        <v>612</v>
      </c>
      <c r="G2547" s="15" t="s">
        <v>10100</v>
      </c>
      <c r="H2547" s="16" t="s">
        <v>35</v>
      </c>
      <c r="I2547" s="19" t="s">
        <v>60</v>
      </c>
      <c r="J2547" s="21" t="s">
        <v>10101</v>
      </c>
      <c r="K2547" s="79" t="s">
        <v>10102</v>
      </c>
      <c r="L2547" s="10" t="s">
        <v>10103</v>
      </c>
      <c r="M2547" s="79" t="s">
        <v>10104</v>
      </c>
      <c r="N2547" s="15" t="s">
        <v>93</v>
      </c>
      <c r="O2547" s="16" t="s">
        <v>30</v>
      </c>
      <c r="P2547" s="16" t="s">
        <v>322</v>
      </c>
    </row>
    <row r="2548" spans="1:16" ht="371.25" x14ac:dyDescent="0.2">
      <c r="A2548" s="15" t="s">
        <v>9978</v>
      </c>
      <c r="B2548" s="10" t="s">
        <v>9979</v>
      </c>
      <c r="C2548" s="16" t="s">
        <v>9980</v>
      </c>
      <c r="D2548" s="16">
        <v>24</v>
      </c>
      <c r="E2548" s="10" t="s">
        <v>15335</v>
      </c>
      <c r="F2548" s="15" t="s">
        <v>433</v>
      </c>
      <c r="G2548" s="15" t="s">
        <v>10105</v>
      </c>
      <c r="H2548" s="16" t="s">
        <v>35</v>
      </c>
      <c r="I2548" s="12" t="s">
        <v>23</v>
      </c>
      <c r="J2548" s="21" t="s">
        <v>10106</v>
      </c>
      <c r="K2548" s="79" t="s">
        <v>10085</v>
      </c>
      <c r="L2548" s="10" t="s">
        <v>10107</v>
      </c>
      <c r="M2548" s="79" t="s">
        <v>10108</v>
      </c>
      <c r="N2548" s="15" t="s">
        <v>79</v>
      </c>
      <c r="O2548" s="16" t="s">
        <v>30</v>
      </c>
      <c r="P2548" s="16" t="s">
        <v>322</v>
      </c>
    </row>
    <row r="2549" spans="1:16" ht="409.5" x14ac:dyDescent="0.2">
      <c r="A2549" s="15" t="s">
        <v>9978</v>
      </c>
      <c r="B2549" s="10" t="s">
        <v>9979</v>
      </c>
      <c r="C2549" s="16" t="s">
        <v>9980</v>
      </c>
      <c r="D2549" s="16">
        <v>25</v>
      </c>
      <c r="E2549" s="10" t="s">
        <v>10109</v>
      </c>
      <c r="F2549" s="15" t="s">
        <v>10110</v>
      </c>
      <c r="G2549" s="15"/>
      <c r="H2549" s="16" t="s">
        <v>2948</v>
      </c>
      <c r="I2549" s="19" t="s">
        <v>60</v>
      </c>
      <c r="J2549" s="21" t="s">
        <v>10111</v>
      </c>
      <c r="K2549" s="79" t="s">
        <v>10112</v>
      </c>
      <c r="L2549" s="10" t="s">
        <v>10113</v>
      </c>
      <c r="M2549" s="79" t="s">
        <v>10114</v>
      </c>
      <c r="N2549" s="15" t="s">
        <v>93</v>
      </c>
      <c r="O2549" s="16" t="s">
        <v>29</v>
      </c>
      <c r="P2549" s="16" t="s">
        <v>322</v>
      </c>
    </row>
    <row r="2550" spans="1:16" ht="409.5" x14ac:dyDescent="0.2">
      <c r="A2550" s="15" t="s">
        <v>9978</v>
      </c>
      <c r="B2550" s="10" t="s">
        <v>9979</v>
      </c>
      <c r="C2550" s="16" t="s">
        <v>9980</v>
      </c>
      <c r="D2550" s="16" t="s">
        <v>10115</v>
      </c>
      <c r="E2550" s="10" t="s">
        <v>10116</v>
      </c>
      <c r="F2550" s="15" t="s">
        <v>10117</v>
      </c>
      <c r="G2550" s="15" t="s">
        <v>10118</v>
      </c>
      <c r="H2550" s="16" t="s">
        <v>35</v>
      </c>
      <c r="I2550" s="19" t="s">
        <v>60</v>
      </c>
      <c r="J2550" s="21" t="s">
        <v>10119</v>
      </c>
      <c r="K2550" s="79" t="s">
        <v>10120</v>
      </c>
      <c r="L2550" s="10" t="s">
        <v>10121</v>
      </c>
      <c r="M2550" s="79" t="s">
        <v>10122</v>
      </c>
      <c r="N2550" s="15" t="s">
        <v>93</v>
      </c>
      <c r="O2550" s="16" t="s">
        <v>30</v>
      </c>
      <c r="P2550" s="16" t="s">
        <v>322</v>
      </c>
    </row>
    <row r="2551" spans="1:16" ht="409.5" x14ac:dyDescent="0.2">
      <c r="A2551" s="15" t="s">
        <v>9978</v>
      </c>
      <c r="B2551" s="10" t="s">
        <v>9979</v>
      </c>
      <c r="C2551" s="16" t="s">
        <v>9980</v>
      </c>
      <c r="D2551" s="16" t="s">
        <v>10123</v>
      </c>
      <c r="E2551" s="10" t="s">
        <v>10124</v>
      </c>
      <c r="F2551" s="15" t="s">
        <v>433</v>
      </c>
      <c r="G2551" s="15" t="s">
        <v>5426</v>
      </c>
      <c r="H2551" s="16" t="s">
        <v>35</v>
      </c>
      <c r="I2551" s="19" t="s">
        <v>60</v>
      </c>
      <c r="J2551" s="21" t="s">
        <v>10125</v>
      </c>
      <c r="K2551" s="79" t="s">
        <v>10126</v>
      </c>
      <c r="L2551" s="10" t="s">
        <v>10005</v>
      </c>
      <c r="M2551" s="79" t="s">
        <v>10127</v>
      </c>
      <c r="N2551" s="15" t="s">
        <v>93</v>
      </c>
      <c r="O2551" s="16" t="s">
        <v>30</v>
      </c>
      <c r="P2551" s="16" t="s">
        <v>322</v>
      </c>
    </row>
    <row r="2552" spans="1:16" ht="409.5" x14ac:dyDescent="0.2">
      <c r="A2552" s="15" t="s">
        <v>9978</v>
      </c>
      <c r="B2552" s="10" t="s">
        <v>9979</v>
      </c>
      <c r="C2552" s="16" t="s">
        <v>9980</v>
      </c>
      <c r="D2552" s="16" t="s">
        <v>10128</v>
      </c>
      <c r="E2552" s="10" t="s">
        <v>10129</v>
      </c>
      <c r="F2552" s="15" t="s">
        <v>1695</v>
      </c>
      <c r="G2552" s="15"/>
      <c r="H2552" s="16" t="s">
        <v>35</v>
      </c>
      <c r="I2552" s="19" t="s">
        <v>60</v>
      </c>
      <c r="J2552" s="21" t="s">
        <v>10130</v>
      </c>
      <c r="K2552" s="79" t="s">
        <v>10131</v>
      </c>
      <c r="L2552" s="10" t="s">
        <v>10132</v>
      </c>
      <c r="M2552" s="79" t="s">
        <v>10133</v>
      </c>
      <c r="N2552" s="15" t="s">
        <v>93</v>
      </c>
      <c r="O2552" s="16" t="s">
        <v>30</v>
      </c>
      <c r="P2552" s="16" t="s">
        <v>322</v>
      </c>
    </row>
    <row r="2553" spans="1:16" ht="409.5" x14ac:dyDescent="0.2">
      <c r="A2553" s="15" t="s">
        <v>9978</v>
      </c>
      <c r="B2553" s="10" t="s">
        <v>9979</v>
      </c>
      <c r="C2553" s="16" t="s">
        <v>9980</v>
      </c>
      <c r="D2553" s="16" t="s">
        <v>10134</v>
      </c>
      <c r="E2553" s="10" t="s">
        <v>15336</v>
      </c>
      <c r="F2553" s="15" t="s">
        <v>10135</v>
      </c>
      <c r="G2553" s="15" t="s">
        <v>6983</v>
      </c>
      <c r="H2553" s="16" t="s">
        <v>2948</v>
      </c>
      <c r="I2553" s="19" t="s">
        <v>60</v>
      </c>
      <c r="J2553" s="21" t="s">
        <v>10136</v>
      </c>
      <c r="K2553" s="79" t="s">
        <v>10137</v>
      </c>
      <c r="L2553" s="10" t="s">
        <v>10138</v>
      </c>
      <c r="M2553" s="79" t="s">
        <v>10139</v>
      </c>
      <c r="N2553" s="15" t="s">
        <v>93</v>
      </c>
      <c r="O2553" s="16" t="s">
        <v>30</v>
      </c>
      <c r="P2553" s="16" t="s">
        <v>322</v>
      </c>
    </row>
    <row r="2554" spans="1:16" ht="409.5" x14ac:dyDescent="0.2">
      <c r="A2554" s="15" t="s">
        <v>9978</v>
      </c>
      <c r="B2554" s="10" t="s">
        <v>9979</v>
      </c>
      <c r="C2554" s="16" t="s">
        <v>9980</v>
      </c>
      <c r="D2554" s="16" t="s">
        <v>10140</v>
      </c>
      <c r="E2554" s="10" t="s">
        <v>10141</v>
      </c>
      <c r="F2554" s="15" t="s">
        <v>427</v>
      </c>
      <c r="G2554" s="15" t="s">
        <v>1784</v>
      </c>
      <c r="H2554" s="16" t="s">
        <v>35</v>
      </c>
      <c r="I2554" s="19" t="s">
        <v>60</v>
      </c>
      <c r="J2554" s="21" t="s">
        <v>10142</v>
      </c>
      <c r="K2554" s="79" t="s">
        <v>10143</v>
      </c>
      <c r="L2554" s="10" t="s">
        <v>10144</v>
      </c>
      <c r="M2554" s="79" t="s">
        <v>10145</v>
      </c>
      <c r="N2554" s="15" t="s">
        <v>93</v>
      </c>
      <c r="O2554" s="16" t="s">
        <v>30</v>
      </c>
      <c r="P2554" s="16" t="s">
        <v>322</v>
      </c>
    </row>
    <row r="2555" spans="1:16" ht="409.5" x14ac:dyDescent="0.2">
      <c r="A2555" s="15" t="s">
        <v>9978</v>
      </c>
      <c r="B2555" s="10" t="s">
        <v>9979</v>
      </c>
      <c r="C2555" s="16" t="s">
        <v>9980</v>
      </c>
      <c r="D2555" s="16" t="s">
        <v>10146</v>
      </c>
      <c r="E2555" s="10" t="s">
        <v>10147</v>
      </c>
      <c r="F2555" s="15" t="s">
        <v>10148</v>
      </c>
      <c r="G2555" s="15"/>
      <c r="H2555" s="16" t="s">
        <v>35</v>
      </c>
      <c r="I2555" s="19" t="s">
        <v>60</v>
      </c>
      <c r="J2555" s="21" t="s">
        <v>10149</v>
      </c>
      <c r="K2555" s="79" t="s">
        <v>10150</v>
      </c>
      <c r="L2555" s="10" t="s">
        <v>10151</v>
      </c>
      <c r="M2555" s="79" t="s">
        <v>10152</v>
      </c>
      <c r="N2555" s="15" t="s">
        <v>93</v>
      </c>
      <c r="O2555" s="16" t="s">
        <v>30</v>
      </c>
      <c r="P2555" s="16" t="s">
        <v>322</v>
      </c>
    </row>
    <row r="2556" spans="1:16" ht="409.5" x14ac:dyDescent="0.2">
      <c r="A2556" s="15" t="s">
        <v>9978</v>
      </c>
      <c r="B2556" s="10" t="s">
        <v>9979</v>
      </c>
      <c r="C2556" s="16" t="s">
        <v>9980</v>
      </c>
      <c r="D2556" s="16" t="s">
        <v>10153</v>
      </c>
      <c r="E2556" s="10" t="s">
        <v>10154</v>
      </c>
      <c r="F2556" s="15" t="s">
        <v>10048</v>
      </c>
      <c r="G2556" s="15"/>
      <c r="H2556" s="16" t="s">
        <v>35</v>
      </c>
      <c r="I2556" s="19" t="s">
        <v>60</v>
      </c>
      <c r="J2556" s="21" t="s">
        <v>10155</v>
      </c>
      <c r="K2556" s="79" t="s">
        <v>10156</v>
      </c>
      <c r="L2556" s="10" t="s">
        <v>10157</v>
      </c>
      <c r="M2556" s="79" t="s">
        <v>10158</v>
      </c>
      <c r="N2556" s="15" t="s">
        <v>93</v>
      </c>
      <c r="O2556" s="16" t="s">
        <v>30</v>
      </c>
      <c r="P2556" s="16" t="s">
        <v>322</v>
      </c>
    </row>
    <row r="2557" spans="1:16" ht="409.5" x14ac:dyDescent="0.2">
      <c r="A2557" s="15" t="s">
        <v>9978</v>
      </c>
      <c r="B2557" s="10" t="s">
        <v>9979</v>
      </c>
      <c r="C2557" s="16" t="s">
        <v>9980</v>
      </c>
      <c r="D2557" s="16" t="s">
        <v>10159</v>
      </c>
      <c r="E2557" s="10" t="s">
        <v>10160</v>
      </c>
      <c r="F2557" s="15" t="s">
        <v>1003</v>
      </c>
      <c r="G2557" s="15" t="s">
        <v>10161</v>
      </c>
      <c r="H2557" s="16" t="s">
        <v>35</v>
      </c>
      <c r="I2557" s="19" t="s">
        <v>60</v>
      </c>
      <c r="J2557" s="21" t="s">
        <v>10162</v>
      </c>
      <c r="K2557" s="79" t="s">
        <v>10163</v>
      </c>
      <c r="L2557" s="10" t="s">
        <v>10164</v>
      </c>
      <c r="M2557" s="79" t="s">
        <v>10165</v>
      </c>
      <c r="N2557" s="15" t="s">
        <v>93</v>
      </c>
      <c r="O2557" s="16" t="s">
        <v>30</v>
      </c>
      <c r="P2557" s="16" t="s">
        <v>322</v>
      </c>
    </row>
    <row r="2558" spans="1:16" ht="409.5" x14ac:dyDescent="0.2">
      <c r="A2558" s="15" t="s">
        <v>9978</v>
      </c>
      <c r="B2558" s="10" t="s">
        <v>9979</v>
      </c>
      <c r="C2558" s="16" t="s">
        <v>9980</v>
      </c>
      <c r="D2558" s="16" t="s">
        <v>10166</v>
      </c>
      <c r="E2558" s="10" t="s">
        <v>15337</v>
      </c>
      <c r="F2558" s="15" t="s">
        <v>852</v>
      </c>
      <c r="G2558" s="15" t="s">
        <v>10167</v>
      </c>
      <c r="H2558" s="16" t="s">
        <v>35</v>
      </c>
      <c r="I2558" s="19" t="s">
        <v>60</v>
      </c>
      <c r="J2558" s="10" t="s">
        <v>10168</v>
      </c>
      <c r="K2558" s="79" t="s">
        <v>10169</v>
      </c>
      <c r="L2558" s="10" t="s">
        <v>10170</v>
      </c>
      <c r="M2558" s="79" t="s">
        <v>10171</v>
      </c>
      <c r="N2558" s="15" t="s">
        <v>93</v>
      </c>
      <c r="O2558" s="16" t="s">
        <v>29</v>
      </c>
      <c r="P2558" s="16" t="s">
        <v>322</v>
      </c>
    </row>
    <row r="2559" spans="1:16" ht="409.5" x14ac:dyDescent="0.2">
      <c r="A2559" s="15" t="s">
        <v>9978</v>
      </c>
      <c r="B2559" s="10" t="s">
        <v>9979</v>
      </c>
      <c r="C2559" s="16" t="s">
        <v>9980</v>
      </c>
      <c r="D2559" s="16">
        <v>35</v>
      </c>
      <c r="E2559" s="10" t="s">
        <v>15338</v>
      </c>
      <c r="F2559" s="15" t="s">
        <v>10172</v>
      </c>
      <c r="G2559" s="15" t="s">
        <v>5426</v>
      </c>
      <c r="H2559" s="16" t="s">
        <v>35</v>
      </c>
      <c r="I2559" s="19" t="s">
        <v>60</v>
      </c>
      <c r="J2559" s="21" t="s">
        <v>10173</v>
      </c>
      <c r="K2559" s="79" t="s">
        <v>10174</v>
      </c>
      <c r="L2559" s="10" t="s">
        <v>10175</v>
      </c>
      <c r="M2559" s="79" t="s">
        <v>10176</v>
      </c>
      <c r="N2559" s="15" t="s">
        <v>93</v>
      </c>
      <c r="O2559" s="16" t="s">
        <v>30</v>
      </c>
      <c r="P2559" s="16" t="s">
        <v>322</v>
      </c>
    </row>
    <row r="2560" spans="1:16" ht="409.5" x14ac:dyDescent="0.2">
      <c r="A2560" s="15" t="s">
        <v>9978</v>
      </c>
      <c r="B2560" s="10" t="s">
        <v>9979</v>
      </c>
      <c r="C2560" s="16" t="s">
        <v>9980</v>
      </c>
      <c r="D2560" s="16" t="s">
        <v>10177</v>
      </c>
      <c r="E2560" s="10" t="s">
        <v>10178</v>
      </c>
      <c r="F2560" s="15" t="s">
        <v>10179</v>
      </c>
      <c r="G2560" s="15"/>
      <c r="H2560" s="16" t="s">
        <v>2948</v>
      </c>
      <c r="I2560" s="19" t="s">
        <v>60</v>
      </c>
      <c r="J2560" s="21" t="s">
        <v>10180</v>
      </c>
      <c r="K2560" s="79" t="s">
        <v>10181</v>
      </c>
      <c r="L2560" s="10" t="s">
        <v>10182</v>
      </c>
      <c r="M2560" s="79" t="s">
        <v>10183</v>
      </c>
      <c r="N2560" s="15" t="s">
        <v>93</v>
      </c>
      <c r="O2560" s="16" t="s">
        <v>29</v>
      </c>
      <c r="P2560" s="16" t="s">
        <v>322</v>
      </c>
    </row>
    <row r="2561" spans="1:16" ht="409.5" x14ac:dyDescent="0.2">
      <c r="A2561" s="15" t="s">
        <v>9978</v>
      </c>
      <c r="B2561" s="10" t="s">
        <v>9979</v>
      </c>
      <c r="C2561" s="16" t="s">
        <v>9980</v>
      </c>
      <c r="D2561" s="16" t="s">
        <v>10184</v>
      </c>
      <c r="E2561" s="10" t="s">
        <v>10185</v>
      </c>
      <c r="F2561" s="15" t="s">
        <v>10186</v>
      </c>
      <c r="G2561" s="15" t="s">
        <v>10187</v>
      </c>
      <c r="H2561" s="16" t="s">
        <v>35</v>
      </c>
      <c r="I2561" s="19" t="s">
        <v>60</v>
      </c>
      <c r="J2561" s="21" t="s">
        <v>10188</v>
      </c>
      <c r="K2561" s="79" t="s">
        <v>10189</v>
      </c>
      <c r="L2561" s="10" t="s">
        <v>10190</v>
      </c>
      <c r="M2561" s="79" t="s">
        <v>10191</v>
      </c>
      <c r="N2561" s="15" t="s">
        <v>93</v>
      </c>
      <c r="O2561" s="16" t="s">
        <v>30</v>
      </c>
      <c r="P2561" s="16" t="s">
        <v>322</v>
      </c>
    </row>
    <row r="2562" spans="1:16" ht="382.5" x14ac:dyDescent="0.2">
      <c r="A2562" s="15" t="s">
        <v>9978</v>
      </c>
      <c r="B2562" s="10" t="s">
        <v>9979</v>
      </c>
      <c r="C2562" s="16" t="s">
        <v>9980</v>
      </c>
      <c r="D2562" s="16" t="s">
        <v>1700</v>
      </c>
      <c r="E2562" s="10" t="s">
        <v>10192</v>
      </c>
      <c r="F2562" s="15" t="s">
        <v>10193</v>
      </c>
      <c r="G2562" s="15" t="s">
        <v>5426</v>
      </c>
      <c r="H2562" s="16" t="s">
        <v>35</v>
      </c>
      <c r="I2562" s="12" t="s">
        <v>23</v>
      </c>
      <c r="J2562" s="21" t="s">
        <v>10194</v>
      </c>
      <c r="K2562" s="79" t="s">
        <v>10195</v>
      </c>
      <c r="L2562" s="10" t="s">
        <v>10196</v>
      </c>
      <c r="M2562" s="79" t="s">
        <v>10197</v>
      </c>
      <c r="N2562" s="15" t="s">
        <v>93</v>
      </c>
      <c r="O2562" s="16" t="s">
        <v>30</v>
      </c>
      <c r="P2562" s="16" t="s">
        <v>322</v>
      </c>
    </row>
    <row r="2563" spans="1:16" ht="405" x14ac:dyDescent="0.2">
      <c r="A2563" s="15" t="s">
        <v>9978</v>
      </c>
      <c r="B2563" s="10" t="s">
        <v>9979</v>
      </c>
      <c r="C2563" s="16" t="s">
        <v>9980</v>
      </c>
      <c r="D2563" s="16" t="s">
        <v>1706</v>
      </c>
      <c r="E2563" s="10" t="s">
        <v>10198</v>
      </c>
      <c r="F2563" s="15" t="s">
        <v>10193</v>
      </c>
      <c r="G2563" s="15" t="s">
        <v>5426</v>
      </c>
      <c r="H2563" s="16" t="s">
        <v>35</v>
      </c>
      <c r="I2563" s="12" t="s">
        <v>23</v>
      </c>
      <c r="J2563" s="21" t="s">
        <v>10199</v>
      </c>
      <c r="K2563" s="79" t="s">
        <v>10200</v>
      </c>
      <c r="L2563" s="10" t="s">
        <v>10201</v>
      </c>
      <c r="M2563" s="79" t="s">
        <v>10202</v>
      </c>
      <c r="N2563" s="15" t="s">
        <v>93</v>
      </c>
      <c r="O2563" s="16" t="s">
        <v>30</v>
      </c>
      <c r="P2563" s="16" t="s">
        <v>322</v>
      </c>
    </row>
    <row r="2564" spans="1:16" ht="409.5" x14ac:dyDescent="0.2">
      <c r="A2564" s="15" t="s">
        <v>9978</v>
      </c>
      <c r="B2564" s="10" t="s">
        <v>9979</v>
      </c>
      <c r="C2564" s="16" t="s">
        <v>9980</v>
      </c>
      <c r="D2564" s="16" t="s">
        <v>1710</v>
      </c>
      <c r="E2564" s="10" t="s">
        <v>10203</v>
      </c>
      <c r="F2564" s="15" t="s">
        <v>10204</v>
      </c>
      <c r="G2564" s="15"/>
      <c r="H2564" s="16" t="s">
        <v>35</v>
      </c>
      <c r="I2564" s="19" t="s">
        <v>60</v>
      </c>
      <c r="J2564" s="21" t="s">
        <v>10205</v>
      </c>
      <c r="K2564" s="79" t="s">
        <v>10206</v>
      </c>
      <c r="L2564" s="10" t="s">
        <v>10207</v>
      </c>
      <c r="M2564" s="79" t="s">
        <v>10208</v>
      </c>
      <c r="N2564" s="15" t="s">
        <v>93</v>
      </c>
      <c r="O2564" s="16" t="s">
        <v>30</v>
      </c>
      <c r="P2564" s="16" t="s">
        <v>322</v>
      </c>
    </row>
    <row r="2565" spans="1:16" ht="371.25" x14ac:dyDescent="0.2">
      <c r="A2565" s="15" t="s">
        <v>9978</v>
      </c>
      <c r="B2565" s="10" t="s">
        <v>9979</v>
      </c>
      <c r="C2565" s="16" t="s">
        <v>9980</v>
      </c>
      <c r="D2565" s="16" t="s">
        <v>5136</v>
      </c>
      <c r="E2565" s="10" t="s">
        <v>10209</v>
      </c>
      <c r="F2565" s="15" t="s">
        <v>10059</v>
      </c>
      <c r="G2565" s="15" t="s">
        <v>6983</v>
      </c>
      <c r="H2565" s="16" t="s">
        <v>35</v>
      </c>
      <c r="I2565" s="18" t="s">
        <v>36</v>
      </c>
      <c r="J2565" s="21" t="s">
        <v>10210</v>
      </c>
      <c r="K2565" s="79" t="s">
        <v>10211</v>
      </c>
      <c r="L2565" s="10" t="s">
        <v>10212</v>
      </c>
      <c r="M2565" s="79">
        <v>45590</v>
      </c>
      <c r="N2565" s="15" t="s">
        <v>93</v>
      </c>
      <c r="O2565" s="16" t="s">
        <v>30</v>
      </c>
      <c r="P2565" s="16" t="s">
        <v>322</v>
      </c>
    </row>
    <row r="2566" spans="1:16" ht="371.25" x14ac:dyDescent="0.2">
      <c r="A2566" s="15" t="s">
        <v>9978</v>
      </c>
      <c r="B2566" s="10" t="s">
        <v>9979</v>
      </c>
      <c r="C2566" s="16" t="s">
        <v>9980</v>
      </c>
      <c r="D2566" s="16" t="s">
        <v>9721</v>
      </c>
      <c r="E2566" s="10" t="s">
        <v>15339</v>
      </c>
      <c r="F2566" s="15" t="s">
        <v>852</v>
      </c>
      <c r="G2566" s="15" t="s">
        <v>10213</v>
      </c>
      <c r="H2566" s="16" t="s">
        <v>35</v>
      </c>
      <c r="I2566" s="19" t="s">
        <v>60</v>
      </c>
      <c r="J2566" s="21" t="s">
        <v>10214</v>
      </c>
      <c r="K2566" s="79" t="s">
        <v>10215</v>
      </c>
      <c r="L2566" s="10" t="s">
        <v>10216</v>
      </c>
      <c r="M2566" s="79" t="s">
        <v>10217</v>
      </c>
      <c r="N2566" s="15" t="s">
        <v>93</v>
      </c>
      <c r="O2566" s="16" t="s">
        <v>30</v>
      </c>
      <c r="P2566" s="16" t="s">
        <v>322</v>
      </c>
    </row>
    <row r="2567" spans="1:16" ht="409.5" x14ac:dyDescent="0.2">
      <c r="A2567" s="15" t="s">
        <v>9978</v>
      </c>
      <c r="B2567" s="10" t="s">
        <v>9979</v>
      </c>
      <c r="C2567" s="16" t="s">
        <v>9980</v>
      </c>
      <c r="D2567" s="16" t="s">
        <v>10218</v>
      </c>
      <c r="E2567" s="10" t="s">
        <v>10219</v>
      </c>
      <c r="F2567" s="15" t="s">
        <v>852</v>
      </c>
      <c r="G2567" s="15" t="s">
        <v>5426</v>
      </c>
      <c r="H2567" s="16" t="s">
        <v>35</v>
      </c>
      <c r="I2567" s="19" t="s">
        <v>60</v>
      </c>
      <c r="J2567" s="21" t="s">
        <v>10220</v>
      </c>
      <c r="K2567" s="79" t="s">
        <v>10221</v>
      </c>
      <c r="L2567" s="10" t="s">
        <v>10222</v>
      </c>
      <c r="M2567" s="79" t="s">
        <v>10223</v>
      </c>
      <c r="N2567" s="15" t="s">
        <v>93</v>
      </c>
      <c r="O2567" s="16" t="s">
        <v>30</v>
      </c>
      <c r="P2567" s="16" t="s">
        <v>322</v>
      </c>
    </row>
    <row r="2568" spans="1:16" ht="360" x14ac:dyDescent="0.2">
      <c r="A2568" s="15" t="s">
        <v>9978</v>
      </c>
      <c r="B2568" s="10" t="s">
        <v>9979</v>
      </c>
      <c r="C2568" s="16" t="s">
        <v>9980</v>
      </c>
      <c r="D2568" s="16" t="s">
        <v>6286</v>
      </c>
      <c r="E2568" s="10" t="s">
        <v>10224</v>
      </c>
      <c r="F2568" s="15" t="s">
        <v>1695</v>
      </c>
      <c r="G2568" s="15" t="s">
        <v>4412</v>
      </c>
      <c r="H2568" s="16" t="s">
        <v>35</v>
      </c>
      <c r="I2568" s="12" t="s">
        <v>23</v>
      </c>
      <c r="J2568" s="21" t="s">
        <v>10225</v>
      </c>
      <c r="K2568" s="79" t="s">
        <v>10226</v>
      </c>
      <c r="L2568" s="10" t="s">
        <v>10227</v>
      </c>
      <c r="M2568" s="79" t="s">
        <v>10228</v>
      </c>
      <c r="N2568" s="15" t="s">
        <v>93</v>
      </c>
      <c r="O2568" s="16" t="s">
        <v>30</v>
      </c>
      <c r="P2568" s="16" t="s">
        <v>322</v>
      </c>
    </row>
    <row r="2569" spans="1:16" ht="382.5" x14ac:dyDescent="0.2">
      <c r="A2569" s="15" t="s">
        <v>9978</v>
      </c>
      <c r="B2569" s="10" t="s">
        <v>9979</v>
      </c>
      <c r="C2569" s="16" t="s">
        <v>9980</v>
      </c>
      <c r="D2569" s="16" t="s">
        <v>10229</v>
      </c>
      <c r="E2569" s="10" t="s">
        <v>10230</v>
      </c>
      <c r="F2569" s="15" t="s">
        <v>10231</v>
      </c>
      <c r="G2569" s="15" t="s">
        <v>10232</v>
      </c>
      <c r="H2569" s="16" t="s">
        <v>35</v>
      </c>
      <c r="I2569" s="19" t="s">
        <v>60</v>
      </c>
      <c r="J2569" s="21" t="s">
        <v>10233</v>
      </c>
      <c r="K2569" s="79" t="s">
        <v>10234</v>
      </c>
      <c r="L2569" s="10" t="s">
        <v>10235</v>
      </c>
      <c r="M2569" s="79" t="s">
        <v>10236</v>
      </c>
      <c r="N2569" s="15" t="s">
        <v>93</v>
      </c>
      <c r="O2569" s="16" t="s">
        <v>30</v>
      </c>
      <c r="P2569" s="16" t="s">
        <v>322</v>
      </c>
    </row>
    <row r="2570" spans="1:16" ht="393.75" x14ac:dyDescent="0.2">
      <c r="A2570" s="15" t="s">
        <v>9978</v>
      </c>
      <c r="B2570" s="10" t="s">
        <v>9979</v>
      </c>
      <c r="C2570" s="16" t="s">
        <v>9980</v>
      </c>
      <c r="D2570" s="16" t="s">
        <v>10237</v>
      </c>
      <c r="E2570" s="10" t="s">
        <v>10238</v>
      </c>
      <c r="F2570" s="15" t="s">
        <v>10239</v>
      </c>
      <c r="G2570" s="15"/>
      <c r="H2570" s="16" t="s">
        <v>35</v>
      </c>
      <c r="I2570" s="19" t="s">
        <v>60</v>
      </c>
      <c r="J2570" s="21" t="s">
        <v>10240</v>
      </c>
      <c r="K2570" s="79" t="s">
        <v>10241</v>
      </c>
      <c r="L2570" s="10" t="s">
        <v>10242</v>
      </c>
      <c r="M2570" s="79" t="s">
        <v>10243</v>
      </c>
      <c r="N2570" s="15" t="s">
        <v>93</v>
      </c>
      <c r="O2570" s="16" t="s">
        <v>30</v>
      </c>
      <c r="P2570" s="16" t="s">
        <v>322</v>
      </c>
    </row>
    <row r="2571" spans="1:16" ht="382.5" x14ac:dyDescent="0.2">
      <c r="A2571" s="15" t="s">
        <v>9978</v>
      </c>
      <c r="B2571" s="10" t="s">
        <v>9979</v>
      </c>
      <c r="C2571" s="16" t="s">
        <v>9980</v>
      </c>
      <c r="D2571" s="16" t="s">
        <v>9120</v>
      </c>
      <c r="E2571" s="10" t="s">
        <v>10244</v>
      </c>
      <c r="F2571" s="15" t="s">
        <v>10245</v>
      </c>
      <c r="G2571" s="15" t="s">
        <v>10246</v>
      </c>
      <c r="H2571" s="16" t="s">
        <v>35</v>
      </c>
      <c r="I2571" s="12" t="s">
        <v>23</v>
      </c>
      <c r="J2571" s="21" t="s">
        <v>10247</v>
      </c>
      <c r="K2571" s="79" t="s">
        <v>10248</v>
      </c>
      <c r="L2571" s="10" t="s">
        <v>10249</v>
      </c>
      <c r="M2571" s="79" t="s">
        <v>10250</v>
      </c>
      <c r="N2571" s="15" t="s">
        <v>182</v>
      </c>
      <c r="O2571" s="16" t="s">
        <v>30</v>
      </c>
      <c r="P2571" s="16" t="s">
        <v>322</v>
      </c>
    </row>
    <row r="2572" spans="1:16" ht="393.75" x14ac:dyDescent="0.2">
      <c r="A2572" s="15" t="s">
        <v>9978</v>
      </c>
      <c r="B2572" s="10" t="s">
        <v>9979</v>
      </c>
      <c r="C2572" s="16" t="s">
        <v>9980</v>
      </c>
      <c r="D2572" s="16" t="s">
        <v>8873</v>
      </c>
      <c r="E2572" s="10" t="s">
        <v>10251</v>
      </c>
      <c r="F2572" s="15" t="s">
        <v>10036</v>
      </c>
      <c r="G2572" s="15" t="s">
        <v>10252</v>
      </c>
      <c r="H2572" s="16" t="s">
        <v>35</v>
      </c>
      <c r="I2572" s="19" t="s">
        <v>60</v>
      </c>
      <c r="J2572" s="21" t="s">
        <v>10253</v>
      </c>
      <c r="K2572" s="79" t="s">
        <v>10254</v>
      </c>
      <c r="L2572" s="10" t="s">
        <v>10255</v>
      </c>
      <c r="M2572" s="79" t="s">
        <v>10256</v>
      </c>
      <c r="N2572" s="15" t="s">
        <v>93</v>
      </c>
      <c r="O2572" s="16" t="s">
        <v>30</v>
      </c>
      <c r="P2572" s="16" t="s">
        <v>322</v>
      </c>
    </row>
    <row r="2573" spans="1:16" ht="382.5" x14ac:dyDescent="0.2">
      <c r="A2573" s="15" t="s">
        <v>9978</v>
      </c>
      <c r="B2573" s="10" t="s">
        <v>9979</v>
      </c>
      <c r="C2573" s="16" t="s">
        <v>9980</v>
      </c>
      <c r="D2573" s="16" t="s">
        <v>8876</v>
      </c>
      <c r="E2573" s="10" t="s">
        <v>10257</v>
      </c>
      <c r="F2573" s="15" t="s">
        <v>10231</v>
      </c>
      <c r="G2573" s="15"/>
      <c r="H2573" s="16" t="s">
        <v>35</v>
      </c>
      <c r="I2573" s="19" t="s">
        <v>60</v>
      </c>
      <c r="J2573" s="21" t="s">
        <v>10258</v>
      </c>
      <c r="K2573" s="79" t="s">
        <v>10259</v>
      </c>
      <c r="L2573" s="10" t="s">
        <v>10260</v>
      </c>
      <c r="M2573" s="79" t="s">
        <v>10261</v>
      </c>
      <c r="N2573" s="15" t="s">
        <v>93</v>
      </c>
      <c r="O2573" s="16" t="s">
        <v>30</v>
      </c>
      <c r="P2573" s="16" t="s">
        <v>322</v>
      </c>
    </row>
    <row r="2574" spans="1:16" ht="393.75" x14ac:dyDescent="0.2">
      <c r="A2574" s="15" t="s">
        <v>9978</v>
      </c>
      <c r="B2574" s="10" t="s">
        <v>9979</v>
      </c>
      <c r="C2574" s="16" t="s">
        <v>9980</v>
      </c>
      <c r="D2574" s="16" t="s">
        <v>10262</v>
      </c>
      <c r="E2574" s="10" t="s">
        <v>10263</v>
      </c>
      <c r="F2574" s="15" t="s">
        <v>10036</v>
      </c>
      <c r="G2574" s="15" t="s">
        <v>6983</v>
      </c>
      <c r="H2574" s="16" t="s">
        <v>35</v>
      </c>
      <c r="I2574" s="12" t="s">
        <v>23</v>
      </c>
      <c r="J2574" s="21" t="s">
        <v>10264</v>
      </c>
      <c r="K2574" s="79" t="s">
        <v>10265</v>
      </c>
      <c r="L2574" s="10" t="s">
        <v>10266</v>
      </c>
      <c r="M2574" s="79" t="s">
        <v>10267</v>
      </c>
      <c r="N2574" s="15" t="s">
        <v>93</v>
      </c>
      <c r="O2574" s="16" t="s">
        <v>30</v>
      </c>
      <c r="P2574" s="16" t="s">
        <v>322</v>
      </c>
    </row>
    <row r="2575" spans="1:16" ht="405" x14ac:dyDescent="0.2">
      <c r="A2575" s="15" t="s">
        <v>9978</v>
      </c>
      <c r="B2575" s="10" t="s">
        <v>9979</v>
      </c>
      <c r="C2575" s="16" t="s">
        <v>9980</v>
      </c>
      <c r="D2575" s="16" t="s">
        <v>10268</v>
      </c>
      <c r="E2575" s="10" t="s">
        <v>10269</v>
      </c>
      <c r="F2575" s="15" t="s">
        <v>852</v>
      </c>
      <c r="G2575" s="15" t="s">
        <v>5426</v>
      </c>
      <c r="H2575" s="16" t="s">
        <v>35</v>
      </c>
      <c r="I2575" s="19" t="s">
        <v>60</v>
      </c>
      <c r="J2575" s="21" t="s">
        <v>10270</v>
      </c>
      <c r="K2575" s="79" t="s">
        <v>10271</v>
      </c>
      <c r="L2575" s="10" t="s">
        <v>10272</v>
      </c>
      <c r="M2575" s="79" t="s">
        <v>10273</v>
      </c>
      <c r="N2575" s="15" t="s">
        <v>93</v>
      </c>
      <c r="O2575" s="16" t="s">
        <v>30</v>
      </c>
      <c r="P2575" s="16" t="s">
        <v>322</v>
      </c>
    </row>
    <row r="2576" spans="1:16" ht="409.5" x14ac:dyDescent="0.2">
      <c r="A2576" s="15" t="s">
        <v>9978</v>
      </c>
      <c r="B2576" s="10" t="s">
        <v>9979</v>
      </c>
      <c r="C2576" s="16" t="s">
        <v>9980</v>
      </c>
      <c r="D2576" s="16" t="s">
        <v>9226</v>
      </c>
      <c r="E2576" s="10" t="s">
        <v>10274</v>
      </c>
      <c r="F2576" s="15" t="s">
        <v>4488</v>
      </c>
      <c r="G2576" s="15"/>
      <c r="H2576" s="16" t="s">
        <v>35</v>
      </c>
      <c r="I2576" s="12" t="s">
        <v>23</v>
      </c>
      <c r="J2576" s="21" t="s">
        <v>10275</v>
      </c>
      <c r="K2576" s="79" t="s">
        <v>10276</v>
      </c>
      <c r="L2576" s="10" t="s">
        <v>10277</v>
      </c>
      <c r="M2576" s="79" t="s">
        <v>10278</v>
      </c>
      <c r="N2576" s="15" t="s">
        <v>79</v>
      </c>
      <c r="O2576" s="16" t="s">
        <v>30</v>
      </c>
      <c r="P2576" s="16" t="s">
        <v>322</v>
      </c>
    </row>
    <row r="2577" spans="1:16" ht="409.5" x14ac:dyDescent="0.2">
      <c r="A2577" s="15" t="s">
        <v>9978</v>
      </c>
      <c r="B2577" s="10" t="s">
        <v>9979</v>
      </c>
      <c r="C2577" s="16" t="s">
        <v>9980</v>
      </c>
      <c r="D2577" s="16" t="s">
        <v>9229</v>
      </c>
      <c r="E2577" s="10" t="s">
        <v>10279</v>
      </c>
      <c r="F2577" s="15" t="s">
        <v>10280</v>
      </c>
      <c r="G2577" s="15" t="s">
        <v>10100</v>
      </c>
      <c r="H2577" s="16"/>
      <c r="I2577" s="19" t="s">
        <v>60</v>
      </c>
      <c r="J2577" s="21" t="s">
        <v>10281</v>
      </c>
      <c r="K2577" s="79" t="s">
        <v>10282</v>
      </c>
      <c r="L2577" s="10" t="s">
        <v>10283</v>
      </c>
      <c r="M2577" s="79" t="s">
        <v>10284</v>
      </c>
      <c r="N2577" s="15" t="s">
        <v>93</v>
      </c>
      <c r="O2577" s="16" t="s">
        <v>30</v>
      </c>
      <c r="P2577" s="16" t="s">
        <v>322</v>
      </c>
    </row>
    <row r="2578" spans="1:16" ht="409.5" x14ac:dyDescent="0.2">
      <c r="A2578" s="15" t="s">
        <v>9978</v>
      </c>
      <c r="B2578" s="10" t="s">
        <v>9979</v>
      </c>
      <c r="C2578" s="16" t="s">
        <v>9980</v>
      </c>
      <c r="D2578" s="16" t="s">
        <v>9232</v>
      </c>
      <c r="E2578" s="10" t="s">
        <v>10285</v>
      </c>
      <c r="F2578" s="15" t="s">
        <v>4433</v>
      </c>
      <c r="G2578" s="15" t="s">
        <v>1784</v>
      </c>
      <c r="H2578" s="16" t="s">
        <v>35</v>
      </c>
      <c r="I2578" s="19" t="s">
        <v>60</v>
      </c>
      <c r="J2578" s="21" t="s">
        <v>10286</v>
      </c>
      <c r="K2578" s="79" t="s">
        <v>10287</v>
      </c>
      <c r="L2578" s="10" t="s">
        <v>10288</v>
      </c>
      <c r="M2578" s="79" t="s">
        <v>10289</v>
      </c>
      <c r="N2578" s="15" t="s">
        <v>93</v>
      </c>
      <c r="O2578" s="16" t="s">
        <v>30</v>
      </c>
      <c r="P2578" s="16" t="s">
        <v>322</v>
      </c>
    </row>
    <row r="2579" spans="1:16" ht="409.5" x14ac:dyDescent="0.2">
      <c r="A2579" s="15" t="s">
        <v>9978</v>
      </c>
      <c r="B2579" s="10" t="s">
        <v>9979</v>
      </c>
      <c r="C2579" s="16" t="s">
        <v>9980</v>
      </c>
      <c r="D2579" s="16" t="s">
        <v>8907</v>
      </c>
      <c r="E2579" s="10" t="s">
        <v>10290</v>
      </c>
      <c r="F2579" s="15" t="s">
        <v>4433</v>
      </c>
      <c r="G2579" s="15"/>
      <c r="H2579" s="16" t="s">
        <v>35</v>
      </c>
      <c r="I2579" s="19" t="s">
        <v>60</v>
      </c>
      <c r="J2579" s="21" t="s">
        <v>10291</v>
      </c>
      <c r="K2579" s="79" t="s">
        <v>10287</v>
      </c>
      <c r="L2579" s="10" t="s">
        <v>10292</v>
      </c>
      <c r="M2579" s="79" t="s">
        <v>10293</v>
      </c>
      <c r="N2579" s="15" t="s">
        <v>93</v>
      </c>
      <c r="O2579" s="16" t="s">
        <v>30</v>
      </c>
      <c r="P2579" s="16" t="s">
        <v>322</v>
      </c>
    </row>
    <row r="2580" spans="1:16" ht="409.5" x14ac:dyDescent="0.2">
      <c r="A2580" s="15" t="s">
        <v>9978</v>
      </c>
      <c r="B2580" s="10" t="s">
        <v>9979</v>
      </c>
      <c r="C2580" s="16" t="s">
        <v>9980</v>
      </c>
      <c r="D2580" s="16" t="s">
        <v>8914</v>
      </c>
      <c r="E2580" s="10" t="s">
        <v>10294</v>
      </c>
      <c r="F2580" s="15" t="s">
        <v>10036</v>
      </c>
      <c r="G2580" s="15"/>
      <c r="H2580" s="16" t="s">
        <v>35</v>
      </c>
      <c r="I2580" s="12" t="s">
        <v>23</v>
      </c>
      <c r="J2580" s="21" t="s">
        <v>10295</v>
      </c>
      <c r="K2580" s="79" t="s">
        <v>10296</v>
      </c>
      <c r="L2580" s="10" t="s">
        <v>10297</v>
      </c>
      <c r="M2580" s="79" t="s">
        <v>10298</v>
      </c>
      <c r="N2580" s="15" t="s">
        <v>79</v>
      </c>
      <c r="O2580" s="16" t="s">
        <v>30</v>
      </c>
      <c r="P2580" s="16" t="s">
        <v>322</v>
      </c>
    </row>
    <row r="2581" spans="1:16" ht="409.5" x14ac:dyDescent="0.2">
      <c r="A2581" s="15" t="s">
        <v>9978</v>
      </c>
      <c r="B2581" s="10" t="s">
        <v>9979</v>
      </c>
      <c r="C2581" s="16" t="s">
        <v>9980</v>
      </c>
      <c r="D2581" s="16" t="s">
        <v>8920</v>
      </c>
      <c r="E2581" s="10" t="s">
        <v>10299</v>
      </c>
      <c r="F2581" s="15" t="s">
        <v>10300</v>
      </c>
      <c r="G2581" s="15" t="s">
        <v>10301</v>
      </c>
      <c r="H2581" s="16" t="s">
        <v>35</v>
      </c>
      <c r="I2581" s="19" t="s">
        <v>60</v>
      </c>
      <c r="J2581" s="21" t="s">
        <v>10302</v>
      </c>
      <c r="K2581" s="79" t="s">
        <v>10303</v>
      </c>
      <c r="L2581" s="10" t="s">
        <v>10304</v>
      </c>
      <c r="M2581" s="79" t="s">
        <v>10305</v>
      </c>
      <c r="N2581" s="15" t="s">
        <v>93</v>
      </c>
      <c r="O2581" s="16" t="s">
        <v>30</v>
      </c>
      <c r="P2581" s="16" t="s">
        <v>322</v>
      </c>
    </row>
    <row r="2582" spans="1:16" ht="409.5" x14ac:dyDescent="0.2">
      <c r="A2582" s="15" t="s">
        <v>9978</v>
      </c>
      <c r="B2582" s="10" t="s">
        <v>9979</v>
      </c>
      <c r="C2582" s="16" t="s">
        <v>9980</v>
      </c>
      <c r="D2582" s="16" t="s">
        <v>10306</v>
      </c>
      <c r="E2582" s="10" t="s">
        <v>10307</v>
      </c>
      <c r="F2582" s="15" t="s">
        <v>4232</v>
      </c>
      <c r="G2582" s="15"/>
      <c r="H2582" s="16" t="s">
        <v>35</v>
      </c>
      <c r="I2582" s="19" t="s">
        <v>60</v>
      </c>
      <c r="J2582" s="21" t="s">
        <v>10308</v>
      </c>
      <c r="K2582" s="79" t="s">
        <v>10287</v>
      </c>
      <c r="L2582" s="10" t="s">
        <v>10309</v>
      </c>
      <c r="M2582" s="79" t="s">
        <v>10310</v>
      </c>
      <c r="N2582" s="15" t="s">
        <v>93</v>
      </c>
      <c r="O2582" s="16" t="s">
        <v>30</v>
      </c>
      <c r="P2582" s="16" t="s">
        <v>322</v>
      </c>
    </row>
    <row r="2583" spans="1:16" ht="409.5" x14ac:dyDescent="0.2">
      <c r="A2583" s="15" t="s">
        <v>9978</v>
      </c>
      <c r="B2583" s="10" t="s">
        <v>9979</v>
      </c>
      <c r="C2583" s="16" t="s">
        <v>9980</v>
      </c>
      <c r="D2583" s="16" t="s">
        <v>10311</v>
      </c>
      <c r="E2583" s="10" t="s">
        <v>10312</v>
      </c>
      <c r="F2583" s="15" t="s">
        <v>10313</v>
      </c>
      <c r="G2583" s="15" t="s">
        <v>1835</v>
      </c>
      <c r="H2583" s="16" t="s">
        <v>35</v>
      </c>
      <c r="I2583" s="19" t="s">
        <v>60</v>
      </c>
      <c r="J2583" s="21" t="s">
        <v>10314</v>
      </c>
      <c r="K2583" s="79" t="s">
        <v>10315</v>
      </c>
      <c r="L2583" s="10" t="s">
        <v>10316</v>
      </c>
      <c r="M2583" s="79" t="s">
        <v>10317</v>
      </c>
      <c r="N2583" s="15" t="s">
        <v>93</v>
      </c>
      <c r="O2583" s="16" t="s">
        <v>30</v>
      </c>
      <c r="P2583" s="16" t="s">
        <v>322</v>
      </c>
    </row>
    <row r="2584" spans="1:16" ht="409.5" x14ac:dyDescent="0.2">
      <c r="A2584" s="15" t="s">
        <v>9978</v>
      </c>
      <c r="B2584" s="10" t="s">
        <v>9979</v>
      </c>
      <c r="C2584" s="16" t="s">
        <v>9980</v>
      </c>
      <c r="D2584" s="16" t="s">
        <v>10318</v>
      </c>
      <c r="E2584" s="10" t="s">
        <v>10319</v>
      </c>
      <c r="F2584" s="15" t="s">
        <v>852</v>
      </c>
      <c r="G2584" s="15" t="s">
        <v>10320</v>
      </c>
      <c r="H2584" s="16" t="s">
        <v>35</v>
      </c>
      <c r="I2584" s="19" t="s">
        <v>60</v>
      </c>
      <c r="J2584" s="21" t="s">
        <v>10321</v>
      </c>
      <c r="K2584" s="79" t="s">
        <v>10322</v>
      </c>
      <c r="L2584" s="10" t="s">
        <v>10323</v>
      </c>
      <c r="M2584" s="79" t="s">
        <v>10324</v>
      </c>
      <c r="N2584" s="15" t="s">
        <v>93</v>
      </c>
      <c r="O2584" s="16" t="s">
        <v>30</v>
      </c>
      <c r="P2584" s="16" t="s">
        <v>322</v>
      </c>
    </row>
    <row r="2585" spans="1:16" ht="409.5" x14ac:dyDescent="0.2">
      <c r="A2585" s="15" t="s">
        <v>9978</v>
      </c>
      <c r="B2585" s="10" t="s">
        <v>9979</v>
      </c>
      <c r="C2585" s="16" t="s">
        <v>9980</v>
      </c>
      <c r="D2585" s="16" t="s">
        <v>10325</v>
      </c>
      <c r="E2585" s="10" t="s">
        <v>10326</v>
      </c>
      <c r="F2585" s="15" t="s">
        <v>10327</v>
      </c>
      <c r="G2585" s="15" t="s">
        <v>599</v>
      </c>
      <c r="H2585" s="16" t="s">
        <v>35</v>
      </c>
      <c r="I2585" s="19" t="s">
        <v>60</v>
      </c>
      <c r="J2585" s="21" t="s">
        <v>10328</v>
      </c>
      <c r="K2585" s="79" t="s">
        <v>10329</v>
      </c>
      <c r="L2585" s="10" t="s">
        <v>10330</v>
      </c>
      <c r="M2585" s="79" t="s">
        <v>10331</v>
      </c>
      <c r="N2585" s="15" t="s">
        <v>93</v>
      </c>
      <c r="O2585" s="16" t="s">
        <v>30</v>
      </c>
      <c r="P2585" s="16" t="s">
        <v>322</v>
      </c>
    </row>
    <row r="2586" spans="1:16" ht="409.5" x14ac:dyDescent="0.2">
      <c r="A2586" s="15" t="s">
        <v>9978</v>
      </c>
      <c r="B2586" s="10" t="s">
        <v>9979</v>
      </c>
      <c r="C2586" s="16" t="s">
        <v>9980</v>
      </c>
      <c r="D2586" s="16" t="s">
        <v>10332</v>
      </c>
      <c r="E2586" s="10" t="s">
        <v>10333</v>
      </c>
      <c r="F2586" s="15" t="s">
        <v>10334</v>
      </c>
      <c r="G2586" s="15" t="s">
        <v>10335</v>
      </c>
      <c r="H2586" s="16" t="s">
        <v>35</v>
      </c>
      <c r="I2586" s="12" t="s">
        <v>23</v>
      </c>
      <c r="J2586" s="21" t="s">
        <v>10336</v>
      </c>
      <c r="K2586" s="79" t="s">
        <v>10337</v>
      </c>
      <c r="L2586" s="10" t="s">
        <v>10338</v>
      </c>
      <c r="M2586" s="79" t="s">
        <v>10339</v>
      </c>
      <c r="N2586" s="15" t="s">
        <v>93</v>
      </c>
      <c r="O2586" s="16" t="s">
        <v>30</v>
      </c>
      <c r="P2586" s="16" t="s">
        <v>322</v>
      </c>
    </row>
    <row r="2587" spans="1:16" ht="360" x14ac:dyDescent="0.2">
      <c r="A2587" s="15" t="s">
        <v>9978</v>
      </c>
      <c r="B2587" s="10" t="s">
        <v>9979</v>
      </c>
      <c r="C2587" s="16" t="s">
        <v>9980</v>
      </c>
      <c r="D2587" s="16" t="s">
        <v>2436</v>
      </c>
      <c r="E2587" s="10" t="s">
        <v>10340</v>
      </c>
      <c r="F2587" s="15" t="s">
        <v>10341</v>
      </c>
      <c r="G2587" s="15" t="s">
        <v>6983</v>
      </c>
      <c r="H2587" s="16" t="s">
        <v>35</v>
      </c>
      <c r="I2587" s="18" t="s">
        <v>36</v>
      </c>
      <c r="J2587" s="21" t="s">
        <v>10342</v>
      </c>
      <c r="K2587" s="79" t="s">
        <v>10343</v>
      </c>
      <c r="L2587" s="10" t="s">
        <v>10212</v>
      </c>
      <c r="M2587" s="79">
        <v>45590</v>
      </c>
      <c r="N2587" s="15" t="s">
        <v>93</v>
      </c>
      <c r="O2587" s="16" t="s">
        <v>30</v>
      </c>
      <c r="P2587" s="16" t="s">
        <v>322</v>
      </c>
    </row>
    <row r="2588" spans="1:16" ht="382.5" x14ac:dyDescent="0.2">
      <c r="A2588" s="15" t="s">
        <v>9978</v>
      </c>
      <c r="B2588" s="10" t="s">
        <v>9979</v>
      </c>
      <c r="C2588" s="16" t="s">
        <v>9980</v>
      </c>
      <c r="D2588" s="16" t="s">
        <v>3747</v>
      </c>
      <c r="E2588" s="10" t="s">
        <v>10344</v>
      </c>
      <c r="F2588" s="15" t="s">
        <v>10345</v>
      </c>
      <c r="G2588" s="15"/>
      <c r="H2588" s="16" t="s">
        <v>35</v>
      </c>
      <c r="I2588" s="18" t="s">
        <v>36</v>
      </c>
      <c r="J2588" s="21" t="s">
        <v>10346</v>
      </c>
      <c r="K2588" s="79" t="s">
        <v>10347</v>
      </c>
      <c r="L2588" s="10" t="s">
        <v>10348</v>
      </c>
      <c r="M2588" s="79">
        <v>45562</v>
      </c>
      <c r="N2588" s="15" t="s">
        <v>93</v>
      </c>
      <c r="O2588" s="16" t="s">
        <v>30</v>
      </c>
      <c r="P2588" s="16" t="s">
        <v>322</v>
      </c>
    </row>
    <row r="2589" spans="1:16" ht="382.5" x14ac:dyDescent="0.2">
      <c r="A2589" s="15" t="s">
        <v>9978</v>
      </c>
      <c r="B2589" s="10" t="s">
        <v>9979</v>
      </c>
      <c r="C2589" s="16" t="s">
        <v>9980</v>
      </c>
      <c r="D2589" s="16" t="s">
        <v>2593</v>
      </c>
      <c r="E2589" s="10" t="s">
        <v>10349</v>
      </c>
      <c r="F2589" s="15" t="s">
        <v>10350</v>
      </c>
      <c r="G2589" s="15" t="s">
        <v>5426</v>
      </c>
      <c r="H2589" s="16" t="s">
        <v>35</v>
      </c>
      <c r="I2589" s="18" t="s">
        <v>36</v>
      </c>
      <c r="J2589" s="21" t="s">
        <v>10351</v>
      </c>
      <c r="K2589" s="79" t="s">
        <v>10352</v>
      </c>
      <c r="L2589" s="10" t="s">
        <v>10353</v>
      </c>
      <c r="M2589" s="79" t="s">
        <v>10354</v>
      </c>
      <c r="N2589" s="15" t="s">
        <v>93</v>
      </c>
      <c r="O2589" s="16" t="s">
        <v>30</v>
      </c>
      <c r="P2589" s="16" t="s">
        <v>322</v>
      </c>
    </row>
    <row r="2590" spans="1:16" ht="393.75" x14ac:dyDescent="0.2">
      <c r="A2590" s="15" t="s">
        <v>9978</v>
      </c>
      <c r="B2590" s="10" t="s">
        <v>9979</v>
      </c>
      <c r="C2590" s="16" t="s">
        <v>9980</v>
      </c>
      <c r="D2590" s="16" t="s">
        <v>2601</v>
      </c>
      <c r="E2590" s="10" t="s">
        <v>10355</v>
      </c>
      <c r="F2590" s="15" t="s">
        <v>10356</v>
      </c>
      <c r="G2590" s="15" t="s">
        <v>10246</v>
      </c>
      <c r="H2590" s="16" t="s">
        <v>35</v>
      </c>
      <c r="I2590" s="19" t="s">
        <v>60</v>
      </c>
      <c r="J2590" s="21" t="s">
        <v>10357</v>
      </c>
      <c r="K2590" s="79" t="s">
        <v>10358</v>
      </c>
      <c r="L2590" s="10" t="s">
        <v>10359</v>
      </c>
      <c r="M2590" s="79" t="s">
        <v>10360</v>
      </c>
      <c r="N2590" s="15" t="s">
        <v>93</v>
      </c>
      <c r="O2590" s="16" t="s">
        <v>30</v>
      </c>
      <c r="P2590" s="16" t="s">
        <v>322</v>
      </c>
    </row>
    <row r="2591" spans="1:16" ht="393.75" x14ac:dyDescent="0.2">
      <c r="A2591" s="15" t="s">
        <v>9978</v>
      </c>
      <c r="B2591" s="10" t="s">
        <v>9979</v>
      </c>
      <c r="C2591" s="16" t="s">
        <v>9980</v>
      </c>
      <c r="D2591" s="16" t="s">
        <v>2606</v>
      </c>
      <c r="E2591" s="10" t="s">
        <v>10361</v>
      </c>
      <c r="F2591" s="15" t="s">
        <v>10362</v>
      </c>
      <c r="G2591" s="15" t="s">
        <v>10363</v>
      </c>
      <c r="H2591" s="16" t="s">
        <v>35</v>
      </c>
      <c r="I2591" s="19" t="s">
        <v>60</v>
      </c>
      <c r="J2591" s="21" t="s">
        <v>10364</v>
      </c>
      <c r="K2591" s="79" t="s">
        <v>10365</v>
      </c>
      <c r="L2591" s="10" t="s">
        <v>10366</v>
      </c>
      <c r="M2591" s="79" t="s">
        <v>10367</v>
      </c>
      <c r="N2591" s="15" t="s">
        <v>93</v>
      </c>
      <c r="O2591" s="16" t="s">
        <v>30</v>
      </c>
      <c r="P2591" s="16" t="s">
        <v>322</v>
      </c>
    </row>
    <row r="2592" spans="1:16" ht="360" x14ac:dyDescent="0.2">
      <c r="A2592" s="15" t="s">
        <v>9978</v>
      </c>
      <c r="B2592" s="10" t="s">
        <v>9979</v>
      </c>
      <c r="C2592" s="16" t="s">
        <v>9980</v>
      </c>
      <c r="D2592" s="16" t="s">
        <v>2610</v>
      </c>
      <c r="E2592" s="10" t="s">
        <v>10368</v>
      </c>
      <c r="F2592" s="15" t="s">
        <v>10369</v>
      </c>
      <c r="G2592" s="15"/>
      <c r="H2592" s="16" t="s">
        <v>35</v>
      </c>
      <c r="I2592" s="19" t="s">
        <v>60</v>
      </c>
      <c r="J2592" s="21" t="s">
        <v>10370</v>
      </c>
      <c r="K2592" s="79" t="s">
        <v>10371</v>
      </c>
      <c r="L2592" s="10" t="s">
        <v>10227</v>
      </c>
      <c r="M2592" s="79" t="s">
        <v>10228</v>
      </c>
      <c r="N2592" s="15" t="s">
        <v>93</v>
      </c>
      <c r="O2592" s="16" t="s">
        <v>30</v>
      </c>
      <c r="P2592" s="16" t="s">
        <v>322</v>
      </c>
    </row>
    <row r="2593" spans="1:16" ht="409.5" x14ac:dyDescent="0.2">
      <c r="A2593" s="15" t="s">
        <v>9978</v>
      </c>
      <c r="B2593" s="10" t="s">
        <v>9979</v>
      </c>
      <c r="C2593" s="16" t="s">
        <v>9980</v>
      </c>
      <c r="D2593" s="16" t="s">
        <v>4014</v>
      </c>
      <c r="E2593" s="10" t="s">
        <v>10372</v>
      </c>
      <c r="F2593" s="15" t="s">
        <v>10373</v>
      </c>
      <c r="G2593" s="15"/>
      <c r="H2593" s="16" t="s">
        <v>2948</v>
      </c>
      <c r="I2593" s="19" t="s">
        <v>60</v>
      </c>
      <c r="J2593" s="21" t="s">
        <v>10374</v>
      </c>
      <c r="K2593" s="79" t="s">
        <v>10375</v>
      </c>
      <c r="L2593" s="13" t="s">
        <v>10376</v>
      </c>
      <c r="M2593" s="84" t="s">
        <v>10377</v>
      </c>
      <c r="N2593" s="15" t="s">
        <v>93</v>
      </c>
      <c r="O2593" s="16" t="s">
        <v>30</v>
      </c>
      <c r="P2593" s="16" t="s">
        <v>322</v>
      </c>
    </row>
    <row r="2594" spans="1:16" ht="409.5" x14ac:dyDescent="0.2">
      <c r="A2594" s="15" t="s">
        <v>9978</v>
      </c>
      <c r="B2594" s="10" t="s">
        <v>9979</v>
      </c>
      <c r="C2594" s="16" t="s">
        <v>9980</v>
      </c>
      <c r="D2594" s="16" t="s">
        <v>3967</v>
      </c>
      <c r="E2594" s="10" t="s">
        <v>10378</v>
      </c>
      <c r="F2594" s="15" t="s">
        <v>10379</v>
      </c>
      <c r="G2594" s="15" t="s">
        <v>1784</v>
      </c>
      <c r="H2594" s="16" t="s">
        <v>35</v>
      </c>
      <c r="I2594" s="19" t="s">
        <v>60</v>
      </c>
      <c r="J2594" s="21" t="s">
        <v>10380</v>
      </c>
      <c r="K2594" s="79" t="s">
        <v>10381</v>
      </c>
      <c r="L2594" s="10" t="s">
        <v>10382</v>
      </c>
      <c r="M2594" s="79" t="s">
        <v>10383</v>
      </c>
      <c r="N2594" s="15" t="s">
        <v>93</v>
      </c>
      <c r="O2594" s="16" t="s">
        <v>30</v>
      </c>
      <c r="P2594" s="16" t="s">
        <v>322</v>
      </c>
    </row>
    <row r="2595" spans="1:16" ht="409.5" x14ac:dyDescent="0.2">
      <c r="A2595" s="15" t="s">
        <v>9978</v>
      </c>
      <c r="B2595" s="10" t="s">
        <v>9979</v>
      </c>
      <c r="C2595" s="16" t="s">
        <v>9980</v>
      </c>
      <c r="D2595" s="16" t="s">
        <v>3974</v>
      </c>
      <c r="E2595" s="10" t="s">
        <v>10384</v>
      </c>
      <c r="F2595" s="15" t="s">
        <v>4232</v>
      </c>
      <c r="G2595" s="15" t="s">
        <v>1784</v>
      </c>
      <c r="H2595" s="16" t="s">
        <v>35</v>
      </c>
      <c r="I2595" s="19" t="s">
        <v>60</v>
      </c>
      <c r="J2595" s="21" t="s">
        <v>10385</v>
      </c>
      <c r="K2595" s="79" t="s">
        <v>10287</v>
      </c>
      <c r="L2595" s="10" t="s">
        <v>10386</v>
      </c>
      <c r="M2595" s="79" t="s">
        <v>10310</v>
      </c>
      <c r="N2595" s="15" t="s">
        <v>93</v>
      </c>
      <c r="O2595" s="16" t="s">
        <v>30</v>
      </c>
      <c r="P2595" s="16" t="s">
        <v>322</v>
      </c>
    </row>
    <row r="2596" spans="1:16" ht="409.5" x14ac:dyDescent="0.2">
      <c r="A2596" s="15" t="s">
        <v>9978</v>
      </c>
      <c r="B2596" s="10" t="s">
        <v>9979</v>
      </c>
      <c r="C2596" s="16" t="s">
        <v>9980</v>
      </c>
      <c r="D2596" s="16" t="s">
        <v>2165</v>
      </c>
      <c r="E2596" s="10" t="s">
        <v>10387</v>
      </c>
      <c r="F2596" s="15" t="s">
        <v>4232</v>
      </c>
      <c r="G2596" s="15" t="s">
        <v>1784</v>
      </c>
      <c r="H2596" s="16" t="s">
        <v>35</v>
      </c>
      <c r="I2596" s="19" t="s">
        <v>60</v>
      </c>
      <c r="J2596" s="21" t="s">
        <v>10388</v>
      </c>
      <c r="K2596" s="79" t="s">
        <v>10389</v>
      </c>
      <c r="L2596" s="10" t="s">
        <v>10390</v>
      </c>
      <c r="M2596" s="79" t="s">
        <v>10310</v>
      </c>
      <c r="N2596" s="15" t="s">
        <v>93</v>
      </c>
      <c r="O2596" s="16" t="s">
        <v>30</v>
      </c>
      <c r="P2596" s="16" t="s">
        <v>322</v>
      </c>
    </row>
    <row r="2597" spans="1:16" ht="405" x14ac:dyDescent="0.2">
      <c r="A2597" s="15" t="s">
        <v>9978</v>
      </c>
      <c r="B2597" s="10" t="s">
        <v>9979</v>
      </c>
      <c r="C2597" s="16" t="s">
        <v>9980</v>
      </c>
      <c r="D2597" s="16" t="s">
        <v>2173</v>
      </c>
      <c r="E2597" s="10" t="s">
        <v>10391</v>
      </c>
      <c r="F2597" s="15" t="s">
        <v>10345</v>
      </c>
      <c r="G2597" s="16"/>
      <c r="H2597" s="16" t="s">
        <v>35</v>
      </c>
      <c r="I2597" s="19" t="s">
        <v>60</v>
      </c>
      <c r="J2597" s="21" t="s">
        <v>10392</v>
      </c>
      <c r="K2597" s="79" t="s">
        <v>10393</v>
      </c>
      <c r="L2597" s="10" t="s">
        <v>10394</v>
      </c>
      <c r="M2597" s="79" t="s">
        <v>10395</v>
      </c>
      <c r="N2597" s="15" t="s">
        <v>93</v>
      </c>
      <c r="O2597" s="16" t="s">
        <v>30</v>
      </c>
      <c r="P2597" s="16" t="s">
        <v>322</v>
      </c>
    </row>
    <row r="2598" spans="1:16" ht="405" x14ac:dyDescent="0.2">
      <c r="A2598" s="15" t="s">
        <v>9978</v>
      </c>
      <c r="B2598" s="10" t="s">
        <v>9979</v>
      </c>
      <c r="C2598" s="16" t="s">
        <v>9980</v>
      </c>
      <c r="D2598" s="16" t="s">
        <v>3986</v>
      </c>
      <c r="E2598" s="10" t="s">
        <v>10396</v>
      </c>
      <c r="F2598" s="15" t="s">
        <v>10327</v>
      </c>
      <c r="G2598" s="15" t="s">
        <v>6008</v>
      </c>
      <c r="H2598" s="16" t="s">
        <v>35</v>
      </c>
      <c r="I2598" s="19" t="s">
        <v>60</v>
      </c>
      <c r="J2598" s="21" t="s">
        <v>10397</v>
      </c>
      <c r="K2598" s="79" t="s">
        <v>10398</v>
      </c>
      <c r="L2598" s="10" t="s">
        <v>10399</v>
      </c>
      <c r="M2598" s="79" t="s">
        <v>10400</v>
      </c>
      <c r="N2598" s="15" t="s">
        <v>93</v>
      </c>
      <c r="O2598" s="16" t="s">
        <v>30</v>
      </c>
      <c r="P2598" s="16" t="s">
        <v>322</v>
      </c>
    </row>
    <row r="2599" spans="1:16" ht="202.5" x14ac:dyDescent="0.2">
      <c r="A2599" s="65" t="s">
        <v>10401</v>
      </c>
      <c r="B2599" s="66" t="s">
        <v>10402</v>
      </c>
      <c r="C2599" s="65" t="s">
        <v>10403</v>
      </c>
      <c r="D2599" s="7" t="s">
        <v>8876</v>
      </c>
      <c r="E2599" s="8" t="s">
        <v>10404</v>
      </c>
      <c r="F2599" s="41" t="s">
        <v>10405</v>
      </c>
      <c r="G2599" s="7"/>
      <c r="H2599" s="9" t="s">
        <v>1392</v>
      </c>
      <c r="I2599" s="19" t="s">
        <v>60</v>
      </c>
      <c r="J2599" s="13" t="s">
        <v>10406</v>
      </c>
      <c r="K2599" s="77" t="s">
        <v>10407</v>
      </c>
      <c r="L2599" s="13" t="s">
        <v>10408</v>
      </c>
      <c r="M2599" s="77" t="s">
        <v>10409</v>
      </c>
      <c r="N2599" s="16" t="s">
        <v>41</v>
      </c>
      <c r="O2599" s="16" t="s">
        <v>30</v>
      </c>
      <c r="P2599" s="16" t="s">
        <v>80</v>
      </c>
    </row>
    <row r="2600" spans="1:16" ht="202.5" x14ac:dyDescent="0.2">
      <c r="A2600" s="65" t="s">
        <v>10401</v>
      </c>
      <c r="B2600" s="66" t="s">
        <v>10402</v>
      </c>
      <c r="C2600" s="65" t="s">
        <v>10403</v>
      </c>
      <c r="D2600" s="7" t="s">
        <v>10262</v>
      </c>
      <c r="E2600" s="8" t="s">
        <v>10410</v>
      </c>
      <c r="F2600" s="41" t="s">
        <v>10405</v>
      </c>
      <c r="G2600" s="7"/>
      <c r="H2600" s="9" t="s">
        <v>1392</v>
      </c>
      <c r="I2600" s="19" t="s">
        <v>60</v>
      </c>
      <c r="J2600" s="13" t="s">
        <v>10406</v>
      </c>
      <c r="K2600" s="77" t="s">
        <v>10407</v>
      </c>
      <c r="L2600" s="13" t="s">
        <v>10411</v>
      </c>
      <c r="M2600" s="77" t="s">
        <v>10409</v>
      </c>
      <c r="N2600" s="16" t="s">
        <v>41</v>
      </c>
      <c r="O2600" s="16" t="s">
        <v>30</v>
      </c>
      <c r="P2600" s="16" t="s">
        <v>80</v>
      </c>
    </row>
    <row r="2601" spans="1:16" ht="157.5" x14ac:dyDescent="0.2">
      <c r="A2601" s="65" t="s">
        <v>10401</v>
      </c>
      <c r="B2601" s="66" t="s">
        <v>10402</v>
      </c>
      <c r="C2601" s="65" t="s">
        <v>10403</v>
      </c>
      <c r="D2601" s="7">
        <v>2</v>
      </c>
      <c r="E2601" s="8" t="s">
        <v>10412</v>
      </c>
      <c r="F2601" s="41" t="s">
        <v>10405</v>
      </c>
      <c r="G2601" s="7"/>
      <c r="H2601" s="9" t="s">
        <v>1392</v>
      </c>
      <c r="I2601" s="12" t="s">
        <v>23</v>
      </c>
      <c r="J2601" s="13" t="s">
        <v>10413</v>
      </c>
      <c r="K2601" s="77" t="s">
        <v>10414</v>
      </c>
      <c r="L2601" s="13" t="s">
        <v>10415</v>
      </c>
      <c r="M2601" s="77" t="s">
        <v>10416</v>
      </c>
      <c r="N2601" s="16" t="s">
        <v>815</v>
      </c>
      <c r="O2601" s="16" t="s">
        <v>30</v>
      </c>
      <c r="P2601" s="16" t="s">
        <v>80</v>
      </c>
    </row>
    <row r="2602" spans="1:16" ht="157.5" x14ac:dyDescent="0.2">
      <c r="A2602" s="65" t="s">
        <v>10401</v>
      </c>
      <c r="B2602" s="66" t="s">
        <v>10402</v>
      </c>
      <c r="C2602" s="65" t="s">
        <v>10403</v>
      </c>
      <c r="D2602" s="7">
        <v>3</v>
      </c>
      <c r="E2602" s="8" t="s">
        <v>10417</v>
      </c>
      <c r="F2602" s="41" t="s">
        <v>10405</v>
      </c>
      <c r="G2602" s="7"/>
      <c r="H2602" s="9" t="s">
        <v>1392</v>
      </c>
      <c r="I2602" s="19" t="s">
        <v>60</v>
      </c>
      <c r="J2602" s="13" t="s">
        <v>10413</v>
      </c>
      <c r="K2602" s="77" t="s">
        <v>10418</v>
      </c>
      <c r="L2602" s="13" t="s">
        <v>10419</v>
      </c>
      <c r="M2602" s="77" t="s">
        <v>10420</v>
      </c>
      <c r="N2602" s="16" t="s">
        <v>41</v>
      </c>
      <c r="O2602" s="16" t="s">
        <v>30</v>
      </c>
      <c r="P2602" s="16" t="s">
        <v>80</v>
      </c>
    </row>
    <row r="2603" spans="1:16" ht="157.5" x14ac:dyDescent="0.2">
      <c r="A2603" s="65" t="s">
        <v>10401</v>
      </c>
      <c r="B2603" s="66" t="s">
        <v>10402</v>
      </c>
      <c r="C2603" s="65" t="s">
        <v>10403</v>
      </c>
      <c r="D2603" s="7">
        <v>4</v>
      </c>
      <c r="E2603" s="8" t="s">
        <v>10421</v>
      </c>
      <c r="F2603" s="41" t="s">
        <v>10405</v>
      </c>
      <c r="G2603" s="7"/>
      <c r="H2603" s="9" t="s">
        <v>1392</v>
      </c>
      <c r="I2603" s="19" t="s">
        <v>60</v>
      </c>
      <c r="J2603" s="13" t="s">
        <v>10413</v>
      </c>
      <c r="K2603" s="77" t="s">
        <v>10418</v>
      </c>
      <c r="L2603" s="13" t="s">
        <v>10422</v>
      </c>
      <c r="M2603" s="77" t="s">
        <v>10423</v>
      </c>
      <c r="N2603" s="16" t="s">
        <v>41</v>
      </c>
      <c r="O2603" s="16" t="s">
        <v>30</v>
      </c>
      <c r="P2603" s="16" t="s">
        <v>80</v>
      </c>
    </row>
    <row r="2604" spans="1:16" ht="157.5" x14ac:dyDescent="0.2">
      <c r="A2604" s="65" t="s">
        <v>10401</v>
      </c>
      <c r="B2604" s="66" t="s">
        <v>10402</v>
      </c>
      <c r="C2604" s="65" t="s">
        <v>10403</v>
      </c>
      <c r="D2604" s="7">
        <v>5</v>
      </c>
      <c r="E2604" s="8" t="s">
        <v>10424</v>
      </c>
      <c r="F2604" s="41" t="s">
        <v>10405</v>
      </c>
      <c r="G2604" s="7"/>
      <c r="H2604" s="9" t="s">
        <v>1392</v>
      </c>
      <c r="I2604" s="19" t="s">
        <v>60</v>
      </c>
      <c r="J2604" s="13" t="s">
        <v>10413</v>
      </c>
      <c r="K2604" s="77" t="s">
        <v>10418</v>
      </c>
      <c r="L2604" s="13" t="s">
        <v>10422</v>
      </c>
      <c r="M2604" s="77" t="s">
        <v>10423</v>
      </c>
      <c r="N2604" s="16" t="s">
        <v>41</v>
      </c>
      <c r="O2604" s="16" t="s">
        <v>30</v>
      </c>
      <c r="P2604" s="16" t="s">
        <v>80</v>
      </c>
    </row>
    <row r="2605" spans="1:16" ht="180" x14ac:dyDescent="0.2">
      <c r="A2605" s="65" t="s">
        <v>10401</v>
      </c>
      <c r="B2605" s="66" t="s">
        <v>10402</v>
      </c>
      <c r="C2605" s="65" t="s">
        <v>10403</v>
      </c>
      <c r="D2605" s="7">
        <v>6</v>
      </c>
      <c r="E2605" s="8" t="s">
        <v>10425</v>
      </c>
      <c r="F2605" s="41" t="s">
        <v>10426</v>
      </c>
      <c r="G2605" s="7"/>
      <c r="H2605" s="9" t="s">
        <v>1392</v>
      </c>
      <c r="I2605" s="19" t="s">
        <v>60</v>
      </c>
      <c r="J2605" s="13" t="s">
        <v>10427</v>
      </c>
      <c r="K2605" s="77" t="s">
        <v>10428</v>
      </c>
      <c r="L2605" s="13" t="s">
        <v>10419</v>
      </c>
      <c r="M2605" s="77" t="s">
        <v>10420</v>
      </c>
      <c r="N2605" s="16" t="s">
        <v>41</v>
      </c>
      <c r="O2605" s="16" t="s">
        <v>29</v>
      </c>
      <c r="P2605" s="16" t="s">
        <v>80</v>
      </c>
    </row>
    <row r="2606" spans="1:16" ht="157.5" x14ac:dyDescent="0.2">
      <c r="A2606" s="65" t="s">
        <v>10401</v>
      </c>
      <c r="B2606" s="66" t="s">
        <v>10402</v>
      </c>
      <c r="C2606" s="65" t="s">
        <v>10403</v>
      </c>
      <c r="D2606" s="7">
        <v>7</v>
      </c>
      <c r="E2606" s="8" t="s">
        <v>10429</v>
      </c>
      <c r="F2606" s="41" t="s">
        <v>10405</v>
      </c>
      <c r="G2606" s="7"/>
      <c r="H2606" s="9" t="s">
        <v>1392</v>
      </c>
      <c r="I2606" s="19" t="s">
        <v>60</v>
      </c>
      <c r="J2606" s="13" t="s">
        <v>10413</v>
      </c>
      <c r="K2606" s="77" t="s">
        <v>10430</v>
      </c>
      <c r="L2606" s="13" t="s">
        <v>10419</v>
      </c>
      <c r="M2606" s="77" t="s">
        <v>10420</v>
      </c>
      <c r="N2606" s="16" t="s">
        <v>41</v>
      </c>
      <c r="O2606" s="16" t="s">
        <v>30</v>
      </c>
      <c r="P2606" s="16" t="s">
        <v>80</v>
      </c>
    </row>
    <row r="2607" spans="1:16" ht="157.5" x14ac:dyDescent="0.2">
      <c r="A2607" s="65" t="s">
        <v>10401</v>
      </c>
      <c r="B2607" s="66" t="s">
        <v>10402</v>
      </c>
      <c r="C2607" s="65" t="s">
        <v>10403</v>
      </c>
      <c r="D2607" s="7">
        <v>8</v>
      </c>
      <c r="E2607" s="8" t="s">
        <v>10431</v>
      </c>
      <c r="F2607" s="41" t="s">
        <v>10405</v>
      </c>
      <c r="G2607" s="7"/>
      <c r="H2607" s="9" t="s">
        <v>1392</v>
      </c>
      <c r="I2607" s="19" t="s">
        <v>60</v>
      </c>
      <c r="J2607" s="13" t="s">
        <v>10413</v>
      </c>
      <c r="K2607" s="77" t="s">
        <v>10418</v>
      </c>
      <c r="L2607" s="13" t="s">
        <v>10419</v>
      </c>
      <c r="M2607" s="77" t="s">
        <v>10420</v>
      </c>
      <c r="N2607" s="16" t="s">
        <v>41</v>
      </c>
      <c r="O2607" s="16" t="s">
        <v>30</v>
      </c>
      <c r="P2607" s="16" t="s">
        <v>80</v>
      </c>
    </row>
    <row r="2608" spans="1:16" ht="157.5" x14ac:dyDescent="0.2">
      <c r="A2608" s="65" t="s">
        <v>10401</v>
      </c>
      <c r="B2608" s="66" t="s">
        <v>10402</v>
      </c>
      <c r="C2608" s="65" t="s">
        <v>10403</v>
      </c>
      <c r="D2608" s="7">
        <v>9</v>
      </c>
      <c r="E2608" s="8" t="s">
        <v>10432</v>
      </c>
      <c r="F2608" s="41" t="s">
        <v>10405</v>
      </c>
      <c r="G2608" s="7"/>
      <c r="H2608" s="9" t="s">
        <v>1392</v>
      </c>
      <c r="I2608" s="19" t="s">
        <v>60</v>
      </c>
      <c r="J2608" s="13" t="s">
        <v>10413</v>
      </c>
      <c r="K2608" s="77" t="s">
        <v>10418</v>
      </c>
      <c r="L2608" s="13" t="s">
        <v>10422</v>
      </c>
      <c r="M2608" s="77" t="s">
        <v>10423</v>
      </c>
      <c r="N2608" s="16" t="s">
        <v>41</v>
      </c>
      <c r="O2608" s="16" t="s">
        <v>30</v>
      </c>
      <c r="P2608" s="16" t="s">
        <v>80</v>
      </c>
    </row>
    <row r="2609" spans="1:16" ht="123.75" x14ac:dyDescent="0.2">
      <c r="A2609" s="9" t="s">
        <v>10433</v>
      </c>
      <c r="B2609" s="8" t="s">
        <v>10434</v>
      </c>
      <c r="C2609" s="38" t="s">
        <v>10435</v>
      </c>
      <c r="D2609" s="15">
        <v>1</v>
      </c>
      <c r="E2609" s="8" t="s">
        <v>10436</v>
      </c>
      <c r="F2609" s="15" t="s">
        <v>10437</v>
      </c>
      <c r="G2609" s="15"/>
      <c r="H2609" s="16" t="s">
        <v>2574</v>
      </c>
      <c r="I2609" s="19" t="s">
        <v>60</v>
      </c>
      <c r="J2609" s="10" t="s">
        <v>10438</v>
      </c>
      <c r="K2609" s="78" t="s">
        <v>10439</v>
      </c>
      <c r="L2609" s="10" t="s">
        <v>10440</v>
      </c>
      <c r="M2609" s="78" t="s">
        <v>10441</v>
      </c>
      <c r="N2609" s="16" t="s">
        <v>93</v>
      </c>
      <c r="O2609" s="16" t="s">
        <v>29</v>
      </c>
      <c r="P2609" s="16" t="s">
        <v>2714</v>
      </c>
    </row>
    <row r="2610" spans="1:16" ht="135" x14ac:dyDescent="0.2">
      <c r="A2610" s="9" t="s">
        <v>10433</v>
      </c>
      <c r="B2610" s="8" t="s">
        <v>10434</v>
      </c>
      <c r="C2610" s="38" t="s">
        <v>10435</v>
      </c>
      <c r="D2610" s="15">
        <v>2</v>
      </c>
      <c r="E2610" s="8" t="s">
        <v>10442</v>
      </c>
      <c r="F2610" s="15" t="s">
        <v>10437</v>
      </c>
      <c r="G2610" s="15"/>
      <c r="H2610" s="16" t="s">
        <v>2574</v>
      </c>
      <c r="I2610" s="19" t="s">
        <v>60</v>
      </c>
      <c r="J2610" s="10" t="s">
        <v>10438</v>
      </c>
      <c r="K2610" s="78" t="s">
        <v>10439</v>
      </c>
      <c r="L2610" s="10" t="s">
        <v>10443</v>
      </c>
      <c r="M2610" s="78" t="s">
        <v>10441</v>
      </c>
      <c r="N2610" s="16" t="s">
        <v>93</v>
      </c>
      <c r="O2610" s="16" t="s">
        <v>29</v>
      </c>
      <c r="P2610" s="16" t="s">
        <v>2714</v>
      </c>
    </row>
    <row r="2611" spans="1:16" ht="90" x14ac:dyDescent="0.2">
      <c r="A2611" s="9" t="s">
        <v>10433</v>
      </c>
      <c r="B2611" s="8" t="s">
        <v>10434</v>
      </c>
      <c r="C2611" s="38" t="s">
        <v>10435</v>
      </c>
      <c r="D2611" s="15">
        <v>3</v>
      </c>
      <c r="E2611" s="8" t="s">
        <v>10444</v>
      </c>
      <c r="F2611" s="15" t="s">
        <v>10437</v>
      </c>
      <c r="G2611" s="15"/>
      <c r="H2611" s="16" t="s">
        <v>2574</v>
      </c>
      <c r="I2611" s="19" t="s">
        <v>60</v>
      </c>
      <c r="J2611" s="10" t="s">
        <v>10438</v>
      </c>
      <c r="K2611" s="78" t="s">
        <v>10439</v>
      </c>
      <c r="L2611" s="10" t="s">
        <v>10445</v>
      </c>
      <c r="M2611" s="78" t="s">
        <v>10441</v>
      </c>
      <c r="N2611" s="16" t="s">
        <v>93</v>
      </c>
      <c r="O2611" s="16" t="s">
        <v>29</v>
      </c>
      <c r="P2611" s="16" t="s">
        <v>2714</v>
      </c>
    </row>
    <row r="2612" spans="1:16" ht="135" x14ac:dyDescent="0.2">
      <c r="A2612" s="9" t="s">
        <v>10433</v>
      </c>
      <c r="B2612" s="8" t="s">
        <v>10434</v>
      </c>
      <c r="C2612" s="38" t="s">
        <v>10435</v>
      </c>
      <c r="D2612" s="15">
        <v>4</v>
      </c>
      <c r="E2612" s="8" t="s">
        <v>10446</v>
      </c>
      <c r="F2612" s="15" t="s">
        <v>10437</v>
      </c>
      <c r="G2612" s="15"/>
      <c r="H2612" s="16" t="s">
        <v>2574</v>
      </c>
      <c r="I2612" s="19" t="s">
        <v>60</v>
      </c>
      <c r="J2612" s="10" t="s">
        <v>10438</v>
      </c>
      <c r="K2612" s="78" t="s">
        <v>10439</v>
      </c>
      <c r="L2612" s="10" t="s">
        <v>10447</v>
      </c>
      <c r="M2612" s="78" t="s">
        <v>10441</v>
      </c>
      <c r="N2612" s="16" t="s">
        <v>93</v>
      </c>
      <c r="O2612" s="16" t="s">
        <v>29</v>
      </c>
      <c r="P2612" s="16" t="s">
        <v>2714</v>
      </c>
    </row>
    <row r="2613" spans="1:16" ht="90" x14ac:dyDescent="0.2">
      <c r="A2613" s="9" t="s">
        <v>10433</v>
      </c>
      <c r="B2613" s="8" t="s">
        <v>10434</v>
      </c>
      <c r="C2613" s="38" t="s">
        <v>10435</v>
      </c>
      <c r="D2613" s="15">
        <v>5</v>
      </c>
      <c r="E2613" s="8" t="s">
        <v>10448</v>
      </c>
      <c r="F2613" s="15" t="s">
        <v>10437</v>
      </c>
      <c r="G2613" s="15"/>
      <c r="H2613" s="16" t="s">
        <v>2574</v>
      </c>
      <c r="I2613" s="19" t="s">
        <v>60</v>
      </c>
      <c r="J2613" s="10" t="s">
        <v>10438</v>
      </c>
      <c r="K2613" s="78" t="s">
        <v>10439</v>
      </c>
      <c r="L2613" s="10" t="s">
        <v>10449</v>
      </c>
      <c r="M2613" s="78" t="s">
        <v>10441</v>
      </c>
      <c r="N2613" s="16" t="s">
        <v>93</v>
      </c>
      <c r="O2613" s="16" t="s">
        <v>29</v>
      </c>
      <c r="P2613" s="16" t="s">
        <v>2714</v>
      </c>
    </row>
    <row r="2614" spans="1:16" ht="90" x14ac:dyDescent="0.2">
      <c r="A2614" s="9" t="s">
        <v>10433</v>
      </c>
      <c r="B2614" s="8" t="s">
        <v>10434</v>
      </c>
      <c r="C2614" s="38" t="s">
        <v>10435</v>
      </c>
      <c r="D2614" s="15">
        <v>6</v>
      </c>
      <c r="E2614" s="8" t="s">
        <v>10450</v>
      </c>
      <c r="F2614" s="15" t="s">
        <v>10437</v>
      </c>
      <c r="G2614" s="15"/>
      <c r="H2614" s="16" t="s">
        <v>2574</v>
      </c>
      <c r="I2614" s="19" t="s">
        <v>60</v>
      </c>
      <c r="J2614" s="10" t="s">
        <v>10438</v>
      </c>
      <c r="K2614" s="78" t="s">
        <v>10439</v>
      </c>
      <c r="L2614" s="10" t="s">
        <v>10451</v>
      </c>
      <c r="M2614" s="78" t="s">
        <v>10441</v>
      </c>
      <c r="N2614" s="16" t="s">
        <v>93</v>
      </c>
      <c r="O2614" s="16" t="s">
        <v>29</v>
      </c>
      <c r="P2614" s="16" t="s">
        <v>2714</v>
      </c>
    </row>
    <row r="2615" spans="1:16" ht="90" x14ac:dyDescent="0.2">
      <c r="A2615" s="9" t="s">
        <v>10433</v>
      </c>
      <c r="B2615" s="8" t="s">
        <v>10434</v>
      </c>
      <c r="C2615" s="38" t="s">
        <v>10435</v>
      </c>
      <c r="D2615" s="15">
        <v>7</v>
      </c>
      <c r="E2615" s="8" t="s">
        <v>10452</v>
      </c>
      <c r="F2615" s="15" t="s">
        <v>10437</v>
      </c>
      <c r="G2615" s="15"/>
      <c r="H2615" s="16" t="s">
        <v>2574</v>
      </c>
      <c r="I2615" s="19" t="s">
        <v>60</v>
      </c>
      <c r="J2615" s="10" t="s">
        <v>10438</v>
      </c>
      <c r="K2615" s="78" t="s">
        <v>10439</v>
      </c>
      <c r="L2615" s="10" t="s">
        <v>10453</v>
      </c>
      <c r="M2615" s="78" t="s">
        <v>10441</v>
      </c>
      <c r="N2615" s="16" t="s">
        <v>93</v>
      </c>
      <c r="O2615" s="16" t="s">
        <v>29</v>
      </c>
      <c r="P2615" s="16" t="s">
        <v>2714</v>
      </c>
    </row>
    <row r="2616" spans="1:16" ht="90" x14ac:dyDescent="0.2">
      <c r="A2616" s="9" t="s">
        <v>10433</v>
      </c>
      <c r="B2616" s="8" t="s">
        <v>10434</v>
      </c>
      <c r="C2616" s="38" t="s">
        <v>10435</v>
      </c>
      <c r="D2616" s="15">
        <v>8</v>
      </c>
      <c r="E2616" s="8" t="s">
        <v>10454</v>
      </c>
      <c r="F2616" s="15" t="s">
        <v>10437</v>
      </c>
      <c r="G2616" s="15"/>
      <c r="H2616" s="16" t="s">
        <v>2574</v>
      </c>
      <c r="I2616" s="19" t="s">
        <v>60</v>
      </c>
      <c r="J2616" s="10" t="s">
        <v>10438</v>
      </c>
      <c r="K2616" s="78" t="s">
        <v>10439</v>
      </c>
      <c r="L2616" s="10" t="s">
        <v>10455</v>
      </c>
      <c r="M2616" s="78" t="s">
        <v>10441</v>
      </c>
      <c r="N2616" s="16" t="s">
        <v>93</v>
      </c>
      <c r="O2616" s="16" t="s">
        <v>29</v>
      </c>
      <c r="P2616" s="16" t="s">
        <v>2714</v>
      </c>
    </row>
    <row r="2617" spans="1:16" ht="326.25" x14ac:dyDescent="0.2">
      <c r="A2617" s="7" t="s">
        <v>10456</v>
      </c>
      <c r="B2617" s="8" t="s">
        <v>10457</v>
      </c>
      <c r="C2617" s="9" t="s">
        <v>10458</v>
      </c>
      <c r="D2617" s="7">
        <v>1</v>
      </c>
      <c r="E2617" s="8" t="s">
        <v>10459</v>
      </c>
      <c r="F2617" s="41" t="s">
        <v>10460</v>
      </c>
      <c r="G2617" s="7"/>
      <c r="H2617" s="9"/>
      <c r="I2617" s="19" t="s">
        <v>60</v>
      </c>
      <c r="J2617" s="13" t="s">
        <v>10461</v>
      </c>
      <c r="K2617" s="77" t="s">
        <v>10462</v>
      </c>
      <c r="L2617" s="13" t="s">
        <v>10463</v>
      </c>
      <c r="M2617" s="77" t="s">
        <v>10464</v>
      </c>
      <c r="N2617" s="16" t="s">
        <v>351</v>
      </c>
      <c r="O2617" s="16" t="s">
        <v>29</v>
      </c>
      <c r="P2617" s="16" t="s">
        <v>80</v>
      </c>
    </row>
    <row r="2618" spans="1:16" ht="326.25" x14ac:dyDescent="0.2">
      <c r="A2618" s="48" t="s">
        <v>10456</v>
      </c>
      <c r="B2618" s="8" t="s">
        <v>10457</v>
      </c>
      <c r="C2618" s="9" t="s">
        <v>10458</v>
      </c>
      <c r="D2618" s="7">
        <v>2</v>
      </c>
      <c r="E2618" s="8" t="s">
        <v>10465</v>
      </c>
      <c r="F2618" s="41" t="s">
        <v>10460</v>
      </c>
      <c r="G2618" s="7"/>
      <c r="H2618" s="9"/>
      <c r="I2618" s="19" t="s">
        <v>60</v>
      </c>
      <c r="J2618" s="13" t="s">
        <v>10461</v>
      </c>
      <c r="K2618" s="77" t="s">
        <v>10462</v>
      </c>
      <c r="L2618" s="13" t="s">
        <v>10466</v>
      </c>
      <c r="M2618" s="77" t="s">
        <v>10467</v>
      </c>
      <c r="N2618" s="16" t="s">
        <v>351</v>
      </c>
      <c r="O2618" s="16" t="s">
        <v>29</v>
      </c>
      <c r="P2618" s="16" t="s">
        <v>80</v>
      </c>
    </row>
    <row r="2619" spans="1:16" ht="326.25" x14ac:dyDescent="0.2">
      <c r="A2619" s="48" t="s">
        <v>10456</v>
      </c>
      <c r="B2619" s="8" t="s">
        <v>10457</v>
      </c>
      <c r="C2619" s="9" t="s">
        <v>10458</v>
      </c>
      <c r="D2619" s="7">
        <v>3</v>
      </c>
      <c r="E2619" s="8" t="s">
        <v>10468</v>
      </c>
      <c r="F2619" s="41" t="s">
        <v>10460</v>
      </c>
      <c r="G2619" s="7"/>
      <c r="H2619" s="9"/>
      <c r="I2619" s="19" t="s">
        <v>60</v>
      </c>
      <c r="J2619" s="13" t="s">
        <v>10461</v>
      </c>
      <c r="K2619" s="77" t="s">
        <v>10462</v>
      </c>
      <c r="L2619" s="13" t="s">
        <v>10469</v>
      </c>
      <c r="M2619" s="77" t="s">
        <v>10470</v>
      </c>
      <c r="N2619" s="16" t="s">
        <v>351</v>
      </c>
      <c r="O2619" s="16" t="s">
        <v>29</v>
      </c>
      <c r="P2619" s="16" t="s">
        <v>80</v>
      </c>
    </row>
    <row r="2620" spans="1:16" ht="146.25" x14ac:dyDescent="0.2">
      <c r="A2620" s="7" t="s">
        <v>10456</v>
      </c>
      <c r="B2620" s="8" t="s">
        <v>10457</v>
      </c>
      <c r="C2620" s="9" t="s">
        <v>10458</v>
      </c>
      <c r="D2620" s="7">
        <v>4</v>
      </c>
      <c r="E2620" s="8" t="s">
        <v>10471</v>
      </c>
      <c r="F2620" s="7" t="s">
        <v>10472</v>
      </c>
      <c r="G2620" s="7"/>
      <c r="H2620" s="9"/>
      <c r="I2620" s="19" t="s">
        <v>60</v>
      </c>
      <c r="J2620" s="13" t="s">
        <v>10473</v>
      </c>
      <c r="K2620" s="77" t="s">
        <v>10474</v>
      </c>
      <c r="L2620" s="13" t="s">
        <v>10475</v>
      </c>
      <c r="M2620" s="77" t="s">
        <v>10476</v>
      </c>
      <c r="N2620" s="16" t="s">
        <v>41</v>
      </c>
      <c r="O2620" s="16" t="s">
        <v>30</v>
      </c>
      <c r="P2620" s="16" t="s">
        <v>80</v>
      </c>
    </row>
    <row r="2621" spans="1:16" ht="146.25" x14ac:dyDescent="0.2">
      <c r="A2621" s="7" t="s">
        <v>10456</v>
      </c>
      <c r="B2621" s="8" t="s">
        <v>10457</v>
      </c>
      <c r="C2621" s="9" t="s">
        <v>10458</v>
      </c>
      <c r="D2621" s="7">
        <v>5</v>
      </c>
      <c r="E2621" s="8" t="s">
        <v>10477</v>
      </c>
      <c r="F2621" s="7" t="s">
        <v>10472</v>
      </c>
      <c r="G2621" s="7"/>
      <c r="H2621" s="9"/>
      <c r="I2621" s="19" t="s">
        <v>60</v>
      </c>
      <c r="J2621" s="13" t="s">
        <v>10473</v>
      </c>
      <c r="K2621" s="77" t="s">
        <v>10478</v>
      </c>
      <c r="L2621" s="13" t="s">
        <v>10479</v>
      </c>
      <c r="M2621" s="77" t="s">
        <v>10476</v>
      </c>
      <c r="N2621" s="16" t="s">
        <v>41</v>
      </c>
      <c r="O2621" s="16" t="s">
        <v>30</v>
      </c>
      <c r="P2621" s="16" t="s">
        <v>80</v>
      </c>
    </row>
    <row r="2622" spans="1:16" ht="101.25" x14ac:dyDescent="0.2">
      <c r="A2622" s="7" t="s">
        <v>10456</v>
      </c>
      <c r="B2622" s="8" t="s">
        <v>10457</v>
      </c>
      <c r="C2622" s="9" t="s">
        <v>10458</v>
      </c>
      <c r="D2622" s="7">
        <v>6</v>
      </c>
      <c r="E2622" s="8" t="s">
        <v>10480</v>
      </c>
      <c r="F2622" s="41" t="s">
        <v>10481</v>
      </c>
      <c r="G2622" s="7"/>
      <c r="H2622" s="9"/>
      <c r="I2622" s="96" t="s">
        <v>2574</v>
      </c>
      <c r="J2622" s="13" t="s">
        <v>10482</v>
      </c>
      <c r="K2622" s="77" t="s">
        <v>10483</v>
      </c>
      <c r="L2622" s="13"/>
      <c r="M2622" s="77"/>
      <c r="N2622" s="16" t="s">
        <v>41</v>
      </c>
      <c r="O2622" s="16" t="s">
        <v>29</v>
      </c>
      <c r="P2622" s="16" t="s">
        <v>80</v>
      </c>
    </row>
    <row r="2623" spans="1:16" ht="112.5" x14ac:dyDescent="0.2">
      <c r="A2623" s="9" t="s">
        <v>10484</v>
      </c>
      <c r="B2623" s="8" t="s">
        <v>10485</v>
      </c>
      <c r="C2623" s="38" t="s">
        <v>10486</v>
      </c>
      <c r="D2623" s="15">
        <v>1</v>
      </c>
      <c r="E2623" s="8" t="s">
        <v>10487</v>
      </c>
      <c r="F2623" s="15" t="s">
        <v>10488</v>
      </c>
      <c r="G2623" s="15"/>
      <c r="H2623" s="16" t="s">
        <v>8337</v>
      </c>
      <c r="I2623" s="12" t="s">
        <v>23</v>
      </c>
      <c r="J2623" s="10" t="s">
        <v>10489</v>
      </c>
      <c r="K2623" s="78" t="s">
        <v>10490</v>
      </c>
      <c r="L2623" s="10" t="s">
        <v>10491</v>
      </c>
      <c r="M2623" s="78" t="s">
        <v>10492</v>
      </c>
      <c r="N2623" s="16" t="s">
        <v>79</v>
      </c>
      <c r="O2623" s="16" t="s">
        <v>30</v>
      </c>
      <c r="P2623" s="16" t="s">
        <v>2714</v>
      </c>
    </row>
    <row r="2624" spans="1:16" ht="112.5" x14ac:dyDescent="0.2">
      <c r="A2624" s="9" t="s">
        <v>10493</v>
      </c>
      <c r="B2624" s="8" t="s">
        <v>10494</v>
      </c>
      <c r="C2624" s="38" t="s">
        <v>10495</v>
      </c>
      <c r="D2624" s="15">
        <v>1</v>
      </c>
      <c r="E2624" s="8" t="s">
        <v>10496</v>
      </c>
      <c r="F2624" s="15" t="s">
        <v>10497</v>
      </c>
      <c r="G2624" s="15"/>
      <c r="H2624" s="16" t="s">
        <v>45</v>
      </c>
      <c r="I2624" s="19" t="s">
        <v>60</v>
      </c>
      <c r="J2624" s="10" t="s">
        <v>10498</v>
      </c>
      <c r="K2624" s="78" t="s">
        <v>10499</v>
      </c>
      <c r="L2624" s="10" t="s">
        <v>10500</v>
      </c>
      <c r="M2624" s="78" t="s">
        <v>10501</v>
      </c>
      <c r="N2624" s="16" t="s">
        <v>93</v>
      </c>
      <c r="O2624" s="16" t="s">
        <v>30</v>
      </c>
      <c r="P2624" s="16" t="s">
        <v>2714</v>
      </c>
    </row>
    <row r="2625" spans="1:16" ht="326.25" x14ac:dyDescent="0.2">
      <c r="A2625" s="9" t="s">
        <v>10502</v>
      </c>
      <c r="B2625" s="8" t="s">
        <v>10503</v>
      </c>
      <c r="C2625" s="38" t="s">
        <v>10504</v>
      </c>
      <c r="D2625" s="15">
        <v>1</v>
      </c>
      <c r="E2625" s="8" t="s">
        <v>10505</v>
      </c>
      <c r="F2625" s="15" t="s">
        <v>10506</v>
      </c>
      <c r="G2625" s="15"/>
      <c r="H2625" s="16" t="s">
        <v>222</v>
      </c>
      <c r="I2625" s="19" t="s">
        <v>60</v>
      </c>
      <c r="J2625" s="10" t="s">
        <v>10507</v>
      </c>
      <c r="K2625" s="78" t="s">
        <v>10508</v>
      </c>
      <c r="L2625" s="10" t="s">
        <v>10509</v>
      </c>
      <c r="M2625" s="78" t="s">
        <v>10510</v>
      </c>
      <c r="N2625" s="16" t="s">
        <v>93</v>
      </c>
      <c r="O2625" s="16" t="s">
        <v>29</v>
      </c>
      <c r="P2625" s="16" t="s">
        <v>2714</v>
      </c>
    </row>
    <row r="2626" spans="1:16" ht="326.25" x14ac:dyDescent="0.2">
      <c r="A2626" s="9" t="s">
        <v>10502</v>
      </c>
      <c r="B2626" s="8" t="s">
        <v>10503</v>
      </c>
      <c r="C2626" s="38" t="s">
        <v>10504</v>
      </c>
      <c r="D2626" s="15">
        <v>2</v>
      </c>
      <c r="E2626" s="8" t="s">
        <v>10511</v>
      </c>
      <c r="F2626" s="15" t="s">
        <v>10512</v>
      </c>
      <c r="G2626" s="15"/>
      <c r="H2626" s="16" t="s">
        <v>222</v>
      </c>
      <c r="I2626" s="19" t="s">
        <v>60</v>
      </c>
      <c r="J2626" s="10" t="s">
        <v>10507</v>
      </c>
      <c r="K2626" s="78" t="s">
        <v>10508</v>
      </c>
      <c r="L2626" s="10" t="s">
        <v>10509</v>
      </c>
      <c r="M2626" s="78" t="s">
        <v>10510</v>
      </c>
      <c r="N2626" s="16" t="s">
        <v>93</v>
      </c>
      <c r="O2626" s="16" t="s">
        <v>29</v>
      </c>
      <c r="P2626" s="16" t="s">
        <v>2714</v>
      </c>
    </row>
    <row r="2627" spans="1:16" ht="326.25" x14ac:dyDescent="0.2">
      <c r="A2627" s="9" t="s">
        <v>10502</v>
      </c>
      <c r="B2627" s="8" t="s">
        <v>10503</v>
      </c>
      <c r="C2627" s="38" t="s">
        <v>10504</v>
      </c>
      <c r="D2627" s="15">
        <v>3</v>
      </c>
      <c r="E2627" s="8" t="s">
        <v>10513</v>
      </c>
      <c r="F2627" s="15" t="s">
        <v>3600</v>
      </c>
      <c r="G2627" s="15"/>
      <c r="H2627" s="16" t="s">
        <v>222</v>
      </c>
      <c r="I2627" s="12" t="s">
        <v>23</v>
      </c>
      <c r="J2627" s="10" t="s">
        <v>10507</v>
      </c>
      <c r="K2627" s="78" t="s">
        <v>10508</v>
      </c>
      <c r="L2627" s="10" t="s">
        <v>10514</v>
      </c>
      <c r="M2627" s="78" t="s">
        <v>10515</v>
      </c>
      <c r="N2627" s="16" t="s">
        <v>93</v>
      </c>
      <c r="O2627" s="16" t="s">
        <v>29</v>
      </c>
      <c r="P2627" s="16" t="s">
        <v>2714</v>
      </c>
    </row>
    <row r="2628" spans="1:16" ht="326.25" x14ac:dyDescent="0.2">
      <c r="A2628" s="9" t="s">
        <v>10502</v>
      </c>
      <c r="B2628" s="8" t="s">
        <v>10503</v>
      </c>
      <c r="C2628" s="38" t="s">
        <v>10504</v>
      </c>
      <c r="D2628" s="15">
        <v>4</v>
      </c>
      <c r="E2628" s="8" t="s">
        <v>10516</v>
      </c>
      <c r="F2628" s="15" t="s">
        <v>3582</v>
      </c>
      <c r="G2628" s="15"/>
      <c r="H2628" s="16" t="s">
        <v>222</v>
      </c>
      <c r="I2628" s="96" t="s">
        <v>2574</v>
      </c>
      <c r="J2628" s="10" t="s">
        <v>10507</v>
      </c>
      <c r="K2628" s="78" t="s">
        <v>10508</v>
      </c>
      <c r="L2628" s="10"/>
      <c r="M2628" s="78"/>
      <c r="N2628" s="16" t="s">
        <v>93</v>
      </c>
      <c r="O2628" s="16" t="s">
        <v>29</v>
      </c>
      <c r="P2628" s="16" t="s">
        <v>2714</v>
      </c>
    </row>
    <row r="2629" spans="1:16" ht="326.25" x14ac:dyDescent="0.2">
      <c r="A2629" s="9" t="s">
        <v>10502</v>
      </c>
      <c r="B2629" s="8" t="s">
        <v>10503</v>
      </c>
      <c r="C2629" s="38" t="s">
        <v>10504</v>
      </c>
      <c r="D2629" s="15">
        <v>5</v>
      </c>
      <c r="E2629" s="8" t="s">
        <v>10517</v>
      </c>
      <c r="F2629" s="15" t="s">
        <v>10512</v>
      </c>
      <c r="G2629" s="15"/>
      <c r="H2629" s="16" t="s">
        <v>222</v>
      </c>
      <c r="I2629" s="19" t="s">
        <v>60</v>
      </c>
      <c r="J2629" s="10" t="s">
        <v>10507</v>
      </c>
      <c r="K2629" s="78" t="s">
        <v>10508</v>
      </c>
      <c r="L2629" s="10" t="s">
        <v>10509</v>
      </c>
      <c r="M2629" s="78" t="s">
        <v>10510</v>
      </c>
      <c r="N2629" s="16" t="s">
        <v>93</v>
      </c>
      <c r="O2629" s="16" t="s">
        <v>29</v>
      </c>
      <c r="P2629" s="16" t="s">
        <v>2714</v>
      </c>
    </row>
    <row r="2630" spans="1:16" ht="326.25" x14ac:dyDescent="0.2">
      <c r="A2630" s="9" t="s">
        <v>10502</v>
      </c>
      <c r="B2630" s="8" t="s">
        <v>10503</v>
      </c>
      <c r="C2630" s="38" t="s">
        <v>10504</v>
      </c>
      <c r="D2630" s="15">
        <v>6</v>
      </c>
      <c r="E2630" s="8" t="s">
        <v>10518</v>
      </c>
      <c r="F2630" s="15" t="s">
        <v>3582</v>
      </c>
      <c r="G2630" s="15"/>
      <c r="H2630" s="16" t="s">
        <v>222</v>
      </c>
      <c r="I2630" s="96" t="s">
        <v>2574</v>
      </c>
      <c r="J2630" s="10" t="s">
        <v>10507</v>
      </c>
      <c r="K2630" s="78" t="s">
        <v>10508</v>
      </c>
      <c r="L2630" s="10"/>
      <c r="M2630" s="78"/>
      <c r="N2630" s="16" t="s">
        <v>93</v>
      </c>
      <c r="O2630" s="16" t="s">
        <v>29</v>
      </c>
      <c r="P2630" s="16" t="s">
        <v>2714</v>
      </c>
    </row>
    <row r="2631" spans="1:16" ht="326.25" x14ac:dyDescent="0.2">
      <c r="A2631" s="9" t="s">
        <v>10502</v>
      </c>
      <c r="B2631" s="8" t="s">
        <v>10503</v>
      </c>
      <c r="C2631" s="38" t="s">
        <v>10504</v>
      </c>
      <c r="D2631" s="15">
        <v>7</v>
      </c>
      <c r="E2631" s="8" t="s">
        <v>10519</v>
      </c>
      <c r="F2631" s="15" t="s">
        <v>10506</v>
      </c>
      <c r="G2631" s="15"/>
      <c r="H2631" s="16" t="s">
        <v>222</v>
      </c>
      <c r="I2631" s="19" t="s">
        <v>60</v>
      </c>
      <c r="J2631" s="10" t="s">
        <v>10507</v>
      </c>
      <c r="K2631" s="78" t="s">
        <v>10508</v>
      </c>
      <c r="L2631" s="10" t="s">
        <v>10509</v>
      </c>
      <c r="M2631" s="78" t="s">
        <v>10510</v>
      </c>
      <c r="N2631" s="16" t="s">
        <v>93</v>
      </c>
      <c r="O2631" s="16" t="s">
        <v>29</v>
      </c>
      <c r="P2631" s="16" t="s">
        <v>2714</v>
      </c>
    </row>
    <row r="2632" spans="1:16" ht="326.25" x14ac:dyDescent="0.2">
      <c r="A2632" s="9" t="s">
        <v>10502</v>
      </c>
      <c r="B2632" s="8" t="s">
        <v>10503</v>
      </c>
      <c r="C2632" s="38" t="s">
        <v>10504</v>
      </c>
      <c r="D2632" s="15">
        <v>8</v>
      </c>
      <c r="E2632" s="8" t="s">
        <v>10520</v>
      </c>
      <c r="F2632" s="15" t="s">
        <v>10512</v>
      </c>
      <c r="G2632" s="15"/>
      <c r="H2632" s="16" t="s">
        <v>222</v>
      </c>
      <c r="I2632" s="19" t="s">
        <v>60</v>
      </c>
      <c r="J2632" s="10" t="s">
        <v>10507</v>
      </c>
      <c r="K2632" s="78" t="s">
        <v>10508</v>
      </c>
      <c r="L2632" s="10" t="s">
        <v>10509</v>
      </c>
      <c r="M2632" s="78" t="s">
        <v>10510</v>
      </c>
      <c r="N2632" s="16" t="s">
        <v>93</v>
      </c>
      <c r="O2632" s="16" t="s">
        <v>29</v>
      </c>
      <c r="P2632" s="16" t="s">
        <v>2714</v>
      </c>
    </row>
    <row r="2633" spans="1:16" ht="326.25" x14ac:dyDescent="0.2">
      <c r="A2633" s="9" t="s">
        <v>10502</v>
      </c>
      <c r="B2633" s="8" t="s">
        <v>10503</v>
      </c>
      <c r="C2633" s="38" t="s">
        <v>10504</v>
      </c>
      <c r="D2633" s="15">
        <v>9</v>
      </c>
      <c r="E2633" s="8" t="s">
        <v>10521</v>
      </c>
      <c r="F2633" s="15" t="s">
        <v>10506</v>
      </c>
      <c r="G2633" s="15"/>
      <c r="H2633" s="16" t="s">
        <v>222</v>
      </c>
      <c r="I2633" s="19" t="s">
        <v>60</v>
      </c>
      <c r="J2633" s="10" t="s">
        <v>10507</v>
      </c>
      <c r="K2633" s="78" t="s">
        <v>10508</v>
      </c>
      <c r="L2633" s="10" t="s">
        <v>10509</v>
      </c>
      <c r="M2633" s="78" t="s">
        <v>10510</v>
      </c>
      <c r="N2633" s="16" t="s">
        <v>93</v>
      </c>
      <c r="O2633" s="16" t="s">
        <v>29</v>
      </c>
      <c r="P2633" s="16" t="s">
        <v>2714</v>
      </c>
    </row>
    <row r="2634" spans="1:16" ht="326.25" x14ac:dyDescent="0.2">
      <c r="A2634" s="9" t="s">
        <v>10502</v>
      </c>
      <c r="B2634" s="8" t="s">
        <v>10503</v>
      </c>
      <c r="C2634" s="38" t="s">
        <v>10504</v>
      </c>
      <c r="D2634" s="15">
        <v>10</v>
      </c>
      <c r="E2634" s="8" t="s">
        <v>10522</v>
      </c>
      <c r="F2634" s="15" t="s">
        <v>3582</v>
      </c>
      <c r="G2634" s="15"/>
      <c r="H2634" s="16" t="s">
        <v>222</v>
      </c>
      <c r="I2634" s="19" t="s">
        <v>60</v>
      </c>
      <c r="J2634" s="10" t="s">
        <v>10507</v>
      </c>
      <c r="K2634" s="78" t="s">
        <v>10508</v>
      </c>
      <c r="L2634" s="10" t="s">
        <v>10509</v>
      </c>
      <c r="M2634" s="78" t="s">
        <v>10510</v>
      </c>
      <c r="N2634" s="16" t="s">
        <v>93</v>
      </c>
      <c r="O2634" s="16" t="s">
        <v>29</v>
      </c>
      <c r="P2634" s="16" t="s">
        <v>2714</v>
      </c>
    </row>
    <row r="2635" spans="1:16" ht="326.25" x14ac:dyDescent="0.2">
      <c r="A2635" s="9" t="s">
        <v>10502</v>
      </c>
      <c r="B2635" s="8" t="s">
        <v>10503</v>
      </c>
      <c r="C2635" s="38" t="s">
        <v>10504</v>
      </c>
      <c r="D2635" s="15">
        <v>11</v>
      </c>
      <c r="E2635" s="8" t="s">
        <v>10523</v>
      </c>
      <c r="F2635" s="15" t="s">
        <v>3582</v>
      </c>
      <c r="G2635" s="15"/>
      <c r="H2635" s="16" t="s">
        <v>222</v>
      </c>
      <c r="I2635" s="19" t="s">
        <v>60</v>
      </c>
      <c r="J2635" s="10" t="s">
        <v>10507</v>
      </c>
      <c r="K2635" s="78" t="s">
        <v>10508</v>
      </c>
      <c r="L2635" s="10" t="s">
        <v>10509</v>
      </c>
      <c r="M2635" s="78" t="s">
        <v>10510</v>
      </c>
      <c r="N2635" s="16" t="s">
        <v>93</v>
      </c>
      <c r="O2635" s="16" t="s">
        <v>29</v>
      </c>
      <c r="P2635" s="16" t="s">
        <v>2714</v>
      </c>
    </row>
    <row r="2636" spans="1:16" ht="326.25" x14ac:dyDescent="0.2">
      <c r="A2636" s="9" t="s">
        <v>10502</v>
      </c>
      <c r="B2636" s="8" t="s">
        <v>10503</v>
      </c>
      <c r="C2636" s="38" t="s">
        <v>10504</v>
      </c>
      <c r="D2636" s="15">
        <v>12</v>
      </c>
      <c r="E2636" s="8" t="s">
        <v>10524</v>
      </c>
      <c r="F2636" s="15" t="s">
        <v>10512</v>
      </c>
      <c r="G2636" s="15"/>
      <c r="H2636" s="16" t="s">
        <v>222</v>
      </c>
      <c r="I2636" s="19" t="s">
        <v>60</v>
      </c>
      <c r="J2636" s="10" t="s">
        <v>10507</v>
      </c>
      <c r="K2636" s="78" t="s">
        <v>10508</v>
      </c>
      <c r="L2636" s="10" t="s">
        <v>10509</v>
      </c>
      <c r="M2636" s="78" t="s">
        <v>10510</v>
      </c>
      <c r="N2636" s="16" t="s">
        <v>93</v>
      </c>
      <c r="O2636" s="16" t="s">
        <v>29</v>
      </c>
      <c r="P2636" s="16" t="s">
        <v>2714</v>
      </c>
    </row>
    <row r="2637" spans="1:16" ht="326.25" x14ac:dyDescent="0.2">
      <c r="A2637" s="9" t="s">
        <v>10502</v>
      </c>
      <c r="B2637" s="8" t="s">
        <v>10503</v>
      </c>
      <c r="C2637" s="38" t="s">
        <v>10504</v>
      </c>
      <c r="D2637" s="15">
        <v>13</v>
      </c>
      <c r="E2637" s="8" t="s">
        <v>10525</v>
      </c>
      <c r="F2637" s="15" t="s">
        <v>3582</v>
      </c>
      <c r="G2637" s="15"/>
      <c r="H2637" s="16" t="s">
        <v>222</v>
      </c>
      <c r="I2637" s="19" t="s">
        <v>60</v>
      </c>
      <c r="J2637" s="10" t="s">
        <v>10507</v>
      </c>
      <c r="K2637" s="78" t="s">
        <v>10508</v>
      </c>
      <c r="L2637" s="10" t="s">
        <v>10509</v>
      </c>
      <c r="M2637" s="78" t="s">
        <v>10510</v>
      </c>
      <c r="N2637" s="16" t="s">
        <v>93</v>
      </c>
      <c r="O2637" s="16" t="s">
        <v>29</v>
      </c>
      <c r="P2637" s="16" t="s">
        <v>2714</v>
      </c>
    </row>
    <row r="2638" spans="1:16" ht="326.25" x14ac:dyDescent="0.2">
      <c r="A2638" s="9" t="s">
        <v>10502</v>
      </c>
      <c r="B2638" s="8" t="s">
        <v>10503</v>
      </c>
      <c r="C2638" s="38" t="s">
        <v>10504</v>
      </c>
      <c r="D2638" s="15">
        <v>14</v>
      </c>
      <c r="E2638" s="8" t="s">
        <v>10526</v>
      </c>
      <c r="F2638" s="15" t="s">
        <v>10527</v>
      </c>
      <c r="G2638" s="15"/>
      <c r="H2638" s="16" t="s">
        <v>222</v>
      </c>
      <c r="I2638" s="12" t="s">
        <v>23</v>
      </c>
      <c r="J2638" s="10" t="s">
        <v>10507</v>
      </c>
      <c r="K2638" s="78" t="s">
        <v>10508</v>
      </c>
      <c r="L2638" s="10" t="s">
        <v>10514</v>
      </c>
      <c r="M2638" s="78" t="s">
        <v>10515</v>
      </c>
      <c r="N2638" s="16" t="s">
        <v>93</v>
      </c>
      <c r="O2638" s="16" t="s">
        <v>29</v>
      </c>
      <c r="P2638" s="16" t="s">
        <v>2714</v>
      </c>
    </row>
    <row r="2639" spans="1:16" ht="326.25" x14ac:dyDescent="0.2">
      <c r="A2639" s="9" t="s">
        <v>10502</v>
      </c>
      <c r="B2639" s="8" t="s">
        <v>10503</v>
      </c>
      <c r="C2639" s="38" t="s">
        <v>10504</v>
      </c>
      <c r="D2639" s="15">
        <v>15</v>
      </c>
      <c r="E2639" s="8" t="s">
        <v>10528</v>
      </c>
      <c r="F2639" s="15" t="s">
        <v>3582</v>
      </c>
      <c r="G2639" s="15"/>
      <c r="H2639" s="16" t="s">
        <v>222</v>
      </c>
      <c r="I2639" s="96" t="s">
        <v>2574</v>
      </c>
      <c r="J2639" s="10" t="s">
        <v>10507</v>
      </c>
      <c r="K2639" s="78" t="s">
        <v>10508</v>
      </c>
      <c r="L2639" s="10"/>
      <c r="M2639" s="78"/>
      <c r="N2639" s="16" t="s">
        <v>93</v>
      </c>
      <c r="O2639" s="16" t="s">
        <v>29</v>
      </c>
      <c r="P2639" s="16" t="s">
        <v>2714</v>
      </c>
    </row>
    <row r="2640" spans="1:16" ht="326.25" x14ac:dyDescent="0.2">
      <c r="A2640" s="9" t="s">
        <v>10502</v>
      </c>
      <c r="B2640" s="8" t="s">
        <v>10503</v>
      </c>
      <c r="C2640" s="38" t="s">
        <v>10504</v>
      </c>
      <c r="D2640" s="15">
        <v>16</v>
      </c>
      <c r="E2640" s="8" t="s">
        <v>10529</v>
      </c>
      <c r="F2640" s="15" t="s">
        <v>10506</v>
      </c>
      <c r="G2640" s="15"/>
      <c r="H2640" s="16" t="s">
        <v>222</v>
      </c>
      <c r="I2640" s="19" t="s">
        <v>60</v>
      </c>
      <c r="J2640" s="10" t="s">
        <v>10507</v>
      </c>
      <c r="K2640" s="78" t="s">
        <v>10508</v>
      </c>
      <c r="L2640" s="10" t="s">
        <v>10509</v>
      </c>
      <c r="M2640" s="78" t="s">
        <v>10510</v>
      </c>
      <c r="N2640" s="16" t="s">
        <v>93</v>
      </c>
      <c r="O2640" s="16" t="s">
        <v>29</v>
      </c>
      <c r="P2640" s="16" t="s">
        <v>2714</v>
      </c>
    </row>
    <row r="2641" spans="1:16" ht="326.25" x14ac:dyDescent="0.2">
      <c r="A2641" s="9" t="s">
        <v>10502</v>
      </c>
      <c r="B2641" s="8" t="s">
        <v>10503</v>
      </c>
      <c r="C2641" s="38" t="s">
        <v>10504</v>
      </c>
      <c r="D2641" s="15">
        <v>17</v>
      </c>
      <c r="E2641" s="8" t="s">
        <v>10530</v>
      </c>
      <c r="F2641" s="15" t="s">
        <v>3582</v>
      </c>
      <c r="G2641" s="15"/>
      <c r="H2641" s="16" t="s">
        <v>222</v>
      </c>
      <c r="I2641" s="19" t="s">
        <v>60</v>
      </c>
      <c r="J2641" s="10" t="s">
        <v>10507</v>
      </c>
      <c r="K2641" s="78" t="s">
        <v>10508</v>
      </c>
      <c r="L2641" s="10" t="s">
        <v>10531</v>
      </c>
      <c r="M2641" s="78" t="s">
        <v>10532</v>
      </c>
      <c r="N2641" s="16" t="s">
        <v>93</v>
      </c>
      <c r="O2641" s="16" t="s">
        <v>29</v>
      </c>
      <c r="P2641" s="16" t="s">
        <v>2714</v>
      </c>
    </row>
    <row r="2642" spans="1:16" ht="405" x14ac:dyDescent="0.2">
      <c r="A2642" s="9" t="s">
        <v>10533</v>
      </c>
      <c r="B2642" s="8" t="s">
        <v>10534</v>
      </c>
      <c r="C2642" s="9" t="s">
        <v>10535</v>
      </c>
      <c r="D2642" s="7">
        <v>1</v>
      </c>
      <c r="E2642" s="8" t="s">
        <v>10536</v>
      </c>
      <c r="F2642" s="41" t="s">
        <v>10537</v>
      </c>
      <c r="G2642" s="7"/>
      <c r="H2642" s="9" t="s">
        <v>222</v>
      </c>
      <c r="I2642" s="12" t="s">
        <v>23</v>
      </c>
      <c r="J2642" s="13" t="s">
        <v>10538</v>
      </c>
      <c r="K2642" s="77" t="s">
        <v>10539</v>
      </c>
      <c r="L2642" s="13" t="s">
        <v>10540</v>
      </c>
      <c r="M2642" s="77" t="s">
        <v>10541</v>
      </c>
      <c r="N2642" s="16" t="s">
        <v>815</v>
      </c>
      <c r="O2642" s="16" t="s">
        <v>30</v>
      </c>
      <c r="P2642" s="16" t="s">
        <v>80</v>
      </c>
    </row>
    <row r="2643" spans="1:16" ht="405" x14ac:dyDescent="0.2">
      <c r="A2643" s="9" t="s">
        <v>10533</v>
      </c>
      <c r="B2643" s="8" t="s">
        <v>10534</v>
      </c>
      <c r="C2643" s="9" t="s">
        <v>10535</v>
      </c>
      <c r="D2643" s="7">
        <v>2</v>
      </c>
      <c r="E2643" s="8" t="s">
        <v>10542</v>
      </c>
      <c r="F2643" s="41" t="s">
        <v>10543</v>
      </c>
      <c r="G2643" s="7"/>
      <c r="H2643" s="9" t="s">
        <v>222</v>
      </c>
      <c r="I2643" s="12" t="s">
        <v>23</v>
      </c>
      <c r="J2643" s="13" t="s">
        <v>10544</v>
      </c>
      <c r="K2643" s="77" t="s">
        <v>10545</v>
      </c>
      <c r="L2643" s="13" t="s">
        <v>10546</v>
      </c>
      <c r="M2643" s="77" t="s">
        <v>10547</v>
      </c>
      <c r="N2643" s="16" t="s">
        <v>815</v>
      </c>
      <c r="O2643" s="16" t="s">
        <v>30</v>
      </c>
      <c r="P2643" s="16" t="s">
        <v>80</v>
      </c>
    </row>
    <row r="2644" spans="1:16" ht="405" x14ac:dyDescent="0.2">
      <c r="A2644" s="9" t="s">
        <v>10533</v>
      </c>
      <c r="B2644" s="8" t="s">
        <v>10534</v>
      </c>
      <c r="C2644" s="9" t="s">
        <v>10535</v>
      </c>
      <c r="D2644" s="7">
        <v>3</v>
      </c>
      <c r="E2644" s="8" t="s">
        <v>10548</v>
      </c>
      <c r="F2644" s="41" t="s">
        <v>10543</v>
      </c>
      <c r="G2644" s="7"/>
      <c r="H2644" s="9" t="s">
        <v>222</v>
      </c>
      <c r="I2644" s="19" t="s">
        <v>60</v>
      </c>
      <c r="J2644" s="13" t="s">
        <v>10544</v>
      </c>
      <c r="K2644" s="77" t="s">
        <v>10545</v>
      </c>
      <c r="L2644" s="13" t="s">
        <v>10549</v>
      </c>
      <c r="M2644" s="77" t="s">
        <v>10550</v>
      </c>
      <c r="N2644" s="16" t="s">
        <v>41</v>
      </c>
      <c r="O2644" s="16" t="s">
        <v>30</v>
      </c>
      <c r="P2644" s="16" t="s">
        <v>80</v>
      </c>
    </row>
    <row r="2645" spans="1:16" ht="405" x14ac:dyDescent="0.2">
      <c r="A2645" s="9" t="s">
        <v>10533</v>
      </c>
      <c r="B2645" s="8" t="s">
        <v>10534</v>
      </c>
      <c r="C2645" s="9" t="s">
        <v>10535</v>
      </c>
      <c r="D2645" s="7">
        <v>4</v>
      </c>
      <c r="E2645" s="8" t="s">
        <v>10551</v>
      </c>
      <c r="F2645" s="41" t="s">
        <v>10552</v>
      </c>
      <c r="G2645" s="7"/>
      <c r="H2645" s="9" t="s">
        <v>222</v>
      </c>
      <c r="I2645" s="19" t="s">
        <v>60</v>
      </c>
      <c r="J2645" s="13" t="s">
        <v>10544</v>
      </c>
      <c r="K2645" s="77" t="s">
        <v>10545</v>
      </c>
      <c r="L2645" s="13" t="s">
        <v>10553</v>
      </c>
      <c r="M2645" s="77" t="s">
        <v>10550</v>
      </c>
      <c r="N2645" s="16" t="s">
        <v>41</v>
      </c>
      <c r="O2645" s="16" t="s">
        <v>30</v>
      </c>
      <c r="P2645" s="16" t="s">
        <v>80</v>
      </c>
    </row>
    <row r="2646" spans="1:16" ht="405" x14ac:dyDescent="0.2">
      <c r="A2646" s="9" t="s">
        <v>10533</v>
      </c>
      <c r="B2646" s="8" t="s">
        <v>10534</v>
      </c>
      <c r="C2646" s="9" t="s">
        <v>10535</v>
      </c>
      <c r="D2646" s="7">
        <v>5</v>
      </c>
      <c r="E2646" s="8" t="s">
        <v>10554</v>
      </c>
      <c r="F2646" s="41" t="s">
        <v>10555</v>
      </c>
      <c r="G2646" s="7"/>
      <c r="H2646" s="9" t="s">
        <v>222</v>
      </c>
      <c r="I2646" s="12" t="s">
        <v>23</v>
      </c>
      <c r="J2646" s="13" t="s">
        <v>10538</v>
      </c>
      <c r="K2646" s="77" t="s">
        <v>10539</v>
      </c>
      <c r="L2646" s="13" t="s">
        <v>10556</v>
      </c>
      <c r="M2646" s="77" t="s">
        <v>10541</v>
      </c>
      <c r="N2646" s="16" t="s">
        <v>41</v>
      </c>
      <c r="O2646" s="16" t="s">
        <v>29</v>
      </c>
      <c r="P2646" s="16" t="s">
        <v>80</v>
      </c>
    </row>
    <row r="2647" spans="1:16" ht="405" x14ac:dyDescent="0.2">
      <c r="A2647" s="9" t="s">
        <v>10533</v>
      </c>
      <c r="B2647" s="8" t="s">
        <v>10534</v>
      </c>
      <c r="C2647" s="9" t="s">
        <v>10535</v>
      </c>
      <c r="D2647" s="7">
        <v>6</v>
      </c>
      <c r="E2647" s="8" t="s">
        <v>10557</v>
      </c>
      <c r="F2647" s="41" t="s">
        <v>10552</v>
      </c>
      <c r="G2647" s="7"/>
      <c r="H2647" s="9" t="s">
        <v>222</v>
      </c>
      <c r="I2647" s="19" t="s">
        <v>60</v>
      </c>
      <c r="J2647" s="13" t="s">
        <v>10544</v>
      </c>
      <c r="K2647" s="77" t="s">
        <v>10545</v>
      </c>
      <c r="L2647" s="13" t="s">
        <v>10558</v>
      </c>
      <c r="M2647" s="77" t="s">
        <v>10550</v>
      </c>
      <c r="N2647" s="16" t="s">
        <v>41</v>
      </c>
      <c r="O2647" s="16" t="s">
        <v>30</v>
      </c>
      <c r="P2647" s="16" t="s">
        <v>80</v>
      </c>
    </row>
    <row r="2648" spans="1:16" ht="405" x14ac:dyDescent="0.2">
      <c r="A2648" s="9" t="s">
        <v>10533</v>
      </c>
      <c r="B2648" s="8" t="s">
        <v>10534</v>
      </c>
      <c r="C2648" s="9" t="s">
        <v>10535</v>
      </c>
      <c r="D2648" s="7">
        <v>7</v>
      </c>
      <c r="E2648" s="8" t="s">
        <v>10559</v>
      </c>
      <c r="F2648" s="41" t="s">
        <v>10560</v>
      </c>
      <c r="G2648" s="7"/>
      <c r="H2648" s="9" t="s">
        <v>222</v>
      </c>
      <c r="I2648" s="12" t="s">
        <v>23</v>
      </c>
      <c r="J2648" s="13" t="s">
        <v>10561</v>
      </c>
      <c r="K2648" s="77" t="s">
        <v>10562</v>
      </c>
      <c r="L2648" s="13" t="s">
        <v>10563</v>
      </c>
      <c r="M2648" s="77" t="s">
        <v>10564</v>
      </c>
      <c r="N2648" s="16" t="s">
        <v>41</v>
      </c>
      <c r="O2648" s="16" t="s">
        <v>30</v>
      </c>
      <c r="P2648" s="16" t="s">
        <v>80</v>
      </c>
    </row>
    <row r="2649" spans="1:16" ht="405" x14ac:dyDescent="0.2">
      <c r="A2649" s="9" t="s">
        <v>10533</v>
      </c>
      <c r="B2649" s="8" t="s">
        <v>10534</v>
      </c>
      <c r="C2649" s="9" t="s">
        <v>10535</v>
      </c>
      <c r="D2649" s="7">
        <v>8</v>
      </c>
      <c r="E2649" s="8" t="s">
        <v>10565</v>
      </c>
      <c r="F2649" s="41" t="s">
        <v>10566</v>
      </c>
      <c r="G2649" s="7"/>
      <c r="H2649" s="9" t="s">
        <v>222</v>
      </c>
      <c r="I2649" s="12" t="s">
        <v>23</v>
      </c>
      <c r="J2649" s="13" t="s">
        <v>10567</v>
      </c>
      <c r="K2649" s="77" t="s">
        <v>10568</v>
      </c>
      <c r="L2649" s="13" t="s">
        <v>10569</v>
      </c>
      <c r="M2649" s="77" t="s">
        <v>10570</v>
      </c>
      <c r="N2649" s="16" t="s">
        <v>815</v>
      </c>
      <c r="O2649" s="16" t="s">
        <v>30</v>
      </c>
      <c r="P2649" s="16" t="s">
        <v>80</v>
      </c>
    </row>
    <row r="2650" spans="1:16" ht="405" x14ac:dyDescent="0.2">
      <c r="A2650" s="9" t="s">
        <v>10533</v>
      </c>
      <c r="B2650" s="8" t="s">
        <v>10534</v>
      </c>
      <c r="C2650" s="9" t="s">
        <v>10535</v>
      </c>
      <c r="D2650" s="7">
        <v>9</v>
      </c>
      <c r="E2650" s="8" t="s">
        <v>10571</v>
      </c>
      <c r="F2650" s="41" t="s">
        <v>10572</v>
      </c>
      <c r="G2650" s="7"/>
      <c r="H2650" s="9" t="s">
        <v>222</v>
      </c>
      <c r="I2650" s="19" t="s">
        <v>60</v>
      </c>
      <c r="J2650" s="13" t="s">
        <v>10573</v>
      </c>
      <c r="K2650" s="77" t="s">
        <v>10574</v>
      </c>
      <c r="L2650" s="50" t="s">
        <v>10575</v>
      </c>
      <c r="M2650" s="77">
        <v>45701</v>
      </c>
      <c r="N2650" s="16" t="s">
        <v>41</v>
      </c>
      <c r="O2650" s="16" t="s">
        <v>30</v>
      </c>
      <c r="P2650" s="16" t="s">
        <v>80</v>
      </c>
    </row>
    <row r="2651" spans="1:16" ht="405" x14ac:dyDescent="0.2">
      <c r="A2651" s="9" t="s">
        <v>10533</v>
      </c>
      <c r="B2651" s="8" t="s">
        <v>10534</v>
      </c>
      <c r="C2651" s="9" t="s">
        <v>10535</v>
      </c>
      <c r="D2651" s="7">
        <v>10</v>
      </c>
      <c r="E2651" s="8" t="s">
        <v>10576</v>
      </c>
      <c r="F2651" s="41" t="s">
        <v>10537</v>
      </c>
      <c r="G2651" s="7"/>
      <c r="H2651" s="9" t="s">
        <v>222</v>
      </c>
      <c r="I2651" s="12" t="s">
        <v>23</v>
      </c>
      <c r="J2651" s="13" t="s">
        <v>10538</v>
      </c>
      <c r="K2651" s="77" t="s">
        <v>10539</v>
      </c>
      <c r="L2651" s="13" t="s">
        <v>10556</v>
      </c>
      <c r="M2651" s="77" t="s">
        <v>10541</v>
      </c>
      <c r="N2651" s="16" t="s">
        <v>186</v>
      </c>
      <c r="O2651" s="16" t="s">
        <v>30</v>
      </c>
      <c r="P2651" s="16" t="s">
        <v>80</v>
      </c>
    </row>
    <row r="2652" spans="1:16" ht="405" x14ac:dyDescent="0.2">
      <c r="A2652" s="9" t="s">
        <v>10533</v>
      </c>
      <c r="B2652" s="8" t="s">
        <v>10534</v>
      </c>
      <c r="C2652" s="9" t="s">
        <v>10535</v>
      </c>
      <c r="D2652" s="7">
        <v>11</v>
      </c>
      <c r="E2652" s="8" t="s">
        <v>10577</v>
      </c>
      <c r="F2652" s="41" t="s">
        <v>10578</v>
      </c>
      <c r="G2652" s="7"/>
      <c r="H2652" s="9" t="s">
        <v>222</v>
      </c>
      <c r="I2652" s="12" t="s">
        <v>23</v>
      </c>
      <c r="J2652" s="13" t="s">
        <v>10579</v>
      </c>
      <c r="K2652" s="77" t="s">
        <v>10580</v>
      </c>
      <c r="L2652" s="13" t="s">
        <v>10581</v>
      </c>
      <c r="M2652" s="77" t="s">
        <v>10582</v>
      </c>
      <c r="N2652" s="16" t="s">
        <v>186</v>
      </c>
      <c r="O2652" s="16" t="s">
        <v>30</v>
      </c>
      <c r="P2652" s="16" t="s">
        <v>80</v>
      </c>
    </row>
    <row r="2653" spans="1:16" ht="405" x14ac:dyDescent="0.2">
      <c r="A2653" s="9" t="s">
        <v>10533</v>
      </c>
      <c r="B2653" s="8" t="s">
        <v>10534</v>
      </c>
      <c r="C2653" s="9" t="s">
        <v>10535</v>
      </c>
      <c r="D2653" s="7">
        <v>12</v>
      </c>
      <c r="E2653" s="8" t="s">
        <v>10583</v>
      </c>
      <c r="F2653" s="41" t="s">
        <v>10584</v>
      </c>
      <c r="G2653" s="7"/>
      <c r="H2653" s="9" t="s">
        <v>222</v>
      </c>
      <c r="I2653" s="19" t="s">
        <v>60</v>
      </c>
      <c r="J2653" s="13" t="s">
        <v>10579</v>
      </c>
      <c r="K2653" s="77" t="s">
        <v>10580</v>
      </c>
      <c r="L2653" s="13" t="s">
        <v>10585</v>
      </c>
      <c r="M2653" s="77" t="s">
        <v>10586</v>
      </c>
      <c r="N2653" s="16" t="s">
        <v>41</v>
      </c>
      <c r="O2653" s="16" t="s">
        <v>30</v>
      </c>
      <c r="P2653" s="16" t="s">
        <v>80</v>
      </c>
    </row>
    <row r="2654" spans="1:16" ht="405" x14ac:dyDescent="0.2">
      <c r="A2654" s="9" t="s">
        <v>10533</v>
      </c>
      <c r="B2654" s="8" t="s">
        <v>10534</v>
      </c>
      <c r="C2654" s="9" t="s">
        <v>10535</v>
      </c>
      <c r="D2654" s="7">
        <v>13</v>
      </c>
      <c r="E2654" s="8" t="s">
        <v>10587</v>
      </c>
      <c r="F2654" s="41" t="s">
        <v>10555</v>
      </c>
      <c r="G2654" s="7"/>
      <c r="H2654" s="9" t="s">
        <v>222</v>
      </c>
      <c r="I2654" s="19" t="s">
        <v>60</v>
      </c>
      <c r="J2654" s="13" t="s">
        <v>10579</v>
      </c>
      <c r="K2654" s="77" t="s">
        <v>10580</v>
      </c>
      <c r="L2654" s="13" t="s">
        <v>10585</v>
      </c>
      <c r="M2654" s="77" t="s">
        <v>10586</v>
      </c>
      <c r="N2654" s="16" t="s">
        <v>41</v>
      </c>
      <c r="O2654" s="16" t="s">
        <v>30</v>
      </c>
      <c r="P2654" s="16" t="s">
        <v>80</v>
      </c>
    </row>
    <row r="2655" spans="1:16" ht="405" x14ac:dyDescent="0.2">
      <c r="A2655" s="9" t="s">
        <v>10533</v>
      </c>
      <c r="B2655" s="8" t="s">
        <v>10534</v>
      </c>
      <c r="C2655" s="9" t="s">
        <v>10535</v>
      </c>
      <c r="D2655" s="7">
        <v>14</v>
      </c>
      <c r="E2655" s="8" t="s">
        <v>10588</v>
      </c>
      <c r="F2655" s="41" t="s">
        <v>10589</v>
      </c>
      <c r="G2655" s="7"/>
      <c r="H2655" s="9" t="s">
        <v>222</v>
      </c>
      <c r="I2655" s="12" t="s">
        <v>23</v>
      </c>
      <c r="J2655" s="13" t="s">
        <v>10579</v>
      </c>
      <c r="K2655" s="77" t="s">
        <v>10580</v>
      </c>
      <c r="L2655" s="67" t="s">
        <v>10590</v>
      </c>
      <c r="M2655" s="89">
        <v>45708</v>
      </c>
      <c r="N2655" s="16" t="s">
        <v>10591</v>
      </c>
      <c r="O2655" s="16" t="s">
        <v>30</v>
      </c>
      <c r="P2655" s="16" t="s">
        <v>80</v>
      </c>
    </row>
    <row r="2656" spans="1:16" ht="405" x14ac:dyDescent="0.2">
      <c r="A2656" s="9" t="s">
        <v>10533</v>
      </c>
      <c r="B2656" s="8" t="s">
        <v>10534</v>
      </c>
      <c r="C2656" s="9" t="s">
        <v>10535</v>
      </c>
      <c r="D2656" s="7">
        <v>15</v>
      </c>
      <c r="E2656" s="8" t="s">
        <v>10592</v>
      </c>
      <c r="F2656" s="41" t="s">
        <v>10566</v>
      </c>
      <c r="G2656" s="7"/>
      <c r="H2656" s="9" t="s">
        <v>222</v>
      </c>
      <c r="I2656" s="12" t="s">
        <v>23</v>
      </c>
      <c r="J2656" s="13" t="s">
        <v>10579</v>
      </c>
      <c r="K2656" s="77" t="s">
        <v>10593</v>
      </c>
      <c r="L2656" s="13" t="s">
        <v>10594</v>
      </c>
      <c r="M2656" s="77">
        <v>45699</v>
      </c>
      <c r="N2656" s="16" t="s">
        <v>10591</v>
      </c>
      <c r="O2656" s="16" t="s">
        <v>30</v>
      </c>
      <c r="P2656" s="16" t="s">
        <v>80</v>
      </c>
    </row>
    <row r="2657" spans="1:16" ht="405" x14ac:dyDescent="0.2">
      <c r="A2657" s="9" t="s">
        <v>10533</v>
      </c>
      <c r="B2657" s="8" t="s">
        <v>10534</v>
      </c>
      <c r="C2657" s="9" t="s">
        <v>10535</v>
      </c>
      <c r="D2657" s="7">
        <v>16</v>
      </c>
      <c r="E2657" s="8" t="s">
        <v>10595</v>
      </c>
      <c r="F2657" s="41" t="s">
        <v>10537</v>
      </c>
      <c r="G2657" s="7"/>
      <c r="H2657" s="9" t="s">
        <v>222</v>
      </c>
      <c r="I2657" s="19" t="s">
        <v>60</v>
      </c>
      <c r="J2657" s="13" t="s">
        <v>10579</v>
      </c>
      <c r="K2657" s="77" t="s">
        <v>10580</v>
      </c>
      <c r="L2657" s="13" t="s">
        <v>10585</v>
      </c>
      <c r="M2657" s="77" t="s">
        <v>10586</v>
      </c>
      <c r="N2657" s="16" t="s">
        <v>41</v>
      </c>
      <c r="O2657" s="16" t="s">
        <v>30</v>
      </c>
      <c r="P2657" s="16" t="s">
        <v>80</v>
      </c>
    </row>
    <row r="2658" spans="1:16" ht="405" x14ac:dyDescent="0.2">
      <c r="A2658" s="9" t="s">
        <v>10533</v>
      </c>
      <c r="B2658" s="8" t="s">
        <v>10534</v>
      </c>
      <c r="C2658" s="9" t="s">
        <v>10535</v>
      </c>
      <c r="D2658" s="7">
        <v>17</v>
      </c>
      <c r="E2658" s="8" t="s">
        <v>10596</v>
      </c>
      <c r="F2658" s="41" t="s">
        <v>10597</v>
      </c>
      <c r="G2658" s="7"/>
      <c r="H2658" s="9" t="s">
        <v>222</v>
      </c>
      <c r="I2658" s="19" t="s">
        <v>60</v>
      </c>
      <c r="J2658" s="13" t="s">
        <v>10579</v>
      </c>
      <c r="K2658" s="77" t="s">
        <v>10580</v>
      </c>
      <c r="L2658" s="13" t="s">
        <v>10598</v>
      </c>
      <c r="M2658" s="77" t="s">
        <v>10599</v>
      </c>
      <c r="N2658" s="16" t="s">
        <v>41</v>
      </c>
      <c r="O2658" s="16" t="s">
        <v>30</v>
      </c>
      <c r="P2658" s="16" t="s">
        <v>80</v>
      </c>
    </row>
    <row r="2659" spans="1:16" ht="405" x14ac:dyDescent="0.2">
      <c r="A2659" s="9" t="s">
        <v>10533</v>
      </c>
      <c r="B2659" s="8" t="s">
        <v>10534</v>
      </c>
      <c r="C2659" s="9" t="s">
        <v>10535</v>
      </c>
      <c r="D2659" s="7">
        <v>18</v>
      </c>
      <c r="E2659" s="8" t="s">
        <v>10600</v>
      </c>
      <c r="F2659" s="41" t="s">
        <v>10597</v>
      </c>
      <c r="G2659" s="7"/>
      <c r="H2659" s="9" t="s">
        <v>222</v>
      </c>
      <c r="I2659" s="12" t="s">
        <v>23</v>
      </c>
      <c r="J2659" s="13" t="s">
        <v>10579</v>
      </c>
      <c r="K2659" s="77" t="s">
        <v>10580</v>
      </c>
      <c r="L2659" s="13" t="s">
        <v>10601</v>
      </c>
      <c r="M2659" s="77" t="s">
        <v>10602</v>
      </c>
      <c r="N2659" s="16" t="s">
        <v>41</v>
      </c>
      <c r="O2659" s="16" t="s">
        <v>30</v>
      </c>
      <c r="P2659" s="16" t="s">
        <v>80</v>
      </c>
    </row>
    <row r="2660" spans="1:16" ht="405" x14ac:dyDescent="0.2">
      <c r="A2660" s="9" t="s">
        <v>10533</v>
      </c>
      <c r="B2660" s="8" t="s">
        <v>10534</v>
      </c>
      <c r="C2660" s="9" t="s">
        <v>10535</v>
      </c>
      <c r="D2660" s="7">
        <v>19</v>
      </c>
      <c r="E2660" s="8" t="s">
        <v>10603</v>
      </c>
      <c r="F2660" s="41" t="s">
        <v>10572</v>
      </c>
      <c r="G2660" s="7"/>
      <c r="H2660" s="9" t="s">
        <v>222</v>
      </c>
      <c r="I2660" s="96" t="s">
        <v>2574</v>
      </c>
      <c r="J2660" s="13" t="s">
        <v>10579</v>
      </c>
      <c r="K2660" s="77" t="s">
        <v>10580</v>
      </c>
      <c r="L2660" s="13" t="s">
        <v>10604</v>
      </c>
      <c r="M2660" s="77">
        <v>45866</v>
      </c>
      <c r="N2660" s="16" t="s">
        <v>41</v>
      </c>
      <c r="O2660" s="16" t="s">
        <v>30</v>
      </c>
      <c r="P2660" s="16" t="s">
        <v>80</v>
      </c>
    </row>
    <row r="2661" spans="1:16" ht="405" x14ac:dyDescent="0.2">
      <c r="A2661" s="9" t="s">
        <v>10533</v>
      </c>
      <c r="B2661" s="8" t="s">
        <v>10534</v>
      </c>
      <c r="C2661" s="9" t="s">
        <v>10535</v>
      </c>
      <c r="D2661" s="7">
        <v>20</v>
      </c>
      <c r="E2661" s="8" t="s">
        <v>10605</v>
      </c>
      <c r="F2661" s="41" t="s">
        <v>10606</v>
      </c>
      <c r="G2661" s="7"/>
      <c r="H2661" s="9" t="s">
        <v>222</v>
      </c>
      <c r="I2661" s="12" t="s">
        <v>23</v>
      </c>
      <c r="J2661" s="13" t="s">
        <v>10579</v>
      </c>
      <c r="K2661" s="77" t="s">
        <v>10580</v>
      </c>
      <c r="L2661" s="13" t="s">
        <v>10607</v>
      </c>
      <c r="M2661" s="77" t="s">
        <v>10608</v>
      </c>
      <c r="N2661" s="16" t="s">
        <v>186</v>
      </c>
      <c r="O2661" s="16" t="s">
        <v>30</v>
      </c>
      <c r="P2661" s="16" t="s">
        <v>80</v>
      </c>
    </row>
    <row r="2662" spans="1:16" ht="405" x14ac:dyDescent="0.2">
      <c r="A2662" s="9" t="s">
        <v>10533</v>
      </c>
      <c r="B2662" s="8" t="s">
        <v>10534</v>
      </c>
      <c r="C2662" s="9" t="s">
        <v>10535</v>
      </c>
      <c r="D2662" s="7">
        <v>21</v>
      </c>
      <c r="E2662" s="8" t="s">
        <v>10609</v>
      </c>
      <c r="F2662" s="41" t="s">
        <v>10572</v>
      </c>
      <c r="G2662" s="7"/>
      <c r="H2662" s="9" t="s">
        <v>222</v>
      </c>
      <c r="I2662" s="96" t="s">
        <v>2574</v>
      </c>
      <c r="J2662" s="13" t="s">
        <v>10610</v>
      </c>
      <c r="K2662" s="77" t="s">
        <v>10611</v>
      </c>
      <c r="L2662" s="13" t="s">
        <v>10612</v>
      </c>
      <c r="M2662" s="77" t="s">
        <v>10613</v>
      </c>
      <c r="N2662" s="16" t="s">
        <v>41</v>
      </c>
      <c r="O2662" s="16" t="s">
        <v>29</v>
      </c>
      <c r="P2662" s="16" t="s">
        <v>80</v>
      </c>
    </row>
    <row r="2663" spans="1:16" ht="405" x14ac:dyDescent="0.2">
      <c r="A2663" s="9" t="s">
        <v>10533</v>
      </c>
      <c r="B2663" s="8" t="s">
        <v>10534</v>
      </c>
      <c r="C2663" s="9" t="s">
        <v>10535</v>
      </c>
      <c r="D2663" s="7">
        <v>22</v>
      </c>
      <c r="E2663" s="8" t="s">
        <v>10614</v>
      </c>
      <c r="F2663" s="41" t="s">
        <v>10615</v>
      </c>
      <c r="G2663" s="7"/>
      <c r="H2663" s="9" t="s">
        <v>222</v>
      </c>
      <c r="I2663" s="12" t="s">
        <v>23</v>
      </c>
      <c r="J2663" s="13" t="s">
        <v>10579</v>
      </c>
      <c r="K2663" s="77" t="s">
        <v>10580</v>
      </c>
      <c r="L2663" s="13" t="s">
        <v>10616</v>
      </c>
      <c r="M2663" s="77" t="s">
        <v>10617</v>
      </c>
      <c r="N2663" s="16" t="s">
        <v>79</v>
      </c>
      <c r="O2663" s="16" t="s">
        <v>30</v>
      </c>
      <c r="P2663" s="16" t="s">
        <v>80</v>
      </c>
    </row>
    <row r="2664" spans="1:16" ht="405" x14ac:dyDescent="0.2">
      <c r="A2664" s="9" t="s">
        <v>10533</v>
      </c>
      <c r="B2664" s="8" t="s">
        <v>10534</v>
      </c>
      <c r="C2664" s="9" t="s">
        <v>10535</v>
      </c>
      <c r="D2664" s="7">
        <v>23</v>
      </c>
      <c r="E2664" s="8" t="s">
        <v>10618</v>
      </c>
      <c r="F2664" s="41" t="s">
        <v>10619</v>
      </c>
      <c r="G2664" s="7"/>
      <c r="H2664" s="9" t="s">
        <v>222</v>
      </c>
      <c r="I2664" s="19" t="s">
        <v>60</v>
      </c>
      <c r="J2664" s="13" t="s">
        <v>10579</v>
      </c>
      <c r="K2664" s="77" t="s">
        <v>10620</v>
      </c>
      <c r="L2664" s="13" t="s">
        <v>10621</v>
      </c>
      <c r="M2664" s="77">
        <v>45817</v>
      </c>
      <c r="N2664" s="16" t="s">
        <v>41</v>
      </c>
      <c r="O2664" s="16" t="s">
        <v>4506</v>
      </c>
      <c r="P2664" s="16" t="s">
        <v>80</v>
      </c>
    </row>
    <row r="2665" spans="1:16" ht="405" x14ac:dyDescent="0.2">
      <c r="A2665" s="9" t="s">
        <v>10533</v>
      </c>
      <c r="B2665" s="8" t="s">
        <v>10534</v>
      </c>
      <c r="C2665" s="9" t="s">
        <v>10535</v>
      </c>
      <c r="D2665" s="7">
        <v>24</v>
      </c>
      <c r="E2665" s="8" t="s">
        <v>10622</v>
      </c>
      <c r="F2665" s="41" t="s">
        <v>10623</v>
      </c>
      <c r="G2665" s="7"/>
      <c r="H2665" s="9" t="s">
        <v>222</v>
      </c>
      <c r="I2665" s="19" t="s">
        <v>60</v>
      </c>
      <c r="J2665" s="13" t="s">
        <v>10579</v>
      </c>
      <c r="K2665" s="77" t="s">
        <v>10580</v>
      </c>
      <c r="L2665" s="13" t="s">
        <v>10624</v>
      </c>
      <c r="M2665" s="77">
        <v>45817</v>
      </c>
      <c r="N2665" s="16" t="s">
        <v>41</v>
      </c>
      <c r="O2665" s="16" t="s">
        <v>29</v>
      </c>
      <c r="P2665" s="16" t="s">
        <v>80</v>
      </c>
    </row>
    <row r="2666" spans="1:16" ht="405" x14ac:dyDescent="0.2">
      <c r="A2666" s="9" t="s">
        <v>10533</v>
      </c>
      <c r="B2666" s="8" t="s">
        <v>10534</v>
      </c>
      <c r="C2666" s="9" t="s">
        <v>10535</v>
      </c>
      <c r="D2666" s="7">
        <v>25</v>
      </c>
      <c r="E2666" s="8" t="s">
        <v>10625</v>
      </c>
      <c r="F2666" s="41" t="s">
        <v>10626</v>
      </c>
      <c r="G2666" s="7"/>
      <c r="H2666" s="9" t="s">
        <v>222</v>
      </c>
      <c r="I2666" s="19" t="s">
        <v>60</v>
      </c>
      <c r="J2666" s="13" t="s">
        <v>10538</v>
      </c>
      <c r="K2666" s="77" t="s">
        <v>10539</v>
      </c>
      <c r="L2666" s="13" t="s">
        <v>10556</v>
      </c>
      <c r="M2666" s="77" t="s">
        <v>10541</v>
      </c>
      <c r="N2666" s="16" t="s">
        <v>186</v>
      </c>
      <c r="O2666" s="16" t="s">
        <v>30</v>
      </c>
      <c r="P2666" s="16" t="s">
        <v>80</v>
      </c>
    </row>
    <row r="2667" spans="1:16" ht="405" x14ac:dyDescent="0.2">
      <c r="A2667" s="9" t="s">
        <v>10533</v>
      </c>
      <c r="B2667" s="8" t="s">
        <v>10534</v>
      </c>
      <c r="C2667" s="9" t="s">
        <v>10535</v>
      </c>
      <c r="D2667" s="7">
        <v>26</v>
      </c>
      <c r="E2667" s="8" t="s">
        <v>10627</v>
      </c>
      <c r="F2667" s="41" t="s">
        <v>10619</v>
      </c>
      <c r="G2667" s="7"/>
      <c r="H2667" s="9" t="s">
        <v>222</v>
      </c>
      <c r="I2667" s="19" t="s">
        <v>60</v>
      </c>
      <c r="J2667" s="13" t="s">
        <v>10579</v>
      </c>
      <c r="K2667" s="77" t="s">
        <v>10580</v>
      </c>
      <c r="L2667" s="13" t="s">
        <v>10628</v>
      </c>
      <c r="M2667" s="77">
        <v>45803</v>
      </c>
      <c r="N2667" s="16" t="s">
        <v>41</v>
      </c>
      <c r="O2667" s="16" t="s">
        <v>30</v>
      </c>
      <c r="P2667" s="16" t="s">
        <v>80</v>
      </c>
    </row>
    <row r="2668" spans="1:16" ht="405" x14ac:dyDescent="0.2">
      <c r="A2668" s="9" t="s">
        <v>10533</v>
      </c>
      <c r="B2668" s="8" t="s">
        <v>10534</v>
      </c>
      <c r="C2668" s="9" t="s">
        <v>10535</v>
      </c>
      <c r="D2668" s="7">
        <v>27</v>
      </c>
      <c r="E2668" s="8" t="s">
        <v>10629</v>
      </c>
      <c r="F2668" s="41" t="s">
        <v>10552</v>
      </c>
      <c r="G2668" s="7"/>
      <c r="H2668" s="9" t="s">
        <v>222</v>
      </c>
      <c r="I2668" s="12" t="s">
        <v>23</v>
      </c>
      <c r="J2668" s="13" t="s">
        <v>10544</v>
      </c>
      <c r="K2668" s="77" t="s">
        <v>10545</v>
      </c>
      <c r="L2668" s="13" t="s">
        <v>10630</v>
      </c>
      <c r="M2668" s="77" t="s">
        <v>10631</v>
      </c>
      <c r="N2668" s="16" t="s">
        <v>186</v>
      </c>
      <c r="O2668" s="16" t="s">
        <v>30</v>
      </c>
      <c r="P2668" s="16" t="s">
        <v>80</v>
      </c>
    </row>
    <row r="2669" spans="1:16" ht="180" x14ac:dyDescent="0.2">
      <c r="A2669" s="7" t="s">
        <v>10632</v>
      </c>
      <c r="B2669" s="8" t="s">
        <v>10633</v>
      </c>
      <c r="C2669" s="7" t="s">
        <v>10634</v>
      </c>
      <c r="D2669" s="7">
        <v>1</v>
      </c>
      <c r="E2669" s="8" t="s">
        <v>15340</v>
      </c>
      <c r="F2669" s="7" t="s">
        <v>10635</v>
      </c>
      <c r="G2669" s="7"/>
      <c r="H2669" s="7" t="s">
        <v>2574</v>
      </c>
      <c r="I2669" s="96" t="s">
        <v>2574</v>
      </c>
      <c r="J2669" s="13" t="s">
        <v>10636</v>
      </c>
      <c r="K2669" s="77" t="s">
        <v>10637</v>
      </c>
      <c r="L2669" s="10" t="s">
        <v>10638</v>
      </c>
      <c r="M2669" s="78">
        <v>45862</v>
      </c>
      <c r="N2669" s="15" t="s">
        <v>41</v>
      </c>
      <c r="O2669" s="16" t="s">
        <v>29</v>
      </c>
      <c r="P2669" s="16" t="s">
        <v>31</v>
      </c>
    </row>
    <row r="2670" spans="1:16" ht="180" x14ac:dyDescent="0.2">
      <c r="A2670" s="7" t="s">
        <v>10632</v>
      </c>
      <c r="B2670" s="8" t="s">
        <v>10633</v>
      </c>
      <c r="C2670" s="7" t="s">
        <v>10634</v>
      </c>
      <c r="D2670" s="7">
        <v>2</v>
      </c>
      <c r="E2670" s="8" t="s">
        <v>15341</v>
      </c>
      <c r="F2670" s="7" t="s">
        <v>10635</v>
      </c>
      <c r="G2670" s="7" t="s">
        <v>10639</v>
      </c>
      <c r="H2670" s="7" t="s">
        <v>2574</v>
      </c>
      <c r="I2670" s="96" t="s">
        <v>2574</v>
      </c>
      <c r="J2670" s="13" t="s">
        <v>10636</v>
      </c>
      <c r="K2670" s="77" t="s">
        <v>10637</v>
      </c>
      <c r="L2670" s="10" t="s">
        <v>10638</v>
      </c>
      <c r="M2670" s="78">
        <v>45862</v>
      </c>
      <c r="N2670" s="15" t="s">
        <v>93</v>
      </c>
      <c r="O2670" s="16" t="s">
        <v>29</v>
      </c>
      <c r="P2670" s="16" t="s">
        <v>31</v>
      </c>
    </row>
    <row r="2671" spans="1:16" ht="180" x14ac:dyDescent="0.2">
      <c r="A2671" s="7" t="s">
        <v>10632</v>
      </c>
      <c r="B2671" s="8" t="s">
        <v>10633</v>
      </c>
      <c r="C2671" s="7" t="s">
        <v>10634</v>
      </c>
      <c r="D2671" s="7">
        <v>3</v>
      </c>
      <c r="E2671" s="8" t="s">
        <v>15342</v>
      </c>
      <c r="F2671" s="7" t="s">
        <v>15343</v>
      </c>
      <c r="G2671" s="7"/>
      <c r="H2671" s="7" t="s">
        <v>2574</v>
      </c>
      <c r="I2671" s="96" t="s">
        <v>2574</v>
      </c>
      <c r="J2671" s="13" t="s">
        <v>10636</v>
      </c>
      <c r="K2671" s="77" t="s">
        <v>10637</v>
      </c>
      <c r="L2671" s="10" t="s">
        <v>10638</v>
      </c>
      <c r="M2671" s="78">
        <v>45862</v>
      </c>
      <c r="N2671" s="15" t="s">
        <v>93</v>
      </c>
      <c r="O2671" s="16" t="s">
        <v>29</v>
      </c>
      <c r="P2671" s="16" t="s">
        <v>31</v>
      </c>
    </row>
    <row r="2672" spans="1:16" ht="180" x14ac:dyDescent="0.2">
      <c r="A2672" s="7" t="s">
        <v>10632</v>
      </c>
      <c r="B2672" s="8" t="s">
        <v>10633</v>
      </c>
      <c r="C2672" s="7" t="s">
        <v>10634</v>
      </c>
      <c r="D2672" s="7">
        <v>4</v>
      </c>
      <c r="E2672" s="8" t="s">
        <v>15344</v>
      </c>
      <c r="F2672" s="7" t="s">
        <v>15343</v>
      </c>
      <c r="G2672" s="7"/>
      <c r="H2672" s="7" t="s">
        <v>2574</v>
      </c>
      <c r="I2672" s="96" t="s">
        <v>2574</v>
      </c>
      <c r="J2672" s="13" t="s">
        <v>10636</v>
      </c>
      <c r="K2672" s="77" t="s">
        <v>10637</v>
      </c>
      <c r="L2672" s="10" t="s">
        <v>10638</v>
      </c>
      <c r="M2672" s="78">
        <v>45862</v>
      </c>
      <c r="N2672" s="15" t="s">
        <v>93</v>
      </c>
      <c r="O2672" s="16" t="s">
        <v>29</v>
      </c>
      <c r="P2672" s="16" t="s">
        <v>31</v>
      </c>
    </row>
    <row r="2673" spans="1:16" ht="180" x14ac:dyDescent="0.2">
      <c r="A2673" s="7" t="s">
        <v>10632</v>
      </c>
      <c r="B2673" s="8" t="s">
        <v>10633</v>
      </c>
      <c r="C2673" s="7" t="s">
        <v>10634</v>
      </c>
      <c r="D2673" s="7">
        <v>5</v>
      </c>
      <c r="E2673" s="8" t="s">
        <v>15345</v>
      </c>
      <c r="F2673" s="7" t="s">
        <v>10635</v>
      </c>
      <c r="G2673" s="7"/>
      <c r="H2673" s="7" t="s">
        <v>2574</v>
      </c>
      <c r="I2673" s="96" t="s">
        <v>2574</v>
      </c>
      <c r="J2673" s="13" t="s">
        <v>10636</v>
      </c>
      <c r="K2673" s="77" t="s">
        <v>10637</v>
      </c>
      <c r="L2673" s="10" t="s">
        <v>10638</v>
      </c>
      <c r="M2673" s="78">
        <v>45862</v>
      </c>
      <c r="N2673" s="15" t="s">
        <v>93</v>
      </c>
      <c r="O2673" s="16" t="s">
        <v>29</v>
      </c>
      <c r="P2673" s="16" t="s">
        <v>31</v>
      </c>
    </row>
    <row r="2674" spans="1:16" ht="180" x14ac:dyDescent="0.2">
      <c r="A2674" s="7" t="s">
        <v>10632</v>
      </c>
      <c r="B2674" s="8" t="s">
        <v>10633</v>
      </c>
      <c r="C2674" s="7" t="s">
        <v>10634</v>
      </c>
      <c r="D2674" s="7">
        <v>6</v>
      </c>
      <c r="E2674" s="8" t="s">
        <v>15346</v>
      </c>
      <c r="F2674" s="7" t="s">
        <v>15343</v>
      </c>
      <c r="G2674" s="7"/>
      <c r="H2674" s="7" t="s">
        <v>2574</v>
      </c>
      <c r="I2674" s="96" t="s">
        <v>2574</v>
      </c>
      <c r="J2674" s="13" t="s">
        <v>10636</v>
      </c>
      <c r="K2674" s="77" t="s">
        <v>10637</v>
      </c>
      <c r="L2674" s="10" t="s">
        <v>10638</v>
      </c>
      <c r="M2674" s="78">
        <v>45862</v>
      </c>
      <c r="N2674" s="15" t="s">
        <v>93</v>
      </c>
      <c r="O2674" s="16" t="s">
        <v>29</v>
      </c>
      <c r="P2674" s="16" t="s">
        <v>31</v>
      </c>
    </row>
    <row r="2675" spans="1:16" ht="180" x14ac:dyDescent="0.2">
      <c r="A2675" s="7" t="s">
        <v>10632</v>
      </c>
      <c r="B2675" s="8" t="s">
        <v>10633</v>
      </c>
      <c r="C2675" s="7" t="s">
        <v>10634</v>
      </c>
      <c r="D2675" s="7">
        <v>7</v>
      </c>
      <c r="E2675" s="8" t="s">
        <v>15347</v>
      </c>
      <c r="F2675" s="7" t="s">
        <v>10635</v>
      </c>
      <c r="G2675" s="7"/>
      <c r="H2675" s="7" t="s">
        <v>2574</v>
      </c>
      <c r="I2675" s="96" t="s">
        <v>2574</v>
      </c>
      <c r="J2675" s="13" t="s">
        <v>10636</v>
      </c>
      <c r="K2675" s="77" t="s">
        <v>10637</v>
      </c>
      <c r="L2675" s="10" t="s">
        <v>10638</v>
      </c>
      <c r="M2675" s="78">
        <v>45862</v>
      </c>
      <c r="N2675" s="15" t="s">
        <v>93</v>
      </c>
      <c r="O2675" s="16" t="s">
        <v>29</v>
      </c>
      <c r="P2675" s="16" t="s">
        <v>31</v>
      </c>
    </row>
    <row r="2676" spans="1:16" ht="180" x14ac:dyDescent="0.2">
      <c r="A2676" s="7" t="s">
        <v>10632</v>
      </c>
      <c r="B2676" s="8" t="s">
        <v>10633</v>
      </c>
      <c r="C2676" s="7" t="s">
        <v>10634</v>
      </c>
      <c r="D2676" s="7">
        <v>8</v>
      </c>
      <c r="E2676" s="8" t="s">
        <v>15348</v>
      </c>
      <c r="F2676" s="7" t="s">
        <v>10635</v>
      </c>
      <c r="G2676" s="7"/>
      <c r="H2676" s="7" t="s">
        <v>2574</v>
      </c>
      <c r="I2676" s="96" t="s">
        <v>2574</v>
      </c>
      <c r="J2676" s="13" t="s">
        <v>10636</v>
      </c>
      <c r="K2676" s="77" t="s">
        <v>10637</v>
      </c>
      <c r="L2676" s="10" t="s">
        <v>10638</v>
      </c>
      <c r="M2676" s="78">
        <v>45862</v>
      </c>
      <c r="N2676" s="15" t="s">
        <v>93</v>
      </c>
      <c r="O2676" s="16" t="s">
        <v>29</v>
      </c>
      <c r="P2676" s="16" t="s">
        <v>31</v>
      </c>
    </row>
    <row r="2677" spans="1:16" ht="180" x14ac:dyDescent="0.2">
      <c r="A2677" s="7" t="s">
        <v>10632</v>
      </c>
      <c r="B2677" s="8" t="s">
        <v>10633</v>
      </c>
      <c r="C2677" s="7" t="s">
        <v>10634</v>
      </c>
      <c r="D2677" s="7">
        <v>9</v>
      </c>
      <c r="E2677" s="8" t="s">
        <v>15349</v>
      </c>
      <c r="F2677" s="7" t="s">
        <v>10635</v>
      </c>
      <c r="G2677" s="7" t="s">
        <v>10640</v>
      </c>
      <c r="H2677" s="7" t="s">
        <v>2574</v>
      </c>
      <c r="I2677" s="96" t="s">
        <v>2574</v>
      </c>
      <c r="J2677" s="13" t="s">
        <v>10636</v>
      </c>
      <c r="K2677" s="77" t="s">
        <v>10637</v>
      </c>
      <c r="L2677" s="10" t="s">
        <v>10638</v>
      </c>
      <c r="M2677" s="78">
        <v>45862</v>
      </c>
      <c r="N2677" s="15" t="s">
        <v>93</v>
      </c>
      <c r="O2677" s="16" t="s">
        <v>29</v>
      </c>
      <c r="P2677" s="16" t="s">
        <v>31</v>
      </c>
    </row>
    <row r="2678" spans="1:16" ht="180" x14ac:dyDescent="0.2">
      <c r="A2678" s="7" t="s">
        <v>10632</v>
      </c>
      <c r="B2678" s="8" t="s">
        <v>10633</v>
      </c>
      <c r="C2678" s="7" t="s">
        <v>10634</v>
      </c>
      <c r="D2678" s="7">
        <v>10</v>
      </c>
      <c r="E2678" s="8" t="s">
        <v>15350</v>
      </c>
      <c r="F2678" s="7" t="s">
        <v>10635</v>
      </c>
      <c r="G2678" s="7" t="s">
        <v>10640</v>
      </c>
      <c r="H2678" s="7" t="s">
        <v>2574</v>
      </c>
      <c r="I2678" s="96" t="s">
        <v>2574</v>
      </c>
      <c r="J2678" s="13" t="s">
        <v>10636</v>
      </c>
      <c r="K2678" s="77" t="s">
        <v>10637</v>
      </c>
      <c r="L2678" s="10" t="s">
        <v>10638</v>
      </c>
      <c r="M2678" s="78">
        <v>45862</v>
      </c>
      <c r="N2678" s="15" t="s">
        <v>93</v>
      </c>
      <c r="O2678" s="16" t="s">
        <v>29</v>
      </c>
      <c r="P2678" s="16" t="s">
        <v>31</v>
      </c>
    </row>
    <row r="2679" spans="1:16" ht="180" x14ac:dyDescent="0.2">
      <c r="A2679" s="7" t="s">
        <v>10632</v>
      </c>
      <c r="B2679" s="8" t="s">
        <v>10633</v>
      </c>
      <c r="C2679" s="7" t="s">
        <v>10634</v>
      </c>
      <c r="D2679" s="7">
        <v>11</v>
      </c>
      <c r="E2679" s="8" t="s">
        <v>15351</v>
      </c>
      <c r="F2679" s="7" t="s">
        <v>15352</v>
      </c>
      <c r="G2679" s="7"/>
      <c r="H2679" s="7" t="s">
        <v>2574</v>
      </c>
      <c r="I2679" s="96" t="s">
        <v>2574</v>
      </c>
      <c r="J2679" s="13" t="s">
        <v>10641</v>
      </c>
      <c r="K2679" s="77" t="s">
        <v>10642</v>
      </c>
      <c r="L2679" s="10" t="s">
        <v>10638</v>
      </c>
      <c r="M2679" s="78">
        <v>45862</v>
      </c>
      <c r="N2679" s="15" t="s">
        <v>93</v>
      </c>
      <c r="O2679" s="16" t="s">
        <v>29</v>
      </c>
      <c r="P2679" s="16" t="s">
        <v>31</v>
      </c>
    </row>
    <row r="2680" spans="1:16" ht="180" x14ac:dyDescent="0.2">
      <c r="A2680" s="7" t="s">
        <v>10632</v>
      </c>
      <c r="B2680" s="8" t="s">
        <v>10633</v>
      </c>
      <c r="C2680" s="7" t="s">
        <v>10634</v>
      </c>
      <c r="D2680" s="7">
        <v>12</v>
      </c>
      <c r="E2680" s="8" t="s">
        <v>15353</v>
      </c>
      <c r="F2680" s="7" t="s">
        <v>10635</v>
      </c>
      <c r="G2680" s="7" t="s">
        <v>10643</v>
      </c>
      <c r="H2680" s="7" t="s">
        <v>2574</v>
      </c>
      <c r="I2680" s="96" t="s">
        <v>2574</v>
      </c>
      <c r="J2680" s="13" t="s">
        <v>10636</v>
      </c>
      <c r="K2680" s="77" t="s">
        <v>10637</v>
      </c>
      <c r="L2680" s="10" t="s">
        <v>10638</v>
      </c>
      <c r="M2680" s="78">
        <v>45862</v>
      </c>
      <c r="N2680" s="15" t="s">
        <v>93</v>
      </c>
      <c r="O2680" s="16" t="s">
        <v>29</v>
      </c>
      <c r="P2680" s="16" t="s">
        <v>31</v>
      </c>
    </row>
    <row r="2681" spans="1:16" ht="180" x14ac:dyDescent="0.2">
      <c r="A2681" s="7" t="s">
        <v>10632</v>
      </c>
      <c r="B2681" s="8" t="s">
        <v>10633</v>
      </c>
      <c r="C2681" s="7" t="s">
        <v>10634</v>
      </c>
      <c r="D2681" s="7">
        <v>13</v>
      </c>
      <c r="E2681" s="8" t="s">
        <v>15354</v>
      </c>
      <c r="F2681" s="7" t="s">
        <v>15355</v>
      </c>
      <c r="G2681" s="7"/>
      <c r="H2681" s="7" t="s">
        <v>2574</v>
      </c>
      <c r="I2681" s="96" t="s">
        <v>2574</v>
      </c>
      <c r="J2681" s="13" t="s">
        <v>10636</v>
      </c>
      <c r="K2681" s="77" t="s">
        <v>10637</v>
      </c>
      <c r="L2681" s="10" t="s">
        <v>10638</v>
      </c>
      <c r="M2681" s="78">
        <v>45862</v>
      </c>
      <c r="N2681" s="15" t="s">
        <v>93</v>
      </c>
      <c r="O2681" s="16" t="s">
        <v>29</v>
      </c>
      <c r="P2681" s="16" t="s">
        <v>31</v>
      </c>
    </row>
    <row r="2682" spans="1:16" ht="180" x14ac:dyDescent="0.2">
      <c r="A2682" s="7" t="s">
        <v>10632</v>
      </c>
      <c r="B2682" s="8" t="s">
        <v>10633</v>
      </c>
      <c r="C2682" s="7" t="s">
        <v>10634</v>
      </c>
      <c r="D2682" s="7" t="s">
        <v>3967</v>
      </c>
      <c r="E2682" s="29" t="s">
        <v>10644</v>
      </c>
      <c r="F2682" s="7" t="s">
        <v>10645</v>
      </c>
      <c r="G2682" s="7"/>
      <c r="H2682" s="7" t="s">
        <v>2574</v>
      </c>
      <c r="I2682" s="96" t="s">
        <v>2574</v>
      </c>
      <c r="J2682" s="13" t="s">
        <v>10636</v>
      </c>
      <c r="K2682" s="77" t="s">
        <v>10637</v>
      </c>
      <c r="L2682" s="10" t="s">
        <v>10638</v>
      </c>
      <c r="M2682" s="78">
        <v>45862</v>
      </c>
      <c r="N2682" s="15" t="s">
        <v>93</v>
      </c>
      <c r="O2682" s="16" t="s">
        <v>29</v>
      </c>
      <c r="P2682" s="16" t="s">
        <v>31</v>
      </c>
    </row>
    <row r="2683" spans="1:16" ht="180" x14ac:dyDescent="0.2">
      <c r="A2683" s="7" t="s">
        <v>10632</v>
      </c>
      <c r="B2683" s="8" t="s">
        <v>10633</v>
      </c>
      <c r="C2683" s="7" t="s">
        <v>10634</v>
      </c>
      <c r="D2683" s="7" t="s">
        <v>3974</v>
      </c>
      <c r="E2683" s="8" t="s">
        <v>15356</v>
      </c>
      <c r="F2683" s="7" t="s">
        <v>15357</v>
      </c>
      <c r="G2683" s="7"/>
      <c r="H2683" s="7" t="s">
        <v>2574</v>
      </c>
      <c r="I2683" s="96" t="s">
        <v>2574</v>
      </c>
      <c r="J2683" s="13" t="s">
        <v>10641</v>
      </c>
      <c r="K2683" s="77" t="s">
        <v>10642</v>
      </c>
      <c r="L2683" s="10" t="s">
        <v>10638</v>
      </c>
      <c r="M2683" s="78">
        <v>45862</v>
      </c>
      <c r="N2683" s="15" t="s">
        <v>93</v>
      </c>
      <c r="O2683" s="16" t="s">
        <v>29</v>
      </c>
      <c r="P2683" s="16" t="s">
        <v>31</v>
      </c>
    </row>
    <row r="2684" spans="1:16" ht="180" x14ac:dyDescent="0.2">
      <c r="A2684" s="7" t="s">
        <v>10632</v>
      </c>
      <c r="B2684" s="8" t="s">
        <v>10633</v>
      </c>
      <c r="C2684" s="7" t="s">
        <v>10634</v>
      </c>
      <c r="D2684" s="7" t="s">
        <v>2165</v>
      </c>
      <c r="E2684" s="8" t="s">
        <v>15358</v>
      </c>
      <c r="F2684" s="7" t="s">
        <v>10645</v>
      </c>
      <c r="G2684" s="7"/>
      <c r="H2684" s="7" t="s">
        <v>2574</v>
      </c>
      <c r="I2684" s="96" t="s">
        <v>2574</v>
      </c>
      <c r="J2684" s="13" t="s">
        <v>10636</v>
      </c>
      <c r="K2684" s="77" t="s">
        <v>10637</v>
      </c>
      <c r="L2684" s="10" t="s">
        <v>10638</v>
      </c>
      <c r="M2684" s="78">
        <v>45862</v>
      </c>
      <c r="N2684" s="15" t="s">
        <v>93</v>
      </c>
      <c r="O2684" s="16" t="s">
        <v>29</v>
      </c>
      <c r="P2684" s="16" t="s">
        <v>31</v>
      </c>
    </row>
    <row r="2685" spans="1:16" ht="180" x14ac:dyDescent="0.2">
      <c r="A2685" s="7" t="s">
        <v>10632</v>
      </c>
      <c r="B2685" s="8" t="s">
        <v>10633</v>
      </c>
      <c r="C2685" s="7" t="s">
        <v>10634</v>
      </c>
      <c r="D2685" s="7" t="s">
        <v>3993</v>
      </c>
      <c r="E2685" s="8" t="s">
        <v>15359</v>
      </c>
      <c r="F2685" s="7" t="s">
        <v>15360</v>
      </c>
      <c r="G2685" s="7"/>
      <c r="H2685" s="7" t="s">
        <v>2574</v>
      </c>
      <c r="I2685" s="96" t="s">
        <v>2574</v>
      </c>
      <c r="J2685" s="13" t="s">
        <v>10641</v>
      </c>
      <c r="K2685" s="77" t="s">
        <v>10642</v>
      </c>
      <c r="L2685" s="10" t="s">
        <v>10638</v>
      </c>
      <c r="M2685" s="78">
        <v>45862</v>
      </c>
      <c r="N2685" s="15" t="s">
        <v>93</v>
      </c>
      <c r="O2685" s="16" t="s">
        <v>29</v>
      </c>
      <c r="P2685" s="16" t="s">
        <v>31</v>
      </c>
    </row>
    <row r="2686" spans="1:16" ht="180" x14ac:dyDescent="0.2">
      <c r="A2686" s="7" t="s">
        <v>10632</v>
      </c>
      <c r="B2686" s="8" t="s">
        <v>10633</v>
      </c>
      <c r="C2686" s="7" t="s">
        <v>10634</v>
      </c>
      <c r="D2686" s="7" t="s">
        <v>2610</v>
      </c>
      <c r="E2686" s="8" t="s">
        <v>15361</v>
      </c>
      <c r="F2686" s="7" t="s">
        <v>15362</v>
      </c>
      <c r="G2686" s="7"/>
      <c r="H2686" s="7" t="s">
        <v>2574</v>
      </c>
      <c r="I2686" s="96" t="s">
        <v>2574</v>
      </c>
      <c r="J2686" s="13" t="s">
        <v>10636</v>
      </c>
      <c r="K2686" s="77" t="s">
        <v>10637</v>
      </c>
      <c r="L2686" s="10" t="s">
        <v>10638</v>
      </c>
      <c r="M2686" s="78">
        <v>45862</v>
      </c>
      <c r="N2686" s="15" t="s">
        <v>93</v>
      </c>
      <c r="O2686" s="16" t="s">
        <v>29</v>
      </c>
      <c r="P2686" s="16" t="s">
        <v>31</v>
      </c>
    </row>
    <row r="2687" spans="1:16" ht="90" x14ac:dyDescent="0.2">
      <c r="A2687" s="40" t="s">
        <v>10646</v>
      </c>
      <c r="B2687" s="8" t="s">
        <v>10647</v>
      </c>
      <c r="C2687" s="9" t="s">
        <v>10648</v>
      </c>
      <c r="D2687" s="15">
        <v>1</v>
      </c>
      <c r="E2687" s="10" t="s">
        <v>10649</v>
      </c>
      <c r="F2687" s="27" t="s">
        <v>10650</v>
      </c>
      <c r="G2687" s="27"/>
      <c r="H2687" s="28" t="s">
        <v>30</v>
      </c>
      <c r="I2687" s="19" t="s">
        <v>60</v>
      </c>
      <c r="J2687" s="10" t="s">
        <v>10651</v>
      </c>
      <c r="K2687" s="78" t="s">
        <v>10652</v>
      </c>
      <c r="L2687" s="10" t="s">
        <v>10653</v>
      </c>
      <c r="M2687" s="78" t="s">
        <v>10654</v>
      </c>
      <c r="N2687" s="15" t="s">
        <v>93</v>
      </c>
      <c r="O2687" s="16" t="s">
        <v>30</v>
      </c>
      <c r="P2687" s="16" t="s">
        <v>429</v>
      </c>
    </row>
    <row r="2688" spans="1:16" ht="90" x14ac:dyDescent="0.2">
      <c r="A2688" s="40" t="s">
        <v>10646</v>
      </c>
      <c r="B2688" s="8" t="s">
        <v>10647</v>
      </c>
      <c r="C2688" s="9" t="s">
        <v>10648</v>
      </c>
      <c r="D2688" s="15">
        <v>2</v>
      </c>
      <c r="E2688" s="10" t="s">
        <v>10655</v>
      </c>
      <c r="F2688" s="27" t="s">
        <v>10650</v>
      </c>
      <c r="G2688" s="27"/>
      <c r="H2688" s="28" t="s">
        <v>30</v>
      </c>
      <c r="I2688" s="19" t="s">
        <v>60</v>
      </c>
      <c r="J2688" s="10" t="s">
        <v>10651</v>
      </c>
      <c r="K2688" s="78" t="s">
        <v>10652</v>
      </c>
      <c r="L2688" s="10" t="s">
        <v>10653</v>
      </c>
      <c r="M2688" s="78" t="s">
        <v>10654</v>
      </c>
      <c r="N2688" s="15" t="s">
        <v>93</v>
      </c>
      <c r="O2688" s="16" t="s">
        <v>30</v>
      </c>
      <c r="P2688" s="16" t="s">
        <v>429</v>
      </c>
    </row>
    <row r="2689" spans="1:16" ht="101.25" x14ac:dyDescent="0.2">
      <c r="A2689" s="40" t="s">
        <v>10646</v>
      </c>
      <c r="B2689" s="8" t="s">
        <v>10647</v>
      </c>
      <c r="C2689" s="9" t="s">
        <v>10648</v>
      </c>
      <c r="D2689" s="15">
        <v>3</v>
      </c>
      <c r="E2689" s="10" t="s">
        <v>10656</v>
      </c>
      <c r="F2689" s="27" t="s">
        <v>10650</v>
      </c>
      <c r="G2689" s="27"/>
      <c r="H2689" s="28" t="s">
        <v>30</v>
      </c>
      <c r="I2689" s="19" t="s">
        <v>60</v>
      </c>
      <c r="J2689" s="10" t="s">
        <v>10657</v>
      </c>
      <c r="K2689" s="78" t="s">
        <v>10658</v>
      </c>
      <c r="L2689" s="10" t="s">
        <v>10653</v>
      </c>
      <c r="M2689" s="78" t="s">
        <v>10654</v>
      </c>
      <c r="N2689" s="15" t="s">
        <v>93</v>
      </c>
      <c r="O2689" s="16" t="s">
        <v>30</v>
      </c>
      <c r="P2689" s="16" t="s">
        <v>429</v>
      </c>
    </row>
    <row r="2690" spans="1:16" ht="168.75" x14ac:dyDescent="0.2">
      <c r="A2690" s="16" t="s">
        <v>10659</v>
      </c>
      <c r="B2690" s="10" t="s">
        <v>10660</v>
      </c>
      <c r="C2690" s="16" t="s">
        <v>10661</v>
      </c>
      <c r="D2690" s="15">
        <v>1</v>
      </c>
      <c r="E2690" s="10" t="s">
        <v>10662</v>
      </c>
      <c r="F2690" s="27" t="s">
        <v>10663</v>
      </c>
      <c r="G2690" s="27"/>
      <c r="H2690" s="28" t="s">
        <v>60</v>
      </c>
      <c r="I2690" s="12" t="s">
        <v>23</v>
      </c>
      <c r="J2690" s="10" t="s">
        <v>10664</v>
      </c>
      <c r="K2690" s="78" t="s">
        <v>10665</v>
      </c>
      <c r="L2690" s="10" t="s">
        <v>10666</v>
      </c>
      <c r="M2690" s="78" t="s">
        <v>10667</v>
      </c>
      <c r="N2690" s="15" t="s">
        <v>93</v>
      </c>
      <c r="O2690" s="16" t="s">
        <v>30</v>
      </c>
      <c r="P2690" s="16" t="s">
        <v>31</v>
      </c>
    </row>
    <row r="2691" spans="1:16" ht="168.75" x14ac:dyDescent="0.2">
      <c r="A2691" s="16" t="s">
        <v>10659</v>
      </c>
      <c r="B2691" s="10" t="s">
        <v>10660</v>
      </c>
      <c r="C2691" s="16" t="s">
        <v>10661</v>
      </c>
      <c r="D2691" s="15">
        <v>2</v>
      </c>
      <c r="E2691" s="10" t="s">
        <v>10668</v>
      </c>
      <c r="F2691" s="27" t="s">
        <v>10663</v>
      </c>
      <c r="G2691" s="27"/>
      <c r="H2691" s="28" t="s">
        <v>60</v>
      </c>
      <c r="I2691" s="12" t="s">
        <v>23</v>
      </c>
      <c r="J2691" s="10" t="s">
        <v>10664</v>
      </c>
      <c r="K2691" s="78" t="s">
        <v>10665</v>
      </c>
      <c r="L2691" s="10" t="s">
        <v>10666</v>
      </c>
      <c r="M2691" s="78" t="s">
        <v>10667</v>
      </c>
      <c r="N2691" s="15" t="s">
        <v>93</v>
      </c>
      <c r="O2691" s="16" t="s">
        <v>30</v>
      </c>
      <c r="P2691" s="16" t="s">
        <v>31</v>
      </c>
    </row>
    <row r="2692" spans="1:16" ht="168.75" x14ac:dyDescent="0.2">
      <c r="A2692" s="16" t="s">
        <v>10659</v>
      </c>
      <c r="B2692" s="10" t="s">
        <v>10660</v>
      </c>
      <c r="C2692" s="16" t="s">
        <v>10661</v>
      </c>
      <c r="D2692" s="15">
        <v>3</v>
      </c>
      <c r="E2692" s="10" t="s">
        <v>10669</v>
      </c>
      <c r="F2692" s="27" t="s">
        <v>10663</v>
      </c>
      <c r="G2692" s="27"/>
      <c r="H2692" s="28" t="s">
        <v>60</v>
      </c>
      <c r="I2692" s="12" t="s">
        <v>23</v>
      </c>
      <c r="J2692" s="10" t="s">
        <v>10664</v>
      </c>
      <c r="K2692" s="78" t="s">
        <v>10665</v>
      </c>
      <c r="L2692" s="10" t="s">
        <v>10666</v>
      </c>
      <c r="M2692" s="78" t="s">
        <v>10667</v>
      </c>
      <c r="N2692" s="15" t="s">
        <v>93</v>
      </c>
      <c r="O2692" s="16" t="s">
        <v>30</v>
      </c>
      <c r="P2692" s="16" t="s">
        <v>31</v>
      </c>
    </row>
    <row r="2693" spans="1:16" ht="168.75" x14ac:dyDescent="0.2">
      <c r="A2693" s="15" t="s">
        <v>10670</v>
      </c>
      <c r="B2693" s="10" t="s">
        <v>10671</v>
      </c>
      <c r="C2693" s="16" t="s">
        <v>10672</v>
      </c>
      <c r="D2693" s="16">
        <v>1</v>
      </c>
      <c r="E2693" s="10" t="s">
        <v>10673</v>
      </c>
      <c r="F2693" s="16" t="s">
        <v>233</v>
      </c>
      <c r="G2693" s="16"/>
      <c r="H2693" s="16" t="s">
        <v>222</v>
      </c>
      <c r="I2693" s="12" t="s">
        <v>23</v>
      </c>
      <c r="J2693" s="21" t="s">
        <v>10674</v>
      </c>
      <c r="K2693" s="79" t="s">
        <v>10675</v>
      </c>
      <c r="L2693" s="67" t="s">
        <v>10676</v>
      </c>
      <c r="M2693" s="79">
        <v>45596</v>
      </c>
      <c r="N2693" s="15" t="s">
        <v>186</v>
      </c>
      <c r="O2693" s="16" t="s">
        <v>30</v>
      </c>
      <c r="P2693" s="16" t="s">
        <v>322</v>
      </c>
    </row>
    <row r="2694" spans="1:16" ht="123.75" x14ac:dyDescent="0.2">
      <c r="A2694" s="15" t="s">
        <v>10670</v>
      </c>
      <c r="B2694" s="10" t="s">
        <v>10671</v>
      </c>
      <c r="C2694" s="16" t="s">
        <v>10672</v>
      </c>
      <c r="D2694" s="16">
        <v>2</v>
      </c>
      <c r="E2694" s="10" t="s">
        <v>10677</v>
      </c>
      <c r="F2694" s="16" t="s">
        <v>10678</v>
      </c>
      <c r="G2694" s="16"/>
      <c r="H2694" s="16" t="s">
        <v>222</v>
      </c>
      <c r="I2694" s="19" t="s">
        <v>60</v>
      </c>
      <c r="J2694" s="21" t="s">
        <v>10679</v>
      </c>
      <c r="K2694" s="79" t="s">
        <v>10680</v>
      </c>
      <c r="L2694" s="10" t="s">
        <v>10681</v>
      </c>
      <c r="M2694" s="79" t="s">
        <v>10682</v>
      </c>
      <c r="N2694" s="15" t="s">
        <v>93</v>
      </c>
      <c r="O2694" s="16" t="s">
        <v>30</v>
      </c>
      <c r="P2694" s="16" t="s">
        <v>322</v>
      </c>
    </row>
    <row r="2695" spans="1:16" ht="101.25" x14ac:dyDescent="0.2">
      <c r="A2695" s="15" t="s">
        <v>10670</v>
      </c>
      <c r="B2695" s="10" t="s">
        <v>10671</v>
      </c>
      <c r="C2695" s="16" t="s">
        <v>10672</v>
      </c>
      <c r="D2695" s="16">
        <v>3</v>
      </c>
      <c r="E2695" s="10" t="s">
        <v>10683</v>
      </c>
      <c r="F2695" s="16" t="s">
        <v>10684</v>
      </c>
      <c r="G2695" s="16"/>
      <c r="H2695" s="16" t="s">
        <v>222</v>
      </c>
      <c r="I2695" s="12" t="s">
        <v>23</v>
      </c>
      <c r="J2695" s="21" t="s">
        <v>10685</v>
      </c>
      <c r="K2695" s="79" t="s">
        <v>10686</v>
      </c>
      <c r="L2695" s="10" t="s">
        <v>10687</v>
      </c>
      <c r="M2695" s="79" t="s">
        <v>10688</v>
      </c>
      <c r="N2695" s="15" t="s">
        <v>93</v>
      </c>
      <c r="O2695" s="16" t="s">
        <v>29</v>
      </c>
      <c r="P2695" s="16" t="s">
        <v>322</v>
      </c>
    </row>
    <row r="2696" spans="1:16" ht="101.25" x14ac:dyDescent="0.2">
      <c r="A2696" s="15" t="s">
        <v>10670</v>
      </c>
      <c r="B2696" s="10" t="s">
        <v>10671</v>
      </c>
      <c r="C2696" s="16" t="s">
        <v>10672</v>
      </c>
      <c r="D2696" s="16">
        <v>4</v>
      </c>
      <c r="E2696" s="10" t="s">
        <v>10689</v>
      </c>
      <c r="F2696" s="16" t="s">
        <v>8106</v>
      </c>
      <c r="G2696" s="16"/>
      <c r="H2696" s="16" t="s">
        <v>222</v>
      </c>
      <c r="I2696" s="12" t="s">
        <v>23</v>
      </c>
      <c r="J2696" s="21" t="s">
        <v>10690</v>
      </c>
      <c r="K2696" s="79" t="s">
        <v>10686</v>
      </c>
      <c r="L2696" s="10" t="s">
        <v>10691</v>
      </c>
      <c r="M2696" s="79" t="s">
        <v>10692</v>
      </c>
      <c r="N2696" s="15" t="s">
        <v>186</v>
      </c>
      <c r="O2696" s="16" t="s">
        <v>30</v>
      </c>
      <c r="P2696" s="16" t="s">
        <v>322</v>
      </c>
    </row>
    <row r="2697" spans="1:16" ht="101.25" x14ac:dyDescent="0.2">
      <c r="A2697" s="15" t="s">
        <v>10670</v>
      </c>
      <c r="B2697" s="10" t="s">
        <v>10671</v>
      </c>
      <c r="C2697" s="16" t="s">
        <v>10672</v>
      </c>
      <c r="D2697" s="16">
        <v>5</v>
      </c>
      <c r="E2697" s="10" t="s">
        <v>10693</v>
      </c>
      <c r="F2697" s="16" t="s">
        <v>8064</v>
      </c>
      <c r="G2697" s="16"/>
      <c r="H2697" s="16" t="s">
        <v>222</v>
      </c>
      <c r="I2697" s="12" t="s">
        <v>23</v>
      </c>
      <c r="J2697" s="21" t="s">
        <v>10694</v>
      </c>
      <c r="K2697" s="79" t="s">
        <v>10695</v>
      </c>
      <c r="L2697" s="10" t="s">
        <v>10696</v>
      </c>
      <c r="M2697" s="79" t="s">
        <v>10697</v>
      </c>
      <c r="N2697" s="15" t="s">
        <v>79</v>
      </c>
      <c r="O2697" s="16" t="s">
        <v>30</v>
      </c>
      <c r="P2697" s="16" t="s">
        <v>322</v>
      </c>
    </row>
    <row r="2698" spans="1:16" ht="101.25" x14ac:dyDescent="0.2">
      <c r="A2698" s="15" t="s">
        <v>10670</v>
      </c>
      <c r="B2698" s="10" t="s">
        <v>10671</v>
      </c>
      <c r="C2698" s="16" t="s">
        <v>10672</v>
      </c>
      <c r="D2698" s="16">
        <v>6</v>
      </c>
      <c r="E2698" s="10" t="s">
        <v>10698</v>
      </c>
      <c r="F2698" s="16" t="s">
        <v>8064</v>
      </c>
      <c r="G2698" s="16"/>
      <c r="H2698" s="16" t="s">
        <v>222</v>
      </c>
      <c r="I2698" s="12" t="s">
        <v>23</v>
      </c>
      <c r="J2698" s="21" t="s">
        <v>10699</v>
      </c>
      <c r="K2698" s="79" t="s">
        <v>10700</v>
      </c>
      <c r="L2698" s="10" t="s">
        <v>10696</v>
      </c>
      <c r="M2698" s="79" t="s">
        <v>10697</v>
      </c>
      <c r="N2698" s="15" t="s">
        <v>79</v>
      </c>
      <c r="O2698" s="16" t="s">
        <v>30</v>
      </c>
      <c r="P2698" s="16" t="s">
        <v>322</v>
      </c>
    </row>
    <row r="2699" spans="1:16" ht="101.25" x14ac:dyDescent="0.2">
      <c r="A2699" s="15" t="s">
        <v>10670</v>
      </c>
      <c r="B2699" s="10" t="s">
        <v>10671</v>
      </c>
      <c r="C2699" s="16" t="s">
        <v>10672</v>
      </c>
      <c r="D2699" s="16">
        <v>7</v>
      </c>
      <c r="E2699" s="10" t="s">
        <v>10701</v>
      </c>
      <c r="F2699" s="15" t="s">
        <v>10678</v>
      </c>
      <c r="G2699" s="16"/>
      <c r="H2699" s="16" t="s">
        <v>222</v>
      </c>
      <c r="I2699" s="12" t="s">
        <v>23</v>
      </c>
      <c r="J2699" s="21" t="s">
        <v>10679</v>
      </c>
      <c r="K2699" s="79" t="s">
        <v>10680</v>
      </c>
      <c r="L2699" s="10" t="s">
        <v>10702</v>
      </c>
      <c r="M2699" s="79" t="s">
        <v>10703</v>
      </c>
      <c r="N2699" s="15" t="s">
        <v>351</v>
      </c>
      <c r="O2699" s="16" t="s">
        <v>30</v>
      </c>
      <c r="P2699" s="16" t="s">
        <v>322</v>
      </c>
    </row>
    <row r="2700" spans="1:16" ht="101.25" x14ac:dyDescent="0.2">
      <c r="A2700" s="15" t="s">
        <v>10670</v>
      </c>
      <c r="B2700" s="10" t="s">
        <v>10671</v>
      </c>
      <c r="C2700" s="16" t="s">
        <v>10672</v>
      </c>
      <c r="D2700" s="16">
        <v>8</v>
      </c>
      <c r="E2700" s="10" t="s">
        <v>10704</v>
      </c>
      <c r="F2700" s="15" t="s">
        <v>10678</v>
      </c>
      <c r="G2700" s="16"/>
      <c r="H2700" s="16" t="s">
        <v>222</v>
      </c>
      <c r="I2700" s="12" t="s">
        <v>23</v>
      </c>
      <c r="J2700" s="21" t="s">
        <v>10705</v>
      </c>
      <c r="K2700" s="79" t="s">
        <v>10706</v>
      </c>
      <c r="L2700" s="10" t="s">
        <v>10707</v>
      </c>
      <c r="M2700" s="79">
        <v>45566</v>
      </c>
      <c r="N2700" s="15" t="s">
        <v>93</v>
      </c>
      <c r="O2700" s="16" t="s">
        <v>30</v>
      </c>
      <c r="P2700" s="16" t="s">
        <v>322</v>
      </c>
    </row>
    <row r="2701" spans="1:16" ht="112.5" x14ac:dyDescent="0.2">
      <c r="A2701" s="15" t="s">
        <v>10670</v>
      </c>
      <c r="B2701" s="10" t="s">
        <v>10671</v>
      </c>
      <c r="C2701" s="16" t="s">
        <v>10672</v>
      </c>
      <c r="D2701" s="16">
        <v>9</v>
      </c>
      <c r="E2701" s="10" t="s">
        <v>10708</v>
      </c>
      <c r="F2701" s="15" t="s">
        <v>10684</v>
      </c>
      <c r="G2701" s="16"/>
      <c r="H2701" s="16" t="s">
        <v>222</v>
      </c>
      <c r="I2701" s="12" t="s">
        <v>23</v>
      </c>
      <c r="J2701" s="21" t="s">
        <v>10690</v>
      </c>
      <c r="K2701" s="79" t="s">
        <v>10686</v>
      </c>
      <c r="L2701" s="10" t="s">
        <v>10687</v>
      </c>
      <c r="M2701" s="79" t="s">
        <v>10688</v>
      </c>
      <c r="N2701" s="15" t="s">
        <v>79</v>
      </c>
      <c r="O2701" s="16" t="s">
        <v>30</v>
      </c>
      <c r="P2701" s="16" t="s">
        <v>322</v>
      </c>
    </row>
    <row r="2702" spans="1:16" ht="101.25" x14ac:dyDescent="0.2">
      <c r="A2702" s="15" t="s">
        <v>10670</v>
      </c>
      <c r="B2702" s="10" t="s">
        <v>10671</v>
      </c>
      <c r="C2702" s="16" t="s">
        <v>10672</v>
      </c>
      <c r="D2702" s="16">
        <v>10</v>
      </c>
      <c r="E2702" s="10" t="s">
        <v>10709</v>
      </c>
      <c r="F2702" s="15" t="s">
        <v>8106</v>
      </c>
      <c r="G2702" s="16"/>
      <c r="H2702" s="16" t="s">
        <v>222</v>
      </c>
      <c r="I2702" s="12" t="s">
        <v>23</v>
      </c>
      <c r="J2702" s="21" t="s">
        <v>10690</v>
      </c>
      <c r="K2702" s="79" t="s">
        <v>10686</v>
      </c>
      <c r="L2702" s="10" t="s">
        <v>10710</v>
      </c>
      <c r="M2702" s="79" t="s">
        <v>10711</v>
      </c>
      <c r="N2702" s="15" t="s">
        <v>186</v>
      </c>
      <c r="O2702" s="16" t="s">
        <v>30</v>
      </c>
      <c r="P2702" s="16" t="s">
        <v>322</v>
      </c>
    </row>
    <row r="2703" spans="1:16" ht="168.75" x14ac:dyDescent="0.2">
      <c r="A2703" s="15" t="s">
        <v>10670</v>
      </c>
      <c r="B2703" s="10" t="s">
        <v>10671</v>
      </c>
      <c r="C2703" s="16" t="s">
        <v>10672</v>
      </c>
      <c r="D2703" s="16">
        <v>11</v>
      </c>
      <c r="E2703" s="10" t="s">
        <v>10712</v>
      </c>
      <c r="F2703" s="16" t="s">
        <v>233</v>
      </c>
      <c r="G2703" s="16"/>
      <c r="H2703" s="16" t="s">
        <v>222</v>
      </c>
      <c r="I2703" s="12" t="s">
        <v>23</v>
      </c>
      <c r="J2703" s="21" t="s">
        <v>10713</v>
      </c>
      <c r="K2703" s="79" t="s">
        <v>10714</v>
      </c>
      <c r="L2703" s="25" t="s">
        <v>10715</v>
      </c>
      <c r="M2703" s="79">
        <v>45835</v>
      </c>
      <c r="N2703" s="15" t="s">
        <v>186</v>
      </c>
      <c r="O2703" s="16" t="s">
        <v>30</v>
      </c>
      <c r="P2703" s="16" t="s">
        <v>322</v>
      </c>
    </row>
    <row r="2704" spans="1:16" ht="157.5" x14ac:dyDescent="0.2">
      <c r="A2704" s="15" t="s">
        <v>10670</v>
      </c>
      <c r="B2704" s="10" t="s">
        <v>10671</v>
      </c>
      <c r="C2704" s="16" t="s">
        <v>10672</v>
      </c>
      <c r="D2704" s="16">
        <v>12</v>
      </c>
      <c r="E2704" s="10" t="s">
        <v>10716</v>
      </c>
      <c r="F2704" s="16" t="s">
        <v>8064</v>
      </c>
      <c r="G2704" s="16"/>
      <c r="H2704" s="16" t="s">
        <v>222</v>
      </c>
      <c r="I2704" s="12" t="s">
        <v>23</v>
      </c>
      <c r="J2704" s="21" t="s">
        <v>10694</v>
      </c>
      <c r="K2704" s="79" t="s">
        <v>10695</v>
      </c>
      <c r="L2704" s="10" t="s">
        <v>10696</v>
      </c>
      <c r="M2704" s="79" t="s">
        <v>10697</v>
      </c>
      <c r="N2704" s="15" t="s">
        <v>186</v>
      </c>
      <c r="O2704" s="16" t="s">
        <v>30</v>
      </c>
      <c r="P2704" s="16" t="s">
        <v>322</v>
      </c>
    </row>
    <row r="2705" spans="1:16" ht="123.75" x14ac:dyDescent="0.2">
      <c r="A2705" s="15" t="s">
        <v>10670</v>
      </c>
      <c r="B2705" s="10" t="s">
        <v>10671</v>
      </c>
      <c r="C2705" s="16" t="s">
        <v>10672</v>
      </c>
      <c r="D2705" s="16">
        <v>13</v>
      </c>
      <c r="E2705" s="10" t="s">
        <v>10717</v>
      </c>
      <c r="F2705" s="15" t="s">
        <v>10678</v>
      </c>
      <c r="G2705" s="16"/>
      <c r="H2705" s="16" t="s">
        <v>222</v>
      </c>
      <c r="I2705" s="19" t="s">
        <v>60</v>
      </c>
      <c r="J2705" s="21" t="s">
        <v>10679</v>
      </c>
      <c r="K2705" s="79" t="s">
        <v>10680</v>
      </c>
      <c r="L2705" s="10" t="s">
        <v>10681</v>
      </c>
      <c r="M2705" s="79" t="s">
        <v>10682</v>
      </c>
      <c r="N2705" s="15" t="s">
        <v>93</v>
      </c>
      <c r="O2705" s="16" t="s">
        <v>30</v>
      </c>
      <c r="P2705" s="16" t="s">
        <v>322</v>
      </c>
    </row>
    <row r="2706" spans="1:16" ht="101.25" x14ac:dyDescent="0.2">
      <c r="A2706" s="15" t="s">
        <v>10670</v>
      </c>
      <c r="B2706" s="10" t="s">
        <v>10671</v>
      </c>
      <c r="C2706" s="16" t="s">
        <v>10672</v>
      </c>
      <c r="D2706" s="16">
        <v>14</v>
      </c>
      <c r="E2706" s="10" t="s">
        <v>10718</v>
      </c>
      <c r="F2706" s="15" t="s">
        <v>8106</v>
      </c>
      <c r="G2706" s="16"/>
      <c r="H2706" s="16" t="s">
        <v>222</v>
      </c>
      <c r="I2706" s="12" t="s">
        <v>23</v>
      </c>
      <c r="J2706" s="21" t="s">
        <v>10690</v>
      </c>
      <c r="K2706" s="79" t="s">
        <v>10686</v>
      </c>
      <c r="L2706" s="10" t="s">
        <v>10719</v>
      </c>
      <c r="M2706" s="79" t="s">
        <v>10720</v>
      </c>
      <c r="N2706" s="15" t="s">
        <v>93</v>
      </c>
      <c r="O2706" s="16" t="s">
        <v>30</v>
      </c>
      <c r="P2706" s="16" t="s">
        <v>322</v>
      </c>
    </row>
    <row r="2707" spans="1:16" ht="90" x14ac:dyDescent="0.2">
      <c r="A2707" s="16" t="s">
        <v>10721</v>
      </c>
      <c r="B2707" s="10" t="s">
        <v>10722</v>
      </c>
      <c r="C2707" s="16" t="s">
        <v>10723</v>
      </c>
      <c r="D2707" s="15">
        <v>1</v>
      </c>
      <c r="E2707" s="10" t="s">
        <v>10724</v>
      </c>
      <c r="F2707" s="27" t="s">
        <v>6469</v>
      </c>
      <c r="G2707" s="27"/>
      <c r="H2707" s="28" t="s">
        <v>3003</v>
      </c>
      <c r="I2707" s="19" t="s">
        <v>60</v>
      </c>
      <c r="J2707" s="10" t="s">
        <v>10725</v>
      </c>
      <c r="K2707" s="78" t="s">
        <v>10726</v>
      </c>
      <c r="L2707" s="10" t="s">
        <v>10727</v>
      </c>
      <c r="M2707" s="78" t="s">
        <v>10728</v>
      </c>
      <c r="N2707" s="15" t="s">
        <v>93</v>
      </c>
      <c r="O2707" s="16" t="s">
        <v>29</v>
      </c>
      <c r="P2707" s="16" t="s">
        <v>31</v>
      </c>
    </row>
    <row r="2708" spans="1:16" ht="67.5" x14ac:dyDescent="0.2">
      <c r="A2708" s="16" t="s">
        <v>10729</v>
      </c>
      <c r="B2708" s="10" t="s">
        <v>10730</v>
      </c>
      <c r="C2708" s="16" t="s">
        <v>10731</v>
      </c>
      <c r="D2708" s="15">
        <v>1</v>
      </c>
      <c r="E2708" s="10" t="s">
        <v>10732</v>
      </c>
      <c r="F2708" s="27" t="s">
        <v>10733</v>
      </c>
      <c r="G2708" s="27"/>
      <c r="H2708" s="28" t="s">
        <v>3003</v>
      </c>
      <c r="I2708" s="12" t="s">
        <v>23</v>
      </c>
      <c r="J2708" s="10" t="s">
        <v>10734</v>
      </c>
      <c r="K2708" s="78" t="s">
        <v>10735</v>
      </c>
      <c r="L2708" s="10" t="s">
        <v>10736</v>
      </c>
      <c r="M2708" s="78" t="s">
        <v>10737</v>
      </c>
      <c r="N2708" s="15" t="s">
        <v>93</v>
      </c>
      <c r="O2708" s="16" t="s">
        <v>30</v>
      </c>
      <c r="P2708" s="16" t="s">
        <v>31</v>
      </c>
    </row>
    <row r="2709" spans="1:16" ht="78.75" x14ac:dyDescent="0.2">
      <c r="A2709" s="16" t="s">
        <v>10738</v>
      </c>
      <c r="B2709" s="10" t="s">
        <v>10739</v>
      </c>
      <c r="C2709" s="16" t="s">
        <v>10740</v>
      </c>
      <c r="D2709" s="15">
        <v>1</v>
      </c>
      <c r="E2709" s="10" t="s">
        <v>10741</v>
      </c>
      <c r="F2709" s="27" t="s">
        <v>10742</v>
      </c>
      <c r="G2709" s="27"/>
      <c r="H2709" s="28" t="s">
        <v>30</v>
      </c>
      <c r="I2709" s="12" t="s">
        <v>23</v>
      </c>
      <c r="J2709" s="10" t="s">
        <v>10743</v>
      </c>
      <c r="K2709" s="78" t="s">
        <v>10744</v>
      </c>
      <c r="L2709" s="10" t="s">
        <v>10745</v>
      </c>
      <c r="M2709" s="78" t="s">
        <v>10746</v>
      </c>
      <c r="N2709" s="15" t="s">
        <v>93</v>
      </c>
      <c r="O2709" s="16" t="s">
        <v>30</v>
      </c>
      <c r="P2709" s="16" t="s">
        <v>31</v>
      </c>
    </row>
    <row r="2710" spans="1:16" ht="90" x14ac:dyDescent="0.2">
      <c r="A2710" s="16" t="s">
        <v>10738</v>
      </c>
      <c r="B2710" s="10" t="s">
        <v>10739</v>
      </c>
      <c r="C2710" s="16" t="s">
        <v>10740</v>
      </c>
      <c r="D2710" s="15">
        <v>2</v>
      </c>
      <c r="E2710" s="10" t="s">
        <v>10747</v>
      </c>
      <c r="F2710" s="27" t="s">
        <v>10748</v>
      </c>
      <c r="G2710" s="27"/>
      <c r="H2710" s="28" t="s">
        <v>30</v>
      </c>
      <c r="I2710" s="12" t="s">
        <v>23</v>
      </c>
      <c r="J2710" s="10" t="s">
        <v>10743</v>
      </c>
      <c r="K2710" s="78" t="s">
        <v>10744</v>
      </c>
      <c r="L2710" s="10" t="s">
        <v>10745</v>
      </c>
      <c r="M2710" s="78" t="s">
        <v>10746</v>
      </c>
      <c r="N2710" s="15" t="s">
        <v>93</v>
      </c>
      <c r="O2710" s="16" t="s">
        <v>30</v>
      </c>
      <c r="P2710" s="16" t="s">
        <v>31</v>
      </c>
    </row>
    <row r="2711" spans="1:16" ht="101.25" x14ac:dyDescent="0.2">
      <c r="A2711" s="16" t="s">
        <v>10738</v>
      </c>
      <c r="B2711" s="10" t="s">
        <v>10739</v>
      </c>
      <c r="C2711" s="16" t="s">
        <v>10740</v>
      </c>
      <c r="D2711" s="15">
        <v>3</v>
      </c>
      <c r="E2711" s="10" t="s">
        <v>10749</v>
      </c>
      <c r="F2711" s="27" t="s">
        <v>10650</v>
      </c>
      <c r="G2711" s="27"/>
      <c r="H2711" s="28" t="s">
        <v>30</v>
      </c>
      <c r="I2711" s="18" t="s">
        <v>36</v>
      </c>
      <c r="J2711" s="10" t="s">
        <v>10743</v>
      </c>
      <c r="K2711" s="78" t="s">
        <v>10744</v>
      </c>
      <c r="L2711" s="10" t="s">
        <v>10750</v>
      </c>
      <c r="M2711" s="78" t="s">
        <v>10751</v>
      </c>
      <c r="N2711" s="15" t="s">
        <v>93</v>
      </c>
      <c r="O2711" s="16" t="s">
        <v>30</v>
      </c>
      <c r="P2711" s="16" t="s">
        <v>31</v>
      </c>
    </row>
    <row r="2712" spans="1:16" ht="112.5" x14ac:dyDescent="0.2">
      <c r="A2712" s="16" t="s">
        <v>10738</v>
      </c>
      <c r="B2712" s="10" t="s">
        <v>10739</v>
      </c>
      <c r="C2712" s="16" t="s">
        <v>10740</v>
      </c>
      <c r="D2712" s="15">
        <v>4</v>
      </c>
      <c r="E2712" s="10" t="s">
        <v>10752</v>
      </c>
      <c r="F2712" s="27" t="s">
        <v>10748</v>
      </c>
      <c r="G2712" s="27"/>
      <c r="H2712" s="28" t="s">
        <v>30</v>
      </c>
      <c r="I2712" s="12" t="s">
        <v>23</v>
      </c>
      <c r="J2712" s="10" t="s">
        <v>10743</v>
      </c>
      <c r="K2712" s="78" t="s">
        <v>10744</v>
      </c>
      <c r="L2712" s="10" t="s">
        <v>10745</v>
      </c>
      <c r="M2712" s="78" t="s">
        <v>10746</v>
      </c>
      <c r="N2712" s="15" t="s">
        <v>93</v>
      </c>
      <c r="O2712" s="16" t="s">
        <v>30</v>
      </c>
      <c r="P2712" s="16" t="s">
        <v>31</v>
      </c>
    </row>
    <row r="2713" spans="1:16" ht="78.75" x14ac:dyDescent="0.2">
      <c r="A2713" s="16" t="s">
        <v>10738</v>
      </c>
      <c r="B2713" s="10" t="s">
        <v>10739</v>
      </c>
      <c r="C2713" s="16" t="s">
        <v>10740</v>
      </c>
      <c r="D2713" s="15">
        <v>5</v>
      </c>
      <c r="E2713" s="10" t="s">
        <v>10753</v>
      </c>
      <c r="F2713" s="27" t="s">
        <v>10650</v>
      </c>
      <c r="G2713" s="27"/>
      <c r="H2713" s="28" t="s">
        <v>30</v>
      </c>
      <c r="I2713" s="12" t="s">
        <v>23</v>
      </c>
      <c r="J2713" s="10" t="s">
        <v>10743</v>
      </c>
      <c r="K2713" s="78" t="s">
        <v>10744</v>
      </c>
      <c r="L2713" s="10" t="s">
        <v>10745</v>
      </c>
      <c r="M2713" s="78" t="s">
        <v>10746</v>
      </c>
      <c r="N2713" s="15" t="s">
        <v>93</v>
      </c>
      <c r="O2713" s="16" t="s">
        <v>30</v>
      </c>
      <c r="P2713" s="16" t="s">
        <v>31</v>
      </c>
    </row>
    <row r="2714" spans="1:16" ht="90" x14ac:dyDescent="0.2">
      <c r="A2714" s="16" t="s">
        <v>10738</v>
      </c>
      <c r="B2714" s="10" t="s">
        <v>10739</v>
      </c>
      <c r="C2714" s="16" t="s">
        <v>10740</v>
      </c>
      <c r="D2714" s="15">
        <v>6</v>
      </c>
      <c r="E2714" s="10" t="s">
        <v>10754</v>
      </c>
      <c r="F2714" s="27" t="s">
        <v>10650</v>
      </c>
      <c r="G2714" s="27"/>
      <c r="H2714" s="28" t="s">
        <v>30</v>
      </c>
      <c r="I2714" s="12" t="s">
        <v>23</v>
      </c>
      <c r="J2714" s="10" t="s">
        <v>10743</v>
      </c>
      <c r="K2714" s="78" t="s">
        <v>10744</v>
      </c>
      <c r="L2714" s="10" t="s">
        <v>10745</v>
      </c>
      <c r="M2714" s="78" t="s">
        <v>10746</v>
      </c>
      <c r="N2714" s="15" t="s">
        <v>93</v>
      </c>
      <c r="O2714" s="16" t="s">
        <v>30</v>
      </c>
      <c r="P2714" s="16" t="s">
        <v>31</v>
      </c>
    </row>
    <row r="2715" spans="1:16" ht="112.5" x14ac:dyDescent="0.2">
      <c r="A2715" s="16" t="s">
        <v>10738</v>
      </c>
      <c r="B2715" s="10" t="s">
        <v>10739</v>
      </c>
      <c r="C2715" s="16" t="s">
        <v>10740</v>
      </c>
      <c r="D2715" s="15">
        <v>7</v>
      </c>
      <c r="E2715" s="10" t="s">
        <v>10755</v>
      </c>
      <c r="F2715" s="27" t="s">
        <v>10650</v>
      </c>
      <c r="G2715" s="27"/>
      <c r="H2715" s="28" t="s">
        <v>30</v>
      </c>
      <c r="I2715" s="12" t="s">
        <v>23</v>
      </c>
      <c r="J2715" s="10" t="s">
        <v>10743</v>
      </c>
      <c r="K2715" s="78" t="s">
        <v>10744</v>
      </c>
      <c r="L2715" s="10" t="s">
        <v>10745</v>
      </c>
      <c r="M2715" s="78" t="s">
        <v>10746</v>
      </c>
      <c r="N2715" s="15" t="s">
        <v>93</v>
      </c>
      <c r="O2715" s="16" t="s">
        <v>30</v>
      </c>
      <c r="P2715" s="16" t="s">
        <v>31</v>
      </c>
    </row>
    <row r="2716" spans="1:16" ht="78.75" x14ac:dyDescent="0.2">
      <c r="A2716" s="16" t="s">
        <v>10738</v>
      </c>
      <c r="B2716" s="10" t="s">
        <v>10739</v>
      </c>
      <c r="C2716" s="16" t="s">
        <v>10740</v>
      </c>
      <c r="D2716" s="15">
        <v>8</v>
      </c>
      <c r="E2716" s="10" t="s">
        <v>10756</v>
      </c>
      <c r="F2716" s="27" t="s">
        <v>10748</v>
      </c>
      <c r="G2716" s="27"/>
      <c r="H2716" s="28" t="s">
        <v>30</v>
      </c>
      <c r="I2716" s="12" t="s">
        <v>23</v>
      </c>
      <c r="J2716" s="10" t="s">
        <v>10743</v>
      </c>
      <c r="K2716" s="78" t="s">
        <v>10744</v>
      </c>
      <c r="L2716" s="10" t="s">
        <v>10745</v>
      </c>
      <c r="M2716" s="78" t="s">
        <v>10746</v>
      </c>
      <c r="N2716" s="15" t="s">
        <v>93</v>
      </c>
      <c r="O2716" s="16" t="s">
        <v>30</v>
      </c>
      <c r="P2716" s="16" t="s">
        <v>31</v>
      </c>
    </row>
    <row r="2717" spans="1:16" ht="90" x14ac:dyDescent="0.2">
      <c r="A2717" s="16" t="s">
        <v>10738</v>
      </c>
      <c r="B2717" s="10" t="s">
        <v>10739</v>
      </c>
      <c r="C2717" s="16" t="s">
        <v>10740</v>
      </c>
      <c r="D2717" s="15">
        <v>9</v>
      </c>
      <c r="E2717" s="10" t="s">
        <v>10757</v>
      </c>
      <c r="F2717" s="27" t="s">
        <v>10650</v>
      </c>
      <c r="G2717" s="27"/>
      <c r="H2717" s="28" t="s">
        <v>30</v>
      </c>
      <c r="I2717" s="12" t="s">
        <v>23</v>
      </c>
      <c r="J2717" s="10" t="s">
        <v>10758</v>
      </c>
      <c r="K2717" s="78" t="s">
        <v>10759</v>
      </c>
      <c r="L2717" s="10" t="s">
        <v>10745</v>
      </c>
      <c r="M2717" s="78" t="s">
        <v>10746</v>
      </c>
      <c r="N2717" s="15" t="s">
        <v>93</v>
      </c>
      <c r="O2717" s="16" t="s">
        <v>30</v>
      </c>
      <c r="P2717" s="16" t="s">
        <v>31</v>
      </c>
    </row>
    <row r="2718" spans="1:16" ht="90" x14ac:dyDescent="0.2">
      <c r="A2718" s="16" t="s">
        <v>10738</v>
      </c>
      <c r="B2718" s="10" t="s">
        <v>10739</v>
      </c>
      <c r="C2718" s="16" t="s">
        <v>10740</v>
      </c>
      <c r="D2718" s="15">
        <v>10</v>
      </c>
      <c r="E2718" s="10" t="s">
        <v>10760</v>
      </c>
      <c r="F2718" s="27" t="s">
        <v>10650</v>
      </c>
      <c r="G2718" s="27"/>
      <c r="H2718" s="28" t="s">
        <v>30</v>
      </c>
      <c r="I2718" s="12" t="s">
        <v>23</v>
      </c>
      <c r="J2718" s="10" t="s">
        <v>10743</v>
      </c>
      <c r="K2718" s="78" t="s">
        <v>10744</v>
      </c>
      <c r="L2718" s="10" t="s">
        <v>10745</v>
      </c>
      <c r="M2718" s="78" t="s">
        <v>10746</v>
      </c>
      <c r="N2718" s="15" t="s">
        <v>93</v>
      </c>
      <c r="O2718" s="16" t="s">
        <v>30</v>
      </c>
      <c r="P2718" s="16" t="s">
        <v>31</v>
      </c>
    </row>
    <row r="2719" spans="1:16" ht="78.75" x14ac:dyDescent="0.2">
      <c r="A2719" s="16" t="s">
        <v>10738</v>
      </c>
      <c r="B2719" s="10" t="s">
        <v>10739</v>
      </c>
      <c r="C2719" s="16" t="s">
        <v>10740</v>
      </c>
      <c r="D2719" s="15">
        <v>11</v>
      </c>
      <c r="E2719" s="10" t="s">
        <v>10761</v>
      </c>
      <c r="F2719" s="27" t="s">
        <v>10650</v>
      </c>
      <c r="G2719" s="27"/>
      <c r="H2719" s="28" t="s">
        <v>30</v>
      </c>
      <c r="I2719" s="12" t="s">
        <v>23</v>
      </c>
      <c r="J2719" s="10" t="s">
        <v>10743</v>
      </c>
      <c r="K2719" s="78" t="s">
        <v>10744</v>
      </c>
      <c r="L2719" s="10" t="s">
        <v>10745</v>
      </c>
      <c r="M2719" s="78" t="s">
        <v>10746</v>
      </c>
      <c r="N2719" s="15" t="s">
        <v>93</v>
      </c>
      <c r="O2719" s="16" t="s">
        <v>30</v>
      </c>
      <c r="P2719" s="16" t="s">
        <v>31</v>
      </c>
    </row>
    <row r="2720" spans="1:16" ht="90" x14ac:dyDescent="0.2">
      <c r="A2720" s="16" t="s">
        <v>10738</v>
      </c>
      <c r="B2720" s="10" t="s">
        <v>10739</v>
      </c>
      <c r="C2720" s="16" t="s">
        <v>10740</v>
      </c>
      <c r="D2720" s="15">
        <v>12</v>
      </c>
      <c r="E2720" s="10" t="s">
        <v>10762</v>
      </c>
      <c r="F2720" s="27" t="s">
        <v>10650</v>
      </c>
      <c r="G2720" s="27"/>
      <c r="H2720" s="28" t="s">
        <v>30</v>
      </c>
      <c r="I2720" s="12" t="s">
        <v>23</v>
      </c>
      <c r="J2720" s="10" t="s">
        <v>10743</v>
      </c>
      <c r="K2720" s="78" t="s">
        <v>10744</v>
      </c>
      <c r="L2720" s="10" t="s">
        <v>10745</v>
      </c>
      <c r="M2720" s="78" t="s">
        <v>10746</v>
      </c>
      <c r="N2720" s="15" t="s">
        <v>93</v>
      </c>
      <c r="O2720" s="16" t="s">
        <v>30</v>
      </c>
      <c r="P2720" s="16" t="s">
        <v>31</v>
      </c>
    </row>
    <row r="2721" spans="1:16" ht="101.25" x14ac:dyDescent="0.2">
      <c r="A2721" s="16" t="s">
        <v>10738</v>
      </c>
      <c r="B2721" s="10" t="s">
        <v>10739</v>
      </c>
      <c r="C2721" s="16" t="s">
        <v>10740</v>
      </c>
      <c r="D2721" s="15">
        <v>13</v>
      </c>
      <c r="E2721" s="10" t="s">
        <v>10763</v>
      </c>
      <c r="F2721" s="27" t="s">
        <v>10650</v>
      </c>
      <c r="G2721" s="27"/>
      <c r="H2721" s="28" t="s">
        <v>30</v>
      </c>
      <c r="I2721" s="12" t="s">
        <v>23</v>
      </c>
      <c r="J2721" s="10" t="s">
        <v>10743</v>
      </c>
      <c r="K2721" s="78" t="s">
        <v>10744</v>
      </c>
      <c r="L2721" s="10" t="s">
        <v>10745</v>
      </c>
      <c r="M2721" s="78" t="s">
        <v>10746</v>
      </c>
      <c r="N2721" s="15" t="s">
        <v>93</v>
      </c>
      <c r="O2721" s="16" t="s">
        <v>30</v>
      </c>
      <c r="P2721" s="16" t="s">
        <v>31</v>
      </c>
    </row>
    <row r="2722" spans="1:16" ht="90" x14ac:dyDescent="0.2">
      <c r="A2722" s="16" t="s">
        <v>10738</v>
      </c>
      <c r="B2722" s="10" t="s">
        <v>10739</v>
      </c>
      <c r="C2722" s="16" t="s">
        <v>10740</v>
      </c>
      <c r="D2722" s="15">
        <v>14</v>
      </c>
      <c r="E2722" s="10" t="s">
        <v>10764</v>
      </c>
      <c r="F2722" s="27" t="s">
        <v>10650</v>
      </c>
      <c r="G2722" s="27"/>
      <c r="H2722" s="28" t="s">
        <v>30</v>
      </c>
      <c r="I2722" s="12" t="s">
        <v>23</v>
      </c>
      <c r="J2722" s="10" t="s">
        <v>10743</v>
      </c>
      <c r="K2722" s="78" t="s">
        <v>10744</v>
      </c>
      <c r="L2722" s="10" t="s">
        <v>10745</v>
      </c>
      <c r="M2722" s="78" t="s">
        <v>10746</v>
      </c>
      <c r="N2722" s="15" t="s">
        <v>93</v>
      </c>
      <c r="O2722" s="16" t="s">
        <v>30</v>
      </c>
      <c r="P2722" s="16" t="s">
        <v>31</v>
      </c>
    </row>
    <row r="2723" spans="1:16" ht="78.75" x14ac:dyDescent="0.2">
      <c r="A2723" s="16" t="s">
        <v>10738</v>
      </c>
      <c r="B2723" s="10" t="s">
        <v>10739</v>
      </c>
      <c r="C2723" s="16" t="s">
        <v>10740</v>
      </c>
      <c r="D2723" s="15">
        <v>15</v>
      </c>
      <c r="E2723" s="10" t="s">
        <v>10765</v>
      </c>
      <c r="F2723" s="27" t="s">
        <v>10650</v>
      </c>
      <c r="G2723" s="27"/>
      <c r="H2723" s="28" t="s">
        <v>30</v>
      </c>
      <c r="I2723" s="12" t="s">
        <v>23</v>
      </c>
      <c r="J2723" s="10" t="s">
        <v>10743</v>
      </c>
      <c r="K2723" s="78" t="s">
        <v>10744</v>
      </c>
      <c r="L2723" s="10" t="s">
        <v>10745</v>
      </c>
      <c r="M2723" s="78" t="s">
        <v>10746</v>
      </c>
      <c r="N2723" s="15" t="s">
        <v>93</v>
      </c>
      <c r="O2723" s="16" t="s">
        <v>30</v>
      </c>
      <c r="P2723" s="16" t="s">
        <v>31</v>
      </c>
    </row>
    <row r="2724" spans="1:16" ht="90" x14ac:dyDescent="0.2">
      <c r="A2724" s="16" t="s">
        <v>10738</v>
      </c>
      <c r="B2724" s="10" t="s">
        <v>10739</v>
      </c>
      <c r="C2724" s="16" t="s">
        <v>10740</v>
      </c>
      <c r="D2724" s="15">
        <v>16</v>
      </c>
      <c r="E2724" s="10" t="s">
        <v>10766</v>
      </c>
      <c r="F2724" s="27" t="s">
        <v>10650</v>
      </c>
      <c r="G2724" s="27"/>
      <c r="H2724" s="28" t="s">
        <v>30</v>
      </c>
      <c r="I2724" s="12" t="s">
        <v>23</v>
      </c>
      <c r="J2724" s="10" t="s">
        <v>10743</v>
      </c>
      <c r="K2724" s="78" t="s">
        <v>10744</v>
      </c>
      <c r="L2724" s="10" t="s">
        <v>10745</v>
      </c>
      <c r="M2724" s="78" t="s">
        <v>10746</v>
      </c>
      <c r="N2724" s="15" t="s">
        <v>93</v>
      </c>
      <c r="O2724" s="16" t="s">
        <v>30</v>
      </c>
      <c r="P2724" s="16" t="s">
        <v>31</v>
      </c>
    </row>
    <row r="2725" spans="1:16" ht="90" x14ac:dyDescent="0.2">
      <c r="A2725" s="16" t="s">
        <v>10738</v>
      </c>
      <c r="B2725" s="10" t="s">
        <v>10739</v>
      </c>
      <c r="C2725" s="16" t="s">
        <v>10740</v>
      </c>
      <c r="D2725" s="15">
        <v>17</v>
      </c>
      <c r="E2725" s="10" t="s">
        <v>10767</v>
      </c>
      <c r="F2725" s="27" t="s">
        <v>10650</v>
      </c>
      <c r="G2725" s="27"/>
      <c r="H2725" s="28" t="s">
        <v>30</v>
      </c>
      <c r="I2725" s="12" t="s">
        <v>23</v>
      </c>
      <c r="J2725" s="10" t="s">
        <v>10743</v>
      </c>
      <c r="K2725" s="78" t="s">
        <v>10744</v>
      </c>
      <c r="L2725" s="10" t="s">
        <v>10745</v>
      </c>
      <c r="M2725" s="78" t="s">
        <v>10746</v>
      </c>
      <c r="N2725" s="15" t="s">
        <v>93</v>
      </c>
      <c r="O2725" s="16" t="s">
        <v>30</v>
      </c>
      <c r="P2725" s="16" t="s">
        <v>31</v>
      </c>
    </row>
    <row r="2726" spans="1:16" ht="90" x14ac:dyDescent="0.2">
      <c r="A2726" s="16" t="s">
        <v>10738</v>
      </c>
      <c r="B2726" s="10" t="s">
        <v>10739</v>
      </c>
      <c r="C2726" s="16" t="s">
        <v>10740</v>
      </c>
      <c r="D2726" s="15">
        <v>18</v>
      </c>
      <c r="E2726" s="10" t="s">
        <v>10768</v>
      </c>
      <c r="F2726" s="27" t="s">
        <v>10650</v>
      </c>
      <c r="G2726" s="27"/>
      <c r="H2726" s="28" t="s">
        <v>30</v>
      </c>
      <c r="I2726" s="12" t="s">
        <v>23</v>
      </c>
      <c r="J2726" s="10" t="s">
        <v>10743</v>
      </c>
      <c r="K2726" s="78" t="s">
        <v>10744</v>
      </c>
      <c r="L2726" s="10" t="s">
        <v>10745</v>
      </c>
      <c r="M2726" s="78" t="s">
        <v>10746</v>
      </c>
      <c r="N2726" s="15" t="s">
        <v>93</v>
      </c>
      <c r="O2726" s="16" t="s">
        <v>30</v>
      </c>
      <c r="P2726" s="16" t="s">
        <v>31</v>
      </c>
    </row>
    <row r="2727" spans="1:16" ht="90" x14ac:dyDescent="0.2">
      <c r="A2727" s="16" t="s">
        <v>10738</v>
      </c>
      <c r="B2727" s="10" t="s">
        <v>10739</v>
      </c>
      <c r="C2727" s="16" t="s">
        <v>10740</v>
      </c>
      <c r="D2727" s="15">
        <v>19</v>
      </c>
      <c r="E2727" s="10" t="s">
        <v>10769</v>
      </c>
      <c r="F2727" s="27" t="s">
        <v>10650</v>
      </c>
      <c r="G2727" s="27"/>
      <c r="H2727" s="28" t="s">
        <v>30</v>
      </c>
      <c r="I2727" s="12" t="s">
        <v>23</v>
      </c>
      <c r="J2727" s="10" t="s">
        <v>10743</v>
      </c>
      <c r="K2727" s="78" t="s">
        <v>10744</v>
      </c>
      <c r="L2727" s="10" t="s">
        <v>10745</v>
      </c>
      <c r="M2727" s="78" t="s">
        <v>10746</v>
      </c>
      <c r="N2727" s="15" t="s">
        <v>93</v>
      </c>
      <c r="O2727" s="16" t="s">
        <v>30</v>
      </c>
      <c r="P2727" s="16" t="s">
        <v>31</v>
      </c>
    </row>
    <row r="2728" spans="1:16" ht="90" x14ac:dyDescent="0.2">
      <c r="A2728" s="16" t="s">
        <v>10738</v>
      </c>
      <c r="B2728" s="10" t="s">
        <v>10739</v>
      </c>
      <c r="C2728" s="16" t="s">
        <v>10740</v>
      </c>
      <c r="D2728" s="15">
        <v>20</v>
      </c>
      <c r="E2728" s="10" t="s">
        <v>10770</v>
      </c>
      <c r="F2728" s="27" t="s">
        <v>10650</v>
      </c>
      <c r="G2728" s="27"/>
      <c r="H2728" s="28" t="s">
        <v>30</v>
      </c>
      <c r="I2728" s="12" t="s">
        <v>23</v>
      </c>
      <c r="J2728" s="10" t="s">
        <v>10743</v>
      </c>
      <c r="K2728" s="78" t="s">
        <v>10744</v>
      </c>
      <c r="L2728" s="10" t="s">
        <v>10745</v>
      </c>
      <c r="M2728" s="78" t="s">
        <v>10746</v>
      </c>
      <c r="N2728" s="15" t="s">
        <v>93</v>
      </c>
      <c r="O2728" s="16" t="s">
        <v>30</v>
      </c>
      <c r="P2728" s="16" t="s">
        <v>31</v>
      </c>
    </row>
    <row r="2729" spans="1:16" ht="78.75" x14ac:dyDescent="0.2">
      <c r="A2729" s="16" t="s">
        <v>10738</v>
      </c>
      <c r="B2729" s="10" t="s">
        <v>10739</v>
      </c>
      <c r="C2729" s="16" t="s">
        <v>10740</v>
      </c>
      <c r="D2729" s="15">
        <v>21</v>
      </c>
      <c r="E2729" s="10" t="s">
        <v>10771</v>
      </c>
      <c r="F2729" s="27" t="s">
        <v>10650</v>
      </c>
      <c r="G2729" s="27"/>
      <c r="H2729" s="28" t="s">
        <v>30</v>
      </c>
      <c r="I2729" s="12" t="s">
        <v>23</v>
      </c>
      <c r="J2729" s="10" t="s">
        <v>10743</v>
      </c>
      <c r="K2729" s="78" t="s">
        <v>10744</v>
      </c>
      <c r="L2729" s="10" t="s">
        <v>10745</v>
      </c>
      <c r="M2729" s="78" t="s">
        <v>10746</v>
      </c>
      <c r="N2729" s="15" t="s">
        <v>93</v>
      </c>
      <c r="O2729" s="16" t="s">
        <v>30</v>
      </c>
      <c r="P2729" s="16" t="s">
        <v>31</v>
      </c>
    </row>
    <row r="2730" spans="1:16" ht="78.75" x14ac:dyDescent="0.2">
      <c r="A2730" s="16" t="s">
        <v>10738</v>
      </c>
      <c r="B2730" s="10" t="s">
        <v>10739</v>
      </c>
      <c r="C2730" s="16" t="s">
        <v>10740</v>
      </c>
      <c r="D2730" s="15">
        <v>22</v>
      </c>
      <c r="E2730" s="10" t="s">
        <v>10772</v>
      </c>
      <c r="F2730" s="27" t="s">
        <v>10650</v>
      </c>
      <c r="G2730" s="27"/>
      <c r="H2730" s="28" t="s">
        <v>30</v>
      </c>
      <c r="I2730" s="12" t="s">
        <v>23</v>
      </c>
      <c r="J2730" s="10" t="s">
        <v>10743</v>
      </c>
      <c r="K2730" s="78" t="s">
        <v>10744</v>
      </c>
      <c r="L2730" s="10" t="s">
        <v>10745</v>
      </c>
      <c r="M2730" s="78" t="s">
        <v>10746</v>
      </c>
      <c r="N2730" s="15" t="s">
        <v>93</v>
      </c>
      <c r="O2730" s="16" t="s">
        <v>30</v>
      </c>
      <c r="P2730" s="16" t="s">
        <v>31</v>
      </c>
    </row>
    <row r="2731" spans="1:16" ht="78.75" x14ac:dyDescent="0.2">
      <c r="A2731" s="16" t="s">
        <v>10738</v>
      </c>
      <c r="B2731" s="10" t="s">
        <v>10739</v>
      </c>
      <c r="C2731" s="16" t="s">
        <v>10740</v>
      </c>
      <c r="D2731" s="15">
        <v>23</v>
      </c>
      <c r="E2731" s="10" t="s">
        <v>10773</v>
      </c>
      <c r="F2731" s="27" t="s">
        <v>10650</v>
      </c>
      <c r="G2731" s="27"/>
      <c r="H2731" s="28" t="s">
        <v>30</v>
      </c>
      <c r="I2731" s="12" t="s">
        <v>23</v>
      </c>
      <c r="J2731" s="10" t="s">
        <v>10743</v>
      </c>
      <c r="K2731" s="78" t="s">
        <v>10744</v>
      </c>
      <c r="L2731" s="10" t="s">
        <v>10745</v>
      </c>
      <c r="M2731" s="78" t="s">
        <v>10746</v>
      </c>
      <c r="N2731" s="15" t="s">
        <v>93</v>
      </c>
      <c r="O2731" s="16" t="s">
        <v>30</v>
      </c>
      <c r="P2731" s="16" t="s">
        <v>31</v>
      </c>
    </row>
    <row r="2732" spans="1:16" ht="123.75" x14ac:dyDescent="0.2">
      <c r="A2732" s="16" t="s">
        <v>10738</v>
      </c>
      <c r="B2732" s="10" t="s">
        <v>10739</v>
      </c>
      <c r="C2732" s="16" t="s">
        <v>10740</v>
      </c>
      <c r="D2732" s="15">
        <v>24</v>
      </c>
      <c r="E2732" s="10" t="s">
        <v>10774</v>
      </c>
      <c r="F2732" s="27" t="s">
        <v>10650</v>
      </c>
      <c r="G2732" s="27"/>
      <c r="H2732" s="28" t="s">
        <v>30</v>
      </c>
      <c r="I2732" s="12" t="s">
        <v>23</v>
      </c>
      <c r="J2732" s="10" t="s">
        <v>10743</v>
      </c>
      <c r="K2732" s="78" t="s">
        <v>10744</v>
      </c>
      <c r="L2732" s="10" t="s">
        <v>10745</v>
      </c>
      <c r="M2732" s="78" t="s">
        <v>10746</v>
      </c>
      <c r="N2732" s="15" t="s">
        <v>93</v>
      </c>
      <c r="O2732" s="16" t="s">
        <v>30</v>
      </c>
      <c r="P2732" s="16" t="s">
        <v>31</v>
      </c>
    </row>
    <row r="2733" spans="1:16" ht="101.25" x14ac:dyDescent="0.2">
      <c r="A2733" s="16" t="s">
        <v>10738</v>
      </c>
      <c r="B2733" s="10" t="s">
        <v>10739</v>
      </c>
      <c r="C2733" s="16" t="s">
        <v>10740</v>
      </c>
      <c r="D2733" s="15">
        <v>25</v>
      </c>
      <c r="E2733" s="10" t="s">
        <v>10775</v>
      </c>
      <c r="F2733" s="27" t="s">
        <v>10650</v>
      </c>
      <c r="G2733" s="27"/>
      <c r="H2733" s="28" t="s">
        <v>30</v>
      </c>
      <c r="I2733" s="12" t="s">
        <v>23</v>
      </c>
      <c r="J2733" s="10" t="s">
        <v>10743</v>
      </c>
      <c r="K2733" s="78" t="s">
        <v>10744</v>
      </c>
      <c r="L2733" s="10" t="s">
        <v>10745</v>
      </c>
      <c r="M2733" s="78" t="s">
        <v>10746</v>
      </c>
      <c r="N2733" s="15" t="s">
        <v>93</v>
      </c>
      <c r="O2733" s="16" t="s">
        <v>30</v>
      </c>
      <c r="P2733" s="16" t="s">
        <v>31</v>
      </c>
    </row>
    <row r="2734" spans="1:16" ht="112.5" x14ac:dyDescent="0.2">
      <c r="A2734" s="16" t="s">
        <v>10738</v>
      </c>
      <c r="B2734" s="10" t="s">
        <v>10739</v>
      </c>
      <c r="C2734" s="16" t="s">
        <v>10740</v>
      </c>
      <c r="D2734" s="15">
        <v>26</v>
      </c>
      <c r="E2734" s="10" t="s">
        <v>10776</v>
      </c>
      <c r="F2734" s="27" t="s">
        <v>10748</v>
      </c>
      <c r="G2734" s="27"/>
      <c r="H2734" s="28" t="s">
        <v>30</v>
      </c>
      <c r="I2734" s="12" t="s">
        <v>23</v>
      </c>
      <c r="J2734" s="10" t="s">
        <v>10743</v>
      </c>
      <c r="K2734" s="78" t="s">
        <v>10744</v>
      </c>
      <c r="L2734" s="10" t="s">
        <v>10745</v>
      </c>
      <c r="M2734" s="78" t="s">
        <v>10746</v>
      </c>
      <c r="N2734" s="15" t="s">
        <v>93</v>
      </c>
      <c r="O2734" s="16" t="s">
        <v>30</v>
      </c>
      <c r="P2734" s="16" t="s">
        <v>31</v>
      </c>
    </row>
    <row r="2735" spans="1:16" ht="101.25" x14ac:dyDescent="0.2">
      <c r="A2735" s="16" t="s">
        <v>10738</v>
      </c>
      <c r="B2735" s="10" t="s">
        <v>10739</v>
      </c>
      <c r="C2735" s="16" t="s">
        <v>10740</v>
      </c>
      <c r="D2735" s="15">
        <v>27</v>
      </c>
      <c r="E2735" s="10" t="s">
        <v>10777</v>
      </c>
      <c r="F2735" s="27" t="s">
        <v>10748</v>
      </c>
      <c r="G2735" s="27"/>
      <c r="H2735" s="28" t="s">
        <v>30</v>
      </c>
      <c r="I2735" s="12" t="s">
        <v>23</v>
      </c>
      <c r="J2735" s="10" t="s">
        <v>10743</v>
      </c>
      <c r="K2735" s="78" t="s">
        <v>10744</v>
      </c>
      <c r="L2735" s="10" t="s">
        <v>10745</v>
      </c>
      <c r="M2735" s="78" t="s">
        <v>10746</v>
      </c>
      <c r="N2735" s="15" t="s">
        <v>93</v>
      </c>
      <c r="O2735" s="16" t="s">
        <v>30</v>
      </c>
      <c r="P2735" s="16" t="s">
        <v>31</v>
      </c>
    </row>
    <row r="2736" spans="1:16" ht="135" x14ac:dyDescent="0.2">
      <c r="A2736" s="16" t="s">
        <v>10738</v>
      </c>
      <c r="B2736" s="10" t="s">
        <v>10739</v>
      </c>
      <c r="C2736" s="16" t="s">
        <v>10740</v>
      </c>
      <c r="D2736" s="15">
        <v>28</v>
      </c>
      <c r="E2736" s="10" t="s">
        <v>10778</v>
      </c>
      <c r="F2736" s="27" t="s">
        <v>10748</v>
      </c>
      <c r="G2736" s="27"/>
      <c r="H2736" s="28" t="s">
        <v>30</v>
      </c>
      <c r="I2736" s="12" t="s">
        <v>23</v>
      </c>
      <c r="J2736" s="10" t="s">
        <v>10743</v>
      </c>
      <c r="K2736" s="78" t="s">
        <v>10744</v>
      </c>
      <c r="L2736" s="10" t="s">
        <v>10745</v>
      </c>
      <c r="M2736" s="78" t="s">
        <v>10746</v>
      </c>
      <c r="N2736" s="15" t="s">
        <v>93</v>
      </c>
      <c r="O2736" s="16" t="s">
        <v>30</v>
      </c>
      <c r="P2736" s="16" t="s">
        <v>31</v>
      </c>
    </row>
    <row r="2737" spans="1:16" ht="135" x14ac:dyDescent="0.2">
      <c r="A2737" s="16" t="s">
        <v>10738</v>
      </c>
      <c r="B2737" s="10" t="s">
        <v>10739</v>
      </c>
      <c r="C2737" s="16" t="s">
        <v>10740</v>
      </c>
      <c r="D2737" s="15">
        <v>29</v>
      </c>
      <c r="E2737" s="10" t="s">
        <v>10779</v>
      </c>
      <c r="F2737" s="27" t="s">
        <v>10650</v>
      </c>
      <c r="G2737" s="27"/>
      <c r="H2737" s="28" t="s">
        <v>30</v>
      </c>
      <c r="I2737" s="12" t="s">
        <v>23</v>
      </c>
      <c r="J2737" s="10" t="s">
        <v>10743</v>
      </c>
      <c r="K2737" s="78" t="s">
        <v>10744</v>
      </c>
      <c r="L2737" s="10" t="s">
        <v>10745</v>
      </c>
      <c r="M2737" s="78" t="s">
        <v>10746</v>
      </c>
      <c r="N2737" s="15" t="s">
        <v>93</v>
      </c>
      <c r="O2737" s="16" t="s">
        <v>30</v>
      </c>
      <c r="P2737" s="16" t="s">
        <v>31</v>
      </c>
    </row>
    <row r="2738" spans="1:16" ht="101.25" x14ac:dyDescent="0.2">
      <c r="A2738" s="16" t="s">
        <v>10738</v>
      </c>
      <c r="B2738" s="10" t="s">
        <v>10739</v>
      </c>
      <c r="C2738" s="16" t="s">
        <v>10740</v>
      </c>
      <c r="D2738" s="15">
        <v>30</v>
      </c>
      <c r="E2738" s="10" t="s">
        <v>10780</v>
      </c>
      <c r="F2738" s="27" t="s">
        <v>10650</v>
      </c>
      <c r="G2738" s="27"/>
      <c r="H2738" s="28" t="s">
        <v>30</v>
      </c>
      <c r="I2738" s="12" t="s">
        <v>23</v>
      </c>
      <c r="J2738" s="10" t="s">
        <v>10743</v>
      </c>
      <c r="K2738" s="78" t="s">
        <v>10744</v>
      </c>
      <c r="L2738" s="10" t="s">
        <v>10781</v>
      </c>
      <c r="M2738" s="78" t="s">
        <v>10782</v>
      </c>
      <c r="N2738" s="15" t="s">
        <v>93</v>
      </c>
      <c r="O2738" s="16" t="s">
        <v>30</v>
      </c>
      <c r="P2738" s="16" t="s">
        <v>31</v>
      </c>
    </row>
    <row r="2739" spans="1:16" ht="135" x14ac:dyDescent="0.2">
      <c r="A2739" s="16" t="s">
        <v>10738</v>
      </c>
      <c r="B2739" s="10" t="s">
        <v>10739</v>
      </c>
      <c r="C2739" s="16" t="s">
        <v>10740</v>
      </c>
      <c r="D2739" s="15">
        <v>31</v>
      </c>
      <c r="E2739" s="10" t="s">
        <v>10783</v>
      </c>
      <c r="F2739" s="27" t="s">
        <v>10748</v>
      </c>
      <c r="G2739" s="27"/>
      <c r="H2739" s="28" t="s">
        <v>30</v>
      </c>
      <c r="I2739" s="12" t="s">
        <v>23</v>
      </c>
      <c r="J2739" s="10" t="s">
        <v>10743</v>
      </c>
      <c r="K2739" s="78" t="s">
        <v>10744</v>
      </c>
      <c r="L2739" s="10" t="s">
        <v>10745</v>
      </c>
      <c r="M2739" s="78" t="s">
        <v>10746</v>
      </c>
      <c r="N2739" s="15" t="s">
        <v>93</v>
      </c>
      <c r="O2739" s="16" t="s">
        <v>30</v>
      </c>
      <c r="P2739" s="16" t="s">
        <v>31</v>
      </c>
    </row>
    <row r="2740" spans="1:16" ht="146.25" x14ac:dyDescent="0.2">
      <c r="A2740" s="16" t="s">
        <v>10738</v>
      </c>
      <c r="B2740" s="10" t="s">
        <v>10739</v>
      </c>
      <c r="C2740" s="16" t="s">
        <v>10740</v>
      </c>
      <c r="D2740" s="15">
        <v>32</v>
      </c>
      <c r="E2740" s="10" t="s">
        <v>10784</v>
      </c>
      <c r="F2740" s="27" t="s">
        <v>10748</v>
      </c>
      <c r="G2740" s="27"/>
      <c r="H2740" s="28" t="s">
        <v>30</v>
      </c>
      <c r="I2740" s="12" t="s">
        <v>23</v>
      </c>
      <c r="J2740" s="10" t="s">
        <v>10743</v>
      </c>
      <c r="K2740" s="78" t="s">
        <v>10744</v>
      </c>
      <c r="L2740" s="10" t="s">
        <v>10745</v>
      </c>
      <c r="M2740" s="78" t="s">
        <v>10746</v>
      </c>
      <c r="N2740" s="15" t="s">
        <v>93</v>
      </c>
      <c r="O2740" s="16" t="s">
        <v>30</v>
      </c>
      <c r="P2740" s="16" t="s">
        <v>31</v>
      </c>
    </row>
    <row r="2741" spans="1:16" ht="157.5" x14ac:dyDescent="0.2">
      <c r="A2741" s="40" t="s">
        <v>10785</v>
      </c>
      <c r="B2741" s="8" t="s">
        <v>10786</v>
      </c>
      <c r="C2741" s="38" t="s">
        <v>10787</v>
      </c>
      <c r="D2741" s="15">
        <v>1</v>
      </c>
      <c r="E2741" s="10" t="s">
        <v>10788</v>
      </c>
      <c r="F2741" s="27" t="s">
        <v>10789</v>
      </c>
      <c r="G2741" s="27"/>
      <c r="H2741" s="28" t="s">
        <v>23</v>
      </c>
      <c r="I2741" s="12" t="s">
        <v>23</v>
      </c>
      <c r="J2741" s="10" t="s">
        <v>10790</v>
      </c>
      <c r="K2741" s="78" t="s">
        <v>10791</v>
      </c>
      <c r="L2741" s="10" t="s">
        <v>10792</v>
      </c>
      <c r="M2741" s="78" t="s">
        <v>10793</v>
      </c>
      <c r="N2741" s="15" t="s">
        <v>79</v>
      </c>
      <c r="O2741" s="16" t="s">
        <v>30</v>
      </c>
      <c r="P2741" s="16" t="s">
        <v>429</v>
      </c>
    </row>
    <row r="2742" spans="1:16" ht="180" x14ac:dyDescent="0.2">
      <c r="A2742" s="9" t="s">
        <v>10794</v>
      </c>
      <c r="B2742" s="8" t="s">
        <v>10795</v>
      </c>
      <c r="C2742" s="9" t="s">
        <v>10796</v>
      </c>
      <c r="D2742" s="7">
        <v>32</v>
      </c>
      <c r="E2742" s="8" t="s">
        <v>10797</v>
      </c>
      <c r="F2742" s="11" t="s">
        <v>10798</v>
      </c>
      <c r="G2742" s="11"/>
      <c r="H2742" s="9" t="s">
        <v>1392</v>
      </c>
      <c r="I2742" s="19" t="s">
        <v>60</v>
      </c>
      <c r="J2742" s="10" t="s">
        <v>10799</v>
      </c>
      <c r="K2742" s="78" t="s">
        <v>10800</v>
      </c>
      <c r="L2742" s="10" t="s">
        <v>10801</v>
      </c>
      <c r="M2742" s="78" t="s">
        <v>10802</v>
      </c>
      <c r="N2742" s="15" t="s">
        <v>93</v>
      </c>
      <c r="O2742" s="16" t="s">
        <v>30</v>
      </c>
      <c r="P2742" s="22" t="s">
        <v>80</v>
      </c>
    </row>
    <row r="2743" spans="1:16" ht="337.5" x14ac:dyDescent="0.2">
      <c r="A2743" s="9" t="s">
        <v>10794</v>
      </c>
      <c r="B2743" s="8" t="s">
        <v>10795</v>
      </c>
      <c r="C2743" s="9" t="s">
        <v>10796</v>
      </c>
      <c r="D2743" s="7" t="s">
        <v>2428</v>
      </c>
      <c r="E2743" s="8" t="s">
        <v>10803</v>
      </c>
      <c r="F2743" s="11" t="s">
        <v>438</v>
      </c>
      <c r="G2743" s="11"/>
      <c r="H2743" s="9" t="s">
        <v>35</v>
      </c>
      <c r="I2743" s="12" t="s">
        <v>23</v>
      </c>
      <c r="J2743" s="10" t="s">
        <v>10804</v>
      </c>
      <c r="K2743" s="78" t="s">
        <v>10805</v>
      </c>
      <c r="L2743" s="10" t="s">
        <v>10806</v>
      </c>
      <c r="M2743" s="78" t="s">
        <v>10807</v>
      </c>
      <c r="N2743" s="15" t="s">
        <v>93</v>
      </c>
      <c r="O2743" s="16" t="s">
        <v>29</v>
      </c>
      <c r="P2743" s="16" t="s">
        <v>80</v>
      </c>
    </row>
    <row r="2744" spans="1:16" ht="191.25" x14ac:dyDescent="0.2">
      <c r="A2744" s="9" t="s">
        <v>10794</v>
      </c>
      <c r="B2744" s="8" t="s">
        <v>10795</v>
      </c>
      <c r="C2744" s="9" t="s">
        <v>10796</v>
      </c>
      <c r="D2744" s="7" t="s">
        <v>5136</v>
      </c>
      <c r="E2744" s="8" t="s">
        <v>10808</v>
      </c>
      <c r="F2744" s="11" t="s">
        <v>438</v>
      </c>
      <c r="G2744" s="11"/>
      <c r="H2744" s="9" t="s">
        <v>35</v>
      </c>
      <c r="I2744" s="19" t="s">
        <v>60</v>
      </c>
      <c r="J2744" s="10" t="s">
        <v>10804</v>
      </c>
      <c r="K2744" s="78" t="s">
        <v>10805</v>
      </c>
      <c r="L2744" s="10" t="s">
        <v>10809</v>
      </c>
      <c r="M2744" s="78" t="s">
        <v>10810</v>
      </c>
      <c r="N2744" s="15" t="s">
        <v>93</v>
      </c>
      <c r="O2744" s="16" t="s">
        <v>30</v>
      </c>
      <c r="P2744" s="16" t="s">
        <v>80</v>
      </c>
    </row>
    <row r="2745" spans="1:16" ht="180" x14ac:dyDescent="0.2">
      <c r="A2745" s="9" t="s">
        <v>10794</v>
      </c>
      <c r="B2745" s="8" t="s">
        <v>10795</v>
      </c>
      <c r="C2745" s="9" t="s">
        <v>10796</v>
      </c>
      <c r="D2745" s="7">
        <v>2</v>
      </c>
      <c r="E2745" s="8" t="s">
        <v>10811</v>
      </c>
      <c r="F2745" s="11" t="s">
        <v>10812</v>
      </c>
      <c r="G2745" s="11" t="s">
        <v>599</v>
      </c>
      <c r="H2745" s="9" t="s">
        <v>35</v>
      </c>
      <c r="I2745" s="19" t="s">
        <v>60</v>
      </c>
      <c r="J2745" s="10" t="s">
        <v>10813</v>
      </c>
      <c r="K2745" s="78" t="s">
        <v>10814</v>
      </c>
      <c r="L2745" s="10" t="s">
        <v>10815</v>
      </c>
      <c r="M2745" s="78" t="s">
        <v>10816</v>
      </c>
      <c r="N2745" s="15" t="s">
        <v>93</v>
      </c>
      <c r="O2745" s="16" t="s">
        <v>30</v>
      </c>
      <c r="P2745" s="16" t="s">
        <v>80</v>
      </c>
    </row>
    <row r="2746" spans="1:16" ht="180" x14ac:dyDescent="0.2">
      <c r="A2746" s="9" t="s">
        <v>10794</v>
      </c>
      <c r="B2746" s="8" t="s">
        <v>10795</v>
      </c>
      <c r="C2746" s="9" t="s">
        <v>10796</v>
      </c>
      <c r="D2746" s="7">
        <v>3</v>
      </c>
      <c r="E2746" s="8" t="s">
        <v>10817</v>
      </c>
      <c r="F2746" s="11" t="s">
        <v>438</v>
      </c>
      <c r="G2746" s="11"/>
      <c r="H2746" s="9" t="s">
        <v>35</v>
      </c>
      <c r="I2746" s="19" t="s">
        <v>60</v>
      </c>
      <c r="J2746" s="10" t="s">
        <v>10804</v>
      </c>
      <c r="K2746" s="78" t="s">
        <v>10805</v>
      </c>
      <c r="L2746" s="10" t="s">
        <v>10818</v>
      </c>
      <c r="M2746" s="78" t="s">
        <v>10819</v>
      </c>
      <c r="N2746" s="15" t="s">
        <v>93</v>
      </c>
      <c r="O2746" s="16" t="s">
        <v>30</v>
      </c>
      <c r="P2746" s="16" t="s">
        <v>80</v>
      </c>
    </row>
    <row r="2747" spans="1:16" ht="180" x14ac:dyDescent="0.2">
      <c r="A2747" s="9" t="s">
        <v>10794</v>
      </c>
      <c r="B2747" s="8" t="s">
        <v>10795</v>
      </c>
      <c r="C2747" s="9" t="s">
        <v>10796</v>
      </c>
      <c r="D2747" s="7">
        <v>4</v>
      </c>
      <c r="E2747" s="8" t="s">
        <v>10820</v>
      </c>
      <c r="F2747" s="11" t="s">
        <v>1003</v>
      </c>
      <c r="G2747" s="11" t="s">
        <v>10821</v>
      </c>
      <c r="H2747" s="9" t="s">
        <v>35</v>
      </c>
      <c r="I2747" s="19" t="s">
        <v>60</v>
      </c>
      <c r="J2747" s="10" t="s">
        <v>10813</v>
      </c>
      <c r="K2747" s="78" t="s">
        <v>10814</v>
      </c>
      <c r="L2747" s="10" t="s">
        <v>10822</v>
      </c>
      <c r="M2747" s="78" t="s">
        <v>10823</v>
      </c>
      <c r="N2747" s="15" t="s">
        <v>93</v>
      </c>
      <c r="O2747" s="16" t="s">
        <v>30</v>
      </c>
      <c r="P2747" s="16" t="s">
        <v>80</v>
      </c>
    </row>
    <row r="2748" spans="1:16" ht="180" x14ac:dyDescent="0.2">
      <c r="A2748" s="9" t="s">
        <v>10794</v>
      </c>
      <c r="B2748" s="8" t="s">
        <v>10795</v>
      </c>
      <c r="C2748" s="9" t="s">
        <v>10796</v>
      </c>
      <c r="D2748" s="7">
        <v>5</v>
      </c>
      <c r="E2748" s="8" t="s">
        <v>10824</v>
      </c>
      <c r="F2748" s="11" t="s">
        <v>1003</v>
      </c>
      <c r="G2748" s="11" t="s">
        <v>10821</v>
      </c>
      <c r="H2748" s="9" t="s">
        <v>35</v>
      </c>
      <c r="I2748" s="19" t="s">
        <v>60</v>
      </c>
      <c r="J2748" s="10" t="s">
        <v>10813</v>
      </c>
      <c r="K2748" s="78" t="s">
        <v>10814</v>
      </c>
      <c r="L2748" s="67" t="s">
        <v>10825</v>
      </c>
      <c r="M2748" s="78">
        <v>45744</v>
      </c>
      <c r="N2748" s="15" t="s">
        <v>93</v>
      </c>
      <c r="O2748" s="16" t="s">
        <v>30</v>
      </c>
      <c r="P2748" s="16" t="s">
        <v>80</v>
      </c>
    </row>
    <row r="2749" spans="1:16" ht="191.25" x14ac:dyDescent="0.2">
      <c r="A2749" s="9" t="s">
        <v>10794</v>
      </c>
      <c r="B2749" s="8" t="s">
        <v>10795</v>
      </c>
      <c r="C2749" s="9" t="s">
        <v>10796</v>
      </c>
      <c r="D2749" s="7">
        <v>6</v>
      </c>
      <c r="E2749" s="8" t="s">
        <v>10826</v>
      </c>
      <c r="F2749" s="11" t="s">
        <v>10827</v>
      </c>
      <c r="G2749" s="11"/>
      <c r="H2749" s="9" t="s">
        <v>35</v>
      </c>
      <c r="I2749" s="19" t="s">
        <v>60</v>
      </c>
      <c r="J2749" s="10" t="s">
        <v>10828</v>
      </c>
      <c r="K2749" s="78" t="s">
        <v>10829</v>
      </c>
      <c r="L2749" s="67" t="s">
        <v>10825</v>
      </c>
      <c r="M2749" s="78">
        <v>45744</v>
      </c>
      <c r="N2749" s="15" t="s">
        <v>93</v>
      </c>
      <c r="O2749" s="16" t="s">
        <v>30</v>
      </c>
      <c r="P2749" s="16" t="s">
        <v>80</v>
      </c>
    </row>
    <row r="2750" spans="1:16" ht="180" x14ac:dyDescent="0.2">
      <c r="A2750" s="9" t="s">
        <v>10794</v>
      </c>
      <c r="B2750" s="8" t="s">
        <v>10795</v>
      </c>
      <c r="C2750" s="9" t="s">
        <v>10796</v>
      </c>
      <c r="D2750" s="7">
        <v>7</v>
      </c>
      <c r="E2750" s="8" t="s">
        <v>10830</v>
      </c>
      <c r="F2750" s="11" t="s">
        <v>427</v>
      </c>
      <c r="G2750" s="11" t="s">
        <v>599</v>
      </c>
      <c r="H2750" s="9" t="s">
        <v>35</v>
      </c>
      <c r="I2750" s="96" t="s">
        <v>2574</v>
      </c>
      <c r="J2750" s="10" t="s">
        <v>10813</v>
      </c>
      <c r="K2750" s="78" t="s">
        <v>10814</v>
      </c>
      <c r="L2750" s="67" t="s">
        <v>10825</v>
      </c>
      <c r="M2750" s="78">
        <v>45744</v>
      </c>
      <c r="N2750" s="15" t="s">
        <v>93</v>
      </c>
      <c r="O2750" s="16" t="s">
        <v>30</v>
      </c>
      <c r="P2750" s="16" t="s">
        <v>80</v>
      </c>
    </row>
    <row r="2751" spans="1:16" ht="180" x14ac:dyDescent="0.2">
      <c r="A2751" s="9" t="s">
        <v>10794</v>
      </c>
      <c r="B2751" s="8" t="s">
        <v>10795</v>
      </c>
      <c r="C2751" s="9" t="s">
        <v>10796</v>
      </c>
      <c r="D2751" s="7">
        <v>8</v>
      </c>
      <c r="E2751" s="8" t="s">
        <v>10831</v>
      </c>
      <c r="F2751" s="11" t="s">
        <v>1003</v>
      </c>
      <c r="G2751" s="11" t="s">
        <v>599</v>
      </c>
      <c r="H2751" s="9" t="s">
        <v>35</v>
      </c>
      <c r="I2751" s="19" t="s">
        <v>60</v>
      </c>
      <c r="J2751" s="10" t="s">
        <v>10813</v>
      </c>
      <c r="K2751" s="78" t="s">
        <v>10814</v>
      </c>
      <c r="L2751" s="10" t="s">
        <v>10832</v>
      </c>
      <c r="M2751" s="78" t="s">
        <v>10833</v>
      </c>
      <c r="N2751" s="15" t="s">
        <v>93</v>
      </c>
      <c r="O2751" s="16" t="s">
        <v>30</v>
      </c>
      <c r="P2751" s="16" t="s">
        <v>80</v>
      </c>
    </row>
    <row r="2752" spans="1:16" ht="180" x14ac:dyDescent="0.2">
      <c r="A2752" s="9" t="s">
        <v>10794</v>
      </c>
      <c r="B2752" s="8" t="s">
        <v>10795</v>
      </c>
      <c r="C2752" s="9" t="s">
        <v>10796</v>
      </c>
      <c r="D2752" s="7">
        <v>9</v>
      </c>
      <c r="E2752" s="8" t="s">
        <v>10834</v>
      </c>
      <c r="F2752" s="11" t="s">
        <v>1003</v>
      </c>
      <c r="G2752" s="11" t="s">
        <v>599</v>
      </c>
      <c r="H2752" s="9" t="s">
        <v>35</v>
      </c>
      <c r="I2752" s="19" t="s">
        <v>60</v>
      </c>
      <c r="J2752" s="10" t="s">
        <v>10813</v>
      </c>
      <c r="K2752" s="78" t="s">
        <v>10814</v>
      </c>
      <c r="L2752" s="10" t="s">
        <v>10825</v>
      </c>
      <c r="M2752" s="78">
        <v>45744</v>
      </c>
      <c r="N2752" s="15" t="s">
        <v>93</v>
      </c>
      <c r="O2752" s="16" t="s">
        <v>30</v>
      </c>
      <c r="P2752" s="16" t="s">
        <v>80</v>
      </c>
    </row>
    <row r="2753" spans="1:16" ht="180" x14ac:dyDescent="0.2">
      <c r="A2753" s="9" t="s">
        <v>10794</v>
      </c>
      <c r="B2753" s="8" t="s">
        <v>10795</v>
      </c>
      <c r="C2753" s="9" t="s">
        <v>10796</v>
      </c>
      <c r="D2753" s="7">
        <v>10</v>
      </c>
      <c r="E2753" s="8" t="s">
        <v>10835</v>
      </c>
      <c r="F2753" s="11" t="s">
        <v>427</v>
      </c>
      <c r="G2753" s="11" t="s">
        <v>599</v>
      </c>
      <c r="H2753" s="9" t="s">
        <v>35</v>
      </c>
      <c r="I2753" s="19" t="s">
        <v>60</v>
      </c>
      <c r="J2753" s="10" t="s">
        <v>10836</v>
      </c>
      <c r="K2753" s="78" t="s">
        <v>10837</v>
      </c>
      <c r="L2753" s="10" t="s">
        <v>10838</v>
      </c>
      <c r="M2753" s="78" t="s">
        <v>10839</v>
      </c>
      <c r="N2753" s="15" t="s">
        <v>93</v>
      </c>
      <c r="O2753" s="16" t="s">
        <v>30</v>
      </c>
      <c r="P2753" s="16" t="s">
        <v>80</v>
      </c>
    </row>
    <row r="2754" spans="1:16" ht="180" x14ac:dyDescent="0.2">
      <c r="A2754" s="9" t="s">
        <v>10794</v>
      </c>
      <c r="B2754" s="8" t="s">
        <v>10795</v>
      </c>
      <c r="C2754" s="9" t="s">
        <v>10796</v>
      </c>
      <c r="D2754" s="7">
        <v>11</v>
      </c>
      <c r="E2754" s="8" t="s">
        <v>10840</v>
      </c>
      <c r="F2754" s="11" t="s">
        <v>1003</v>
      </c>
      <c r="G2754" s="11" t="s">
        <v>599</v>
      </c>
      <c r="H2754" s="9" t="s">
        <v>35</v>
      </c>
      <c r="I2754" s="19" t="s">
        <v>60</v>
      </c>
      <c r="J2754" s="10" t="s">
        <v>10836</v>
      </c>
      <c r="K2754" s="78" t="s">
        <v>10837</v>
      </c>
      <c r="L2754" s="10" t="s">
        <v>10838</v>
      </c>
      <c r="M2754" s="78" t="s">
        <v>10839</v>
      </c>
      <c r="N2754" s="15" t="s">
        <v>93</v>
      </c>
      <c r="O2754" s="16" t="s">
        <v>30</v>
      </c>
      <c r="P2754" s="16" t="s">
        <v>80</v>
      </c>
    </row>
    <row r="2755" spans="1:16" ht="180" x14ac:dyDescent="0.2">
      <c r="A2755" s="9" t="s">
        <v>10794</v>
      </c>
      <c r="B2755" s="8" t="s">
        <v>10795</v>
      </c>
      <c r="C2755" s="9" t="s">
        <v>10796</v>
      </c>
      <c r="D2755" s="7">
        <v>12</v>
      </c>
      <c r="E2755" s="8" t="s">
        <v>10841</v>
      </c>
      <c r="F2755" s="11" t="s">
        <v>1003</v>
      </c>
      <c r="G2755" s="11" t="s">
        <v>599</v>
      </c>
      <c r="H2755" s="9" t="s">
        <v>35</v>
      </c>
      <c r="I2755" s="12" t="s">
        <v>23</v>
      </c>
      <c r="J2755" s="10" t="s">
        <v>10836</v>
      </c>
      <c r="K2755" s="78" t="s">
        <v>10837</v>
      </c>
      <c r="L2755" s="10" t="s">
        <v>10838</v>
      </c>
      <c r="M2755" s="78" t="s">
        <v>10839</v>
      </c>
      <c r="N2755" s="15" t="s">
        <v>93</v>
      </c>
      <c r="O2755" s="16" t="s">
        <v>29</v>
      </c>
      <c r="P2755" s="16" t="s">
        <v>80</v>
      </c>
    </row>
    <row r="2756" spans="1:16" ht="180" x14ac:dyDescent="0.2">
      <c r="A2756" s="9" t="s">
        <v>10794</v>
      </c>
      <c r="B2756" s="8" t="s">
        <v>10795</v>
      </c>
      <c r="C2756" s="9" t="s">
        <v>10796</v>
      </c>
      <c r="D2756" s="7">
        <v>13</v>
      </c>
      <c r="E2756" s="8" t="s">
        <v>10842</v>
      </c>
      <c r="F2756" s="11" t="s">
        <v>427</v>
      </c>
      <c r="G2756" s="11" t="s">
        <v>599</v>
      </c>
      <c r="H2756" s="9" t="s">
        <v>35</v>
      </c>
      <c r="I2756" s="19" t="s">
        <v>60</v>
      </c>
      <c r="J2756" s="10" t="s">
        <v>10813</v>
      </c>
      <c r="K2756" s="78" t="s">
        <v>10814</v>
      </c>
      <c r="L2756" s="10" t="s">
        <v>10843</v>
      </c>
      <c r="M2756" s="78" t="s">
        <v>10844</v>
      </c>
      <c r="N2756" s="15" t="s">
        <v>93</v>
      </c>
      <c r="O2756" s="16" t="s">
        <v>30</v>
      </c>
      <c r="P2756" s="16" t="s">
        <v>80</v>
      </c>
    </row>
    <row r="2757" spans="1:16" ht="180" x14ac:dyDescent="0.2">
      <c r="A2757" s="9" t="s">
        <v>10794</v>
      </c>
      <c r="B2757" s="8" t="s">
        <v>10795</v>
      </c>
      <c r="C2757" s="9" t="s">
        <v>10796</v>
      </c>
      <c r="D2757" s="7">
        <v>14</v>
      </c>
      <c r="E2757" s="8" t="s">
        <v>10845</v>
      </c>
      <c r="F2757" s="11" t="s">
        <v>2644</v>
      </c>
      <c r="G2757" s="11" t="s">
        <v>10821</v>
      </c>
      <c r="H2757" s="9" t="s">
        <v>35</v>
      </c>
      <c r="I2757" s="12" t="s">
        <v>23</v>
      </c>
      <c r="J2757" s="10" t="s">
        <v>10813</v>
      </c>
      <c r="K2757" s="78" t="s">
        <v>10814</v>
      </c>
      <c r="L2757" s="10" t="s">
        <v>10846</v>
      </c>
      <c r="M2757" s="78" t="s">
        <v>10847</v>
      </c>
      <c r="N2757" s="15" t="s">
        <v>93</v>
      </c>
      <c r="O2757" s="16" t="s">
        <v>29</v>
      </c>
      <c r="P2757" s="16" t="s">
        <v>80</v>
      </c>
    </row>
    <row r="2758" spans="1:16" ht="180" x14ac:dyDescent="0.2">
      <c r="A2758" s="9" t="s">
        <v>10794</v>
      </c>
      <c r="B2758" s="8" t="s">
        <v>10795</v>
      </c>
      <c r="C2758" s="9" t="s">
        <v>10796</v>
      </c>
      <c r="D2758" s="7">
        <v>15</v>
      </c>
      <c r="E2758" s="8" t="s">
        <v>10848</v>
      </c>
      <c r="F2758" s="11" t="s">
        <v>1003</v>
      </c>
      <c r="G2758" s="11" t="s">
        <v>10821</v>
      </c>
      <c r="H2758" s="9" t="s">
        <v>35</v>
      </c>
      <c r="I2758" s="19" t="s">
        <v>60</v>
      </c>
      <c r="J2758" s="10" t="s">
        <v>10813</v>
      </c>
      <c r="K2758" s="78" t="s">
        <v>10814</v>
      </c>
      <c r="L2758" s="10" t="s">
        <v>10849</v>
      </c>
      <c r="M2758" s="78" t="s">
        <v>10850</v>
      </c>
      <c r="N2758" s="15" t="s">
        <v>93</v>
      </c>
      <c r="O2758" s="16" t="s">
        <v>30</v>
      </c>
      <c r="P2758" s="16" t="s">
        <v>80</v>
      </c>
    </row>
    <row r="2759" spans="1:16" ht="180" x14ac:dyDescent="0.2">
      <c r="A2759" s="9" t="s">
        <v>10794</v>
      </c>
      <c r="B2759" s="8" t="s">
        <v>10795</v>
      </c>
      <c r="C2759" s="9" t="s">
        <v>10796</v>
      </c>
      <c r="D2759" s="7">
        <v>16</v>
      </c>
      <c r="E2759" s="8" t="s">
        <v>10851</v>
      </c>
      <c r="F2759" s="11" t="s">
        <v>1003</v>
      </c>
      <c r="G2759" s="11" t="s">
        <v>10821</v>
      </c>
      <c r="H2759" s="9" t="s">
        <v>35</v>
      </c>
      <c r="I2759" s="12" t="s">
        <v>23</v>
      </c>
      <c r="J2759" s="10" t="s">
        <v>10813</v>
      </c>
      <c r="K2759" s="78" t="s">
        <v>10814</v>
      </c>
      <c r="L2759" s="10" t="s">
        <v>10852</v>
      </c>
      <c r="M2759" s="78" t="s">
        <v>10847</v>
      </c>
      <c r="N2759" s="15" t="s">
        <v>93</v>
      </c>
      <c r="O2759" s="16" t="s">
        <v>29</v>
      </c>
      <c r="P2759" s="16" t="s">
        <v>80</v>
      </c>
    </row>
    <row r="2760" spans="1:16" ht="180" x14ac:dyDescent="0.2">
      <c r="A2760" s="9" t="s">
        <v>10794</v>
      </c>
      <c r="B2760" s="8" t="s">
        <v>10795</v>
      </c>
      <c r="C2760" s="9" t="s">
        <v>10796</v>
      </c>
      <c r="D2760" s="7">
        <v>17</v>
      </c>
      <c r="E2760" s="8" t="s">
        <v>10853</v>
      </c>
      <c r="F2760" s="11" t="s">
        <v>1003</v>
      </c>
      <c r="G2760" s="11" t="s">
        <v>10854</v>
      </c>
      <c r="H2760" s="9" t="s">
        <v>35</v>
      </c>
      <c r="I2760" s="12" t="s">
        <v>23</v>
      </c>
      <c r="J2760" s="10" t="s">
        <v>10813</v>
      </c>
      <c r="K2760" s="78" t="s">
        <v>10814</v>
      </c>
      <c r="L2760" s="10" t="s">
        <v>10855</v>
      </c>
      <c r="M2760" s="78" t="s">
        <v>10847</v>
      </c>
      <c r="N2760" s="15" t="s">
        <v>93</v>
      </c>
      <c r="O2760" s="16" t="s">
        <v>29</v>
      </c>
      <c r="P2760" s="16" t="s">
        <v>80</v>
      </c>
    </row>
    <row r="2761" spans="1:16" ht="180" x14ac:dyDescent="0.2">
      <c r="A2761" s="9" t="s">
        <v>10794</v>
      </c>
      <c r="B2761" s="8" t="s">
        <v>10795</v>
      </c>
      <c r="C2761" s="9" t="s">
        <v>10796</v>
      </c>
      <c r="D2761" s="7">
        <v>18</v>
      </c>
      <c r="E2761" s="8" t="s">
        <v>10856</v>
      </c>
      <c r="F2761" s="11" t="s">
        <v>599</v>
      </c>
      <c r="G2761" s="11" t="s">
        <v>1784</v>
      </c>
      <c r="H2761" s="9" t="s">
        <v>35</v>
      </c>
      <c r="I2761" s="19" t="s">
        <v>60</v>
      </c>
      <c r="J2761" s="10" t="s">
        <v>10804</v>
      </c>
      <c r="K2761" s="78" t="s">
        <v>10805</v>
      </c>
      <c r="L2761" s="10" t="s">
        <v>10857</v>
      </c>
      <c r="M2761" s="78" t="s">
        <v>10858</v>
      </c>
      <c r="N2761" s="15" t="s">
        <v>93</v>
      </c>
      <c r="O2761" s="16" t="s">
        <v>29</v>
      </c>
      <c r="P2761" s="16" t="s">
        <v>80</v>
      </c>
    </row>
    <row r="2762" spans="1:16" ht="409.5" x14ac:dyDescent="0.2">
      <c r="A2762" s="9" t="s">
        <v>10794</v>
      </c>
      <c r="B2762" s="8" t="s">
        <v>10795</v>
      </c>
      <c r="C2762" s="9" t="s">
        <v>10796</v>
      </c>
      <c r="D2762" s="7">
        <v>19</v>
      </c>
      <c r="E2762" s="8" t="s">
        <v>10859</v>
      </c>
      <c r="F2762" s="11" t="s">
        <v>1784</v>
      </c>
      <c r="G2762" s="11" t="s">
        <v>599</v>
      </c>
      <c r="H2762" s="9" t="s">
        <v>2948</v>
      </c>
      <c r="I2762" s="19" t="s">
        <v>60</v>
      </c>
      <c r="J2762" s="10" t="s">
        <v>10860</v>
      </c>
      <c r="K2762" s="78" t="s">
        <v>10861</v>
      </c>
      <c r="L2762" s="13" t="s">
        <v>10862</v>
      </c>
      <c r="M2762" s="77" t="s">
        <v>10863</v>
      </c>
      <c r="N2762" s="15" t="s">
        <v>93</v>
      </c>
      <c r="O2762" s="16" t="s">
        <v>30</v>
      </c>
      <c r="P2762" s="16" t="s">
        <v>80</v>
      </c>
    </row>
    <row r="2763" spans="1:16" ht="180" x14ac:dyDescent="0.2">
      <c r="A2763" s="9" t="s">
        <v>10794</v>
      </c>
      <c r="B2763" s="8" t="s">
        <v>10795</v>
      </c>
      <c r="C2763" s="9" t="s">
        <v>10796</v>
      </c>
      <c r="D2763" s="7">
        <v>20</v>
      </c>
      <c r="E2763" s="8" t="s">
        <v>10864</v>
      </c>
      <c r="F2763" s="11" t="s">
        <v>599</v>
      </c>
      <c r="G2763" s="11"/>
      <c r="H2763" s="9" t="s">
        <v>35</v>
      </c>
      <c r="I2763" s="19" t="s">
        <v>60</v>
      </c>
      <c r="J2763" s="10" t="s">
        <v>10804</v>
      </c>
      <c r="K2763" s="78" t="s">
        <v>10805</v>
      </c>
      <c r="L2763" s="10" t="s">
        <v>10865</v>
      </c>
      <c r="M2763" s="78" t="s">
        <v>10866</v>
      </c>
      <c r="N2763" s="15" t="s">
        <v>93</v>
      </c>
      <c r="O2763" s="16" t="s">
        <v>30</v>
      </c>
      <c r="P2763" s="16" t="s">
        <v>80</v>
      </c>
    </row>
    <row r="2764" spans="1:16" ht="180" x14ac:dyDescent="0.2">
      <c r="A2764" s="9" t="s">
        <v>10794</v>
      </c>
      <c r="B2764" s="8" t="s">
        <v>10795</v>
      </c>
      <c r="C2764" s="9" t="s">
        <v>10796</v>
      </c>
      <c r="D2764" s="7">
        <v>21</v>
      </c>
      <c r="E2764" s="8" t="s">
        <v>10867</v>
      </c>
      <c r="F2764" s="11" t="s">
        <v>1003</v>
      </c>
      <c r="G2764" s="11" t="s">
        <v>599</v>
      </c>
      <c r="H2764" s="9" t="s">
        <v>35</v>
      </c>
      <c r="I2764" s="12" t="s">
        <v>23</v>
      </c>
      <c r="J2764" s="10" t="s">
        <v>10813</v>
      </c>
      <c r="K2764" s="78" t="s">
        <v>10814</v>
      </c>
      <c r="L2764" s="10" t="s">
        <v>10868</v>
      </c>
      <c r="M2764" s="78" t="s">
        <v>10869</v>
      </c>
      <c r="N2764" s="15" t="s">
        <v>93</v>
      </c>
      <c r="O2764" s="16" t="s">
        <v>29</v>
      </c>
      <c r="P2764" s="16" t="s">
        <v>80</v>
      </c>
    </row>
    <row r="2765" spans="1:16" ht="180" x14ac:dyDescent="0.2">
      <c r="A2765" s="9" t="s">
        <v>10794</v>
      </c>
      <c r="B2765" s="8" t="s">
        <v>10795</v>
      </c>
      <c r="C2765" s="9" t="s">
        <v>10796</v>
      </c>
      <c r="D2765" s="7">
        <v>22</v>
      </c>
      <c r="E2765" s="8" t="s">
        <v>10870</v>
      </c>
      <c r="F2765" s="11" t="s">
        <v>2644</v>
      </c>
      <c r="G2765" s="11" t="s">
        <v>599</v>
      </c>
      <c r="H2765" s="9" t="s">
        <v>35</v>
      </c>
      <c r="I2765" s="19" t="s">
        <v>60</v>
      </c>
      <c r="J2765" s="10" t="s">
        <v>10813</v>
      </c>
      <c r="K2765" s="78" t="s">
        <v>10814</v>
      </c>
      <c r="L2765" s="10" t="s">
        <v>10871</v>
      </c>
      <c r="M2765" s="78" t="s">
        <v>10866</v>
      </c>
      <c r="N2765" s="15" t="s">
        <v>93</v>
      </c>
      <c r="O2765" s="16" t="s">
        <v>4506</v>
      </c>
      <c r="P2765" s="16" t="s">
        <v>80</v>
      </c>
    </row>
    <row r="2766" spans="1:16" ht="180" x14ac:dyDescent="0.2">
      <c r="A2766" s="9" t="s">
        <v>10794</v>
      </c>
      <c r="B2766" s="8" t="s">
        <v>10795</v>
      </c>
      <c r="C2766" s="9" t="s">
        <v>10796</v>
      </c>
      <c r="D2766" s="7">
        <v>23</v>
      </c>
      <c r="E2766" s="8" t="s">
        <v>10872</v>
      </c>
      <c r="F2766" s="11" t="s">
        <v>599</v>
      </c>
      <c r="G2766" s="11"/>
      <c r="H2766" s="9" t="s">
        <v>35</v>
      </c>
      <c r="I2766" s="12" t="s">
        <v>23</v>
      </c>
      <c r="J2766" s="10" t="s">
        <v>10804</v>
      </c>
      <c r="K2766" s="78" t="s">
        <v>10805</v>
      </c>
      <c r="L2766" s="10" t="s">
        <v>10873</v>
      </c>
      <c r="M2766" s="78" t="s">
        <v>10866</v>
      </c>
      <c r="N2766" s="15" t="s">
        <v>93</v>
      </c>
      <c r="O2766" s="16" t="s">
        <v>29</v>
      </c>
      <c r="P2766" s="16" t="s">
        <v>80</v>
      </c>
    </row>
    <row r="2767" spans="1:16" ht="180" x14ac:dyDescent="0.2">
      <c r="A2767" s="9" t="s">
        <v>10794</v>
      </c>
      <c r="B2767" s="8" t="s">
        <v>10795</v>
      </c>
      <c r="C2767" s="9" t="s">
        <v>10796</v>
      </c>
      <c r="D2767" s="7">
        <v>24</v>
      </c>
      <c r="E2767" s="8" t="s">
        <v>10874</v>
      </c>
      <c r="F2767" s="11" t="s">
        <v>599</v>
      </c>
      <c r="G2767" s="11"/>
      <c r="H2767" s="9" t="s">
        <v>35</v>
      </c>
      <c r="I2767" s="12" t="s">
        <v>23</v>
      </c>
      <c r="J2767" s="10" t="s">
        <v>10804</v>
      </c>
      <c r="K2767" s="78" t="s">
        <v>10805</v>
      </c>
      <c r="L2767" s="10" t="s">
        <v>10875</v>
      </c>
      <c r="M2767" s="78" t="s">
        <v>10866</v>
      </c>
      <c r="N2767" s="15" t="s">
        <v>93</v>
      </c>
      <c r="O2767" s="16" t="s">
        <v>29</v>
      </c>
      <c r="P2767" s="16" t="s">
        <v>80</v>
      </c>
    </row>
    <row r="2768" spans="1:16" ht="180" x14ac:dyDescent="0.2">
      <c r="A2768" s="9" t="s">
        <v>10794</v>
      </c>
      <c r="B2768" s="8" t="s">
        <v>10795</v>
      </c>
      <c r="C2768" s="9" t="s">
        <v>10796</v>
      </c>
      <c r="D2768" s="7">
        <v>25</v>
      </c>
      <c r="E2768" s="8" t="s">
        <v>10876</v>
      </c>
      <c r="F2768" s="11" t="s">
        <v>2644</v>
      </c>
      <c r="G2768" s="11" t="s">
        <v>599</v>
      </c>
      <c r="H2768" s="9" t="s">
        <v>35</v>
      </c>
      <c r="I2768" s="19" t="s">
        <v>60</v>
      </c>
      <c r="J2768" s="10" t="s">
        <v>10813</v>
      </c>
      <c r="K2768" s="78" t="s">
        <v>10814</v>
      </c>
      <c r="L2768" s="10" t="s">
        <v>10825</v>
      </c>
      <c r="M2768" s="78">
        <v>45744</v>
      </c>
      <c r="N2768" s="15" t="s">
        <v>93</v>
      </c>
      <c r="O2768" s="16" t="s">
        <v>30</v>
      </c>
      <c r="P2768" s="16" t="s">
        <v>80</v>
      </c>
    </row>
    <row r="2769" spans="1:16" ht="180" x14ac:dyDescent="0.2">
      <c r="A2769" s="9" t="s">
        <v>10794</v>
      </c>
      <c r="B2769" s="8" t="s">
        <v>10795</v>
      </c>
      <c r="C2769" s="9" t="s">
        <v>10796</v>
      </c>
      <c r="D2769" s="7">
        <v>26</v>
      </c>
      <c r="E2769" s="8" t="s">
        <v>10877</v>
      </c>
      <c r="F2769" s="11" t="s">
        <v>2644</v>
      </c>
      <c r="G2769" s="11" t="s">
        <v>599</v>
      </c>
      <c r="H2769" s="9" t="s">
        <v>35</v>
      </c>
      <c r="I2769" s="12" t="s">
        <v>23</v>
      </c>
      <c r="J2769" s="10" t="s">
        <v>10813</v>
      </c>
      <c r="K2769" s="78" t="s">
        <v>10814</v>
      </c>
      <c r="L2769" s="10" t="s">
        <v>10825</v>
      </c>
      <c r="M2769" s="78">
        <v>45744</v>
      </c>
      <c r="N2769" s="15" t="s">
        <v>93</v>
      </c>
      <c r="O2769" s="16" t="s">
        <v>29</v>
      </c>
      <c r="P2769" s="16" t="s">
        <v>80</v>
      </c>
    </row>
    <row r="2770" spans="1:16" ht="180" x14ac:dyDescent="0.2">
      <c r="A2770" s="9" t="s">
        <v>10794</v>
      </c>
      <c r="B2770" s="8" t="s">
        <v>10795</v>
      </c>
      <c r="C2770" s="9" t="s">
        <v>10796</v>
      </c>
      <c r="D2770" s="7">
        <v>27</v>
      </c>
      <c r="E2770" s="8" t="s">
        <v>10878</v>
      </c>
      <c r="F2770" s="11" t="s">
        <v>2644</v>
      </c>
      <c r="G2770" s="11" t="s">
        <v>599</v>
      </c>
      <c r="H2770" s="9" t="s">
        <v>35</v>
      </c>
      <c r="I2770" s="19" t="s">
        <v>60</v>
      </c>
      <c r="J2770" s="10" t="s">
        <v>10813</v>
      </c>
      <c r="K2770" s="78" t="s">
        <v>10814</v>
      </c>
      <c r="L2770" s="10" t="s">
        <v>10825</v>
      </c>
      <c r="M2770" s="78">
        <v>45744</v>
      </c>
      <c r="N2770" s="15" t="s">
        <v>93</v>
      </c>
      <c r="O2770" s="16" t="s">
        <v>30</v>
      </c>
      <c r="P2770" s="16" t="s">
        <v>80</v>
      </c>
    </row>
    <row r="2771" spans="1:16" ht="180" x14ac:dyDescent="0.2">
      <c r="A2771" s="9" t="s">
        <v>10794</v>
      </c>
      <c r="B2771" s="8" t="s">
        <v>10795</v>
      </c>
      <c r="C2771" s="9" t="s">
        <v>10796</v>
      </c>
      <c r="D2771" s="7">
        <v>28</v>
      </c>
      <c r="E2771" s="8" t="s">
        <v>10879</v>
      </c>
      <c r="F2771" s="11" t="s">
        <v>2644</v>
      </c>
      <c r="G2771" s="11" t="s">
        <v>599</v>
      </c>
      <c r="H2771" s="9" t="s">
        <v>35</v>
      </c>
      <c r="I2771" s="19" t="s">
        <v>60</v>
      </c>
      <c r="J2771" s="10" t="s">
        <v>10813</v>
      </c>
      <c r="K2771" s="78" t="s">
        <v>10814</v>
      </c>
      <c r="L2771" s="10" t="s">
        <v>10825</v>
      </c>
      <c r="M2771" s="78">
        <v>45744</v>
      </c>
      <c r="N2771" s="15" t="s">
        <v>93</v>
      </c>
      <c r="O2771" s="16" t="s">
        <v>30</v>
      </c>
      <c r="P2771" s="16" t="s">
        <v>80</v>
      </c>
    </row>
    <row r="2772" spans="1:16" ht="180" x14ac:dyDescent="0.2">
      <c r="A2772" s="9" t="s">
        <v>10794</v>
      </c>
      <c r="B2772" s="8" t="s">
        <v>10795</v>
      </c>
      <c r="C2772" s="9" t="s">
        <v>10796</v>
      </c>
      <c r="D2772" s="7">
        <v>29</v>
      </c>
      <c r="E2772" s="8" t="s">
        <v>10880</v>
      </c>
      <c r="F2772" s="11" t="s">
        <v>599</v>
      </c>
      <c r="G2772" s="11"/>
      <c r="H2772" s="9" t="s">
        <v>35</v>
      </c>
      <c r="I2772" s="19" t="s">
        <v>60</v>
      </c>
      <c r="J2772" s="10" t="s">
        <v>10804</v>
      </c>
      <c r="K2772" s="78" t="s">
        <v>10805</v>
      </c>
      <c r="L2772" s="10" t="s">
        <v>10825</v>
      </c>
      <c r="M2772" s="78">
        <v>45744</v>
      </c>
      <c r="N2772" s="15" t="s">
        <v>93</v>
      </c>
      <c r="O2772" s="16" t="s">
        <v>30</v>
      </c>
      <c r="P2772" s="22" t="s">
        <v>80</v>
      </c>
    </row>
    <row r="2773" spans="1:16" ht="180" x14ac:dyDescent="0.2">
      <c r="A2773" s="9" t="s">
        <v>10794</v>
      </c>
      <c r="B2773" s="8" t="s">
        <v>10795</v>
      </c>
      <c r="C2773" s="9" t="s">
        <v>10796</v>
      </c>
      <c r="D2773" s="7">
        <v>30</v>
      </c>
      <c r="E2773" s="8" t="s">
        <v>10881</v>
      </c>
      <c r="F2773" s="11" t="s">
        <v>599</v>
      </c>
      <c r="G2773" s="11"/>
      <c r="H2773" s="9" t="s">
        <v>35</v>
      </c>
      <c r="I2773" s="19" t="s">
        <v>60</v>
      </c>
      <c r="J2773" s="10" t="s">
        <v>10804</v>
      </c>
      <c r="K2773" s="78" t="s">
        <v>10805</v>
      </c>
      <c r="L2773" s="10" t="s">
        <v>10825</v>
      </c>
      <c r="M2773" s="78">
        <v>45744</v>
      </c>
      <c r="N2773" s="15" t="s">
        <v>93</v>
      </c>
      <c r="O2773" s="16" t="s">
        <v>30</v>
      </c>
      <c r="P2773" s="22" t="s">
        <v>80</v>
      </c>
    </row>
    <row r="2774" spans="1:16" ht="180" x14ac:dyDescent="0.2">
      <c r="A2774" s="9" t="s">
        <v>10794</v>
      </c>
      <c r="B2774" s="8" t="s">
        <v>10795</v>
      </c>
      <c r="C2774" s="9" t="s">
        <v>10796</v>
      </c>
      <c r="D2774" s="7">
        <v>31</v>
      </c>
      <c r="E2774" s="8" t="s">
        <v>10882</v>
      </c>
      <c r="F2774" s="11" t="s">
        <v>599</v>
      </c>
      <c r="G2774" s="11" t="s">
        <v>1784</v>
      </c>
      <c r="H2774" s="9" t="s">
        <v>35</v>
      </c>
      <c r="I2774" s="19" t="s">
        <v>60</v>
      </c>
      <c r="J2774" s="10" t="s">
        <v>10804</v>
      </c>
      <c r="K2774" s="78" t="s">
        <v>10805</v>
      </c>
      <c r="L2774" s="10" t="s">
        <v>10825</v>
      </c>
      <c r="M2774" s="78">
        <v>45744</v>
      </c>
      <c r="N2774" s="15" t="s">
        <v>93</v>
      </c>
      <c r="O2774" s="16" t="s">
        <v>30</v>
      </c>
      <c r="P2774" s="22" t="s">
        <v>80</v>
      </c>
    </row>
    <row r="2775" spans="1:16" ht="135" x14ac:dyDescent="0.2">
      <c r="A2775" s="9" t="s">
        <v>10883</v>
      </c>
      <c r="B2775" s="8" t="s">
        <v>10884</v>
      </c>
      <c r="C2775" s="38" t="s">
        <v>10885</v>
      </c>
      <c r="D2775" s="15">
        <v>1</v>
      </c>
      <c r="E2775" s="8" t="s">
        <v>10886</v>
      </c>
      <c r="F2775" s="15" t="s">
        <v>5238</v>
      </c>
      <c r="G2775" s="15"/>
      <c r="H2775" s="16" t="s">
        <v>1742</v>
      </c>
      <c r="I2775" s="12" t="s">
        <v>23</v>
      </c>
      <c r="J2775" s="10" t="s">
        <v>10887</v>
      </c>
      <c r="K2775" s="78" t="s">
        <v>10888</v>
      </c>
      <c r="L2775" s="10" t="s">
        <v>10889</v>
      </c>
      <c r="M2775" s="78" t="s">
        <v>10890</v>
      </c>
      <c r="N2775" s="16" t="s">
        <v>186</v>
      </c>
      <c r="O2775" s="16" t="s">
        <v>30</v>
      </c>
      <c r="P2775" s="16" t="s">
        <v>2714</v>
      </c>
    </row>
    <row r="2776" spans="1:16" ht="112.5" x14ac:dyDescent="0.2">
      <c r="A2776" s="9" t="s">
        <v>10883</v>
      </c>
      <c r="B2776" s="8" t="s">
        <v>10884</v>
      </c>
      <c r="C2776" s="38" t="s">
        <v>10885</v>
      </c>
      <c r="D2776" s="15">
        <v>2</v>
      </c>
      <c r="E2776" s="8" t="s">
        <v>10891</v>
      </c>
      <c r="F2776" s="15" t="s">
        <v>5238</v>
      </c>
      <c r="G2776" s="15"/>
      <c r="H2776" s="16" t="s">
        <v>1742</v>
      </c>
      <c r="I2776" s="12" t="s">
        <v>23</v>
      </c>
      <c r="J2776" s="10" t="s">
        <v>10887</v>
      </c>
      <c r="K2776" s="78" t="s">
        <v>10888</v>
      </c>
      <c r="L2776" s="10" t="s">
        <v>10889</v>
      </c>
      <c r="M2776" s="78" t="s">
        <v>10890</v>
      </c>
      <c r="N2776" s="16" t="s">
        <v>186</v>
      </c>
      <c r="O2776" s="16" t="s">
        <v>30</v>
      </c>
      <c r="P2776" s="16" t="s">
        <v>2714</v>
      </c>
    </row>
    <row r="2777" spans="1:16" ht="135" x14ac:dyDescent="0.2">
      <c r="A2777" s="9" t="s">
        <v>10883</v>
      </c>
      <c r="B2777" s="8" t="s">
        <v>10884</v>
      </c>
      <c r="C2777" s="38" t="s">
        <v>10885</v>
      </c>
      <c r="D2777" s="15">
        <v>3</v>
      </c>
      <c r="E2777" s="8" t="s">
        <v>10892</v>
      </c>
      <c r="F2777" s="15" t="s">
        <v>5238</v>
      </c>
      <c r="G2777" s="15"/>
      <c r="H2777" s="16" t="s">
        <v>1742</v>
      </c>
      <c r="I2777" s="12" t="s">
        <v>23</v>
      </c>
      <c r="J2777" s="10" t="s">
        <v>10887</v>
      </c>
      <c r="K2777" s="78" t="s">
        <v>10888</v>
      </c>
      <c r="L2777" s="10" t="s">
        <v>10889</v>
      </c>
      <c r="M2777" s="78" t="s">
        <v>10890</v>
      </c>
      <c r="N2777" s="16" t="s">
        <v>186</v>
      </c>
      <c r="O2777" s="16" t="s">
        <v>30</v>
      </c>
      <c r="P2777" s="16" t="s">
        <v>2714</v>
      </c>
    </row>
    <row r="2778" spans="1:16" ht="146.25" x14ac:dyDescent="0.2">
      <c r="A2778" s="9" t="s">
        <v>10883</v>
      </c>
      <c r="B2778" s="8" t="s">
        <v>10884</v>
      </c>
      <c r="C2778" s="38" t="s">
        <v>10885</v>
      </c>
      <c r="D2778" s="15">
        <v>4</v>
      </c>
      <c r="E2778" s="8" t="s">
        <v>10893</v>
      </c>
      <c r="F2778" s="15" t="s">
        <v>5238</v>
      </c>
      <c r="G2778" s="15"/>
      <c r="H2778" s="16" t="s">
        <v>1742</v>
      </c>
      <c r="I2778" s="12" t="s">
        <v>23</v>
      </c>
      <c r="J2778" s="10" t="s">
        <v>10887</v>
      </c>
      <c r="K2778" s="78" t="s">
        <v>10888</v>
      </c>
      <c r="L2778" s="10" t="s">
        <v>10889</v>
      </c>
      <c r="M2778" s="78" t="s">
        <v>10890</v>
      </c>
      <c r="N2778" s="16" t="s">
        <v>186</v>
      </c>
      <c r="O2778" s="16" t="s">
        <v>30</v>
      </c>
      <c r="P2778" s="16" t="s">
        <v>2714</v>
      </c>
    </row>
    <row r="2779" spans="1:16" ht="123.75" x14ac:dyDescent="0.2">
      <c r="A2779" s="9" t="s">
        <v>10883</v>
      </c>
      <c r="B2779" s="8" t="s">
        <v>10884</v>
      </c>
      <c r="C2779" s="38" t="s">
        <v>10885</v>
      </c>
      <c r="D2779" s="15">
        <v>5</v>
      </c>
      <c r="E2779" s="8" t="s">
        <v>10894</v>
      </c>
      <c r="F2779" s="15" t="s">
        <v>3062</v>
      </c>
      <c r="G2779" s="15"/>
      <c r="H2779" s="16"/>
      <c r="I2779" s="96" t="s">
        <v>2574</v>
      </c>
      <c r="J2779" s="10" t="s">
        <v>10895</v>
      </c>
      <c r="K2779" s="78" t="s">
        <v>10896</v>
      </c>
      <c r="L2779" s="10"/>
      <c r="M2779" s="78"/>
      <c r="N2779" s="16" t="s">
        <v>93</v>
      </c>
      <c r="O2779" s="16" t="s">
        <v>29</v>
      </c>
      <c r="P2779" s="16" t="s">
        <v>2714</v>
      </c>
    </row>
    <row r="2780" spans="1:16" ht="168.75" x14ac:dyDescent="0.2">
      <c r="A2780" s="9" t="s">
        <v>10883</v>
      </c>
      <c r="B2780" s="8" t="s">
        <v>10884</v>
      </c>
      <c r="C2780" s="38" t="s">
        <v>10885</v>
      </c>
      <c r="D2780" s="15">
        <v>6</v>
      </c>
      <c r="E2780" s="8" t="s">
        <v>10897</v>
      </c>
      <c r="F2780" s="15" t="s">
        <v>4412</v>
      </c>
      <c r="G2780" s="15"/>
      <c r="H2780" s="16"/>
      <c r="I2780" s="19" t="s">
        <v>60</v>
      </c>
      <c r="J2780" s="10" t="s">
        <v>10898</v>
      </c>
      <c r="K2780" s="78" t="s">
        <v>10896</v>
      </c>
      <c r="L2780" s="10" t="s">
        <v>10899</v>
      </c>
      <c r="M2780" s="78" t="s">
        <v>10532</v>
      </c>
      <c r="N2780" s="16" t="s">
        <v>93</v>
      </c>
      <c r="O2780" s="16" t="s">
        <v>29</v>
      </c>
      <c r="P2780" s="16" t="s">
        <v>2714</v>
      </c>
    </row>
    <row r="2781" spans="1:16" ht="157.5" x14ac:dyDescent="0.2">
      <c r="A2781" s="9" t="s">
        <v>10883</v>
      </c>
      <c r="B2781" s="8" t="s">
        <v>10884</v>
      </c>
      <c r="C2781" s="38" t="s">
        <v>10885</v>
      </c>
      <c r="D2781" s="15">
        <v>7</v>
      </c>
      <c r="E2781" s="8" t="s">
        <v>10900</v>
      </c>
      <c r="F2781" s="15" t="s">
        <v>4412</v>
      </c>
      <c r="G2781" s="15"/>
      <c r="H2781" s="16"/>
      <c r="I2781" s="19" t="s">
        <v>60</v>
      </c>
      <c r="J2781" s="10" t="s">
        <v>10898</v>
      </c>
      <c r="K2781" s="78" t="s">
        <v>10896</v>
      </c>
      <c r="L2781" s="10" t="s">
        <v>10899</v>
      </c>
      <c r="M2781" s="78" t="s">
        <v>10532</v>
      </c>
      <c r="N2781" s="16" t="s">
        <v>93</v>
      </c>
      <c r="O2781" s="16" t="s">
        <v>29</v>
      </c>
      <c r="P2781" s="16" t="s">
        <v>2714</v>
      </c>
    </row>
    <row r="2782" spans="1:16" ht="180" x14ac:dyDescent="0.2">
      <c r="A2782" s="9" t="s">
        <v>10883</v>
      </c>
      <c r="B2782" s="8" t="s">
        <v>10884</v>
      </c>
      <c r="C2782" s="38" t="s">
        <v>10885</v>
      </c>
      <c r="D2782" s="15">
        <v>8</v>
      </c>
      <c r="E2782" s="8" t="s">
        <v>10901</v>
      </c>
      <c r="F2782" s="15" t="s">
        <v>4412</v>
      </c>
      <c r="G2782" s="15"/>
      <c r="H2782" s="16"/>
      <c r="I2782" s="96" t="s">
        <v>2574</v>
      </c>
      <c r="J2782" s="10" t="s">
        <v>10898</v>
      </c>
      <c r="K2782" s="78" t="s">
        <v>10896</v>
      </c>
      <c r="L2782" s="10"/>
      <c r="M2782" s="78"/>
      <c r="N2782" s="16" t="s">
        <v>93</v>
      </c>
      <c r="O2782" s="16" t="s">
        <v>29</v>
      </c>
      <c r="P2782" s="16" t="s">
        <v>2714</v>
      </c>
    </row>
    <row r="2783" spans="1:16" ht="146.25" x14ac:dyDescent="0.2">
      <c r="A2783" s="9" t="s">
        <v>10883</v>
      </c>
      <c r="B2783" s="8" t="s">
        <v>10884</v>
      </c>
      <c r="C2783" s="38" t="s">
        <v>10885</v>
      </c>
      <c r="D2783" s="15">
        <v>9</v>
      </c>
      <c r="E2783" s="8" t="s">
        <v>10902</v>
      </c>
      <c r="F2783" s="15" t="s">
        <v>126</v>
      </c>
      <c r="G2783" s="15"/>
      <c r="H2783" s="16"/>
      <c r="I2783" s="19" t="s">
        <v>60</v>
      </c>
      <c r="J2783" s="10" t="s">
        <v>10903</v>
      </c>
      <c r="K2783" s="78" t="s">
        <v>10904</v>
      </c>
      <c r="L2783" s="10" t="s">
        <v>10905</v>
      </c>
      <c r="M2783" s="78" t="s">
        <v>10906</v>
      </c>
      <c r="N2783" s="16" t="s">
        <v>93</v>
      </c>
      <c r="O2783" s="16" t="s">
        <v>30</v>
      </c>
      <c r="P2783" s="16" t="s">
        <v>2714</v>
      </c>
    </row>
    <row r="2784" spans="1:16" ht="112.5" x14ac:dyDescent="0.2">
      <c r="A2784" s="9" t="s">
        <v>10883</v>
      </c>
      <c r="B2784" s="8" t="s">
        <v>10884</v>
      </c>
      <c r="C2784" s="38" t="s">
        <v>10885</v>
      </c>
      <c r="D2784" s="15">
        <v>10</v>
      </c>
      <c r="E2784" s="8" t="s">
        <v>10907</v>
      </c>
      <c r="F2784" s="15" t="s">
        <v>2902</v>
      </c>
      <c r="G2784" s="15"/>
      <c r="H2784" s="16"/>
      <c r="I2784" s="96" t="s">
        <v>2574</v>
      </c>
      <c r="J2784" s="10" t="s">
        <v>10908</v>
      </c>
      <c r="K2784" s="78" t="s">
        <v>10909</v>
      </c>
      <c r="L2784" s="10"/>
      <c r="M2784" s="78"/>
      <c r="N2784" s="16" t="s">
        <v>93</v>
      </c>
      <c r="O2784" s="16" t="s">
        <v>29</v>
      </c>
      <c r="P2784" s="16" t="s">
        <v>2714</v>
      </c>
    </row>
    <row r="2785" spans="1:16" ht="123.75" x14ac:dyDescent="0.2">
      <c r="A2785" s="9" t="s">
        <v>10883</v>
      </c>
      <c r="B2785" s="8" t="s">
        <v>10884</v>
      </c>
      <c r="C2785" s="38" t="s">
        <v>10885</v>
      </c>
      <c r="D2785" s="15">
        <v>11</v>
      </c>
      <c r="E2785" s="8" t="s">
        <v>10910</v>
      </c>
      <c r="F2785" s="15" t="s">
        <v>5238</v>
      </c>
      <c r="G2785" s="15"/>
      <c r="H2785" s="16" t="s">
        <v>1742</v>
      </c>
      <c r="I2785" s="12" t="s">
        <v>23</v>
      </c>
      <c r="J2785" s="10" t="s">
        <v>10887</v>
      </c>
      <c r="K2785" s="78" t="s">
        <v>10888</v>
      </c>
      <c r="L2785" s="10" t="s">
        <v>10889</v>
      </c>
      <c r="M2785" s="78" t="s">
        <v>10890</v>
      </c>
      <c r="N2785" s="16" t="s">
        <v>186</v>
      </c>
      <c r="O2785" s="16" t="s">
        <v>30</v>
      </c>
      <c r="P2785" s="16" t="s">
        <v>2714</v>
      </c>
    </row>
    <row r="2786" spans="1:16" ht="112.5" x14ac:dyDescent="0.2">
      <c r="A2786" s="9" t="s">
        <v>10883</v>
      </c>
      <c r="B2786" s="8" t="s">
        <v>10884</v>
      </c>
      <c r="C2786" s="38" t="s">
        <v>10885</v>
      </c>
      <c r="D2786" s="15">
        <v>12</v>
      </c>
      <c r="E2786" s="8" t="s">
        <v>10911</v>
      </c>
      <c r="F2786" s="15" t="s">
        <v>5238</v>
      </c>
      <c r="G2786" s="15"/>
      <c r="H2786" s="16" t="s">
        <v>1742</v>
      </c>
      <c r="I2786" s="12" t="s">
        <v>23</v>
      </c>
      <c r="J2786" s="10" t="s">
        <v>10887</v>
      </c>
      <c r="K2786" s="78" t="s">
        <v>10888</v>
      </c>
      <c r="L2786" s="10" t="s">
        <v>10889</v>
      </c>
      <c r="M2786" s="78" t="s">
        <v>10890</v>
      </c>
      <c r="N2786" s="16" t="s">
        <v>186</v>
      </c>
      <c r="O2786" s="16" t="s">
        <v>30</v>
      </c>
      <c r="P2786" s="16" t="s">
        <v>2714</v>
      </c>
    </row>
    <row r="2787" spans="1:16" ht="258.75" x14ac:dyDescent="0.2">
      <c r="A2787" s="40" t="s">
        <v>10912</v>
      </c>
      <c r="B2787" s="8" t="s">
        <v>10913</v>
      </c>
      <c r="C2787" s="38" t="s">
        <v>10914</v>
      </c>
      <c r="D2787" s="15" t="s">
        <v>10915</v>
      </c>
      <c r="E2787" s="10" t="s">
        <v>10916</v>
      </c>
      <c r="F2787" s="27" t="s">
        <v>6511</v>
      </c>
      <c r="G2787" s="27"/>
      <c r="H2787" s="28" t="s">
        <v>2168</v>
      </c>
      <c r="I2787" s="12" t="s">
        <v>23</v>
      </c>
      <c r="J2787" s="10" t="s">
        <v>10917</v>
      </c>
      <c r="K2787" s="78" t="s">
        <v>10918</v>
      </c>
      <c r="L2787" s="10" t="s">
        <v>10919</v>
      </c>
      <c r="M2787" s="78" t="s">
        <v>10920</v>
      </c>
      <c r="N2787" s="15" t="s">
        <v>186</v>
      </c>
      <c r="O2787" s="16" t="s">
        <v>30</v>
      </c>
      <c r="P2787" s="16" t="s">
        <v>429</v>
      </c>
    </row>
    <row r="2788" spans="1:16" ht="236.25" x14ac:dyDescent="0.2">
      <c r="A2788" s="40" t="s">
        <v>10912</v>
      </c>
      <c r="B2788" s="8" t="s">
        <v>10913</v>
      </c>
      <c r="C2788" s="38" t="s">
        <v>10914</v>
      </c>
      <c r="D2788" s="15" t="s">
        <v>10921</v>
      </c>
      <c r="E2788" s="10" t="s">
        <v>10922</v>
      </c>
      <c r="F2788" s="27" t="s">
        <v>6511</v>
      </c>
      <c r="G2788" s="27"/>
      <c r="H2788" s="28" t="s">
        <v>2168</v>
      </c>
      <c r="I2788" s="12" t="s">
        <v>23</v>
      </c>
      <c r="J2788" s="10" t="s">
        <v>10923</v>
      </c>
      <c r="K2788" s="78" t="s">
        <v>10924</v>
      </c>
      <c r="L2788" s="10" t="s">
        <v>10925</v>
      </c>
      <c r="M2788" s="78" t="s">
        <v>10926</v>
      </c>
      <c r="N2788" s="15" t="s">
        <v>186</v>
      </c>
      <c r="O2788" s="16" t="s">
        <v>30</v>
      </c>
      <c r="P2788" s="16" t="s">
        <v>429</v>
      </c>
    </row>
    <row r="2789" spans="1:16" ht="225" x14ac:dyDescent="0.2">
      <c r="A2789" s="40" t="s">
        <v>10912</v>
      </c>
      <c r="B2789" s="8" t="s">
        <v>10913</v>
      </c>
      <c r="C2789" s="38" t="s">
        <v>10914</v>
      </c>
      <c r="D2789" s="15" t="s">
        <v>10927</v>
      </c>
      <c r="E2789" s="10" t="s">
        <v>10928</v>
      </c>
      <c r="F2789" s="27" t="s">
        <v>6511</v>
      </c>
      <c r="G2789" s="27"/>
      <c r="H2789" s="28" t="s">
        <v>2168</v>
      </c>
      <c r="I2789" s="12" t="s">
        <v>23</v>
      </c>
      <c r="J2789" s="10" t="s">
        <v>10917</v>
      </c>
      <c r="K2789" s="78" t="s">
        <v>10918</v>
      </c>
      <c r="L2789" s="10" t="s">
        <v>10919</v>
      </c>
      <c r="M2789" s="78" t="s">
        <v>10920</v>
      </c>
      <c r="N2789" s="15" t="s">
        <v>186</v>
      </c>
      <c r="O2789" s="16" t="s">
        <v>30</v>
      </c>
      <c r="P2789" s="16" t="s">
        <v>429</v>
      </c>
    </row>
    <row r="2790" spans="1:16" ht="225" x14ac:dyDescent="0.2">
      <c r="A2790" s="40" t="s">
        <v>10912</v>
      </c>
      <c r="B2790" s="8" t="s">
        <v>10913</v>
      </c>
      <c r="C2790" s="38" t="s">
        <v>10914</v>
      </c>
      <c r="D2790" s="15" t="s">
        <v>10929</v>
      </c>
      <c r="E2790" s="10" t="s">
        <v>10930</v>
      </c>
      <c r="F2790" s="27" t="s">
        <v>6511</v>
      </c>
      <c r="G2790" s="27"/>
      <c r="H2790" s="28" t="s">
        <v>2168</v>
      </c>
      <c r="I2790" s="12" t="s">
        <v>23</v>
      </c>
      <c r="J2790" s="10" t="s">
        <v>10917</v>
      </c>
      <c r="K2790" s="78" t="s">
        <v>10918</v>
      </c>
      <c r="L2790" s="10" t="s">
        <v>10919</v>
      </c>
      <c r="M2790" s="78" t="s">
        <v>10920</v>
      </c>
      <c r="N2790" s="15" t="s">
        <v>186</v>
      </c>
      <c r="O2790" s="16" t="s">
        <v>30</v>
      </c>
      <c r="P2790" s="16" t="s">
        <v>429</v>
      </c>
    </row>
    <row r="2791" spans="1:16" ht="236.25" x14ac:dyDescent="0.2">
      <c r="A2791" s="40" t="s">
        <v>10912</v>
      </c>
      <c r="B2791" s="8" t="s">
        <v>10913</v>
      </c>
      <c r="C2791" s="38" t="s">
        <v>10914</v>
      </c>
      <c r="D2791" s="15" t="s">
        <v>10931</v>
      </c>
      <c r="E2791" s="10" t="s">
        <v>10932</v>
      </c>
      <c r="F2791" s="27" t="s">
        <v>6511</v>
      </c>
      <c r="G2791" s="27"/>
      <c r="H2791" s="28" t="s">
        <v>2168</v>
      </c>
      <c r="I2791" s="12" t="s">
        <v>23</v>
      </c>
      <c r="J2791" s="10" t="s">
        <v>10933</v>
      </c>
      <c r="K2791" s="78" t="s">
        <v>10934</v>
      </c>
      <c r="L2791" s="10" t="s">
        <v>10935</v>
      </c>
      <c r="M2791" s="78">
        <v>45573</v>
      </c>
      <c r="N2791" s="15" t="s">
        <v>79</v>
      </c>
      <c r="O2791" s="16" t="s">
        <v>30</v>
      </c>
      <c r="P2791" s="16" t="s">
        <v>429</v>
      </c>
    </row>
    <row r="2792" spans="1:16" ht="225" x14ac:dyDescent="0.2">
      <c r="A2792" s="40" t="s">
        <v>10912</v>
      </c>
      <c r="B2792" s="8" t="s">
        <v>10913</v>
      </c>
      <c r="C2792" s="38" t="s">
        <v>10914</v>
      </c>
      <c r="D2792" s="15" t="s">
        <v>2173</v>
      </c>
      <c r="E2792" s="10" t="s">
        <v>10936</v>
      </c>
      <c r="F2792" s="27" t="s">
        <v>6511</v>
      </c>
      <c r="G2792" s="27"/>
      <c r="H2792" s="28" t="s">
        <v>2168</v>
      </c>
      <c r="I2792" s="12" t="s">
        <v>23</v>
      </c>
      <c r="J2792" s="10" t="s">
        <v>10933</v>
      </c>
      <c r="K2792" s="78" t="s">
        <v>10934</v>
      </c>
      <c r="L2792" s="10" t="s">
        <v>10935</v>
      </c>
      <c r="M2792" s="78">
        <v>45573</v>
      </c>
      <c r="N2792" s="15" t="s">
        <v>79</v>
      </c>
      <c r="O2792" s="16" t="s">
        <v>30</v>
      </c>
      <c r="P2792" s="16" t="s">
        <v>429</v>
      </c>
    </row>
    <row r="2793" spans="1:16" ht="225" x14ac:dyDescent="0.2">
      <c r="A2793" s="40" t="s">
        <v>10912</v>
      </c>
      <c r="B2793" s="8" t="s">
        <v>10913</v>
      </c>
      <c r="C2793" s="38" t="s">
        <v>10914</v>
      </c>
      <c r="D2793" s="15" t="s">
        <v>9820</v>
      </c>
      <c r="E2793" s="10" t="s">
        <v>10937</v>
      </c>
      <c r="F2793" s="27" t="s">
        <v>6511</v>
      </c>
      <c r="G2793" s="27"/>
      <c r="H2793" s="28" t="s">
        <v>2168</v>
      </c>
      <c r="I2793" s="12" t="s">
        <v>23</v>
      </c>
      <c r="J2793" s="10" t="s">
        <v>10917</v>
      </c>
      <c r="K2793" s="78" t="s">
        <v>10918</v>
      </c>
      <c r="L2793" s="10" t="s">
        <v>10919</v>
      </c>
      <c r="M2793" s="78" t="s">
        <v>10920</v>
      </c>
      <c r="N2793" s="15" t="s">
        <v>186</v>
      </c>
      <c r="O2793" s="16" t="s">
        <v>30</v>
      </c>
      <c r="P2793" s="16" t="s">
        <v>429</v>
      </c>
    </row>
    <row r="2794" spans="1:16" ht="225" x14ac:dyDescent="0.2">
      <c r="A2794" s="40" t="s">
        <v>10912</v>
      </c>
      <c r="B2794" s="8" t="s">
        <v>10913</v>
      </c>
      <c r="C2794" s="38" t="s">
        <v>10914</v>
      </c>
      <c r="D2794" s="15" t="s">
        <v>3092</v>
      </c>
      <c r="E2794" s="10" t="s">
        <v>10938</v>
      </c>
      <c r="F2794" s="27" t="s">
        <v>6511</v>
      </c>
      <c r="G2794" s="27"/>
      <c r="H2794" s="28" t="s">
        <v>2168</v>
      </c>
      <c r="I2794" s="12" t="s">
        <v>23</v>
      </c>
      <c r="J2794" s="10" t="s">
        <v>10939</v>
      </c>
      <c r="K2794" s="78" t="s">
        <v>10940</v>
      </c>
      <c r="L2794" s="10" t="s">
        <v>10935</v>
      </c>
      <c r="M2794" s="78">
        <v>45573</v>
      </c>
      <c r="N2794" s="15" t="s">
        <v>79</v>
      </c>
      <c r="O2794" s="16" t="s">
        <v>30</v>
      </c>
      <c r="P2794" s="16" t="s">
        <v>429</v>
      </c>
    </row>
    <row r="2795" spans="1:16" ht="225" x14ac:dyDescent="0.2">
      <c r="A2795" s="40" t="s">
        <v>10912</v>
      </c>
      <c r="B2795" s="8" t="s">
        <v>10913</v>
      </c>
      <c r="C2795" s="38" t="s">
        <v>10914</v>
      </c>
      <c r="D2795" s="15" t="s">
        <v>3637</v>
      </c>
      <c r="E2795" s="10" t="s">
        <v>10941</v>
      </c>
      <c r="F2795" s="27" t="s">
        <v>6511</v>
      </c>
      <c r="G2795" s="27"/>
      <c r="H2795" s="28" t="s">
        <v>2168</v>
      </c>
      <c r="I2795" s="12" t="s">
        <v>23</v>
      </c>
      <c r="J2795" s="10" t="s">
        <v>10942</v>
      </c>
      <c r="K2795" s="78" t="s">
        <v>10943</v>
      </c>
      <c r="L2795" s="10" t="s">
        <v>10944</v>
      </c>
      <c r="M2795" s="78" t="s">
        <v>10945</v>
      </c>
      <c r="N2795" s="15" t="s">
        <v>186</v>
      </c>
      <c r="O2795" s="16" t="s">
        <v>30</v>
      </c>
      <c r="P2795" s="16" t="s">
        <v>429</v>
      </c>
    </row>
    <row r="2796" spans="1:16" ht="225" x14ac:dyDescent="0.2">
      <c r="A2796" s="40" t="s">
        <v>10912</v>
      </c>
      <c r="B2796" s="8" t="s">
        <v>10913</v>
      </c>
      <c r="C2796" s="38" t="s">
        <v>10914</v>
      </c>
      <c r="D2796" s="15" t="s">
        <v>3648</v>
      </c>
      <c r="E2796" s="10" t="s">
        <v>10946</v>
      </c>
      <c r="F2796" s="27" t="s">
        <v>6511</v>
      </c>
      <c r="G2796" s="27"/>
      <c r="H2796" s="28" t="s">
        <v>2168</v>
      </c>
      <c r="I2796" s="12" t="s">
        <v>23</v>
      </c>
      <c r="J2796" s="10" t="s">
        <v>10939</v>
      </c>
      <c r="K2796" s="78" t="s">
        <v>10940</v>
      </c>
      <c r="L2796" s="10" t="s">
        <v>10935</v>
      </c>
      <c r="M2796" s="78">
        <v>45573</v>
      </c>
      <c r="N2796" s="15" t="s">
        <v>79</v>
      </c>
      <c r="O2796" s="16" t="s">
        <v>30</v>
      </c>
      <c r="P2796" s="16" t="s">
        <v>429</v>
      </c>
    </row>
    <row r="2797" spans="1:16" ht="292.5" x14ac:dyDescent="0.2">
      <c r="A2797" s="40" t="s">
        <v>10912</v>
      </c>
      <c r="B2797" s="8" t="s">
        <v>10913</v>
      </c>
      <c r="C2797" s="38" t="s">
        <v>10914</v>
      </c>
      <c r="D2797" s="15" t="s">
        <v>2635</v>
      </c>
      <c r="E2797" s="10" t="s">
        <v>10947</v>
      </c>
      <c r="F2797" s="27" t="s">
        <v>6511</v>
      </c>
      <c r="G2797" s="27"/>
      <c r="H2797" s="28" t="s">
        <v>2168</v>
      </c>
      <c r="I2797" s="12" t="s">
        <v>23</v>
      </c>
      <c r="J2797" s="10" t="s">
        <v>10948</v>
      </c>
      <c r="K2797" s="78" t="s">
        <v>10934</v>
      </c>
      <c r="L2797" s="10" t="s">
        <v>10935</v>
      </c>
      <c r="M2797" s="78">
        <v>45573</v>
      </c>
      <c r="N2797" s="15" t="s">
        <v>79</v>
      </c>
      <c r="O2797" s="16" t="s">
        <v>30</v>
      </c>
      <c r="P2797" s="16" t="s">
        <v>429</v>
      </c>
    </row>
    <row r="2798" spans="1:16" ht="225" x14ac:dyDescent="0.2">
      <c r="A2798" s="40" t="s">
        <v>10912</v>
      </c>
      <c r="B2798" s="8" t="s">
        <v>10913</v>
      </c>
      <c r="C2798" s="38" t="s">
        <v>10914</v>
      </c>
      <c r="D2798" s="15" t="s">
        <v>3706</v>
      </c>
      <c r="E2798" s="10" t="s">
        <v>10949</v>
      </c>
      <c r="F2798" s="27" t="s">
        <v>6511</v>
      </c>
      <c r="G2798" s="27"/>
      <c r="H2798" s="28" t="s">
        <v>2168</v>
      </c>
      <c r="I2798" s="12" t="s">
        <v>23</v>
      </c>
      <c r="J2798" s="10" t="s">
        <v>10950</v>
      </c>
      <c r="K2798" s="78" t="s">
        <v>10918</v>
      </c>
      <c r="L2798" s="10" t="s">
        <v>10951</v>
      </c>
      <c r="M2798" s="78" t="s">
        <v>10952</v>
      </c>
      <c r="N2798" s="15" t="s">
        <v>79</v>
      </c>
      <c r="O2798" s="16" t="s">
        <v>30</v>
      </c>
      <c r="P2798" s="16" t="s">
        <v>429</v>
      </c>
    </row>
    <row r="2799" spans="1:16" ht="225" x14ac:dyDescent="0.2">
      <c r="A2799" s="40" t="s">
        <v>10912</v>
      </c>
      <c r="B2799" s="8" t="s">
        <v>10913</v>
      </c>
      <c r="C2799" s="38" t="s">
        <v>10914</v>
      </c>
      <c r="D2799" s="15" t="s">
        <v>3708</v>
      </c>
      <c r="E2799" s="10" t="s">
        <v>10953</v>
      </c>
      <c r="F2799" s="27" t="s">
        <v>6511</v>
      </c>
      <c r="G2799" s="27"/>
      <c r="H2799" s="28" t="s">
        <v>2168</v>
      </c>
      <c r="I2799" s="12" t="s">
        <v>23</v>
      </c>
      <c r="J2799" s="10" t="s">
        <v>10948</v>
      </c>
      <c r="K2799" s="78" t="s">
        <v>10934</v>
      </c>
      <c r="L2799" s="10" t="s">
        <v>10935</v>
      </c>
      <c r="M2799" s="78">
        <v>45573</v>
      </c>
      <c r="N2799" s="15" t="s">
        <v>79</v>
      </c>
      <c r="O2799" s="16" t="s">
        <v>30</v>
      </c>
      <c r="P2799" s="16" t="s">
        <v>429</v>
      </c>
    </row>
    <row r="2800" spans="1:16" ht="225" x14ac:dyDescent="0.2">
      <c r="A2800" s="40" t="s">
        <v>10912</v>
      </c>
      <c r="B2800" s="8" t="s">
        <v>10913</v>
      </c>
      <c r="C2800" s="38" t="s">
        <v>10914</v>
      </c>
      <c r="D2800" s="15" t="s">
        <v>3710</v>
      </c>
      <c r="E2800" s="10" t="s">
        <v>10954</v>
      </c>
      <c r="F2800" s="27" t="s">
        <v>6511</v>
      </c>
      <c r="G2800" s="27"/>
      <c r="H2800" s="28" t="s">
        <v>2168</v>
      </c>
      <c r="I2800" s="12" t="s">
        <v>23</v>
      </c>
      <c r="J2800" s="10" t="s">
        <v>10948</v>
      </c>
      <c r="K2800" s="78" t="s">
        <v>10934</v>
      </c>
      <c r="L2800" s="10" t="s">
        <v>10955</v>
      </c>
      <c r="M2800" s="78" t="s">
        <v>10956</v>
      </c>
      <c r="N2800" s="15" t="s">
        <v>186</v>
      </c>
      <c r="O2800" s="16" t="s">
        <v>30</v>
      </c>
      <c r="P2800" s="16" t="s">
        <v>429</v>
      </c>
    </row>
    <row r="2801" spans="1:16" ht="225" x14ac:dyDescent="0.2">
      <c r="A2801" s="40" t="s">
        <v>10912</v>
      </c>
      <c r="B2801" s="8" t="s">
        <v>10913</v>
      </c>
      <c r="C2801" s="38" t="s">
        <v>10914</v>
      </c>
      <c r="D2801" s="15" t="s">
        <v>10957</v>
      </c>
      <c r="E2801" s="10" t="s">
        <v>10958</v>
      </c>
      <c r="F2801" s="27" t="s">
        <v>6511</v>
      </c>
      <c r="G2801" s="27"/>
      <c r="H2801" s="28" t="s">
        <v>2168</v>
      </c>
      <c r="I2801" s="12" t="s">
        <v>23</v>
      </c>
      <c r="J2801" s="10" t="s">
        <v>10959</v>
      </c>
      <c r="K2801" s="78" t="s">
        <v>10960</v>
      </c>
      <c r="L2801" s="10" t="s">
        <v>10961</v>
      </c>
      <c r="M2801" s="78" t="s">
        <v>10962</v>
      </c>
      <c r="N2801" s="15" t="s">
        <v>186</v>
      </c>
      <c r="O2801" s="16" t="s">
        <v>30</v>
      </c>
      <c r="P2801" s="16" t="s">
        <v>429</v>
      </c>
    </row>
    <row r="2802" spans="1:16" ht="258.75" x14ac:dyDescent="0.2">
      <c r="A2802" s="40" t="s">
        <v>10912</v>
      </c>
      <c r="B2802" s="8" t="s">
        <v>10913</v>
      </c>
      <c r="C2802" s="38" t="s">
        <v>10914</v>
      </c>
      <c r="D2802" s="15" t="s">
        <v>10963</v>
      </c>
      <c r="E2802" s="10" t="s">
        <v>10964</v>
      </c>
      <c r="F2802" s="27" t="s">
        <v>6511</v>
      </c>
      <c r="G2802" s="27"/>
      <c r="H2802" s="28" t="s">
        <v>2168</v>
      </c>
      <c r="I2802" s="12" t="s">
        <v>23</v>
      </c>
      <c r="J2802" s="10" t="s">
        <v>10965</v>
      </c>
      <c r="K2802" s="78" t="s">
        <v>10966</v>
      </c>
      <c r="L2802" s="10" t="s">
        <v>10944</v>
      </c>
      <c r="M2802" s="78" t="s">
        <v>10945</v>
      </c>
      <c r="N2802" s="15" t="s">
        <v>93</v>
      </c>
      <c r="O2802" s="16" t="s">
        <v>30</v>
      </c>
      <c r="P2802" s="16" t="s">
        <v>429</v>
      </c>
    </row>
    <row r="2803" spans="1:16" ht="258.75" x14ac:dyDescent="0.2">
      <c r="A2803" s="40" t="s">
        <v>10912</v>
      </c>
      <c r="B2803" s="8" t="s">
        <v>10913</v>
      </c>
      <c r="C2803" s="38" t="s">
        <v>10914</v>
      </c>
      <c r="D2803" s="15" t="s">
        <v>10967</v>
      </c>
      <c r="E2803" s="10" t="s">
        <v>10968</v>
      </c>
      <c r="F2803" s="27" t="s">
        <v>6511</v>
      </c>
      <c r="G2803" s="27"/>
      <c r="H2803" s="28" t="s">
        <v>2168</v>
      </c>
      <c r="I2803" s="12" t="s">
        <v>23</v>
      </c>
      <c r="J2803" s="10" t="s">
        <v>10948</v>
      </c>
      <c r="K2803" s="78" t="s">
        <v>10934</v>
      </c>
      <c r="L2803" s="10" t="s">
        <v>10969</v>
      </c>
      <c r="M2803" s="78" t="s">
        <v>10970</v>
      </c>
      <c r="N2803" s="15" t="s">
        <v>186</v>
      </c>
      <c r="O2803" s="16" t="s">
        <v>30</v>
      </c>
      <c r="P2803" s="16" t="s">
        <v>429</v>
      </c>
    </row>
    <row r="2804" spans="1:16" ht="225" x14ac:dyDescent="0.2">
      <c r="A2804" s="40" t="s">
        <v>10912</v>
      </c>
      <c r="B2804" s="8" t="s">
        <v>10913</v>
      </c>
      <c r="C2804" s="38" t="s">
        <v>10914</v>
      </c>
      <c r="D2804" s="15">
        <v>2</v>
      </c>
      <c r="E2804" s="10" t="s">
        <v>10971</v>
      </c>
      <c r="F2804" s="27" t="s">
        <v>6511</v>
      </c>
      <c r="G2804" s="27"/>
      <c r="H2804" s="28" t="s">
        <v>2168</v>
      </c>
      <c r="I2804" s="12" t="s">
        <v>23</v>
      </c>
      <c r="J2804" s="10" t="s">
        <v>10942</v>
      </c>
      <c r="K2804" s="78" t="s">
        <v>10943</v>
      </c>
      <c r="L2804" s="10" t="s">
        <v>10944</v>
      </c>
      <c r="M2804" s="78" t="s">
        <v>10945</v>
      </c>
      <c r="N2804" s="15" t="s">
        <v>79</v>
      </c>
      <c r="O2804" s="16" t="s">
        <v>30</v>
      </c>
      <c r="P2804" s="16" t="s">
        <v>429</v>
      </c>
    </row>
    <row r="2805" spans="1:16" ht="225" x14ac:dyDescent="0.2">
      <c r="A2805" s="40" t="s">
        <v>10912</v>
      </c>
      <c r="B2805" s="8" t="s">
        <v>10913</v>
      </c>
      <c r="C2805" s="38" t="s">
        <v>10914</v>
      </c>
      <c r="D2805" s="15">
        <v>3</v>
      </c>
      <c r="E2805" s="10" t="s">
        <v>10972</v>
      </c>
      <c r="F2805" s="27" t="s">
        <v>6511</v>
      </c>
      <c r="G2805" s="27"/>
      <c r="H2805" s="28" t="s">
        <v>2168</v>
      </c>
      <c r="I2805" s="12" t="s">
        <v>23</v>
      </c>
      <c r="J2805" s="10" t="s">
        <v>10939</v>
      </c>
      <c r="K2805" s="78" t="s">
        <v>10940</v>
      </c>
      <c r="L2805" s="10" t="s">
        <v>10955</v>
      </c>
      <c r="M2805" s="78" t="s">
        <v>10956</v>
      </c>
      <c r="N2805" s="15" t="s">
        <v>186</v>
      </c>
      <c r="O2805" s="16" t="s">
        <v>30</v>
      </c>
      <c r="P2805" s="16" t="s">
        <v>429</v>
      </c>
    </row>
    <row r="2806" spans="1:16" ht="225" x14ac:dyDescent="0.2">
      <c r="A2806" s="40" t="s">
        <v>10912</v>
      </c>
      <c r="B2806" s="8" t="s">
        <v>10913</v>
      </c>
      <c r="C2806" s="38" t="s">
        <v>10914</v>
      </c>
      <c r="D2806" s="15">
        <v>4</v>
      </c>
      <c r="E2806" s="10" t="s">
        <v>10973</v>
      </c>
      <c r="F2806" s="27" t="s">
        <v>6511</v>
      </c>
      <c r="G2806" s="27"/>
      <c r="H2806" s="28" t="s">
        <v>2168</v>
      </c>
      <c r="I2806" s="12" t="s">
        <v>23</v>
      </c>
      <c r="J2806" s="10" t="s">
        <v>10974</v>
      </c>
      <c r="K2806" s="78" t="s">
        <v>10975</v>
      </c>
      <c r="L2806" s="10" t="s">
        <v>10961</v>
      </c>
      <c r="M2806" s="78" t="s">
        <v>10962</v>
      </c>
      <c r="N2806" s="15" t="s">
        <v>186</v>
      </c>
      <c r="O2806" s="16" t="s">
        <v>30</v>
      </c>
      <c r="P2806" s="16" t="s">
        <v>429</v>
      </c>
    </row>
    <row r="2807" spans="1:16" ht="225" x14ac:dyDescent="0.2">
      <c r="A2807" s="40" t="s">
        <v>10912</v>
      </c>
      <c r="B2807" s="8" t="s">
        <v>10913</v>
      </c>
      <c r="C2807" s="38" t="s">
        <v>10914</v>
      </c>
      <c r="D2807" s="15">
        <v>5</v>
      </c>
      <c r="E2807" s="10" t="s">
        <v>10976</v>
      </c>
      <c r="F2807" s="27" t="s">
        <v>6511</v>
      </c>
      <c r="G2807" s="27"/>
      <c r="H2807" s="28" t="s">
        <v>2168</v>
      </c>
      <c r="I2807" s="12" t="s">
        <v>23</v>
      </c>
      <c r="J2807" s="10" t="s">
        <v>10939</v>
      </c>
      <c r="K2807" s="78" t="s">
        <v>10940</v>
      </c>
      <c r="L2807" s="10" t="s">
        <v>10969</v>
      </c>
      <c r="M2807" s="78" t="s">
        <v>10970</v>
      </c>
      <c r="N2807" s="15" t="s">
        <v>186</v>
      </c>
      <c r="O2807" s="16" t="s">
        <v>30</v>
      </c>
      <c r="P2807" s="16" t="s">
        <v>429</v>
      </c>
    </row>
    <row r="2808" spans="1:16" ht="225" x14ac:dyDescent="0.2">
      <c r="A2808" s="40" t="s">
        <v>10912</v>
      </c>
      <c r="B2808" s="8" t="s">
        <v>10913</v>
      </c>
      <c r="C2808" s="38" t="s">
        <v>10914</v>
      </c>
      <c r="D2808" s="15">
        <v>6</v>
      </c>
      <c r="E2808" s="10" t="s">
        <v>10977</v>
      </c>
      <c r="F2808" s="27" t="s">
        <v>6511</v>
      </c>
      <c r="G2808" s="27"/>
      <c r="H2808" s="28" t="s">
        <v>2168</v>
      </c>
      <c r="I2808" s="12" t="s">
        <v>23</v>
      </c>
      <c r="J2808" s="10" t="s">
        <v>10942</v>
      </c>
      <c r="K2808" s="78" t="s">
        <v>10943</v>
      </c>
      <c r="L2808" s="10" t="s">
        <v>10944</v>
      </c>
      <c r="M2808" s="78" t="s">
        <v>10945</v>
      </c>
      <c r="N2808" s="15" t="s">
        <v>186</v>
      </c>
      <c r="O2808" s="16" t="s">
        <v>30</v>
      </c>
      <c r="P2808" s="16" t="s">
        <v>429</v>
      </c>
    </row>
    <row r="2809" spans="1:16" ht="225" x14ac:dyDescent="0.2">
      <c r="A2809" s="40" t="s">
        <v>10912</v>
      </c>
      <c r="B2809" s="8" t="s">
        <v>10913</v>
      </c>
      <c r="C2809" s="38" t="s">
        <v>10914</v>
      </c>
      <c r="D2809" s="15">
        <v>7</v>
      </c>
      <c r="E2809" s="10" t="s">
        <v>10978</v>
      </c>
      <c r="F2809" s="27" t="s">
        <v>6511</v>
      </c>
      <c r="G2809" s="27"/>
      <c r="H2809" s="28" t="s">
        <v>2168</v>
      </c>
      <c r="I2809" s="12" t="s">
        <v>23</v>
      </c>
      <c r="J2809" s="10" t="s">
        <v>10979</v>
      </c>
      <c r="K2809" s="78" t="s">
        <v>10980</v>
      </c>
      <c r="L2809" s="10" t="s">
        <v>10955</v>
      </c>
      <c r="M2809" s="78" t="s">
        <v>10956</v>
      </c>
      <c r="N2809" s="15" t="s">
        <v>186</v>
      </c>
      <c r="O2809" s="16" t="s">
        <v>30</v>
      </c>
      <c r="P2809" s="16" t="s">
        <v>429</v>
      </c>
    </row>
    <row r="2810" spans="1:16" ht="225" x14ac:dyDescent="0.2">
      <c r="A2810" s="40" t="s">
        <v>10912</v>
      </c>
      <c r="B2810" s="8" t="s">
        <v>10913</v>
      </c>
      <c r="C2810" s="38" t="s">
        <v>10914</v>
      </c>
      <c r="D2810" s="15">
        <v>8</v>
      </c>
      <c r="E2810" s="10" t="s">
        <v>10981</v>
      </c>
      <c r="F2810" s="27" t="s">
        <v>6511</v>
      </c>
      <c r="G2810" s="27"/>
      <c r="H2810" s="28" t="s">
        <v>2168</v>
      </c>
      <c r="I2810" s="12" t="s">
        <v>23</v>
      </c>
      <c r="J2810" s="10" t="s">
        <v>10979</v>
      </c>
      <c r="K2810" s="78" t="s">
        <v>10980</v>
      </c>
      <c r="L2810" s="10" t="s">
        <v>10955</v>
      </c>
      <c r="M2810" s="78" t="s">
        <v>10956</v>
      </c>
      <c r="N2810" s="15" t="s">
        <v>186</v>
      </c>
      <c r="O2810" s="16" t="s">
        <v>30</v>
      </c>
      <c r="P2810" s="16" t="s">
        <v>429</v>
      </c>
    </row>
    <row r="2811" spans="1:16" ht="225" x14ac:dyDescent="0.2">
      <c r="A2811" s="40" t="s">
        <v>10912</v>
      </c>
      <c r="B2811" s="8" t="s">
        <v>10913</v>
      </c>
      <c r="C2811" s="38" t="s">
        <v>10914</v>
      </c>
      <c r="D2811" s="15">
        <v>9</v>
      </c>
      <c r="E2811" s="10" t="s">
        <v>10982</v>
      </c>
      <c r="F2811" s="27" t="s">
        <v>6511</v>
      </c>
      <c r="G2811" s="27"/>
      <c r="H2811" s="28" t="s">
        <v>2168</v>
      </c>
      <c r="I2811" s="12" t="s">
        <v>23</v>
      </c>
      <c r="J2811" s="10" t="s">
        <v>10983</v>
      </c>
      <c r="K2811" s="78" t="s">
        <v>10984</v>
      </c>
      <c r="L2811" s="10" t="s">
        <v>10951</v>
      </c>
      <c r="M2811" s="78" t="s">
        <v>10952</v>
      </c>
      <c r="N2811" s="15" t="s">
        <v>79</v>
      </c>
      <c r="O2811" s="16" t="s">
        <v>30</v>
      </c>
      <c r="P2811" s="16" t="s">
        <v>429</v>
      </c>
    </row>
    <row r="2812" spans="1:16" ht="225" x14ac:dyDescent="0.2">
      <c r="A2812" s="40" t="s">
        <v>10912</v>
      </c>
      <c r="B2812" s="8" t="s">
        <v>10913</v>
      </c>
      <c r="C2812" s="38" t="s">
        <v>10914</v>
      </c>
      <c r="D2812" s="15">
        <v>10</v>
      </c>
      <c r="E2812" s="10" t="s">
        <v>10985</v>
      </c>
      <c r="F2812" s="27" t="s">
        <v>6511</v>
      </c>
      <c r="G2812" s="27"/>
      <c r="H2812" s="28" t="s">
        <v>2168</v>
      </c>
      <c r="I2812" s="12" t="s">
        <v>23</v>
      </c>
      <c r="J2812" s="10" t="s">
        <v>10939</v>
      </c>
      <c r="K2812" s="78" t="s">
        <v>10940</v>
      </c>
      <c r="L2812" s="10" t="s">
        <v>10935</v>
      </c>
      <c r="M2812" s="78">
        <v>45573</v>
      </c>
      <c r="N2812" s="15" t="s">
        <v>79</v>
      </c>
      <c r="O2812" s="16" t="s">
        <v>30</v>
      </c>
      <c r="P2812" s="16" t="s">
        <v>429</v>
      </c>
    </row>
    <row r="2813" spans="1:16" ht="225" x14ac:dyDescent="0.2">
      <c r="A2813" s="40" t="s">
        <v>10912</v>
      </c>
      <c r="B2813" s="8" t="s">
        <v>10913</v>
      </c>
      <c r="C2813" s="38" t="s">
        <v>10914</v>
      </c>
      <c r="D2813" s="15">
        <v>11</v>
      </c>
      <c r="E2813" s="10" t="s">
        <v>10986</v>
      </c>
      <c r="F2813" s="27" t="s">
        <v>6511</v>
      </c>
      <c r="G2813" s="27"/>
      <c r="H2813" s="28" t="s">
        <v>2168</v>
      </c>
      <c r="I2813" s="12" t="s">
        <v>23</v>
      </c>
      <c r="J2813" s="10" t="s">
        <v>10939</v>
      </c>
      <c r="K2813" s="78" t="s">
        <v>10940</v>
      </c>
      <c r="L2813" s="10" t="s">
        <v>10935</v>
      </c>
      <c r="M2813" s="78">
        <v>45573</v>
      </c>
      <c r="N2813" s="15" t="s">
        <v>79</v>
      </c>
      <c r="O2813" s="16" t="s">
        <v>30</v>
      </c>
      <c r="P2813" s="16" t="s">
        <v>429</v>
      </c>
    </row>
    <row r="2814" spans="1:16" ht="236.25" x14ac:dyDescent="0.2">
      <c r="A2814" s="40" t="s">
        <v>10912</v>
      </c>
      <c r="B2814" s="8" t="s">
        <v>10913</v>
      </c>
      <c r="C2814" s="38" t="s">
        <v>10914</v>
      </c>
      <c r="D2814" s="15">
        <f>1+D2813</f>
        <v>12</v>
      </c>
      <c r="E2814" s="10" t="s">
        <v>10987</v>
      </c>
      <c r="F2814" s="27" t="s">
        <v>6511</v>
      </c>
      <c r="G2814" s="27"/>
      <c r="H2814" s="28" t="s">
        <v>2168</v>
      </c>
      <c r="I2814" s="12" t="s">
        <v>23</v>
      </c>
      <c r="J2814" s="10" t="s">
        <v>10983</v>
      </c>
      <c r="K2814" s="78" t="s">
        <v>10984</v>
      </c>
      <c r="L2814" s="10" t="s">
        <v>10951</v>
      </c>
      <c r="M2814" s="78" t="s">
        <v>10952</v>
      </c>
      <c r="N2814" s="15" t="s">
        <v>79</v>
      </c>
      <c r="O2814" s="16" t="s">
        <v>30</v>
      </c>
      <c r="P2814" s="16" t="s">
        <v>429</v>
      </c>
    </row>
    <row r="2815" spans="1:16" ht="225" x14ac:dyDescent="0.2">
      <c r="A2815" s="40" t="s">
        <v>10912</v>
      </c>
      <c r="B2815" s="8" t="s">
        <v>10913</v>
      </c>
      <c r="C2815" s="38" t="s">
        <v>10914</v>
      </c>
      <c r="D2815" s="15">
        <v>13</v>
      </c>
      <c r="E2815" s="10" t="s">
        <v>10988</v>
      </c>
      <c r="F2815" s="27" t="s">
        <v>6511</v>
      </c>
      <c r="G2815" s="27"/>
      <c r="H2815" s="28" t="s">
        <v>2168</v>
      </c>
      <c r="I2815" s="12" t="s">
        <v>23</v>
      </c>
      <c r="J2815" s="10" t="s">
        <v>10939</v>
      </c>
      <c r="K2815" s="78" t="s">
        <v>10940</v>
      </c>
      <c r="L2815" s="10" t="s">
        <v>10935</v>
      </c>
      <c r="M2815" s="78">
        <v>45573</v>
      </c>
      <c r="N2815" s="15" t="s">
        <v>79</v>
      </c>
      <c r="O2815" s="16" t="s">
        <v>30</v>
      </c>
      <c r="P2815" s="16" t="s">
        <v>429</v>
      </c>
    </row>
    <row r="2816" spans="1:16" ht="225" x14ac:dyDescent="0.2">
      <c r="A2816" s="40" t="s">
        <v>10912</v>
      </c>
      <c r="B2816" s="8" t="s">
        <v>10913</v>
      </c>
      <c r="C2816" s="38" t="s">
        <v>10914</v>
      </c>
      <c r="D2816" s="15">
        <v>14</v>
      </c>
      <c r="E2816" s="10" t="s">
        <v>10989</v>
      </c>
      <c r="F2816" s="27" t="s">
        <v>6511</v>
      </c>
      <c r="G2816" s="27"/>
      <c r="H2816" s="28" t="s">
        <v>2168</v>
      </c>
      <c r="I2816" s="12" t="s">
        <v>23</v>
      </c>
      <c r="J2816" s="10" t="s">
        <v>10939</v>
      </c>
      <c r="K2816" s="78" t="s">
        <v>10940</v>
      </c>
      <c r="L2816" s="10" t="s">
        <v>10935</v>
      </c>
      <c r="M2816" s="78">
        <v>45573</v>
      </c>
      <c r="N2816" s="15" t="s">
        <v>79</v>
      </c>
      <c r="O2816" s="16" t="s">
        <v>30</v>
      </c>
      <c r="P2816" s="16" t="s">
        <v>429</v>
      </c>
    </row>
    <row r="2817" spans="1:16" ht="225" x14ac:dyDescent="0.2">
      <c r="A2817" s="40" t="s">
        <v>10912</v>
      </c>
      <c r="B2817" s="8" t="s">
        <v>10913</v>
      </c>
      <c r="C2817" s="38" t="s">
        <v>10914</v>
      </c>
      <c r="D2817" s="15">
        <v>15</v>
      </c>
      <c r="E2817" s="10" t="s">
        <v>10990</v>
      </c>
      <c r="F2817" s="27" t="s">
        <v>6511</v>
      </c>
      <c r="G2817" s="27"/>
      <c r="H2817" s="28" t="s">
        <v>2168</v>
      </c>
      <c r="I2817" s="12" t="s">
        <v>23</v>
      </c>
      <c r="J2817" s="10" t="s">
        <v>10939</v>
      </c>
      <c r="K2817" s="78" t="s">
        <v>10940</v>
      </c>
      <c r="L2817" s="10" t="s">
        <v>10935</v>
      </c>
      <c r="M2817" s="78">
        <v>45573</v>
      </c>
      <c r="N2817" s="15" t="s">
        <v>79</v>
      </c>
      <c r="O2817" s="16" t="s">
        <v>30</v>
      </c>
      <c r="P2817" s="16" t="s">
        <v>429</v>
      </c>
    </row>
    <row r="2818" spans="1:16" ht="225" x14ac:dyDescent="0.2">
      <c r="A2818" s="40" t="s">
        <v>10912</v>
      </c>
      <c r="B2818" s="8" t="s">
        <v>10913</v>
      </c>
      <c r="C2818" s="38" t="s">
        <v>10914</v>
      </c>
      <c r="D2818" s="15">
        <v>16</v>
      </c>
      <c r="E2818" s="10" t="s">
        <v>10991</v>
      </c>
      <c r="F2818" s="27" t="s">
        <v>6511</v>
      </c>
      <c r="G2818" s="27"/>
      <c r="H2818" s="28" t="s">
        <v>2168</v>
      </c>
      <c r="I2818" s="12" t="s">
        <v>23</v>
      </c>
      <c r="J2818" s="10" t="s">
        <v>10939</v>
      </c>
      <c r="K2818" s="78" t="s">
        <v>10940</v>
      </c>
      <c r="L2818" s="10" t="s">
        <v>10935</v>
      </c>
      <c r="M2818" s="78">
        <v>45573</v>
      </c>
      <c r="N2818" s="15" t="s">
        <v>79</v>
      </c>
      <c r="O2818" s="16" t="s">
        <v>30</v>
      </c>
      <c r="P2818" s="16" t="s">
        <v>429</v>
      </c>
    </row>
    <row r="2819" spans="1:16" ht="225" x14ac:dyDescent="0.2">
      <c r="A2819" s="40" t="s">
        <v>10912</v>
      </c>
      <c r="B2819" s="8" t="s">
        <v>10913</v>
      </c>
      <c r="C2819" s="38" t="s">
        <v>10914</v>
      </c>
      <c r="D2819" s="15">
        <v>17</v>
      </c>
      <c r="E2819" s="10" t="s">
        <v>10992</v>
      </c>
      <c r="F2819" s="27" t="s">
        <v>6511</v>
      </c>
      <c r="G2819" s="27"/>
      <c r="H2819" s="28" t="s">
        <v>2168</v>
      </c>
      <c r="I2819" s="12" t="s">
        <v>23</v>
      </c>
      <c r="J2819" s="10" t="s">
        <v>10939</v>
      </c>
      <c r="K2819" s="78" t="s">
        <v>10940</v>
      </c>
      <c r="L2819" s="10" t="s">
        <v>10969</v>
      </c>
      <c r="M2819" s="78" t="s">
        <v>10993</v>
      </c>
      <c r="N2819" s="15" t="s">
        <v>186</v>
      </c>
      <c r="O2819" s="16" t="s">
        <v>30</v>
      </c>
      <c r="P2819" s="16" t="s">
        <v>429</v>
      </c>
    </row>
    <row r="2820" spans="1:16" ht="225" x14ac:dyDescent="0.2">
      <c r="A2820" s="40" t="s">
        <v>10912</v>
      </c>
      <c r="B2820" s="8" t="s">
        <v>10913</v>
      </c>
      <c r="C2820" s="38" t="s">
        <v>10914</v>
      </c>
      <c r="D2820" s="15">
        <v>18</v>
      </c>
      <c r="E2820" s="10" t="s">
        <v>10994</v>
      </c>
      <c r="F2820" s="27" t="s">
        <v>6511</v>
      </c>
      <c r="G2820" s="27"/>
      <c r="H2820" s="28" t="s">
        <v>2168</v>
      </c>
      <c r="I2820" s="12" t="s">
        <v>23</v>
      </c>
      <c r="J2820" s="10" t="s">
        <v>10939</v>
      </c>
      <c r="K2820" s="78" t="s">
        <v>10940</v>
      </c>
      <c r="L2820" s="10" t="s">
        <v>10935</v>
      </c>
      <c r="M2820" s="78">
        <v>45573</v>
      </c>
      <c r="N2820" s="15" t="s">
        <v>79</v>
      </c>
      <c r="O2820" s="16" t="s">
        <v>30</v>
      </c>
      <c r="P2820" s="16" t="s">
        <v>429</v>
      </c>
    </row>
    <row r="2821" spans="1:16" ht="225" x14ac:dyDescent="0.2">
      <c r="A2821" s="40" t="s">
        <v>10912</v>
      </c>
      <c r="B2821" s="8" t="s">
        <v>10913</v>
      </c>
      <c r="C2821" s="38" t="s">
        <v>10914</v>
      </c>
      <c r="D2821" s="15">
        <v>19</v>
      </c>
      <c r="E2821" s="10" t="s">
        <v>10995</v>
      </c>
      <c r="F2821" s="27" t="s">
        <v>6511</v>
      </c>
      <c r="G2821" s="27"/>
      <c r="H2821" s="28" t="s">
        <v>2168</v>
      </c>
      <c r="I2821" s="12" t="s">
        <v>23</v>
      </c>
      <c r="J2821" s="10" t="s">
        <v>10939</v>
      </c>
      <c r="K2821" s="78" t="s">
        <v>10940</v>
      </c>
      <c r="L2821" s="10" t="s">
        <v>10935</v>
      </c>
      <c r="M2821" s="78">
        <v>45573</v>
      </c>
      <c r="N2821" s="15" t="s">
        <v>79</v>
      </c>
      <c r="O2821" s="16" t="s">
        <v>30</v>
      </c>
      <c r="P2821" s="16" t="s">
        <v>429</v>
      </c>
    </row>
    <row r="2822" spans="1:16" ht="225" x14ac:dyDescent="0.2">
      <c r="A2822" s="40" t="s">
        <v>10912</v>
      </c>
      <c r="B2822" s="8" t="s">
        <v>10913</v>
      </c>
      <c r="C2822" s="38" t="s">
        <v>10914</v>
      </c>
      <c r="D2822" s="15">
        <v>20</v>
      </c>
      <c r="E2822" s="10" t="s">
        <v>10996</v>
      </c>
      <c r="F2822" s="27" t="s">
        <v>6511</v>
      </c>
      <c r="G2822" s="27"/>
      <c r="H2822" s="28" t="s">
        <v>2168</v>
      </c>
      <c r="I2822" s="12" t="s">
        <v>23</v>
      </c>
      <c r="J2822" s="10" t="s">
        <v>10942</v>
      </c>
      <c r="K2822" s="78" t="s">
        <v>10943</v>
      </c>
      <c r="L2822" s="10" t="s">
        <v>10944</v>
      </c>
      <c r="M2822" s="78" t="s">
        <v>10997</v>
      </c>
      <c r="N2822" s="15" t="s">
        <v>186</v>
      </c>
      <c r="O2822" s="16" t="s">
        <v>30</v>
      </c>
      <c r="P2822" s="16" t="s">
        <v>429</v>
      </c>
    </row>
    <row r="2823" spans="1:16" ht="225" x14ac:dyDescent="0.2">
      <c r="A2823" s="40" t="s">
        <v>10912</v>
      </c>
      <c r="B2823" s="8" t="s">
        <v>10913</v>
      </c>
      <c r="C2823" s="38" t="s">
        <v>10914</v>
      </c>
      <c r="D2823" s="15">
        <v>21</v>
      </c>
      <c r="E2823" s="10" t="s">
        <v>10998</v>
      </c>
      <c r="F2823" s="27" t="s">
        <v>10999</v>
      </c>
      <c r="G2823" s="27"/>
      <c r="H2823" s="28" t="s">
        <v>2168</v>
      </c>
      <c r="I2823" s="12" t="s">
        <v>23</v>
      </c>
      <c r="J2823" s="10" t="s">
        <v>10939</v>
      </c>
      <c r="K2823" s="78" t="s">
        <v>10940</v>
      </c>
      <c r="L2823" s="10" t="s">
        <v>10935</v>
      </c>
      <c r="M2823" s="78">
        <v>45573</v>
      </c>
      <c r="N2823" s="15" t="s">
        <v>79</v>
      </c>
      <c r="O2823" s="16" t="s">
        <v>30</v>
      </c>
      <c r="P2823" s="16" t="s">
        <v>429</v>
      </c>
    </row>
    <row r="2824" spans="1:16" ht="225" x14ac:dyDescent="0.2">
      <c r="A2824" s="40" t="s">
        <v>10912</v>
      </c>
      <c r="B2824" s="8" t="s">
        <v>10913</v>
      </c>
      <c r="C2824" s="38" t="s">
        <v>10914</v>
      </c>
      <c r="D2824" s="15">
        <v>22</v>
      </c>
      <c r="E2824" s="10" t="s">
        <v>11000</v>
      </c>
      <c r="F2824" s="27" t="s">
        <v>10999</v>
      </c>
      <c r="G2824" s="27"/>
      <c r="H2824" s="28" t="s">
        <v>2168</v>
      </c>
      <c r="I2824" s="12" t="s">
        <v>23</v>
      </c>
      <c r="J2824" s="10" t="s">
        <v>10939</v>
      </c>
      <c r="K2824" s="78" t="s">
        <v>10940</v>
      </c>
      <c r="L2824" s="10" t="s">
        <v>10935</v>
      </c>
      <c r="M2824" s="78">
        <v>45573</v>
      </c>
      <c r="N2824" s="15" t="s">
        <v>79</v>
      </c>
      <c r="O2824" s="16" t="s">
        <v>30</v>
      </c>
      <c r="P2824" s="16" t="s">
        <v>429</v>
      </c>
    </row>
    <row r="2825" spans="1:16" ht="236.25" x14ac:dyDescent="0.2">
      <c r="A2825" s="16" t="s">
        <v>11001</v>
      </c>
      <c r="B2825" s="10" t="s">
        <v>11002</v>
      </c>
      <c r="C2825" s="16" t="s">
        <v>11003</v>
      </c>
      <c r="D2825" s="15" t="s">
        <v>2173</v>
      </c>
      <c r="E2825" s="10" t="s">
        <v>11004</v>
      </c>
      <c r="F2825" s="27" t="s">
        <v>11005</v>
      </c>
      <c r="G2825" s="27"/>
      <c r="H2825" s="28" t="s">
        <v>2246</v>
      </c>
      <c r="I2825" s="12" t="s">
        <v>23</v>
      </c>
      <c r="J2825" s="10" t="s">
        <v>11006</v>
      </c>
      <c r="K2825" s="78" t="s">
        <v>11007</v>
      </c>
      <c r="L2825" s="10" t="s">
        <v>11008</v>
      </c>
      <c r="M2825" s="78" t="s">
        <v>11009</v>
      </c>
      <c r="N2825" s="15" t="s">
        <v>79</v>
      </c>
      <c r="O2825" s="16" t="s">
        <v>30</v>
      </c>
      <c r="P2825" s="16" t="s">
        <v>322</v>
      </c>
    </row>
    <row r="2826" spans="1:16" ht="168.75" x14ac:dyDescent="0.2">
      <c r="A2826" s="16" t="s">
        <v>11001</v>
      </c>
      <c r="B2826" s="10" t="s">
        <v>11002</v>
      </c>
      <c r="C2826" s="16" t="s">
        <v>11003</v>
      </c>
      <c r="D2826" s="15" t="s">
        <v>11010</v>
      </c>
      <c r="E2826" s="10" t="s">
        <v>11011</v>
      </c>
      <c r="F2826" s="27" t="s">
        <v>11005</v>
      </c>
      <c r="G2826" s="27"/>
      <c r="H2826" s="28" t="s">
        <v>2246</v>
      </c>
      <c r="I2826" s="12" t="s">
        <v>23</v>
      </c>
      <c r="J2826" s="10" t="s">
        <v>11006</v>
      </c>
      <c r="K2826" s="78" t="s">
        <v>11007</v>
      </c>
      <c r="L2826" s="10" t="s">
        <v>11008</v>
      </c>
      <c r="M2826" s="78" t="s">
        <v>11012</v>
      </c>
      <c r="N2826" s="15" t="s">
        <v>182</v>
      </c>
      <c r="O2826" s="16" t="s">
        <v>30</v>
      </c>
      <c r="P2826" s="16" t="s">
        <v>322</v>
      </c>
    </row>
    <row r="2827" spans="1:16" ht="157.5" x14ac:dyDescent="0.2">
      <c r="A2827" s="16" t="s">
        <v>11001</v>
      </c>
      <c r="B2827" s="10" t="s">
        <v>11002</v>
      </c>
      <c r="C2827" s="16" t="s">
        <v>11003</v>
      </c>
      <c r="D2827" s="15" t="s">
        <v>11013</v>
      </c>
      <c r="E2827" s="10" t="s">
        <v>11014</v>
      </c>
      <c r="F2827" s="27" t="s">
        <v>11005</v>
      </c>
      <c r="G2827" s="27"/>
      <c r="H2827" s="28" t="s">
        <v>2246</v>
      </c>
      <c r="I2827" s="19" t="s">
        <v>60</v>
      </c>
      <c r="J2827" s="10" t="s">
        <v>11006</v>
      </c>
      <c r="K2827" s="78" t="s">
        <v>11007</v>
      </c>
      <c r="L2827" s="10" t="s">
        <v>11008</v>
      </c>
      <c r="M2827" s="78" t="s">
        <v>11012</v>
      </c>
      <c r="N2827" s="15" t="s">
        <v>93</v>
      </c>
      <c r="O2827" s="16" t="s">
        <v>30</v>
      </c>
      <c r="P2827" s="16" t="s">
        <v>322</v>
      </c>
    </row>
    <row r="2828" spans="1:16" ht="180" x14ac:dyDescent="0.2">
      <c r="A2828" s="16" t="s">
        <v>11001</v>
      </c>
      <c r="B2828" s="10" t="s">
        <v>11002</v>
      </c>
      <c r="C2828" s="16" t="s">
        <v>11003</v>
      </c>
      <c r="D2828" s="15" t="s">
        <v>3092</v>
      </c>
      <c r="E2828" s="10" t="s">
        <v>11015</v>
      </c>
      <c r="F2828" s="27" t="s">
        <v>11005</v>
      </c>
      <c r="G2828" s="27"/>
      <c r="H2828" s="28" t="s">
        <v>2246</v>
      </c>
      <c r="I2828" s="12" t="s">
        <v>23</v>
      </c>
      <c r="J2828" s="10" t="s">
        <v>11006</v>
      </c>
      <c r="K2828" s="78" t="s">
        <v>11007</v>
      </c>
      <c r="L2828" s="10" t="s">
        <v>11008</v>
      </c>
      <c r="M2828" s="78" t="s">
        <v>11012</v>
      </c>
      <c r="N2828" s="15" t="s">
        <v>182</v>
      </c>
      <c r="O2828" s="16" t="s">
        <v>30</v>
      </c>
      <c r="P2828" s="16" t="s">
        <v>322</v>
      </c>
    </row>
    <row r="2829" spans="1:16" ht="157.5" x14ac:dyDescent="0.2">
      <c r="A2829" s="16" t="s">
        <v>11001</v>
      </c>
      <c r="B2829" s="10" t="s">
        <v>11002</v>
      </c>
      <c r="C2829" s="16" t="s">
        <v>11003</v>
      </c>
      <c r="D2829" s="15" t="s">
        <v>3100</v>
      </c>
      <c r="E2829" s="10" t="s">
        <v>11016</v>
      </c>
      <c r="F2829" s="27" t="s">
        <v>11005</v>
      </c>
      <c r="G2829" s="27"/>
      <c r="H2829" s="28" t="s">
        <v>2246</v>
      </c>
      <c r="I2829" s="12" t="s">
        <v>23</v>
      </c>
      <c r="J2829" s="10" t="s">
        <v>11006</v>
      </c>
      <c r="K2829" s="78" t="s">
        <v>11007</v>
      </c>
      <c r="L2829" s="10" t="s">
        <v>11008</v>
      </c>
      <c r="M2829" s="78" t="s">
        <v>11012</v>
      </c>
      <c r="N2829" s="15" t="s">
        <v>79</v>
      </c>
      <c r="O2829" s="16" t="s">
        <v>30</v>
      </c>
      <c r="P2829" s="16" t="s">
        <v>322</v>
      </c>
    </row>
    <row r="2830" spans="1:16" ht="180" x14ac:dyDescent="0.2">
      <c r="A2830" s="16" t="s">
        <v>11001</v>
      </c>
      <c r="B2830" s="10" t="s">
        <v>11002</v>
      </c>
      <c r="C2830" s="16" t="s">
        <v>11003</v>
      </c>
      <c r="D2830" s="15" t="s">
        <v>11017</v>
      </c>
      <c r="E2830" s="10" t="s">
        <v>11018</v>
      </c>
      <c r="F2830" s="27" t="s">
        <v>11005</v>
      </c>
      <c r="G2830" s="27"/>
      <c r="H2830" s="28" t="s">
        <v>2246</v>
      </c>
      <c r="I2830" s="12" t="s">
        <v>23</v>
      </c>
      <c r="J2830" s="10" t="s">
        <v>11006</v>
      </c>
      <c r="K2830" s="78" t="s">
        <v>11007</v>
      </c>
      <c r="L2830" s="10" t="s">
        <v>11008</v>
      </c>
      <c r="M2830" s="78" t="s">
        <v>11012</v>
      </c>
      <c r="N2830" s="15" t="s">
        <v>93</v>
      </c>
      <c r="O2830" s="16" t="s">
        <v>30</v>
      </c>
      <c r="P2830" s="16" t="s">
        <v>322</v>
      </c>
    </row>
    <row r="2831" spans="1:16" ht="157.5" x14ac:dyDescent="0.2">
      <c r="A2831" s="16" t="s">
        <v>11001</v>
      </c>
      <c r="B2831" s="10" t="s">
        <v>11002</v>
      </c>
      <c r="C2831" s="16" t="s">
        <v>11003</v>
      </c>
      <c r="D2831" s="15">
        <v>2</v>
      </c>
      <c r="E2831" s="10" t="s">
        <v>11019</v>
      </c>
      <c r="F2831" s="27" t="s">
        <v>11005</v>
      </c>
      <c r="G2831" s="27"/>
      <c r="H2831" s="28" t="s">
        <v>2246</v>
      </c>
      <c r="I2831" s="12" t="s">
        <v>23</v>
      </c>
      <c r="J2831" s="10" t="s">
        <v>11020</v>
      </c>
      <c r="K2831" s="78" t="s">
        <v>11021</v>
      </c>
      <c r="L2831" s="10" t="s">
        <v>11022</v>
      </c>
      <c r="M2831" s="78" t="s">
        <v>11023</v>
      </c>
      <c r="N2831" s="15" t="s">
        <v>186</v>
      </c>
      <c r="O2831" s="16" t="s">
        <v>30</v>
      </c>
      <c r="P2831" s="16" t="s">
        <v>322</v>
      </c>
    </row>
    <row r="2832" spans="1:16" ht="157.5" x14ac:dyDescent="0.2">
      <c r="A2832" s="16" t="s">
        <v>11001</v>
      </c>
      <c r="B2832" s="10" t="s">
        <v>11002</v>
      </c>
      <c r="C2832" s="16" t="s">
        <v>11003</v>
      </c>
      <c r="D2832" s="15">
        <v>3</v>
      </c>
      <c r="E2832" s="10" t="s">
        <v>11024</v>
      </c>
      <c r="F2832" s="27" t="s">
        <v>11005</v>
      </c>
      <c r="G2832" s="27"/>
      <c r="H2832" s="28" t="s">
        <v>2246</v>
      </c>
      <c r="I2832" s="19" t="s">
        <v>60</v>
      </c>
      <c r="J2832" s="10" t="s">
        <v>11006</v>
      </c>
      <c r="K2832" s="78" t="s">
        <v>11007</v>
      </c>
      <c r="L2832" s="10" t="s">
        <v>11022</v>
      </c>
      <c r="M2832" s="78" t="s">
        <v>11023</v>
      </c>
      <c r="N2832" s="15" t="s">
        <v>93</v>
      </c>
      <c r="O2832" s="16" t="s">
        <v>30</v>
      </c>
      <c r="P2832" s="16" t="s">
        <v>322</v>
      </c>
    </row>
    <row r="2833" spans="1:16" ht="157.5" x14ac:dyDescent="0.2">
      <c r="A2833" s="16" t="s">
        <v>11001</v>
      </c>
      <c r="B2833" s="10" t="s">
        <v>11002</v>
      </c>
      <c r="C2833" s="16" t="s">
        <v>11003</v>
      </c>
      <c r="D2833" s="15">
        <v>4</v>
      </c>
      <c r="E2833" s="10" t="s">
        <v>11025</v>
      </c>
      <c r="F2833" s="27" t="s">
        <v>11005</v>
      </c>
      <c r="G2833" s="27"/>
      <c r="H2833" s="28" t="s">
        <v>2246</v>
      </c>
      <c r="I2833" s="12" t="s">
        <v>23</v>
      </c>
      <c r="J2833" s="10" t="s">
        <v>11026</v>
      </c>
      <c r="K2833" s="78" t="s">
        <v>11007</v>
      </c>
      <c r="L2833" s="10" t="s">
        <v>11022</v>
      </c>
      <c r="M2833" s="78" t="s">
        <v>11027</v>
      </c>
      <c r="N2833" s="15" t="s">
        <v>186</v>
      </c>
      <c r="O2833" s="16" t="s">
        <v>30</v>
      </c>
      <c r="P2833" s="16" t="s">
        <v>322</v>
      </c>
    </row>
    <row r="2834" spans="1:16" ht="157.5" x14ac:dyDescent="0.2">
      <c r="A2834" s="16" t="s">
        <v>11001</v>
      </c>
      <c r="B2834" s="10" t="s">
        <v>11002</v>
      </c>
      <c r="C2834" s="16" t="s">
        <v>11003</v>
      </c>
      <c r="D2834" s="15">
        <v>5</v>
      </c>
      <c r="E2834" s="10" t="s">
        <v>11028</v>
      </c>
      <c r="F2834" s="27" t="s">
        <v>11005</v>
      </c>
      <c r="G2834" s="27"/>
      <c r="H2834" s="28" t="s">
        <v>2246</v>
      </c>
      <c r="I2834" s="12" t="s">
        <v>23</v>
      </c>
      <c r="J2834" s="10" t="s">
        <v>11006</v>
      </c>
      <c r="K2834" s="78" t="s">
        <v>11007</v>
      </c>
      <c r="L2834" s="10" t="s">
        <v>11022</v>
      </c>
      <c r="M2834" s="78" t="s">
        <v>11029</v>
      </c>
      <c r="N2834" s="15" t="s">
        <v>186</v>
      </c>
      <c r="O2834" s="16" t="s">
        <v>30</v>
      </c>
      <c r="P2834" s="16" t="s">
        <v>322</v>
      </c>
    </row>
    <row r="2835" spans="1:16" ht="157.5" x14ac:dyDescent="0.2">
      <c r="A2835" s="16" t="s">
        <v>11001</v>
      </c>
      <c r="B2835" s="10" t="s">
        <v>11002</v>
      </c>
      <c r="C2835" s="16" t="s">
        <v>11003</v>
      </c>
      <c r="D2835" s="15">
        <v>6</v>
      </c>
      <c r="E2835" s="10" t="s">
        <v>11030</v>
      </c>
      <c r="F2835" s="27" t="s">
        <v>11005</v>
      </c>
      <c r="G2835" s="27"/>
      <c r="H2835" s="28" t="s">
        <v>2246</v>
      </c>
      <c r="I2835" s="12" t="s">
        <v>23</v>
      </c>
      <c r="J2835" s="10" t="s">
        <v>11031</v>
      </c>
      <c r="K2835" s="78" t="s">
        <v>11021</v>
      </c>
      <c r="L2835" s="10" t="s">
        <v>11022</v>
      </c>
      <c r="M2835" s="78" t="s">
        <v>11023</v>
      </c>
      <c r="N2835" s="15" t="s">
        <v>351</v>
      </c>
      <c r="O2835" s="16" t="s">
        <v>30</v>
      </c>
      <c r="P2835" s="16" t="s">
        <v>322</v>
      </c>
    </row>
    <row r="2836" spans="1:16" ht="157.5" x14ac:dyDescent="0.2">
      <c r="A2836" s="16" t="s">
        <v>11001</v>
      </c>
      <c r="B2836" s="10" t="s">
        <v>11002</v>
      </c>
      <c r="C2836" s="16" t="s">
        <v>11003</v>
      </c>
      <c r="D2836" s="15">
        <v>7</v>
      </c>
      <c r="E2836" s="10" t="s">
        <v>11032</v>
      </c>
      <c r="F2836" s="27" t="s">
        <v>11005</v>
      </c>
      <c r="G2836" s="27"/>
      <c r="H2836" s="28" t="s">
        <v>2246</v>
      </c>
      <c r="I2836" s="12" t="s">
        <v>23</v>
      </c>
      <c r="J2836" s="10" t="s">
        <v>11033</v>
      </c>
      <c r="K2836" s="78" t="s">
        <v>11021</v>
      </c>
      <c r="L2836" s="10" t="s">
        <v>11022</v>
      </c>
      <c r="M2836" s="78" t="s">
        <v>11034</v>
      </c>
      <c r="N2836" s="15" t="s">
        <v>351</v>
      </c>
      <c r="O2836" s="16" t="s">
        <v>30</v>
      </c>
      <c r="P2836" s="16" t="s">
        <v>322</v>
      </c>
    </row>
    <row r="2837" spans="1:16" ht="157.5" x14ac:dyDescent="0.2">
      <c r="A2837" s="16" t="s">
        <v>11001</v>
      </c>
      <c r="B2837" s="10" t="s">
        <v>11002</v>
      </c>
      <c r="C2837" s="16" t="s">
        <v>11003</v>
      </c>
      <c r="D2837" s="15">
        <v>8</v>
      </c>
      <c r="E2837" s="10" t="s">
        <v>11035</v>
      </c>
      <c r="F2837" s="27" t="s">
        <v>11005</v>
      </c>
      <c r="G2837" s="27"/>
      <c r="H2837" s="28" t="s">
        <v>2246</v>
      </c>
      <c r="I2837" s="12" t="s">
        <v>23</v>
      </c>
      <c r="J2837" s="10" t="s">
        <v>11036</v>
      </c>
      <c r="K2837" s="78" t="s">
        <v>11037</v>
      </c>
      <c r="L2837" s="10" t="s">
        <v>11008</v>
      </c>
      <c r="M2837" s="78" t="s">
        <v>11012</v>
      </c>
      <c r="N2837" s="15" t="s">
        <v>351</v>
      </c>
      <c r="O2837" s="16" t="s">
        <v>30</v>
      </c>
      <c r="P2837" s="16" t="s">
        <v>322</v>
      </c>
    </row>
    <row r="2838" spans="1:16" ht="78.75" x14ac:dyDescent="0.2">
      <c r="A2838" s="16" t="s">
        <v>11038</v>
      </c>
      <c r="B2838" s="10" t="s">
        <v>11039</v>
      </c>
      <c r="C2838" s="16" t="s">
        <v>11040</v>
      </c>
      <c r="D2838" s="15">
        <v>2</v>
      </c>
      <c r="E2838" s="10" t="s">
        <v>11041</v>
      </c>
      <c r="F2838" s="27" t="s">
        <v>11042</v>
      </c>
      <c r="G2838" s="27"/>
      <c r="H2838" s="28" t="s">
        <v>35</v>
      </c>
      <c r="I2838" s="12" t="s">
        <v>23</v>
      </c>
      <c r="J2838" s="10" t="s">
        <v>11043</v>
      </c>
      <c r="K2838" s="78" t="s">
        <v>11044</v>
      </c>
      <c r="L2838" s="10" t="s">
        <v>11045</v>
      </c>
      <c r="M2838" s="78" t="s">
        <v>11046</v>
      </c>
      <c r="N2838" s="15" t="s">
        <v>93</v>
      </c>
      <c r="O2838" s="16" t="s">
        <v>29</v>
      </c>
      <c r="P2838" s="16" t="s">
        <v>31</v>
      </c>
    </row>
    <row r="2839" spans="1:16" ht="146.25" x14ac:dyDescent="0.2">
      <c r="A2839" s="16" t="s">
        <v>11038</v>
      </c>
      <c r="B2839" s="10" t="s">
        <v>11039</v>
      </c>
      <c r="C2839" s="16" t="s">
        <v>11040</v>
      </c>
      <c r="D2839" s="15">
        <v>3</v>
      </c>
      <c r="E2839" s="10" t="s">
        <v>11047</v>
      </c>
      <c r="F2839" s="27" t="s">
        <v>96</v>
      </c>
      <c r="G2839" s="27" t="s">
        <v>11048</v>
      </c>
      <c r="H2839" s="28" t="s">
        <v>35</v>
      </c>
      <c r="I2839" s="19" t="s">
        <v>60</v>
      </c>
      <c r="J2839" s="10" t="s">
        <v>11049</v>
      </c>
      <c r="K2839" s="78" t="s">
        <v>11050</v>
      </c>
      <c r="L2839" s="10" t="s">
        <v>11051</v>
      </c>
      <c r="M2839" s="78" t="s">
        <v>11052</v>
      </c>
      <c r="N2839" s="15" t="s">
        <v>93</v>
      </c>
      <c r="O2839" s="16" t="s">
        <v>30</v>
      </c>
      <c r="P2839" s="16" t="s">
        <v>31</v>
      </c>
    </row>
    <row r="2840" spans="1:16" ht="146.25" x14ac:dyDescent="0.2">
      <c r="A2840" s="16" t="s">
        <v>11038</v>
      </c>
      <c r="B2840" s="10" t="s">
        <v>11039</v>
      </c>
      <c r="C2840" s="16" t="s">
        <v>11040</v>
      </c>
      <c r="D2840" s="15">
        <v>4</v>
      </c>
      <c r="E2840" s="10" t="s">
        <v>11053</v>
      </c>
      <c r="F2840" s="27" t="s">
        <v>96</v>
      </c>
      <c r="G2840" s="27" t="s">
        <v>11054</v>
      </c>
      <c r="H2840" s="28" t="s">
        <v>35</v>
      </c>
      <c r="I2840" s="96" t="s">
        <v>2574</v>
      </c>
      <c r="J2840" s="10" t="s">
        <v>11055</v>
      </c>
      <c r="K2840" s="78" t="s">
        <v>11056</v>
      </c>
      <c r="L2840" s="10"/>
      <c r="M2840" s="78"/>
      <c r="N2840" s="15" t="s">
        <v>93</v>
      </c>
      <c r="O2840" s="16" t="s">
        <v>29</v>
      </c>
      <c r="P2840" s="16" t="s">
        <v>31</v>
      </c>
    </row>
    <row r="2841" spans="1:16" ht="112.5" x14ac:dyDescent="0.2">
      <c r="A2841" s="16" t="s">
        <v>11038</v>
      </c>
      <c r="B2841" s="10" t="s">
        <v>11039</v>
      </c>
      <c r="C2841" s="16" t="s">
        <v>11040</v>
      </c>
      <c r="D2841" s="15">
        <v>5</v>
      </c>
      <c r="E2841" s="10" t="s">
        <v>11057</v>
      </c>
      <c r="F2841" s="27" t="s">
        <v>96</v>
      </c>
      <c r="G2841" s="27" t="s">
        <v>11058</v>
      </c>
      <c r="H2841" s="28" t="s">
        <v>35</v>
      </c>
      <c r="I2841" s="19" t="s">
        <v>60</v>
      </c>
      <c r="J2841" s="10" t="s">
        <v>11049</v>
      </c>
      <c r="K2841" s="78" t="s">
        <v>11059</v>
      </c>
      <c r="L2841" s="10" t="s">
        <v>11051</v>
      </c>
      <c r="M2841" s="78" t="s">
        <v>11052</v>
      </c>
      <c r="N2841" s="15" t="s">
        <v>93</v>
      </c>
      <c r="O2841" s="16" t="s">
        <v>30</v>
      </c>
      <c r="P2841" s="16" t="s">
        <v>31</v>
      </c>
    </row>
    <row r="2842" spans="1:16" ht="112.5" x14ac:dyDescent="0.2">
      <c r="A2842" s="16" t="s">
        <v>11038</v>
      </c>
      <c r="B2842" s="10" t="s">
        <v>11039</v>
      </c>
      <c r="C2842" s="16" t="s">
        <v>11040</v>
      </c>
      <c r="D2842" s="15">
        <v>6</v>
      </c>
      <c r="E2842" s="10" t="s">
        <v>11060</v>
      </c>
      <c r="F2842" s="27" t="s">
        <v>96</v>
      </c>
      <c r="G2842" s="27" t="s">
        <v>11061</v>
      </c>
      <c r="H2842" s="28" t="s">
        <v>35</v>
      </c>
      <c r="I2842" s="96" t="s">
        <v>2574</v>
      </c>
      <c r="J2842" s="10" t="s">
        <v>11055</v>
      </c>
      <c r="K2842" s="78" t="s">
        <v>11056</v>
      </c>
      <c r="L2842" s="10"/>
      <c r="M2842" s="78"/>
      <c r="N2842" s="15" t="s">
        <v>93</v>
      </c>
      <c r="O2842" s="16" t="s">
        <v>29</v>
      </c>
      <c r="P2842" s="16" t="s">
        <v>31</v>
      </c>
    </row>
    <row r="2843" spans="1:16" ht="78.75" x14ac:dyDescent="0.2">
      <c r="A2843" s="16" t="s">
        <v>11038</v>
      </c>
      <c r="B2843" s="10" t="s">
        <v>11039</v>
      </c>
      <c r="C2843" s="16" t="s">
        <v>11040</v>
      </c>
      <c r="D2843" s="15">
        <v>7</v>
      </c>
      <c r="E2843" s="10" t="s">
        <v>11062</v>
      </c>
      <c r="F2843" s="27" t="s">
        <v>1390</v>
      </c>
      <c r="G2843" s="27" t="s">
        <v>1425</v>
      </c>
      <c r="H2843" s="28" t="s">
        <v>1392</v>
      </c>
      <c r="I2843" s="19" t="s">
        <v>60</v>
      </c>
      <c r="J2843" s="10" t="s">
        <v>11063</v>
      </c>
      <c r="K2843" s="78" t="s">
        <v>11064</v>
      </c>
      <c r="L2843" s="10" t="s">
        <v>11065</v>
      </c>
      <c r="M2843" s="78" t="s">
        <v>11066</v>
      </c>
      <c r="N2843" s="15" t="s">
        <v>93</v>
      </c>
      <c r="O2843" s="16" t="s">
        <v>30</v>
      </c>
      <c r="P2843" s="16" t="s">
        <v>31</v>
      </c>
    </row>
    <row r="2844" spans="1:16" ht="112.5" x14ac:dyDescent="0.2">
      <c r="A2844" s="16" t="s">
        <v>11038</v>
      </c>
      <c r="B2844" s="10" t="s">
        <v>11039</v>
      </c>
      <c r="C2844" s="16" t="s">
        <v>11040</v>
      </c>
      <c r="D2844" s="15">
        <v>8</v>
      </c>
      <c r="E2844" s="10" t="s">
        <v>11067</v>
      </c>
      <c r="F2844" s="27" t="s">
        <v>1390</v>
      </c>
      <c r="G2844" s="27" t="s">
        <v>1425</v>
      </c>
      <c r="H2844" s="28" t="s">
        <v>1392</v>
      </c>
      <c r="I2844" s="19" t="s">
        <v>60</v>
      </c>
      <c r="J2844" s="10" t="s">
        <v>11063</v>
      </c>
      <c r="K2844" s="78" t="s">
        <v>11064</v>
      </c>
      <c r="L2844" s="10" t="s">
        <v>11065</v>
      </c>
      <c r="M2844" s="78" t="s">
        <v>11066</v>
      </c>
      <c r="N2844" s="15" t="s">
        <v>93</v>
      </c>
      <c r="O2844" s="16" t="s">
        <v>30</v>
      </c>
      <c r="P2844" s="16" t="s">
        <v>31</v>
      </c>
    </row>
    <row r="2845" spans="1:16" ht="101.25" x14ac:dyDescent="0.2">
      <c r="A2845" s="16" t="s">
        <v>11038</v>
      </c>
      <c r="B2845" s="10" t="s">
        <v>11039</v>
      </c>
      <c r="C2845" s="16" t="s">
        <v>11040</v>
      </c>
      <c r="D2845" s="15">
        <v>9</v>
      </c>
      <c r="E2845" s="10" t="s">
        <v>11068</v>
      </c>
      <c r="F2845" s="27" t="s">
        <v>1390</v>
      </c>
      <c r="G2845" s="27" t="s">
        <v>1425</v>
      </c>
      <c r="H2845" s="28" t="s">
        <v>1392</v>
      </c>
      <c r="I2845" s="19" t="s">
        <v>60</v>
      </c>
      <c r="J2845" s="10" t="s">
        <v>11069</v>
      </c>
      <c r="K2845" s="78" t="s">
        <v>11064</v>
      </c>
      <c r="L2845" s="10" t="s">
        <v>11065</v>
      </c>
      <c r="M2845" s="78" t="s">
        <v>11066</v>
      </c>
      <c r="N2845" s="15" t="s">
        <v>93</v>
      </c>
      <c r="O2845" s="16" t="s">
        <v>30</v>
      </c>
      <c r="P2845" s="16" t="s">
        <v>31</v>
      </c>
    </row>
    <row r="2846" spans="1:16" ht="112.5" x14ac:dyDescent="0.2">
      <c r="A2846" s="16" t="s">
        <v>11038</v>
      </c>
      <c r="B2846" s="10" t="s">
        <v>11039</v>
      </c>
      <c r="C2846" s="16" t="s">
        <v>11040</v>
      </c>
      <c r="D2846" s="15">
        <v>10</v>
      </c>
      <c r="E2846" s="10" t="s">
        <v>11070</v>
      </c>
      <c r="F2846" s="27" t="s">
        <v>1390</v>
      </c>
      <c r="G2846" s="27"/>
      <c r="H2846" s="28" t="s">
        <v>1392</v>
      </c>
      <c r="I2846" s="12" t="s">
        <v>23</v>
      </c>
      <c r="J2846" s="10" t="s">
        <v>11063</v>
      </c>
      <c r="K2846" s="78" t="s">
        <v>11071</v>
      </c>
      <c r="L2846" s="10" t="s">
        <v>11065</v>
      </c>
      <c r="M2846" s="78" t="s">
        <v>11066</v>
      </c>
      <c r="N2846" s="15" t="s">
        <v>79</v>
      </c>
      <c r="O2846" s="16" t="s">
        <v>30</v>
      </c>
      <c r="P2846" s="16" t="s">
        <v>31</v>
      </c>
    </row>
    <row r="2847" spans="1:16" ht="90" x14ac:dyDescent="0.2">
      <c r="A2847" s="16" t="s">
        <v>11038</v>
      </c>
      <c r="B2847" s="10" t="s">
        <v>11039</v>
      </c>
      <c r="C2847" s="16" t="s">
        <v>11040</v>
      </c>
      <c r="D2847" s="15">
        <v>11</v>
      </c>
      <c r="E2847" s="10" t="s">
        <v>11072</v>
      </c>
      <c r="F2847" s="27" t="s">
        <v>1390</v>
      </c>
      <c r="G2847" s="27" t="s">
        <v>1425</v>
      </c>
      <c r="H2847" s="28" t="s">
        <v>1392</v>
      </c>
      <c r="I2847" s="19" t="s">
        <v>60</v>
      </c>
      <c r="J2847" s="10" t="s">
        <v>11063</v>
      </c>
      <c r="K2847" s="78" t="s">
        <v>11064</v>
      </c>
      <c r="L2847" s="10" t="s">
        <v>11065</v>
      </c>
      <c r="M2847" s="78" t="s">
        <v>11066</v>
      </c>
      <c r="N2847" s="15" t="s">
        <v>93</v>
      </c>
      <c r="O2847" s="16" t="s">
        <v>30</v>
      </c>
      <c r="P2847" s="16" t="s">
        <v>31</v>
      </c>
    </row>
    <row r="2848" spans="1:16" ht="78.75" x14ac:dyDescent="0.2">
      <c r="A2848" s="16" t="s">
        <v>11038</v>
      </c>
      <c r="B2848" s="10" t="s">
        <v>11039</v>
      </c>
      <c r="C2848" s="16" t="s">
        <v>11040</v>
      </c>
      <c r="D2848" s="15">
        <v>12</v>
      </c>
      <c r="E2848" s="10" t="s">
        <v>11073</v>
      </c>
      <c r="F2848" s="27" t="s">
        <v>1390</v>
      </c>
      <c r="G2848" s="27"/>
      <c r="H2848" s="28" t="s">
        <v>1392</v>
      </c>
      <c r="I2848" s="19" t="s">
        <v>60</v>
      </c>
      <c r="J2848" s="10" t="s">
        <v>11063</v>
      </c>
      <c r="K2848" s="78" t="s">
        <v>11064</v>
      </c>
      <c r="L2848" s="10" t="s">
        <v>11065</v>
      </c>
      <c r="M2848" s="78" t="s">
        <v>11066</v>
      </c>
      <c r="N2848" s="15" t="s">
        <v>93</v>
      </c>
      <c r="O2848" s="16" t="s">
        <v>30</v>
      </c>
      <c r="P2848" s="16" t="s">
        <v>31</v>
      </c>
    </row>
    <row r="2849" spans="1:16" ht="112.5" x14ac:dyDescent="0.2">
      <c r="A2849" s="16" t="s">
        <v>11038</v>
      </c>
      <c r="B2849" s="10" t="s">
        <v>11039</v>
      </c>
      <c r="C2849" s="16" t="s">
        <v>11040</v>
      </c>
      <c r="D2849" s="15">
        <v>13</v>
      </c>
      <c r="E2849" s="10" t="s">
        <v>11074</v>
      </c>
      <c r="F2849" s="27" t="s">
        <v>1390</v>
      </c>
      <c r="G2849" s="27" t="s">
        <v>1425</v>
      </c>
      <c r="H2849" s="28" t="s">
        <v>1392</v>
      </c>
      <c r="I2849" s="19" t="s">
        <v>60</v>
      </c>
      <c r="J2849" s="10" t="s">
        <v>11063</v>
      </c>
      <c r="K2849" s="78" t="s">
        <v>11064</v>
      </c>
      <c r="L2849" s="10" t="s">
        <v>11065</v>
      </c>
      <c r="M2849" s="78" t="s">
        <v>11066</v>
      </c>
      <c r="N2849" s="15" t="s">
        <v>93</v>
      </c>
      <c r="O2849" s="16" t="s">
        <v>30</v>
      </c>
      <c r="P2849" s="16" t="s">
        <v>31</v>
      </c>
    </row>
    <row r="2850" spans="1:16" ht="101.25" x14ac:dyDescent="0.2">
      <c r="A2850" s="16" t="s">
        <v>11038</v>
      </c>
      <c r="B2850" s="10" t="s">
        <v>11039</v>
      </c>
      <c r="C2850" s="16" t="s">
        <v>11040</v>
      </c>
      <c r="D2850" s="15">
        <v>14</v>
      </c>
      <c r="E2850" s="10" t="s">
        <v>11075</v>
      </c>
      <c r="F2850" s="27" t="s">
        <v>96</v>
      </c>
      <c r="G2850" s="27" t="s">
        <v>11076</v>
      </c>
      <c r="H2850" s="28" t="s">
        <v>35</v>
      </c>
      <c r="I2850" s="19" t="s">
        <v>60</v>
      </c>
      <c r="J2850" s="10" t="s">
        <v>11055</v>
      </c>
      <c r="K2850" s="78" t="s">
        <v>11056</v>
      </c>
      <c r="L2850" s="10" t="s">
        <v>11077</v>
      </c>
      <c r="M2850" s="78">
        <v>45870</v>
      </c>
      <c r="N2850" s="15" t="s">
        <v>93</v>
      </c>
      <c r="O2850" s="16" t="s">
        <v>30</v>
      </c>
      <c r="P2850" s="16" t="s">
        <v>31</v>
      </c>
    </row>
    <row r="2851" spans="1:16" ht="78.75" x14ac:dyDescent="0.2">
      <c r="A2851" s="16" t="s">
        <v>11038</v>
      </c>
      <c r="B2851" s="10" t="s">
        <v>11039</v>
      </c>
      <c r="C2851" s="16" t="s">
        <v>11040</v>
      </c>
      <c r="D2851" s="15">
        <v>15</v>
      </c>
      <c r="E2851" s="10" t="s">
        <v>11078</v>
      </c>
      <c r="F2851" s="27" t="s">
        <v>1390</v>
      </c>
      <c r="G2851" s="27" t="s">
        <v>1425</v>
      </c>
      <c r="H2851" s="28" t="s">
        <v>1392</v>
      </c>
      <c r="I2851" s="19" t="s">
        <v>60</v>
      </c>
      <c r="J2851" s="10" t="s">
        <v>11063</v>
      </c>
      <c r="K2851" s="78" t="s">
        <v>11064</v>
      </c>
      <c r="L2851" s="10" t="s">
        <v>11065</v>
      </c>
      <c r="M2851" s="78" t="s">
        <v>11066</v>
      </c>
      <c r="N2851" s="15" t="s">
        <v>93</v>
      </c>
      <c r="O2851" s="16" t="s">
        <v>30</v>
      </c>
      <c r="P2851" s="16" t="s">
        <v>31</v>
      </c>
    </row>
    <row r="2852" spans="1:16" ht="101.25" x14ac:dyDescent="0.2">
      <c r="A2852" s="16" t="s">
        <v>11038</v>
      </c>
      <c r="B2852" s="10" t="s">
        <v>11039</v>
      </c>
      <c r="C2852" s="16" t="s">
        <v>11040</v>
      </c>
      <c r="D2852" s="15">
        <v>16</v>
      </c>
      <c r="E2852" s="10" t="s">
        <v>11079</v>
      </c>
      <c r="F2852" s="27" t="s">
        <v>1390</v>
      </c>
      <c r="G2852" s="27" t="s">
        <v>1425</v>
      </c>
      <c r="H2852" s="28" t="s">
        <v>1392</v>
      </c>
      <c r="I2852" s="12" t="s">
        <v>23</v>
      </c>
      <c r="J2852" s="10" t="s">
        <v>11063</v>
      </c>
      <c r="K2852" s="78" t="s">
        <v>11064</v>
      </c>
      <c r="L2852" s="10" t="s">
        <v>11065</v>
      </c>
      <c r="M2852" s="78" t="s">
        <v>11066</v>
      </c>
      <c r="N2852" s="15" t="s">
        <v>79</v>
      </c>
      <c r="O2852" s="16" t="s">
        <v>30</v>
      </c>
      <c r="P2852" s="16" t="s">
        <v>31</v>
      </c>
    </row>
    <row r="2853" spans="1:16" ht="90" x14ac:dyDescent="0.2">
      <c r="A2853" s="16" t="s">
        <v>11038</v>
      </c>
      <c r="B2853" s="10" t="s">
        <v>11039</v>
      </c>
      <c r="C2853" s="16" t="s">
        <v>11040</v>
      </c>
      <c r="D2853" s="15">
        <v>17</v>
      </c>
      <c r="E2853" s="10" t="s">
        <v>11080</v>
      </c>
      <c r="F2853" s="27" t="s">
        <v>1390</v>
      </c>
      <c r="G2853" s="27" t="s">
        <v>1425</v>
      </c>
      <c r="H2853" s="28" t="s">
        <v>1392</v>
      </c>
      <c r="I2853" s="12" t="s">
        <v>23</v>
      </c>
      <c r="J2853" s="10" t="s">
        <v>11063</v>
      </c>
      <c r="K2853" s="78" t="s">
        <v>11064</v>
      </c>
      <c r="L2853" s="10" t="s">
        <v>11065</v>
      </c>
      <c r="M2853" s="78" t="s">
        <v>11066</v>
      </c>
      <c r="N2853" s="15" t="s">
        <v>79</v>
      </c>
      <c r="O2853" s="16" t="s">
        <v>30</v>
      </c>
      <c r="P2853" s="16" t="s">
        <v>31</v>
      </c>
    </row>
    <row r="2854" spans="1:16" ht="112.5" x14ac:dyDescent="0.2">
      <c r="A2854" s="16" t="s">
        <v>11038</v>
      </c>
      <c r="B2854" s="10" t="s">
        <v>11039</v>
      </c>
      <c r="C2854" s="16" t="s">
        <v>11040</v>
      </c>
      <c r="D2854" s="15">
        <v>18</v>
      </c>
      <c r="E2854" s="10" t="s">
        <v>11081</v>
      </c>
      <c r="F2854" s="27" t="s">
        <v>1425</v>
      </c>
      <c r="G2854" s="27"/>
      <c r="H2854" s="28" t="s">
        <v>1392</v>
      </c>
      <c r="I2854" s="12" t="s">
        <v>23</v>
      </c>
      <c r="J2854" s="10" t="s">
        <v>11063</v>
      </c>
      <c r="K2854" s="78" t="s">
        <v>11064</v>
      </c>
      <c r="L2854" s="10" t="s">
        <v>11082</v>
      </c>
      <c r="M2854" s="78" t="s">
        <v>11083</v>
      </c>
      <c r="N2854" s="15" t="s">
        <v>79</v>
      </c>
      <c r="O2854" s="16" t="s">
        <v>30</v>
      </c>
      <c r="P2854" s="16" t="s">
        <v>31</v>
      </c>
    </row>
    <row r="2855" spans="1:16" ht="112.5" x14ac:dyDescent="0.2">
      <c r="A2855" s="16" t="s">
        <v>11038</v>
      </c>
      <c r="B2855" s="10" t="s">
        <v>11039</v>
      </c>
      <c r="C2855" s="16" t="s">
        <v>11040</v>
      </c>
      <c r="D2855" s="15">
        <v>19</v>
      </c>
      <c r="E2855" s="10" t="s">
        <v>11084</v>
      </c>
      <c r="F2855" s="27" t="s">
        <v>1390</v>
      </c>
      <c r="G2855" s="27" t="s">
        <v>1425</v>
      </c>
      <c r="H2855" s="28" t="s">
        <v>1392</v>
      </c>
      <c r="I2855" s="19" t="s">
        <v>60</v>
      </c>
      <c r="J2855" s="10" t="s">
        <v>11063</v>
      </c>
      <c r="K2855" s="78" t="s">
        <v>11064</v>
      </c>
      <c r="L2855" s="10" t="s">
        <v>11065</v>
      </c>
      <c r="M2855" s="78" t="s">
        <v>11066</v>
      </c>
      <c r="N2855" s="15" t="s">
        <v>93</v>
      </c>
      <c r="O2855" s="16" t="s">
        <v>30</v>
      </c>
      <c r="P2855" s="16" t="s">
        <v>31</v>
      </c>
    </row>
    <row r="2856" spans="1:16" ht="112.5" x14ac:dyDescent="0.2">
      <c r="A2856" s="16" t="s">
        <v>11038</v>
      </c>
      <c r="B2856" s="10" t="s">
        <v>11039</v>
      </c>
      <c r="C2856" s="16" t="s">
        <v>11040</v>
      </c>
      <c r="D2856" s="15">
        <v>20</v>
      </c>
      <c r="E2856" s="10" t="s">
        <v>11085</v>
      </c>
      <c r="F2856" s="27" t="s">
        <v>1390</v>
      </c>
      <c r="G2856" s="27" t="s">
        <v>1425</v>
      </c>
      <c r="H2856" s="28" t="s">
        <v>1392</v>
      </c>
      <c r="I2856" s="12" t="s">
        <v>23</v>
      </c>
      <c r="J2856" s="10" t="s">
        <v>11063</v>
      </c>
      <c r="K2856" s="78" t="s">
        <v>11064</v>
      </c>
      <c r="L2856" s="10" t="s">
        <v>11065</v>
      </c>
      <c r="M2856" s="78" t="s">
        <v>11066</v>
      </c>
      <c r="N2856" s="15" t="s">
        <v>79</v>
      </c>
      <c r="O2856" s="16" t="s">
        <v>30</v>
      </c>
      <c r="P2856" s="16" t="s">
        <v>31</v>
      </c>
    </row>
    <row r="2857" spans="1:16" ht="101.25" x14ac:dyDescent="0.2">
      <c r="A2857" s="16" t="s">
        <v>11038</v>
      </c>
      <c r="B2857" s="10" t="s">
        <v>11039</v>
      </c>
      <c r="C2857" s="16" t="s">
        <v>11040</v>
      </c>
      <c r="D2857" s="15">
        <v>21</v>
      </c>
      <c r="E2857" s="10" t="s">
        <v>11086</v>
      </c>
      <c r="F2857" s="27" t="s">
        <v>1390</v>
      </c>
      <c r="G2857" s="27" t="s">
        <v>1425</v>
      </c>
      <c r="H2857" s="28" t="s">
        <v>1392</v>
      </c>
      <c r="I2857" s="12" t="s">
        <v>23</v>
      </c>
      <c r="J2857" s="10" t="s">
        <v>11063</v>
      </c>
      <c r="K2857" s="78" t="s">
        <v>11064</v>
      </c>
      <c r="L2857" s="10" t="s">
        <v>11065</v>
      </c>
      <c r="M2857" s="78" t="s">
        <v>11066</v>
      </c>
      <c r="N2857" s="15" t="s">
        <v>79</v>
      </c>
      <c r="O2857" s="16" t="s">
        <v>30</v>
      </c>
      <c r="P2857" s="16" t="s">
        <v>31</v>
      </c>
    </row>
    <row r="2858" spans="1:16" ht="180" x14ac:dyDescent="0.2">
      <c r="A2858" s="16" t="s">
        <v>11038</v>
      </c>
      <c r="B2858" s="10" t="s">
        <v>11039</v>
      </c>
      <c r="C2858" s="16" t="s">
        <v>11040</v>
      </c>
      <c r="D2858" s="15" t="s">
        <v>1700</v>
      </c>
      <c r="E2858" s="10" t="s">
        <v>11087</v>
      </c>
      <c r="F2858" s="27" t="s">
        <v>11088</v>
      </c>
      <c r="G2858" s="27"/>
      <c r="H2858" s="28" t="s">
        <v>1392</v>
      </c>
      <c r="I2858" s="12" t="s">
        <v>23</v>
      </c>
      <c r="J2858" s="10" t="s">
        <v>11089</v>
      </c>
      <c r="K2858" s="78" t="s">
        <v>11090</v>
      </c>
      <c r="L2858" s="10" t="s">
        <v>11091</v>
      </c>
      <c r="M2858" s="78" t="s">
        <v>11092</v>
      </c>
      <c r="N2858" s="15" t="s">
        <v>93</v>
      </c>
      <c r="O2858" s="16" t="s">
        <v>30</v>
      </c>
      <c r="P2858" s="16" t="s">
        <v>31</v>
      </c>
    </row>
    <row r="2859" spans="1:16" ht="225" x14ac:dyDescent="0.2">
      <c r="A2859" s="16" t="s">
        <v>11038</v>
      </c>
      <c r="B2859" s="10" t="s">
        <v>11039</v>
      </c>
      <c r="C2859" s="16" t="s">
        <v>11040</v>
      </c>
      <c r="D2859" s="15" t="s">
        <v>1706</v>
      </c>
      <c r="E2859" s="10" t="s">
        <v>15363</v>
      </c>
      <c r="F2859" s="27" t="s">
        <v>11093</v>
      </c>
      <c r="G2859" s="27" t="s">
        <v>11094</v>
      </c>
      <c r="H2859" s="28" t="s">
        <v>35</v>
      </c>
      <c r="I2859" s="96" t="s">
        <v>2574</v>
      </c>
      <c r="J2859" s="10" t="s">
        <v>11095</v>
      </c>
      <c r="K2859" s="78" t="s">
        <v>11096</v>
      </c>
      <c r="L2859" s="10" t="s">
        <v>11097</v>
      </c>
      <c r="M2859" s="78" t="s">
        <v>11098</v>
      </c>
      <c r="N2859" s="15" t="s">
        <v>93</v>
      </c>
      <c r="O2859" s="16" t="s">
        <v>29</v>
      </c>
      <c r="P2859" s="16" t="s">
        <v>31</v>
      </c>
    </row>
    <row r="2860" spans="1:16" ht="168.75" x14ac:dyDescent="0.2">
      <c r="A2860" s="16" t="s">
        <v>11038</v>
      </c>
      <c r="B2860" s="10" t="s">
        <v>11039</v>
      </c>
      <c r="C2860" s="16" t="s">
        <v>11040</v>
      </c>
      <c r="D2860" s="15" t="s">
        <v>1710</v>
      </c>
      <c r="E2860" s="10" t="s">
        <v>15364</v>
      </c>
      <c r="F2860" s="27" t="s">
        <v>11099</v>
      </c>
      <c r="G2860" s="27" t="s">
        <v>11100</v>
      </c>
      <c r="H2860" s="28" t="s">
        <v>35</v>
      </c>
      <c r="I2860" s="12" t="s">
        <v>23</v>
      </c>
      <c r="J2860" s="10" t="s">
        <v>11101</v>
      </c>
      <c r="K2860" s="78" t="s">
        <v>11102</v>
      </c>
      <c r="L2860" s="10" t="s">
        <v>11103</v>
      </c>
      <c r="M2860" s="78" t="s">
        <v>11104</v>
      </c>
      <c r="N2860" s="15" t="s">
        <v>93</v>
      </c>
      <c r="O2860" s="16" t="s">
        <v>29</v>
      </c>
      <c r="P2860" s="16" t="s">
        <v>31</v>
      </c>
    </row>
    <row r="2861" spans="1:16" ht="236.25" x14ac:dyDescent="0.2">
      <c r="A2861" s="16" t="s">
        <v>11038</v>
      </c>
      <c r="B2861" s="10" t="s">
        <v>11039</v>
      </c>
      <c r="C2861" s="16" t="s">
        <v>11040</v>
      </c>
      <c r="D2861" s="15" t="s">
        <v>9721</v>
      </c>
      <c r="E2861" s="10" t="s">
        <v>15365</v>
      </c>
      <c r="F2861" s="27" t="s">
        <v>3863</v>
      </c>
      <c r="G2861" s="27" t="s">
        <v>120</v>
      </c>
      <c r="H2861" s="28" t="s">
        <v>35</v>
      </c>
      <c r="I2861" s="19" t="s">
        <v>60</v>
      </c>
      <c r="J2861" s="10" t="s">
        <v>11105</v>
      </c>
      <c r="K2861" s="78" t="s">
        <v>11106</v>
      </c>
      <c r="L2861" s="10" t="s">
        <v>11107</v>
      </c>
      <c r="M2861" s="78" t="s">
        <v>11108</v>
      </c>
      <c r="N2861" s="15" t="s">
        <v>93</v>
      </c>
      <c r="O2861" s="16" t="s">
        <v>30</v>
      </c>
      <c r="P2861" s="16" t="s">
        <v>31</v>
      </c>
    </row>
    <row r="2862" spans="1:16" ht="191.25" x14ac:dyDescent="0.2">
      <c r="A2862" s="16" t="s">
        <v>11038</v>
      </c>
      <c r="B2862" s="10" t="s">
        <v>11039</v>
      </c>
      <c r="C2862" s="16" t="s">
        <v>11040</v>
      </c>
      <c r="D2862" s="15" t="s">
        <v>10218</v>
      </c>
      <c r="E2862" s="10" t="s">
        <v>15366</v>
      </c>
      <c r="F2862" s="27" t="s">
        <v>11109</v>
      </c>
      <c r="G2862" s="27"/>
      <c r="H2862" s="28" t="s">
        <v>35</v>
      </c>
      <c r="I2862" s="19" t="s">
        <v>60</v>
      </c>
      <c r="J2862" s="10" t="s">
        <v>11110</v>
      </c>
      <c r="K2862" s="78" t="s">
        <v>11111</v>
      </c>
      <c r="L2862" s="10" t="s">
        <v>11077</v>
      </c>
      <c r="M2862" s="78">
        <v>45870</v>
      </c>
      <c r="N2862" s="15" t="s">
        <v>93</v>
      </c>
      <c r="O2862" s="16" t="s">
        <v>30</v>
      </c>
      <c r="P2862" s="16" t="s">
        <v>31</v>
      </c>
    </row>
    <row r="2863" spans="1:16" ht="168.75" x14ac:dyDescent="0.2">
      <c r="A2863" s="16" t="s">
        <v>11038</v>
      </c>
      <c r="B2863" s="10" t="s">
        <v>11039</v>
      </c>
      <c r="C2863" s="16" t="s">
        <v>11040</v>
      </c>
      <c r="D2863" s="15" t="s">
        <v>6286</v>
      </c>
      <c r="E2863" s="10" t="s">
        <v>11112</v>
      </c>
      <c r="F2863" s="27" t="s">
        <v>11113</v>
      </c>
      <c r="G2863" s="27"/>
      <c r="H2863" s="28" t="s">
        <v>1392</v>
      </c>
      <c r="I2863" s="19" t="s">
        <v>60</v>
      </c>
      <c r="J2863" s="10" t="s">
        <v>11114</v>
      </c>
      <c r="K2863" s="78" t="s">
        <v>11115</v>
      </c>
      <c r="L2863" s="10" t="s">
        <v>11065</v>
      </c>
      <c r="M2863" s="78" t="s">
        <v>11066</v>
      </c>
      <c r="N2863" s="15" t="s">
        <v>79</v>
      </c>
      <c r="O2863" s="16" t="s">
        <v>30</v>
      </c>
      <c r="P2863" s="16" t="s">
        <v>31</v>
      </c>
    </row>
    <row r="2864" spans="1:16" ht="180" x14ac:dyDescent="0.2">
      <c r="A2864" s="16" t="s">
        <v>11038</v>
      </c>
      <c r="B2864" s="10" t="s">
        <v>11039</v>
      </c>
      <c r="C2864" s="16" t="s">
        <v>11040</v>
      </c>
      <c r="D2864" s="15" t="s">
        <v>10229</v>
      </c>
      <c r="E2864" s="10" t="s">
        <v>11116</v>
      </c>
      <c r="F2864" s="27" t="s">
        <v>11117</v>
      </c>
      <c r="G2864" s="27"/>
      <c r="H2864" s="28" t="s">
        <v>1392</v>
      </c>
      <c r="I2864" s="19" t="s">
        <v>60</v>
      </c>
      <c r="J2864" s="10" t="s">
        <v>11063</v>
      </c>
      <c r="K2864" s="78" t="s">
        <v>11118</v>
      </c>
      <c r="L2864" s="10" t="s">
        <v>11082</v>
      </c>
      <c r="M2864" s="78" t="s">
        <v>11083</v>
      </c>
      <c r="N2864" s="15" t="s">
        <v>93</v>
      </c>
      <c r="O2864" s="16" t="s">
        <v>30</v>
      </c>
      <c r="P2864" s="16" t="s">
        <v>31</v>
      </c>
    </row>
    <row r="2865" spans="1:16" ht="90" x14ac:dyDescent="0.2">
      <c r="A2865" s="48" t="s">
        <v>11119</v>
      </c>
      <c r="B2865" s="8" t="s">
        <v>11120</v>
      </c>
      <c r="C2865" s="9" t="s">
        <v>11121</v>
      </c>
      <c r="D2865" s="7">
        <v>1</v>
      </c>
      <c r="E2865" s="47" t="s">
        <v>11122</v>
      </c>
      <c r="F2865" s="7" t="s">
        <v>5842</v>
      </c>
      <c r="G2865" s="7"/>
      <c r="H2865" s="9" t="s">
        <v>5843</v>
      </c>
      <c r="I2865" s="96" t="s">
        <v>2574</v>
      </c>
      <c r="J2865" s="13" t="s">
        <v>11123</v>
      </c>
      <c r="K2865" s="77" t="s">
        <v>11124</v>
      </c>
      <c r="L2865" s="13"/>
      <c r="M2865" s="77"/>
      <c r="N2865" s="16" t="s">
        <v>41</v>
      </c>
      <c r="O2865" s="16" t="s">
        <v>29</v>
      </c>
      <c r="P2865" s="16" t="s">
        <v>80</v>
      </c>
    </row>
    <row r="2866" spans="1:16" ht="90" x14ac:dyDescent="0.2">
      <c r="A2866" s="48" t="s">
        <v>11119</v>
      </c>
      <c r="B2866" s="8" t="s">
        <v>11120</v>
      </c>
      <c r="C2866" s="9" t="s">
        <v>11121</v>
      </c>
      <c r="D2866" s="7">
        <v>2</v>
      </c>
      <c r="E2866" s="47" t="s">
        <v>11125</v>
      </c>
      <c r="F2866" s="7" t="s">
        <v>5842</v>
      </c>
      <c r="G2866" s="7"/>
      <c r="H2866" s="9" t="s">
        <v>5843</v>
      </c>
      <c r="I2866" s="96" t="s">
        <v>2574</v>
      </c>
      <c r="J2866" s="13" t="s">
        <v>11123</v>
      </c>
      <c r="K2866" s="77" t="s">
        <v>11124</v>
      </c>
      <c r="L2866" s="13"/>
      <c r="M2866" s="77"/>
      <c r="N2866" s="16" t="s">
        <v>41</v>
      </c>
      <c r="O2866" s="16" t="s">
        <v>29</v>
      </c>
      <c r="P2866" s="16" t="s">
        <v>80</v>
      </c>
    </row>
    <row r="2867" spans="1:16" ht="67.5" x14ac:dyDescent="0.2">
      <c r="A2867" s="48" t="s">
        <v>11119</v>
      </c>
      <c r="B2867" s="8" t="s">
        <v>11120</v>
      </c>
      <c r="C2867" s="9" t="s">
        <v>11121</v>
      </c>
      <c r="D2867" s="7">
        <v>3</v>
      </c>
      <c r="E2867" s="47" t="s">
        <v>11126</v>
      </c>
      <c r="F2867" s="7" t="s">
        <v>5842</v>
      </c>
      <c r="G2867" s="7"/>
      <c r="H2867" s="9" t="s">
        <v>5843</v>
      </c>
      <c r="I2867" s="96" t="s">
        <v>2574</v>
      </c>
      <c r="J2867" s="13" t="s">
        <v>11123</v>
      </c>
      <c r="K2867" s="77" t="s">
        <v>11124</v>
      </c>
      <c r="L2867" s="13"/>
      <c r="M2867" s="77"/>
      <c r="N2867" s="16" t="s">
        <v>41</v>
      </c>
      <c r="O2867" s="16" t="s">
        <v>29</v>
      </c>
      <c r="P2867" s="16" t="s">
        <v>80</v>
      </c>
    </row>
    <row r="2868" spans="1:16" ht="101.25" x14ac:dyDescent="0.2">
      <c r="A2868" s="48" t="s">
        <v>11119</v>
      </c>
      <c r="B2868" s="8" t="s">
        <v>11120</v>
      </c>
      <c r="C2868" s="9" t="s">
        <v>11121</v>
      </c>
      <c r="D2868" s="7">
        <v>4</v>
      </c>
      <c r="E2868" s="47" t="s">
        <v>11127</v>
      </c>
      <c r="F2868" s="7" t="s">
        <v>11128</v>
      </c>
      <c r="G2868" s="7"/>
      <c r="H2868" s="9" t="s">
        <v>5843</v>
      </c>
      <c r="I2868" s="96" t="s">
        <v>2574</v>
      </c>
      <c r="J2868" s="13" t="s">
        <v>11123</v>
      </c>
      <c r="K2868" s="77" t="s">
        <v>11124</v>
      </c>
      <c r="L2868" s="13"/>
      <c r="M2868" s="77"/>
      <c r="N2868" s="16" t="s">
        <v>41</v>
      </c>
      <c r="O2868" s="16" t="s">
        <v>29</v>
      </c>
      <c r="P2868" s="16" t="s">
        <v>80</v>
      </c>
    </row>
    <row r="2869" spans="1:16" ht="78.75" x14ac:dyDescent="0.2">
      <c r="A2869" s="48" t="s">
        <v>11119</v>
      </c>
      <c r="B2869" s="8" t="s">
        <v>11120</v>
      </c>
      <c r="C2869" s="9" t="s">
        <v>11121</v>
      </c>
      <c r="D2869" s="7">
        <v>5</v>
      </c>
      <c r="E2869" s="47" t="s">
        <v>11129</v>
      </c>
      <c r="F2869" s="7" t="s">
        <v>11130</v>
      </c>
      <c r="G2869" s="7"/>
      <c r="H2869" s="9" t="s">
        <v>5843</v>
      </c>
      <c r="I2869" s="96" t="s">
        <v>2574</v>
      </c>
      <c r="J2869" s="13" t="s">
        <v>11123</v>
      </c>
      <c r="K2869" s="77" t="s">
        <v>11124</v>
      </c>
      <c r="L2869" s="13"/>
      <c r="M2869" s="77"/>
      <c r="N2869" s="16" t="s">
        <v>41</v>
      </c>
      <c r="O2869" s="16" t="s">
        <v>29</v>
      </c>
      <c r="P2869" s="16" t="s">
        <v>80</v>
      </c>
    </row>
    <row r="2870" spans="1:16" ht="90" x14ac:dyDescent="0.2">
      <c r="A2870" s="48" t="s">
        <v>11119</v>
      </c>
      <c r="B2870" s="8" t="s">
        <v>11120</v>
      </c>
      <c r="C2870" s="9" t="s">
        <v>11121</v>
      </c>
      <c r="D2870" s="7">
        <v>6</v>
      </c>
      <c r="E2870" s="47" t="s">
        <v>11131</v>
      </c>
      <c r="F2870" s="7" t="s">
        <v>11130</v>
      </c>
      <c r="G2870" s="7"/>
      <c r="H2870" s="9" t="s">
        <v>5843</v>
      </c>
      <c r="I2870" s="96" t="s">
        <v>2574</v>
      </c>
      <c r="J2870" s="13" t="s">
        <v>11123</v>
      </c>
      <c r="K2870" s="77" t="s">
        <v>11124</v>
      </c>
      <c r="L2870" s="13"/>
      <c r="M2870" s="77"/>
      <c r="N2870" s="16" t="s">
        <v>41</v>
      </c>
      <c r="O2870" s="16" t="s">
        <v>29</v>
      </c>
      <c r="P2870" s="16" t="s">
        <v>80</v>
      </c>
    </row>
    <row r="2871" spans="1:16" ht="123.75" x14ac:dyDescent="0.2">
      <c r="A2871" s="48" t="s">
        <v>11119</v>
      </c>
      <c r="B2871" s="8" t="s">
        <v>11120</v>
      </c>
      <c r="C2871" s="9" t="s">
        <v>11121</v>
      </c>
      <c r="D2871" s="7">
        <v>7</v>
      </c>
      <c r="E2871" s="47" t="s">
        <v>11132</v>
      </c>
      <c r="F2871" s="7" t="s">
        <v>11133</v>
      </c>
      <c r="G2871" s="7"/>
      <c r="H2871" s="9" t="s">
        <v>5843</v>
      </c>
      <c r="I2871" s="96" t="s">
        <v>2574</v>
      </c>
      <c r="J2871" s="13" t="s">
        <v>11123</v>
      </c>
      <c r="K2871" s="77" t="s">
        <v>11124</v>
      </c>
      <c r="L2871" s="13"/>
      <c r="M2871" s="77"/>
      <c r="N2871" s="16" t="s">
        <v>41</v>
      </c>
      <c r="O2871" s="16" t="s">
        <v>29</v>
      </c>
      <c r="P2871" s="16" t="s">
        <v>80</v>
      </c>
    </row>
    <row r="2872" spans="1:16" ht="67.5" x14ac:dyDescent="0.2">
      <c r="A2872" s="48" t="s">
        <v>11119</v>
      </c>
      <c r="B2872" s="8" t="s">
        <v>11120</v>
      </c>
      <c r="C2872" s="9" t="s">
        <v>11121</v>
      </c>
      <c r="D2872" s="7">
        <v>8</v>
      </c>
      <c r="E2872" s="47" t="s">
        <v>11134</v>
      </c>
      <c r="F2872" s="7" t="s">
        <v>11133</v>
      </c>
      <c r="G2872" s="7"/>
      <c r="H2872" s="9" t="s">
        <v>5843</v>
      </c>
      <c r="I2872" s="96" t="s">
        <v>2574</v>
      </c>
      <c r="J2872" s="13" t="s">
        <v>11123</v>
      </c>
      <c r="K2872" s="77" t="s">
        <v>11124</v>
      </c>
      <c r="L2872" s="13"/>
      <c r="M2872" s="77"/>
      <c r="N2872" s="16" t="s">
        <v>41</v>
      </c>
      <c r="O2872" s="16" t="s">
        <v>29</v>
      </c>
      <c r="P2872" s="16" t="s">
        <v>80</v>
      </c>
    </row>
    <row r="2873" spans="1:16" ht="123.75" x14ac:dyDescent="0.2">
      <c r="A2873" s="48" t="s">
        <v>11119</v>
      </c>
      <c r="B2873" s="8" t="s">
        <v>11120</v>
      </c>
      <c r="C2873" s="9" t="s">
        <v>11121</v>
      </c>
      <c r="D2873" s="7">
        <v>9</v>
      </c>
      <c r="E2873" s="47" t="s">
        <v>11135</v>
      </c>
      <c r="F2873" s="7" t="s">
        <v>11133</v>
      </c>
      <c r="G2873" s="7"/>
      <c r="H2873" s="9" t="s">
        <v>5843</v>
      </c>
      <c r="I2873" s="96" t="s">
        <v>2574</v>
      </c>
      <c r="J2873" s="13" t="s">
        <v>11123</v>
      </c>
      <c r="K2873" s="77" t="s">
        <v>11124</v>
      </c>
      <c r="L2873" s="13"/>
      <c r="M2873" s="77"/>
      <c r="N2873" s="16" t="s">
        <v>41</v>
      </c>
      <c r="O2873" s="16" t="s">
        <v>29</v>
      </c>
      <c r="P2873" s="16" t="s">
        <v>80</v>
      </c>
    </row>
    <row r="2874" spans="1:16" ht="78.75" x14ac:dyDescent="0.2">
      <c r="A2874" s="48" t="s">
        <v>11119</v>
      </c>
      <c r="B2874" s="8" t="s">
        <v>11120</v>
      </c>
      <c r="C2874" s="9" t="s">
        <v>11121</v>
      </c>
      <c r="D2874" s="7">
        <v>10</v>
      </c>
      <c r="E2874" s="47" t="s">
        <v>11136</v>
      </c>
      <c r="F2874" s="7" t="s">
        <v>11133</v>
      </c>
      <c r="G2874" s="7"/>
      <c r="H2874" s="9" t="s">
        <v>5843</v>
      </c>
      <c r="I2874" s="96" t="s">
        <v>2574</v>
      </c>
      <c r="J2874" s="13" t="s">
        <v>11123</v>
      </c>
      <c r="K2874" s="77" t="s">
        <v>11124</v>
      </c>
      <c r="L2874" s="13"/>
      <c r="M2874" s="77"/>
      <c r="N2874" s="16" t="s">
        <v>41</v>
      </c>
      <c r="O2874" s="16" t="s">
        <v>29</v>
      </c>
      <c r="P2874" s="16" t="s">
        <v>80</v>
      </c>
    </row>
    <row r="2875" spans="1:16" ht="112.5" x14ac:dyDescent="0.2">
      <c r="A2875" s="48" t="s">
        <v>11119</v>
      </c>
      <c r="B2875" s="8" t="s">
        <v>11120</v>
      </c>
      <c r="C2875" s="9" t="s">
        <v>11121</v>
      </c>
      <c r="D2875" s="7">
        <v>11</v>
      </c>
      <c r="E2875" s="47" t="s">
        <v>11137</v>
      </c>
      <c r="F2875" s="7" t="s">
        <v>5842</v>
      </c>
      <c r="G2875" s="7"/>
      <c r="H2875" s="9" t="s">
        <v>5843</v>
      </c>
      <c r="I2875" s="96" t="s">
        <v>2574</v>
      </c>
      <c r="J2875" s="13" t="s">
        <v>11123</v>
      </c>
      <c r="K2875" s="77" t="s">
        <v>11124</v>
      </c>
      <c r="L2875" s="13"/>
      <c r="M2875" s="77"/>
      <c r="N2875" s="16" t="s">
        <v>41</v>
      </c>
      <c r="O2875" s="16" t="s">
        <v>29</v>
      </c>
      <c r="P2875" s="16" t="s">
        <v>80</v>
      </c>
    </row>
    <row r="2876" spans="1:16" ht="112.5" x14ac:dyDescent="0.2">
      <c r="A2876" s="48" t="s">
        <v>11119</v>
      </c>
      <c r="B2876" s="8" t="s">
        <v>11120</v>
      </c>
      <c r="C2876" s="9" t="s">
        <v>11121</v>
      </c>
      <c r="D2876" s="7">
        <v>12</v>
      </c>
      <c r="E2876" s="47" t="s">
        <v>11138</v>
      </c>
      <c r="F2876" s="7" t="s">
        <v>11128</v>
      </c>
      <c r="G2876" s="7"/>
      <c r="H2876" s="9" t="s">
        <v>5843</v>
      </c>
      <c r="I2876" s="96" t="s">
        <v>2574</v>
      </c>
      <c r="J2876" s="13" t="s">
        <v>11123</v>
      </c>
      <c r="K2876" s="77" t="s">
        <v>11124</v>
      </c>
      <c r="L2876" s="13"/>
      <c r="M2876" s="77"/>
      <c r="N2876" s="16" t="s">
        <v>41</v>
      </c>
      <c r="O2876" s="16" t="s">
        <v>29</v>
      </c>
      <c r="P2876" s="16" t="s">
        <v>80</v>
      </c>
    </row>
    <row r="2877" spans="1:16" ht="112.5" x14ac:dyDescent="0.2">
      <c r="A2877" s="48" t="s">
        <v>11119</v>
      </c>
      <c r="B2877" s="8" t="s">
        <v>11120</v>
      </c>
      <c r="C2877" s="9" t="s">
        <v>11121</v>
      </c>
      <c r="D2877" s="7">
        <v>13</v>
      </c>
      <c r="E2877" s="47" t="s">
        <v>11139</v>
      </c>
      <c r="F2877" s="7" t="s">
        <v>11140</v>
      </c>
      <c r="G2877" s="7"/>
      <c r="H2877" s="9" t="s">
        <v>5843</v>
      </c>
      <c r="I2877" s="96" t="s">
        <v>2574</v>
      </c>
      <c r="J2877" s="13" t="s">
        <v>11123</v>
      </c>
      <c r="K2877" s="77" t="s">
        <v>11124</v>
      </c>
      <c r="L2877" s="13"/>
      <c r="M2877" s="77"/>
      <c r="N2877" s="16" t="s">
        <v>41</v>
      </c>
      <c r="O2877" s="16" t="s">
        <v>29</v>
      </c>
      <c r="P2877" s="16" t="s">
        <v>80</v>
      </c>
    </row>
    <row r="2878" spans="1:16" ht="90" x14ac:dyDescent="0.2">
      <c r="A2878" s="48" t="s">
        <v>11119</v>
      </c>
      <c r="B2878" s="8" t="s">
        <v>11120</v>
      </c>
      <c r="C2878" s="9" t="s">
        <v>11121</v>
      </c>
      <c r="D2878" s="7">
        <v>14</v>
      </c>
      <c r="E2878" s="47" t="s">
        <v>11141</v>
      </c>
      <c r="F2878" s="7" t="s">
        <v>11140</v>
      </c>
      <c r="G2878" s="7"/>
      <c r="H2878" s="9" t="s">
        <v>5843</v>
      </c>
      <c r="I2878" s="96" t="s">
        <v>2574</v>
      </c>
      <c r="J2878" s="13" t="s">
        <v>11123</v>
      </c>
      <c r="K2878" s="77" t="s">
        <v>11124</v>
      </c>
      <c r="L2878" s="13"/>
      <c r="M2878" s="77"/>
      <c r="N2878" s="16" t="s">
        <v>41</v>
      </c>
      <c r="O2878" s="16" t="s">
        <v>29</v>
      </c>
      <c r="P2878" s="16" t="s">
        <v>80</v>
      </c>
    </row>
    <row r="2879" spans="1:16" ht="90" x14ac:dyDescent="0.2">
      <c r="A2879" s="48" t="s">
        <v>11119</v>
      </c>
      <c r="B2879" s="8" t="s">
        <v>11120</v>
      </c>
      <c r="C2879" s="9" t="s">
        <v>11121</v>
      </c>
      <c r="D2879" s="7">
        <v>15</v>
      </c>
      <c r="E2879" s="47" t="s">
        <v>11142</v>
      </c>
      <c r="F2879" s="7" t="s">
        <v>11140</v>
      </c>
      <c r="G2879" s="7"/>
      <c r="H2879" s="9" t="s">
        <v>5843</v>
      </c>
      <c r="I2879" s="96" t="s">
        <v>2574</v>
      </c>
      <c r="J2879" s="13" t="s">
        <v>11123</v>
      </c>
      <c r="K2879" s="77" t="s">
        <v>11124</v>
      </c>
      <c r="L2879" s="13"/>
      <c r="M2879" s="77"/>
      <c r="N2879" s="16" t="s">
        <v>41</v>
      </c>
      <c r="O2879" s="16" t="s">
        <v>29</v>
      </c>
      <c r="P2879" s="16" t="s">
        <v>80</v>
      </c>
    </row>
    <row r="2880" spans="1:16" ht="101.25" x14ac:dyDescent="0.2">
      <c r="A2880" s="48" t="s">
        <v>11119</v>
      </c>
      <c r="B2880" s="8" t="s">
        <v>11120</v>
      </c>
      <c r="C2880" s="9" t="s">
        <v>11121</v>
      </c>
      <c r="D2880" s="7">
        <v>16</v>
      </c>
      <c r="E2880" s="47" t="s">
        <v>11143</v>
      </c>
      <c r="F2880" s="7" t="s">
        <v>5842</v>
      </c>
      <c r="G2880" s="7"/>
      <c r="H2880" s="9" t="s">
        <v>5843</v>
      </c>
      <c r="I2880" s="96" t="s">
        <v>2574</v>
      </c>
      <c r="J2880" s="13" t="s">
        <v>11123</v>
      </c>
      <c r="K2880" s="77" t="s">
        <v>11124</v>
      </c>
      <c r="L2880" s="13"/>
      <c r="M2880" s="77"/>
      <c r="N2880" s="16" t="s">
        <v>41</v>
      </c>
      <c r="O2880" s="16" t="s">
        <v>29</v>
      </c>
      <c r="P2880" s="16" t="s">
        <v>80</v>
      </c>
    </row>
    <row r="2881" spans="1:16" ht="78.75" x14ac:dyDescent="0.2">
      <c r="A2881" s="48" t="s">
        <v>11119</v>
      </c>
      <c r="B2881" s="8" t="s">
        <v>11120</v>
      </c>
      <c r="C2881" s="9" t="s">
        <v>11121</v>
      </c>
      <c r="D2881" s="7">
        <v>17</v>
      </c>
      <c r="E2881" s="47" t="s">
        <v>11144</v>
      </c>
      <c r="F2881" s="7" t="s">
        <v>5842</v>
      </c>
      <c r="G2881" s="7"/>
      <c r="H2881" s="9" t="s">
        <v>5843</v>
      </c>
      <c r="I2881" s="96" t="s">
        <v>2574</v>
      </c>
      <c r="J2881" s="13" t="s">
        <v>11123</v>
      </c>
      <c r="K2881" s="77" t="s">
        <v>11124</v>
      </c>
      <c r="L2881" s="13"/>
      <c r="M2881" s="77"/>
      <c r="N2881" s="16" t="s">
        <v>41</v>
      </c>
      <c r="O2881" s="16" t="s">
        <v>29</v>
      </c>
      <c r="P2881" s="16" t="s">
        <v>80</v>
      </c>
    </row>
    <row r="2882" spans="1:16" ht="90" x14ac:dyDescent="0.2">
      <c r="A2882" s="48" t="s">
        <v>11119</v>
      </c>
      <c r="B2882" s="8" t="s">
        <v>11120</v>
      </c>
      <c r="C2882" s="9" t="s">
        <v>11121</v>
      </c>
      <c r="D2882" s="7">
        <v>18</v>
      </c>
      <c r="E2882" s="47" t="s">
        <v>11145</v>
      </c>
      <c r="F2882" s="7" t="s">
        <v>11146</v>
      </c>
      <c r="G2882" s="7"/>
      <c r="H2882" s="9" t="s">
        <v>5843</v>
      </c>
      <c r="I2882" s="96" t="s">
        <v>2574</v>
      </c>
      <c r="J2882" s="13" t="s">
        <v>11123</v>
      </c>
      <c r="K2882" s="77" t="s">
        <v>11124</v>
      </c>
      <c r="L2882" s="13"/>
      <c r="M2882" s="77"/>
      <c r="N2882" s="16" t="s">
        <v>41</v>
      </c>
      <c r="O2882" s="16" t="s">
        <v>29</v>
      </c>
      <c r="P2882" s="16" t="s">
        <v>80</v>
      </c>
    </row>
    <row r="2883" spans="1:16" ht="67.5" x14ac:dyDescent="0.2">
      <c r="A2883" s="48" t="s">
        <v>11119</v>
      </c>
      <c r="B2883" s="8" t="s">
        <v>11120</v>
      </c>
      <c r="C2883" s="9" t="s">
        <v>11121</v>
      </c>
      <c r="D2883" s="7">
        <v>19</v>
      </c>
      <c r="E2883" s="47" t="s">
        <v>11147</v>
      </c>
      <c r="F2883" s="7" t="s">
        <v>11148</v>
      </c>
      <c r="G2883" s="7"/>
      <c r="H2883" s="9" t="s">
        <v>5843</v>
      </c>
      <c r="I2883" s="96" t="s">
        <v>2574</v>
      </c>
      <c r="J2883" s="13" t="s">
        <v>11123</v>
      </c>
      <c r="K2883" s="77" t="s">
        <v>11124</v>
      </c>
      <c r="L2883" s="13"/>
      <c r="M2883" s="77"/>
      <c r="N2883" s="16" t="s">
        <v>41</v>
      </c>
      <c r="O2883" s="16" t="s">
        <v>29</v>
      </c>
      <c r="P2883" s="16" t="s">
        <v>80</v>
      </c>
    </row>
    <row r="2884" spans="1:16" ht="78.75" x14ac:dyDescent="0.2">
      <c r="A2884" s="48" t="s">
        <v>11119</v>
      </c>
      <c r="B2884" s="8" t="s">
        <v>11120</v>
      </c>
      <c r="C2884" s="9" t="s">
        <v>11121</v>
      </c>
      <c r="D2884" s="7">
        <v>20</v>
      </c>
      <c r="E2884" s="47" t="s">
        <v>11149</v>
      </c>
      <c r="F2884" s="7" t="s">
        <v>5842</v>
      </c>
      <c r="G2884" s="7"/>
      <c r="H2884" s="9" t="s">
        <v>5843</v>
      </c>
      <c r="I2884" s="96" t="s">
        <v>2574</v>
      </c>
      <c r="J2884" s="13" t="s">
        <v>11123</v>
      </c>
      <c r="K2884" s="77" t="s">
        <v>11124</v>
      </c>
      <c r="L2884" s="13"/>
      <c r="M2884" s="77"/>
      <c r="N2884" s="16" t="s">
        <v>41</v>
      </c>
      <c r="O2884" s="16" t="s">
        <v>29</v>
      </c>
      <c r="P2884" s="16" t="s">
        <v>80</v>
      </c>
    </row>
    <row r="2885" spans="1:16" ht="112.5" x14ac:dyDescent="0.2">
      <c r="A2885" s="48" t="s">
        <v>11119</v>
      </c>
      <c r="B2885" s="8" t="s">
        <v>11120</v>
      </c>
      <c r="C2885" s="9" t="s">
        <v>11121</v>
      </c>
      <c r="D2885" s="7">
        <v>21</v>
      </c>
      <c r="E2885" s="47" t="s">
        <v>11150</v>
      </c>
      <c r="F2885" s="7" t="s">
        <v>11148</v>
      </c>
      <c r="G2885" s="7"/>
      <c r="H2885" s="9" t="s">
        <v>5843</v>
      </c>
      <c r="I2885" s="96" t="s">
        <v>2574</v>
      </c>
      <c r="J2885" s="13" t="s">
        <v>11123</v>
      </c>
      <c r="K2885" s="77" t="s">
        <v>11124</v>
      </c>
      <c r="L2885" s="13"/>
      <c r="M2885" s="77"/>
      <c r="N2885" s="16" t="s">
        <v>41</v>
      </c>
      <c r="O2885" s="16" t="s">
        <v>29</v>
      </c>
      <c r="P2885" s="16" t="s">
        <v>80</v>
      </c>
    </row>
    <row r="2886" spans="1:16" ht="78.75" x14ac:dyDescent="0.2">
      <c r="A2886" s="48" t="s">
        <v>11119</v>
      </c>
      <c r="B2886" s="8" t="s">
        <v>11120</v>
      </c>
      <c r="C2886" s="9" t="s">
        <v>11121</v>
      </c>
      <c r="D2886" s="7">
        <v>22</v>
      </c>
      <c r="E2886" s="47" t="s">
        <v>11151</v>
      </c>
      <c r="F2886" s="7" t="s">
        <v>11152</v>
      </c>
      <c r="G2886" s="7"/>
      <c r="H2886" s="9" t="s">
        <v>5843</v>
      </c>
      <c r="I2886" s="96" t="s">
        <v>2574</v>
      </c>
      <c r="J2886" s="13" t="s">
        <v>11123</v>
      </c>
      <c r="K2886" s="77" t="s">
        <v>11124</v>
      </c>
      <c r="L2886" s="13"/>
      <c r="M2886" s="77"/>
      <c r="N2886" s="16" t="s">
        <v>41</v>
      </c>
      <c r="O2886" s="16" t="s">
        <v>29</v>
      </c>
      <c r="P2886" s="16" t="s">
        <v>80</v>
      </c>
    </row>
    <row r="2887" spans="1:16" ht="135" x14ac:dyDescent="0.2">
      <c r="A2887" s="9" t="s">
        <v>11153</v>
      </c>
      <c r="B2887" s="8" t="s">
        <v>11154</v>
      </c>
      <c r="C2887" s="38" t="s">
        <v>11155</v>
      </c>
      <c r="D2887" s="15">
        <v>1</v>
      </c>
      <c r="E2887" s="8" t="s">
        <v>11156</v>
      </c>
      <c r="F2887" s="15" t="s">
        <v>11157</v>
      </c>
      <c r="G2887" s="15"/>
      <c r="H2887" s="16" t="s">
        <v>3224</v>
      </c>
      <c r="I2887" s="12" t="s">
        <v>23</v>
      </c>
      <c r="J2887" s="10" t="s">
        <v>11158</v>
      </c>
      <c r="K2887" s="78" t="s">
        <v>11159</v>
      </c>
      <c r="L2887" s="10" t="s">
        <v>11160</v>
      </c>
      <c r="M2887" s="78" t="s">
        <v>9960</v>
      </c>
      <c r="N2887" s="16" t="s">
        <v>93</v>
      </c>
      <c r="O2887" s="16" t="s">
        <v>29</v>
      </c>
      <c r="P2887" s="16" t="s">
        <v>2714</v>
      </c>
    </row>
    <row r="2888" spans="1:16" ht="135" x14ac:dyDescent="0.2">
      <c r="A2888" s="9" t="s">
        <v>11153</v>
      </c>
      <c r="B2888" s="8" t="s">
        <v>11154</v>
      </c>
      <c r="C2888" s="38" t="s">
        <v>11155</v>
      </c>
      <c r="D2888" s="15">
        <v>2</v>
      </c>
      <c r="E2888" s="8" t="s">
        <v>11161</v>
      </c>
      <c r="F2888" s="15" t="s">
        <v>11157</v>
      </c>
      <c r="G2888" s="15"/>
      <c r="H2888" s="16" t="s">
        <v>3224</v>
      </c>
      <c r="I2888" s="12" t="s">
        <v>23</v>
      </c>
      <c r="J2888" s="10" t="s">
        <v>11162</v>
      </c>
      <c r="K2888" s="78" t="s">
        <v>11163</v>
      </c>
      <c r="L2888" s="10" t="s">
        <v>11160</v>
      </c>
      <c r="M2888" s="78" t="s">
        <v>9960</v>
      </c>
      <c r="N2888" s="16" t="s">
        <v>93</v>
      </c>
      <c r="O2888" s="16" t="s">
        <v>29</v>
      </c>
      <c r="P2888" s="16" t="s">
        <v>2714</v>
      </c>
    </row>
    <row r="2889" spans="1:16" ht="135" x14ac:dyDescent="0.2">
      <c r="A2889" s="9" t="s">
        <v>11153</v>
      </c>
      <c r="B2889" s="8" t="s">
        <v>11154</v>
      </c>
      <c r="C2889" s="38" t="s">
        <v>11155</v>
      </c>
      <c r="D2889" s="15">
        <v>3</v>
      </c>
      <c r="E2889" s="8" t="s">
        <v>11164</v>
      </c>
      <c r="F2889" s="15" t="s">
        <v>11157</v>
      </c>
      <c r="G2889" s="15"/>
      <c r="H2889" s="16" t="s">
        <v>3224</v>
      </c>
      <c r="I2889" s="12" t="s">
        <v>23</v>
      </c>
      <c r="J2889" s="10" t="s">
        <v>11165</v>
      </c>
      <c r="K2889" s="78" t="s">
        <v>11166</v>
      </c>
      <c r="L2889" s="10" t="s">
        <v>11167</v>
      </c>
      <c r="M2889" s="78" t="s">
        <v>11168</v>
      </c>
      <c r="N2889" s="16" t="s">
        <v>93</v>
      </c>
      <c r="O2889" s="16" t="s">
        <v>30</v>
      </c>
      <c r="P2889" s="16" t="s">
        <v>2714</v>
      </c>
    </row>
    <row r="2890" spans="1:16" ht="135" x14ac:dyDescent="0.2">
      <c r="A2890" s="9" t="s">
        <v>11153</v>
      </c>
      <c r="B2890" s="8" t="s">
        <v>11154</v>
      </c>
      <c r="C2890" s="38" t="s">
        <v>11155</v>
      </c>
      <c r="D2890" s="15">
        <v>4</v>
      </c>
      <c r="E2890" s="8" t="s">
        <v>11169</v>
      </c>
      <c r="F2890" s="15" t="s">
        <v>11157</v>
      </c>
      <c r="G2890" s="15"/>
      <c r="H2890" s="16" t="s">
        <v>3224</v>
      </c>
      <c r="I2890" s="12" t="s">
        <v>23</v>
      </c>
      <c r="J2890" s="10" t="s">
        <v>11162</v>
      </c>
      <c r="K2890" s="78" t="s">
        <v>11163</v>
      </c>
      <c r="L2890" s="10" t="s">
        <v>11160</v>
      </c>
      <c r="M2890" s="78" t="s">
        <v>9960</v>
      </c>
      <c r="N2890" s="16" t="s">
        <v>93</v>
      </c>
      <c r="O2890" s="16" t="s">
        <v>29</v>
      </c>
      <c r="P2890" s="16" t="s">
        <v>2714</v>
      </c>
    </row>
    <row r="2891" spans="1:16" ht="135" x14ac:dyDescent="0.2">
      <c r="A2891" s="9" t="s">
        <v>11153</v>
      </c>
      <c r="B2891" s="8" t="s">
        <v>11154</v>
      </c>
      <c r="C2891" s="38" t="s">
        <v>11155</v>
      </c>
      <c r="D2891" s="15">
        <v>5</v>
      </c>
      <c r="E2891" s="8" t="s">
        <v>11170</v>
      </c>
      <c r="F2891" s="15" t="s">
        <v>11157</v>
      </c>
      <c r="G2891" s="15"/>
      <c r="H2891" s="16" t="s">
        <v>3224</v>
      </c>
      <c r="I2891" s="19" t="s">
        <v>60</v>
      </c>
      <c r="J2891" s="10" t="s">
        <v>11165</v>
      </c>
      <c r="K2891" s="78" t="s">
        <v>11166</v>
      </c>
      <c r="L2891" s="10" t="s">
        <v>11171</v>
      </c>
      <c r="M2891" s="78">
        <v>45692</v>
      </c>
      <c r="N2891" s="16" t="s">
        <v>93</v>
      </c>
      <c r="O2891" s="16" t="s">
        <v>30</v>
      </c>
      <c r="P2891" s="16" t="s">
        <v>2714</v>
      </c>
    </row>
    <row r="2892" spans="1:16" ht="135" x14ac:dyDescent="0.2">
      <c r="A2892" s="9" t="s">
        <v>11153</v>
      </c>
      <c r="B2892" s="8" t="s">
        <v>11154</v>
      </c>
      <c r="C2892" s="38" t="s">
        <v>11155</v>
      </c>
      <c r="D2892" s="15">
        <v>6</v>
      </c>
      <c r="E2892" s="8" t="s">
        <v>11172</v>
      </c>
      <c r="F2892" s="15" t="s">
        <v>11157</v>
      </c>
      <c r="G2892" s="15"/>
      <c r="H2892" s="16" t="s">
        <v>3224</v>
      </c>
      <c r="I2892" s="12" t="s">
        <v>23</v>
      </c>
      <c r="J2892" s="10" t="s">
        <v>11165</v>
      </c>
      <c r="K2892" s="78" t="s">
        <v>11166</v>
      </c>
      <c r="L2892" s="10" t="s">
        <v>11167</v>
      </c>
      <c r="M2892" s="78" t="s">
        <v>11168</v>
      </c>
      <c r="N2892" s="16" t="s">
        <v>93</v>
      </c>
      <c r="O2892" s="16" t="s">
        <v>30</v>
      </c>
      <c r="P2892" s="16" t="s">
        <v>2714</v>
      </c>
    </row>
    <row r="2893" spans="1:16" ht="135" x14ac:dyDescent="0.2">
      <c r="A2893" s="9" t="s">
        <v>11153</v>
      </c>
      <c r="B2893" s="8" t="s">
        <v>11154</v>
      </c>
      <c r="C2893" s="38" t="s">
        <v>11155</v>
      </c>
      <c r="D2893" s="15">
        <v>7</v>
      </c>
      <c r="E2893" s="8" t="s">
        <v>11173</v>
      </c>
      <c r="F2893" s="15" t="s">
        <v>11157</v>
      </c>
      <c r="G2893" s="15"/>
      <c r="H2893" s="16" t="s">
        <v>3224</v>
      </c>
      <c r="I2893" s="12" t="s">
        <v>23</v>
      </c>
      <c r="J2893" s="10" t="s">
        <v>11158</v>
      </c>
      <c r="K2893" s="78" t="s">
        <v>11159</v>
      </c>
      <c r="L2893" s="10" t="s">
        <v>11160</v>
      </c>
      <c r="M2893" s="78" t="s">
        <v>9960</v>
      </c>
      <c r="N2893" s="16" t="s">
        <v>93</v>
      </c>
      <c r="O2893" s="16" t="s">
        <v>29</v>
      </c>
      <c r="P2893" s="16" t="s">
        <v>2714</v>
      </c>
    </row>
    <row r="2894" spans="1:16" ht="135" x14ac:dyDescent="0.2">
      <c r="A2894" s="9" t="s">
        <v>11153</v>
      </c>
      <c r="B2894" s="8" t="s">
        <v>11154</v>
      </c>
      <c r="C2894" s="38" t="s">
        <v>11155</v>
      </c>
      <c r="D2894" s="15">
        <v>8</v>
      </c>
      <c r="E2894" s="8" t="s">
        <v>11174</v>
      </c>
      <c r="F2894" s="15" t="s">
        <v>11157</v>
      </c>
      <c r="G2894" s="15"/>
      <c r="H2894" s="16" t="s">
        <v>3224</v>
      </c>
      <c r="I2894" s="12" t="s">
        <v>23</v>
      </c>
      <c r="J2894" s="10" t="s">
        <v>11162</v>
      </c>
      <c r="K2894" s="78" t="s">
        <v>11163</v>
      </c>
      <c r="L2894" s="10" t="s">
        <v>11160</v>
      </c>
      <c r="M2894" s="78" t="s">
        <v>9960</v>
      </c>
      <c r="N2894" s="16" t="s">
        <v>93</v>
      </c>
      <c r="O2894" s="16" t="s">
        <v>29</v>
      </c>
      <c r="P2894" s="16" t="s">
        <v>2714</v>
      </c>
    </row>
    <row r="2895" spans="1:16" ht="135" x14ac:dyDescent="0.2">
      <c r="A2895" s="9" t="s">
        <v>11153</v>
      </c>
      <c r="B2895" s="8" t="s">
        <v>11154</v>
      </c>
      <c r="C2895" s="38" t="s">
        <v>11155</v>
      </c>
      <c r="D2895" s="15">
        <v>9</v>
      </c>
      <c r="E2895" s="8" t="s">
        <v>11175</v>
      </c>
      <c r="F2895" s="15" t="s">
        <v>11157</v>
      </c>
      <c r="G2895" s="15"/>
      <c r="H2895" s="16" t="s">
        <v>3224</v>
      </c>
      <c r="I2895" s="12" t="s">
        <v>23</v>
      </c>
      <c r="J2895" s="10" t="s">
        <v>11165</v>
      </c>
      <c r="K2895" s="78" t="s">
        <v>11166</v>
      </c>
      <c r="L2895" s="10" t="s">
        <v>11167</v>
      </c>
      <c r="M2895" s="78" t="s">
        <v>11168</v>
      </c>
      <c r="N2895" s="16" t="s">
        <v>93</v>
      </c>
      <c r="O2895" s="16" t="s">
        <v>30</v>
      </c>
      <c r="P2895" s="16" t="s">
        <v>2714</v>
      </c>
    </row>
    <row r="2896" spans="1:16" ht="135" x14ac:dyDescent="0.2">
      <c r="A2896" s="9" t="s">
        <v>11153</v>
      </c>
      <c r="B2896" s="8" t="s">
        <v>11154</v>
      </c>
      <c r="C2896" s="38" t="s">
        <v>11155</v>
      </c>
      <c r="D2896" s="15">
        <v>10</v>
      </c>
      <c r="E2896" s="8" t="s">
        <v>11176</v>
      </c>
      <c r="F2896" s="15" t="s">
        <v>11157</v>
      </c>
      <c r="G2896" s="15"/>
      <c r="H2896" s="16" t="s">
        <v>3224</v>
      </c>
      <c r="I2896" s="19" t="s">
        <v>60</v>
      </c>
      <c r="J2896" s="10" t="s">
        <v>11165</v>
      </c>
      <c r="K2896" s="78" t="s">
        <v>11166</v>
      </c>
      <c r="L2896" s="10" t="s">
        <v>11171</v>
      </c>
      <c r="M2896" s="78">
        <v>45692</v>
      </c>
      <c r="N2896" s="16" t="s">
        <v>93</v>
      </c>
      <c r="O2896" s="16" t="s">
        <v>30</v>
      </c>
      <c r="P2896" s="16" t="s">
        <v>2714</v>
      </c>
    </row>
    <row r="2897" spans="1:16" ht="135" x14ac:dyDescent="0.2">
      <c r="A2897" s="9" t="s">
        <v>11153</v>
      </c>
      <c r="B2897" s="8" t="s">
        <v>11154</v>
      </c>
      <c r="C2897" s="38" t="s">
        <v>11155</v>
      </c>
      <c r="D2897" s="15">
        <v>11</v>
      </c>
      <c r="E2897" s="8" t="s">
        <v>11177</v>
      </c>
      <c r="F2897" s="15" t="s">
        <v>11157</v>
      </c>
      <c r="G2897" s="15"/>
      <c r="H2897" s="16" t="s">
        <v>3224</v>
      </c>
      <c r="I2897" s="12" t="s">
        <v>23</v>
      </c>
      <c r="J2897" s="10" t="s">
        <v>11165</v>
      </c>
      <c r="K2897" s="78" t="s">
        <v>11166</v>
      </c>
      <c r="L2897" s="10" t="s">
        <v>11167</v>
      </c>
      <c r="M2897" s="78" t="s">
        <v>11168</v>
      </c>
      <c r="N2897" s="16" t="s">
        <v>93</v>
      </c>
      <c r="O2897" s="16" t="s">
        <v>30</v>
      </c>
      <c r="P2897" s="16" t="s">
        <v>2714</v>
      </c>
    </row>
    <row r="2898" spans="1:16" ht="146.25" x14ac:dyDescent="0.2">
      <c r="A2898" s="9" t="s">
        <v>11153</v>
      </c>
      <c r="B2898" s="8" t="s">
        <v>11154</v>
      </c>
      <c r="C2898" s="38" t="s">
        <v>11155</v>
      </c>
      <c r="D2898" s="15">
        <v>12</v>
      </c>
      <c r="E2898" s="8" t="s">
        <v>11178</v>
      </c>
      <c r="F2898" s="15" t="s">
        <v>11157</v>
      </c>
      <c r="G2898" s="15"/>
      <c r="H2898" s="16" t="s">
        <v>3224</v>
      </c>
      <c r="I2898" s="12" t="s">
        <v>23</v>
      </c>
      <c r="J2898" s="10" t="s">
        <v>11165</v>
      </c>
      <c r="K2898" s="78" t="s">
        <v>11166</v>
      </c>
      <c r="L2898" s="10" t="s">
        <v>11167</v>
      </c>
      <c r="M2898" s="78" t="s">
        <v>11168</v>
      </c>
      <c r="N2898" s="16" t="s">
        <v>93</v>
      </c>
      <c r="O2898" s="16" t="s">
        <v>30</v>
      </c>
      <c r="P2898" s="16" t="s">
        <v>2714</v>
      </c>
    </row>
    <row r="2899" spans="1:16" ht="135" x14ac:dyDescent="0.2">
      <c r="A2899" s="9" t="s">
        <v>11153</v>
      </c>
      <c r="B2899" s="8" t="s">
        <v>11154</v>
      </c>
      <c r="C2899" s="38" t="s">
        <v>11155</v>
      </c>
      <c r="D2899" s="15">
        <v>13</v>
      </c>
      <c r="E2899" s="8" t="s">
        <v>11179</v>
      </c>
      <c r="F2899" s="15" t="s">
        <v>11157</v>
      </c>
      <c r="G2899" s="15"/>
      <c r="H2899" s="16" t="s">
        <v>3224</v>
      </c>
      <c r="I2899" s="12" t="s">
        <v>23</v>
      </c>
      <c r="J2899" s="10" t="s">
        <v>11158</v>
      </c>
      <c r="K2899" s="78" t="s">
        <v>11159</v>
      </c>
      <c r="L2899" s="10" t="s">
        <v>11160</v>
      </c>
      <c r="M2899" s="78" t="s">
        <v>9960</v>
      </c>
      <c r="N2899" s="16" t="s">
        <v>93</v>
      </c>
      <c r="O2899" s="16" t="s">
        <v>29</v>
      </c>
      <c r="P2899" s="16" t="s">
        <v>2714</v>
      </c>
    </row>
    <row r="2900" spans="1:16" ht="135" x14ac:dyDescent="0.2">
      <c r="A2900" s="9" t="s">
        <v>11153</v>
      </c>
      <c r="B2900" s="8" t="s">
        <v>11154</v>
      </c>
      <c r="C2900" s="38" t="s">
        <v>11155</v>
      </c>
      <c r="D2900" s="15">
        <v>14</v>
      </c>
      <c r="E2900" s="8" t="s">
        <v>11180</v>
      </c>
      <c r="F2900" s="15" t="s">
        <v>11157</v>
      </c>
      <c r="G2900" s="15"/>
      <c r="H2900" s="16" t="s">
        <v>3224</v>
      </c>
      <c r="I2900" s="19" t="s">
        <v>60</v>
      </c>
      <c r="J2900" s="10" t="s">
        <v>11162</v>
      </c>
      <c r="K2900" s="78" t="s">
        <v>11163</v>
      </c>
      <c r="L2900" s="10" t="s">
        <v>11160</v>
      </c>
      <c r="M2900" s="78" t="s">
        <v>9960</v>
      </c>
      <c r="N2900" s="16" t="s">
        <v>93</v>
      </c>
      <c r="O2900" s="16" t="s">
        <v>29</v>
      </c>
      <c r="P2900" s="16" t="s">
        <v>2714</v>
      </c>
    </row>
    <row r="2901" spans="1:16" ht="135" x14ac:dyDescent="0.2">
      <c r="A2901" s="9" t="s">
        <v>11153</v>
      </c>
      <c r="B2901" s="8" t="s">
        <v>11154</v>
      </c>
      <c r="C2901" s="38" t="s">
        <v>11155</v>
      </c>
      <c r="D2901" s="15">
        <v>15</v>
      </c>
      <c r="E2901" s="8" t="s">
        <v>11181</v>
      </c>
      <c r="F2901" s="15" t="s">
        <v>11157</v>
      </c>
      <c r="G2901" s="15"/>
      <c r="H2901" s="16" t="s">
        <v>3224</v>
      </c>
      <c r="I2901" s="12" t="s">
        <v>23</v>
      </c>
      <c r="J2901" s="10" t="s">
        <v>11158</v>
      </c>
      <c r="K2901" s="78" t="s">
        <v>11159</v>
      </c>
      <c r="L2901" s="10" t="s">
        <v>11160</v>
      </c>
      <c r="M2901" s="78" t="s">
        <v>9960</v>
      </c>
      <c r="N2901" s="16" t="s">
        <v>93</v>
      </c>
      <c r="O2901" s="16" t="s">
        <v>29</v>
      </c>
      <c r="P2901" s="16" t="s">
        <v>2714</v>
      </c>
    </row>
    <row r="2902" spans="1:16" ht="168.75" x14ac:dyDescent="0.2">
      <c r="A2902" s="16" t="s">
        <v>11182</v>
      </c>
      <c r="B2902" s="10" t="s">
        <v>11183</v>
      </c>
      <c r="C2902" s="16" t="s">
        <v>11184</v>
      </c>
      <c r="D2902" s="15">
        <v>1</v>
      </c>
      <c r="E2902" s="10" t="s">
        <v>15367</v>
      </c>
      <c r="F2902" s="27" t="s">
        <v>11185</v>
      </c>
      <c r="G2902" s="27"/>
      <c r="H2902" s="28" t="s">
        <v>2246</v>
      </c>
      <c r="I2902" s="19" t="s">
        <v>60</v>
      </c>
      <c r="J2902" s="10" t="s">
        <v>11186</v>
      </c>
      <c r="K2902" s="78" t="s">
        <v>11187</v>
      </c>
      <c r="L2902" s="10" t="s">
        <v>11188</v>
      </c>
      <c r="M2902" s="78" t="s">
        <v>11189</v>
      </c>
      <c r="N2902" s="15" t="s">
        <v>93</v>
      </c>
      <c r="O2902" s="16" t="s">
        <v>30</v>
      </c>
      <c r="P2902" s="16" t="s">
        <v>31</v>
      </c>
    </row>
    <row r="2903" spans="1:16" ht="168.75" x14ac:dyDescent="0.2">
      <c r="A2903" s="16" t="s">
        <v>11182</v>
      </c>
      <c r="B2903" s="10" t="s">
        <v>11183</v>
      </c>
      <c r="C2903" s="16" t="s">
        <v>11184</v>
      </c>
      <c r="D2903" s="15">
        <v>2</v>
      </c>
      <c r="E2903" s="10" t="s">
        <v>11190</v>
      </c>
      <c r="F2903" s="27" t="s">
        <v>11185</v>
      </c>
      <c r="G2903" s="27"/>
      <c r="H2903" s="28" t="s">
        <v>2246</v>
      </c>
      <c r="I2903" s="12" t="s">
        <v>23</v>
      </c>
      <c r="J2903" s="10" t="s">
        <v>11186</v>
      </c>
      <c r="K2903" s="78" t="s">
        <v>11187</v>
      </c>
      <c r="L2903" s="10" t="s">
        <v>11188</v>
      </c>
      <c r="M2903" s="78" t="s">
        <v>11189</v>
      </c>
      <c r="N2903" s="15" t="s">
        <v>182</v>
      </c>
      <c r="O2903" s="16" t="s">
        <v>30</v>
      </c>
      <c r="P2903" s="16" t="s">
        <v>31</v>
      </c>
    </row>
    <row r="2904" spans="1:16" ht="168.75" x14ac:dyDescent="0.2">
      <c r="A2904" s="16" t="s">
        <v>11182</v>
      </c>
      <c r="B2904" s="10" t="s">
        <v>11183</v>
      </c>
      <c r="C2904" s="16" t="s">
        <v>11184</v>
      </c>
      <c r="D2904" s="15">
        <v>3</v>
      </c>
      <c r="E2904" s="10" t="s">
        <v>11191</v>
      </c>
      <c r="F2904" s="27" t="s">
        <v>11185</v>
      </c>
      <c r="G2904" s="27"/>
      <c r="H2904" s="28" t="s">
        <v>2246</v>
      </c>
      <c r="I2904" s="12" t="s">
        <v>23</v>
      </c>
      <c r="J2904" s="10" t="s">
        <v>11186</v>
      </c>
      <c r="K2904" s="78" t="s">
        <v>11187</v>
      </c>
      <c r="L2904" s="10" t="s">
        <v>11188</v>
      </c>
      <c r="M2904" s="78" t="s">
        <v>11189</v>
      </c>
      <c r="N2904" s="15" t="s">
        <v>182</v>
      </c>
      <c r="O2904" s="16" t="s">
        <v>30</v>
      </c>
      <c r="P2904" s="16" t="s">
        <v>31</v>
      </c>
    </row>
    <row r="2905" spans="1:16" ht="168.75" x14ac:dyDescent="0.2">
      <c r="A2905" s="16" t="s">
        <v>11182</v>
      </c>
      <c r="B2905" s="10" t="s">
        <v>11183</v>
      </c>
      <c r="C2905" s="16" t="s">
        <v>11184</v>
      </c>
      <c r="D2905" s="15">
        <v>4</v>
      </c>
      <c r="E2905" s="10" t="s">
        <v>15368</v>
      </c>
      <c r="F2905" s="27" t="s">
        <v>11185</v>
      </c>
      <c r="G2905" s="27"/>
      <c r="H2905" s="28" t="s">
        <v>2246</v>
      </c>
      <c r="I2905" s="19" t="s">
        <v>60</v>
      </c>
      <c r="J2905" s="10" t="s">
        <v>11186</v>
      </c>
      <c r="K2905" s="78" t="s">
        <v>11187</v>
      </c>
      <c r="L2905" s="10" t="s">
        <v>11188</v>
      </c>
      <c r="M2905" s="78" t="s">
        <v>11189</v>
      </c>
      <c r="N2905" s="15" t="s">
        <v>93</v>
      </c>
      <c r="O2905" s="16" t="s">
        <v>29</v>
      </c>
      <c r="P2905" s="16" t="s">
        <v>31</v>
      </c>
    </row>
    <row r="2906" spans="1:16" ht="168.75" x14ac:dyDescent="0.2">
      <c r="A2906" s="16" t="s">
        <v>11182</v>
      </c>
      <c r="B2906" s="10" t="s">
        <v>11183</v>
      </c>
      <c r="C2906" s="16" t="s">
        <v>11184</v>
      </c>
      <c r="D2906" s="15">
        <v>5</v>
      </c>
      <c r="E2906" s="10" t="s">
        <v>11192</v>
      </c>
      <c r="F2906" s="27" t="s">
        <v>11185</v>
      </c>
      <c r="G2906" s="27"/>
      <c r="H2906" s="28" t="s">
        <v>2246</v>
      </c>
      <c r="I2906" s="96" t="s">
        <v>2574</v>
      </c>
      <c r="J2906" s="10" t="s">
        <v>11186</v>
      </c>
      <c r="K2906" s="78" t="s">
        <v>11187</v>
      </c>
      <c r="L2906" s="10" t="s">
        <v>11193</v>
      </c>
      <c r="M2906" s="78">
        <v>45785</v>
      </c>
      <c r="N2906" s="15" t="s">
        <v>93</v>
      </c>
      <c r="O2906" s="16" t="s">
        <v>29</v>
      </c>
      <c r="P2906" s="16" t="s">
        <v>31</v>
      </c>
    </row>
    <row r="2907" spans="1:16" ht="168.75" x14ac:dyDescent="0.2">
      <c r="A2907" s="16" t="s">
        <v>11182</v>
      </c>
      <c r="B2907" s="10" t="s">
        <v>11183</v>
      </c>
      <c r="C2907" s="16" t="s">
        <v>11184</v>
      </c>
      <c r="D2907" s="15">
        <v>6</v>
      </c>
      <c r="E2907" s="10" t="s">
        <v>15369</v>
      </c>
      <c r="F2907" s="27" t="s">
        <v>11185</v>
      </c>
      <c r="G2907" s="27"/>
      <c r="H2907" s="28" t="s">
        <v>2246</v>
      </c>
      <c r="I2907" s="96" t="s">
        <v>2574</v>
      </c>
      <c r="J2907" s="10" t="s">
        <v>11186</v>
      </c>
      <c r="K2907" s="78" t="s">
        <v>11187</v>
      </c>
      <c r="L2907" s="10" t="s">
        <v>11188</v>
      </c>
      <c r="M2907" s="78" t="s">
        <v>11189</v>
      </c>
      <c r="N2907" s="15" t="s">
        <v>93</v>
      </c>
      <c r="O2907" s="16" t="s">
        <v>29</v>
      </c>
      <c r="P2907" s="16" t="s">
        <v>31</v>
      </c>
    </row>
    <row r="2908" spans="1:16" ht="168.75" x14ac:dyDescent="0.2">
      <c r="A2908" s="16" t="s">
        <v>11182</v>
      </c>
      <c r="B2908" s="10" t="s">
        <v>11183</v>
      </c>
      <c r="C2908" s="16" t="s">
        <v>11184</v>
      </c>
      <c r="D2908" s="15">
        <v>7</v>
      </c>
      <c r="E2908" s="10" t="s">
        <v>15370</v>
      </c>
      <c r="F2908" s="27" t="s">
        <v>11185</v>
      </c>
      <c r="G2908" s="27"/>
      <c r="H2908" s="28" t="s">
        <v>2246</v>
      </c>
      <c r="I2908" s="12" t="s">
        <v>23</v>
      </c>
      <c r="J2908" s="10" t="s">
        <v>11186</v>
      </c>
      <c r="K2908" s="78" t="s">
        <v>11187</v>
      </c>
      <c r="L2908" s="10" t="s">
        <v>11188</v>
      </c>
      <c r="M2908" s="78" t="s">
        <v>11189</v>
      </c>
      <c r="N2908" s="15" t="s">
        <v>182</v>
      </c>
      <c r="O2908" s="16" t="s">
        <v>30</v>
      </c>
      <c r="P2908" s="16" t="s">
        <v>31</v>
      </c>
    </row>
    <row r="2909" spans="1:16" ht="168.75" x14ac:dyDescent="0.2">
      <c r="A2909" s="16" t="s">
        <v>11182</v>
      </c>
      <c r="B2909" s="10" t="s">
        <v>11183</v>
      </c>
      <c r="C2909" s="16" t="s">
        <v>11184</v>
      </c>
      <c r="D2909" s="15">
        <v>8</v>
      </c>
      <c r="E2909" s="10" t="s">
        <v>11194</v>
      </c>
      <c r="F2909" s="27" t="s">
        <v>11185</v>
      </c>
      <c r="G2909" s="27"/>
      <c r="H2909" s="28" t="s">
        <v>2246</v>
      </c>
      <c r="I2909" s="96" t="s">
        <v>2574</v>
      </c>
      <c r="J2909" s="10" t="s">
        <v>11186</v>
      </c>
      <c r="K2909" s="78" t="s">
        <v>11187</v>
      </c>
      <c r="L2909" s="10" t="s">
        <v>11193</v>
      </c>
      <c r="M2909" s="78">
        <v>45785</v>
      </c>
      <c r="N2909" s="15" t="s">
        <v>93</v>
      </c>
      <c r="O2909" s="16" t="s">
        <v>29</v>
      </c>
      <c r="P2909" s="16" t="s">
        <v>31</v>
      </c>
    </row>
    <row r="2910" spans="1:16" ht="168.75" x14ac:dyDescent="0.2">
      <c r="A2910" s="16" t="s">
        <v>11182</v>
      </c>
      <c r="B2910" s="10" t="s">
        <v>11183</v>
      </c>
      <c r="C2910" s="16" t="s">
        <v>11184</v>
      </c>
      <c r="D2910" s="15">
        <v>9</v>
      </c>
      <c r="E2910" s="10" t="s">
        <v>11195</v>
      </c>
      <c r="F2910" s="27" t="s">
        <v>11185</v>
      </c>
      <c r="G2910" s="27"/>
      <c r="H2910" s="28" t="s">
        <v>2246</v>
      </c>
      <c r="I2910" s="96" t="s">
        <v>2574</v>
      </c>
      <c r="J2910" s="10" t="s">
        <v>11186</v>
      </c>
      <c r="K2910" s="78" t="s">
        <v>11187</v>
      </c>
      <c r="L2910" s="10" t="s">
        <v>11193</v>
      </c>
      <c r="M2910" s="78">
        <v>45785</v>
      </c>
      <c r="N2910" s="15" t="s">
        <v>93</v>
      </c>
      <c r="O2910" s="16" t="s">
        <v>29</v>
      </c>
      <c r="P2910" s="16" t="s">
        <v>31</v>
      </c>
    </row>
    <row r="2911" spans="1:16" ht="168.75" x14ac:dyDescent="0.2">
      <c r="A2911" s="16" t="s">
        <v>11182</v>
      </c>
      <c r="B2911" s="10" t="s">
        <v>11183</v>
      </c>
      <c r="C2911" s="16" t="s">
        <v>11184</v>
      </c>
      <c r="D2911" s="15">
        <v>10</v>
      </c>
      <c r="E2911" s="10" t="s">
        <v>11196</v>
      </c>
      <c r="F2911" s="27" t="s">
        <v>11185</v>
      </c>
      <c r="G2911" s="27"/>
      <c r="H2911" s="28" t="s">
        <v>2246</v>
      </c>
      <c r="I2911" s="96" t="s">
        <v>2574</v>
      </c>
      <c r="J2911" s="10" t="s">
        <v>11186</v>
      </c>
      <c r="K2911" s="78" t="s">
        <v>11187</v>
      </c>
      <c r="L2911" s="10" t="s">
        <v>11188</v>
      </c>
      <c r="M2911" s="78" t="s">
        <v>11189</v>
      </c>
      <c r="N2911" s="15" t="s">
        <v>93</v>
      </c>
      <c r="O2911" s="16" t="s">
        <v>29</v>
      </c>
      <c r="P2911" s="16" t="s">
        <v>31</v>
      </c>
    </row>
    <row r="2912" spans="1:16" ht="168.75" x14ac:dyDescent="0.2">
      <c r="A2912" s="16" t="s">
        <v>11182</v>
      </c>
      <c r="B2912" s="10" t="s">
        <v>11183</v>
      </c>
      <c r="C2912" s="16" t="s">
        <v>11184</v>
      </c>
      <c r="D2912" s="15">
        <v>11</v>
      </c>
      <c r="E2912" s="10" t="s">
        <v>11197</v>
      </c>
      <c r="F2912" s="27" t="s">
        <v>11185</v>
      </c>
      <c r="G2912" s="27"/>
      <c r="H2912" s="28" t="s">
        <v>2246</v>
      </c>
      <c r="I2912" s="19" t="s">
        <v>60</v>
      </c>
      <c r="J2912" s="10" t="s">
        <v>11186</v>
      </c>
      <c r="K2912" s="78" t="s">
        <v>11187</v>
      </c>
      <c r="L2912" s="10" t="s">
        <v>11193</v>
      </c>
      <c r="M2912" s="78">
        <v>45785</v>
      </c>
      <c r="N2912" s="15" t="s">
        <v>93</v>
      </c>
      <c r="O2912" s="16" t="s">
        <v>30</v>
      </c>
      <c r="P2912" s="16" t="s">
        <v>31</v>
      </c>
    </row>
    <row r="2913" spans="1:16" ht="168.75" x14ac:dyDescent="0.2">
      <c r="A2913" s="16" t="s">
        <v>11182</v>
      </c>
      <c r="B2913" s="10" t="s">
        <v>11183</v>
      </c>
      <c r="C2913" s="16" t="s">
        <v>11184</v>
      </c>
      <c r="D2913" s="15">
        <v>12</v>
      </c>
      <c r="E2913" s="10" t="s">
        <v>11198</v>
      </c>
      <c r="F2913" s="27" t="s">
        <v>11185</v>
      </c>
      <c r="G2913" s="27"/>
      <c r="H2913" s="28" t="s">
        <v>2246</v>
      </c>
      <c r="I2913" s="19" t="s">
        <v>60</v>
      </c>
      <c r="J2913" s="10" t="s">
        <v>11186</v>
      </c>
      <c r="K2913" s="78" t="s">
        <v>11187</v>
      </c>
      <c r="L2913" s="10" t="s">
        <v>11193</v>
      </c>
      <c r="M2913" s="78">
        <v>45785</v>
      </c>
      <c r="N2913" s="15" t="s">
        <v>93</v>
      </c>
      <c r="O2913" s="16" t="s">
        <v>30</v>
      </c>
      <c r="P2913" s="16" t="s">
        <v>31</v>
      </c>
    </row>
    <row r="2914" spans="1:16" ht="168.75" x14ac:dyDescent="0.2">
      <c r="A2914" s="16" t="s">
        <v>11182</v>
      </c>
      <c r="B2914" s="10" t="s">
        <v>11183</v>
      </c>
      <c r="C2914" s="16" t="s">
        <v>11184</v>
      </c>
      <c r="D2914" s="15">
        <v>13</v>
      </c>
      <c r="E2914" s="10" t="s">
        <v>11199</v>
      </c>
      <c r="F2914" s="27" t="s">
        <v>11185</v>
      </c>
      <c r="G2914" s="27"/>
      <c r="H2914" s="28" t="s">
        <v>2246</v>
      </c>
      <c r="I2914" s="19" t="s">
        <v>60</v>
      </c>
      <c r="J2914" s="10" t="s">
        <v>11186</v>
      </c>
      <c r="K2914" s="78" t="s">
        <v>11187</v>
      </c>
      <c r="L2914" s="10" t="s">
        <v>11193</v>
      </c>
      <c r="M2914" s="78">
        <v>45785</v>
      </c>
      <c r="N2914" s="15" t="s">
        <v>93</v>
      </c>
      <c r="O2914" s="16" t="s">
        <v>29</v>
      </c>
      <c r="P2914" s="16" t="s">
        <v>31</v>
      </c>
    </row>
    <row r="2915" spans="1:16" ht="168.75" x14ac:dyDescent="0.2">
      <c r="A2915" s="16" t="s">
        <v>11182</v>
      </c>
      <c r="B2915" s="10" t="s">
        <v>11183</v>
      </c>
      <c r="C2915" s="16" t="s">
        <v>11184</v>
      </c>
      <c r="D2915" s="15">
        <v>14</v>
      </c>
      <c r="E2915" s="10" t="s">
        <v>15371</v>
      </c>
      <c r="F2915" s="27" t="s">
        <v>11185</v>
      </c>
      <c r="G2915" s="27"/>
      <c r="H2915" s="28" t="s">
        <v>2246</v>
      </c>
      <c r="I2915" s="96" t="s">
        <v>2574</v>
      </c>
      <c r="J2915" s="10" t="s">
        <v>11186</v>
      </c>
      <c r="K2915" s="78" t="s">
        <v>11187</v>
      </c>
      <c r="L2915" s="10" t="s">
        <v>11193</v>
      </c>
      <c r="M2915" s="78">
        <v>45785</v>
      </c>
      <c r="N2915" s="15" t="s">
        <v>93</v>
      </c>
      <c r="O2915" s="16" t="s">
        <v>29</v>
      </c>
      <c r="P2915" s="16" t="s">
        <v>31</v>
      </c>
    </row>
    <row r="2916" spans="1:16" ht="168.75" x14ac:dyDescent="0.2">
      <c r="A2916" s="16" t="s">
        <v>11182</v>
      </c>
      <c r="B2916" s="10" t="s">
        <v>11183</v>
      </c>
      <c r="C2916" s="16" t="s">
        <v>11184</v>
      </c>
      <c r="D2916" s="15">
        <v>15</v>
      </c>
      <c r="E2916" s="10" t="s">
        <v>15372</v>
      </c>
      <c r="F2916" s="27" t="s">
        <v>11185</v>
      </c>
      <c r="G2916" s="27"/>
      <c r="H2916" s="28" t="s">
        <v>2246</v>
      </c>
      <c r="I2916" s="96" t="s">
        <v>2574</v>
      </c>
      <c r="J2916" s="10" t="s">
        <v>11186</v>
      </c>
      <c r="K2916" s="78" t="s">
        <v>11187</v>
      </c>
      <c r="L2916" s="10" t="s">
        <v>11193</v>
      </c>
      <c r="M2916" s="78">
        <v>45785</v>
      </c>
      <c r="N2916" s="15" t="s">
        <v>93</v>
      </c>
      <c r="O2916" s="16" t="s">
        <v>29</v>
      </c>
      <c r="P2916" s="16" t="s">
        <v>31</v>
      </c>
    </row>
    <row r="2917" spans="1:16" ht="168.75" x14ac:dyDescent="0.2">
      <c r="A2917" s="16" t="s">
        <v>11182</v>
      </c>
      <c r="B2917" s="10" t="s">
        <v>11183</v>
      </c>
      <c r="C2917" s="16" t="s">
        <v>11184</v>
      </c>
      <c r="D2917" s="15">
        <v>16</v>
      </c>
      <c r="E2917" s="10" t="s">
        <v>15373</v>
      </c>
      <c r="F2917" s="27" t="s">
        <v>11185</v>
      </c>
      <c r="G2917" s="27"/>
      <c r="H2917" s="28" t="s">
        <v>2246</v>
      </c>
      <c r="I2917" s="96" t="s">
        <v>2574</v>
      </c>
      <c r="J2917" s="10" t="s">
        <v>11186</v>
      </c>
      <c r="K2917" s="78" t="s">
        <v>11187</v>
      </c>
      <c r="L2917" s="10" t="s">
        <v>11193</v>
      </c>
      <c r="M2917" s="78">
        <v>45785</v>
      </c>
      <c r="N2917" s="15" t="s">
        <v>93</v>
      </c>
      <c r="O2917" s="16" t="s">
        <v>29</v>
      </c>
      <c r="P2917" s="16" t="s">
        <v>31</v>
      </c>
    </row>
    <row r="2918" spans="1:16" ht="168.75" x14ac:dyDescent="0.2">
      <c r="A2918" s="16" t="s">
        <v>11182</v>
      </c>
      <c r="B2918" s="10" t="s">
        <v>11183</v>
      </c>
      <c r="C2918" s="16" t="s">
        <v>11184</v>
      </c>
      <c r="D2918" s="15">
        <v>17</v>
      </c>
      <c r="E2918" s="10" t="s">
        <v>11200</v>
      </c>
      <c r="F2918" s="27" t="s">
        <v>11185</v>
      </c>
      <c r="G2918" s="27"/>
      <c r="H2918" s="28" t="s">
        <v>2246</v>
      </c>
      <c r="I2918" s="96" t="s">
        <v>2574</v>
      </c>
      <c r="J2918" s="10" t="s">
        <v>11186</v>
      </c>
      <c r="K2918" s="78" t="s">
        <v>11187</v>
      </c>
      <c r="L2918" s="10" t="s">
        <v>11193</v>
      </c>
      <c r="M2918" s="78">
        <v>45785</v>
      </c>
      <c r="N2918" s="15" t="s">
        <v>93</v>
      </c>
      <c r="O2918" s="16" t="s">
        <v>29</v>
      </c>
      <c r="P2918" s="16" t="s">
        <v>31</v>
      </c>
    </row>
    <row r="2919" spans="1:16" ht="168.75" x14ac:dyDescent="0.2">
      <c r="A2919" s="16" t="s">
        <v>11182</v>
      </c>
      <c r="B2919" s="10" t="s">
        <v>11183</v>
      </c>
      <c r="C2919" s="16" t="s">
        <v>11184</v>
      </c>
      <c r="D2919" s="15">
        <v>18</v>
      </c>
      <c r="E2919" s="10" t="s">
        <v>11201</v>
      </c>
      <c r="F2919" s="27" t="s">
        <v>11185</v>
      </c>
      <c r="G2919" s="27"/>
      <c r="H2919" s="28" t="s">
        <v>2246</v>
      </c>
      <c r="I2919" s="96" t="s">
        <v>2574</v>
      </c>
      <c r="J2919" s="10" t="s">
        <v>11186</v>
      </c>
      <c r="K2919" s="78" t="s">
        <v>11187</v>
      </c>
      <c r="L2919" s="10" t="s">
        <v>11193</v>
      </c>
      <c r="M2919" s="78">
        <v>45785</v>
      </c>
      <c r="N2919" s="15" t="s">
        <v>93</v>
      </c>
      <c r="O2919" s="16" t="s">
        <v>29</v>
      </c>
      <c r="P2919" s="16" t="s">
        <v>31</v>
      </c>
    </row>
    <row r="2920" spans="1:16" ht="168.75" x14ac:dyDescent="0.2">
      <c r="A2920" s="16" t="s">
        <v>11182</v>
      </c>
      <c r="B2920" s="10" t="s">
        <v>11183</v>
      </c>
      <c r="C2920" s="16" t="s">
        <v>11184</v>
      </c>
      <c r="D2920" s="15">
        <v>19</v>
      </c>
      <c r="E2920" s="10" t="s">
        <v>11202</v>
      </c>
      <c r="F2920" s="27" t="s">
        <v>11185</v>
      </c>
      <c r="G2920" s="27"/>
      <c r="H2920" s="28" t="s">
        <v>2246</v>
      </c>
      <c r="I2920" s="96" t="s">
        <v>2574</v>
      </c>
      <c r="J2920" s="10" t="s">
        <v>11186</v>
      </c>
      <c r="K2920" s="78" t="s">
        <v>11187</v>
      </c>
      <c r="L2920" s="10" t="s">
        <v>11193</v>
      </c>
      <c r="M2920" s="78">
        <v>45785</v>
      </c>
      <c r="N2920" s="15" t="s">
        <v>93</v>
      </c>
      <c r="O2920" s="16" t="s">
        <v>29</v>
      </c>
      <c r="P2920" s="16" t="s">
        <v>31</v>
      </c>
    </row>
    <row r="2921" spans="1:16" ht="168.75" x14ac:dyDescent="0.2">
      <c r="A2921" s="16" t="s">
        <v>11182</v>
      </c>
      <c r="B2921" s="10" t="s">
        <v>11183</v>
      </c>
      <c r="C2921" s="16" t="s">
        <v>11184</v>
      </c>
      <c r="D2921" s="15">
        <v>20</v>
      </c>
      <c r="E2921" s="10" t="s">
        <v>15374</v>
      </c>
      <c r="F2921" s="27" t="s">
        <v>11185</v>
      </c>
      <c r="G2921" s="27"/>
      <c r="H2921" s="28" t="s">
        <v>2246</v>
      </c>
      <c r="I2921" s="96" t="s">
        <v>2574</v>
      </c>
      <c r="J2921" s="10" t="s">
        <v>11186</v>
      </c>
      <c r="K2921" s="78" t="s">
        <v>11187</v>
      </c>
      <c r="L2921" s="10" t="s">
        <v>11193</v>
      </c>
      <c r="M2921" s="78">
        <v>45785</v>
      </c>
      <c r="N2921" s="15" t="s">
        <v>93</v>
      </c>
      <c r="O2921" s="16" t="s">
        <v>29</v>
      </c>
      <c r="P2921" s="16" t="s">
        <v>31</v>
      </c>
    </row>
    <row r="2922" spans="1:16" ht="168.75" x14ac:dyDescent="0.2">
      <c r="A2922" s="16" t="s">
        <v>11182</v>
      </c>
      <c r="B2922" s="10" t="s">
        <v>11183</v>
      </c>
      <c r="C2922" s="16" t="s">
        <v>11184</v>
      </c>
      <c r="D2922" s="15">
        <v>21</v>
      </c>
      <c r="E2922" s="10" t="s">
        <v>11203</v>
      </c>
      <c r="F2922" s="27" t="s">
        <v>11185</v>
      </c>
      <c r="G2922" s="27"/>
      <c r="H2922" s="28" t="s">
        <v>2246</v>
      </c>
      <c r="I2922" s="96" t="s">
        <v>2574</v>
      </c>
      <c r="J2922" s="10" t="s">
        <v>11186</v>
      </c>
      <c r="K2922" s="78" t="s">
        <v>11187</v>
      </c>
      <c r="L2922" s="10" t="s">
        <v>11193</v>
      </c>
      <c r="M2922" s="78">
        <v>45785</v>
      </c>
      <c r="N2922" s="15" t="s">
        <v>93</v>
      </c>
      <c r="O2922" s="16" t="s">
        <v>29</v>
      </c>
      <c r="P2922" s="16" t="s">
        <v>31</v>
      </c>
    </row>
    <row r="2923" spans="1:16" ht="168.75" x14ac:dyDescent="0.2">
      <c r="A2923" s="16" t="s">
        <v>11182</v>
      </c>
      <c r="B2923" s="10" t="s">
        <v>11183</v>
      </c>
      <c r="C2923" s="16" t="s">
        <v>11184</v>
      </c>
      <c r="D2923" s="15">
        <v>22</v>
      </c>
      <c r="E2923" s="10" t="s">
        <v>11204</v>
      </c>
      <c r="F2923" s="27" t="s">
        <v>11185</v>
      </c>
      <c r="G2923" s="27"/>
      <c r="H2923" s="28" t="s">
        <v>2246</v>
      </c>
      <c r="I2923" s="96" t="s">
        <v>2574</v>
      </c>
      <c r="J2923" s="10" t="s">
        <v>11186</v>
      </c>
      <c r="K2923" s="78" t="s">
        <v>11187</v>
      </c>
      <c r="L2923" s="10" t="s">
        <v>11193</v>
      </c>
      <c r="M2923" s="78">
        <v>45785</v>
      </c>
      <c r="N2923" s="15" t="s">
        <v>93</v>
      </c>
      <c r="O2923" s="16" t="s">
        <v>29</v>
      </c>
      <c r="P2923" s="16" t="s">
        <v>31</v>
      </c>
    </row>
    <row r="2924" spans="1:16" ht="168.75" x14ac:dyDescent="0.2">
      <c r="A2924" s="16" t="s">
        <v>11182</v>
      </c>
      <c r="B2924" s="10" t="s">
        <v>11183</v>
      </c>
      <c r="C2924" s="16" t="s">
        <v>11184</v>
      </c>
      <c r="D2924" s="15">
        <v>23</v>
      </c>
      <c r="E2924" s="10" t="s">
        <v>11205</v>
      </c>
      <c r="F2924" s="27" t="s">
        <v>11185</v>
      </c>
      <c r="G2924" s="27"/>
      <c r="H2924" s="28" t="s">
        <v>2246</v>
      </c>
      <c r="I2924" s="96" t="s">
        <v>2574</v>
      </c>
      <c r="J2924" s="10" t="s">
        <v>11186</v>
      </c>
      <c r="K2924" s="78" t="s">
        <v>11187</v>
      </c>
      <c r="L2924" s="10" t="s">
        <v>11193</v>
      </c>
      <c r="M2924" s="78">
        <v>45785</v>
      </c>
      <c r="N2924" s="15" t="s">
        <v>93</v>
      </c>
      <c r="O2924" s="16" t="s">
        <v>29</v>
      </c>
      <c r="P2924" s="16" t="s">
        <v>31</v>
      </c>
    </row>
    <row r="2925" spans="1:16" ht="168.75" x14ac:dyDescent="0.2">
      <c r="A2925" s="16" t="s">
        <v>11182</v>
      </c>
      <c r="B2925" s="10" t="s">
        <v>11183</v>
      </c>
      <c r="C2925" s="16" t="s">
        <v>11184</v>
      </c>
      <c r="D2925" s="15">
        <v>24</v>
      </c>
      <c r="E2925" s="10" t="s">
        <v>15375</v>
      </c>
      <c r="F2925" s="27" t="s">
        <v>11185</v>
      </c>
      <c r="G2925" s="27"/>
      <c r="H2925" s="28" t="s">
        <v>2246</v>
      </c>
      <c r="I2925" s="96" t="s">
        <v>2574</v>
      </c>
      <c r="J2925" s="10" t="s">
        <v>11186</v>
      </c>
      <c r="K2925" s="78" t="s">
        <v>11187</v>
      </c>
      <c r="L2925" s="10" t="s">
        <v>11193</v>
      </c>
      <c r="M2925" s="78">
        <v>45785</v>
      </c>
      <c r="N2925" s="15" t="s">
        <v>93</v>
      </c>
      <c r="O2925" s="16" t="s">
        <v>29</v>
      </c>
      <c r="P2925" s="16" t="s">
        <v>31</v>
      </c>
    </row>
    <row r="2926" spans="1:16" ht="191.25" x14ac:dyDescent="0.2">
      <c r="A2926" s="40" t="s">
        <v>11206</v>
      </c>
      <c r="B2926" s="8" t="s">
        <v>11207</v>
      </c>
      <c r="C2926" s="7" t="s">
        <v>11208</v>
      </c>
      <c r="D2926" s="28">
        <v>1</v>
      </c>
      <c r="E2926" s="29" t="s">
        <v>11209</v>
      </c>
      <c r="F2926" s="40" t="s">
        <v>11210</v>
      </c>
      <c r="G2926" s="7"/>
      <c r="H2926" s="7" t="s">
        <v>222</v>
      </c>
      <c r="I2926" s="19" t="s">
        <v>60</v>
      </c>
      <c r="J2926" s="10" t="s">
        <v>11211</v>
      </c>
      <c r="K2926" s="78" t="s">
        <v>11212</v>
      </c>
      <c r="L2926" s="10" t="s">
        <v>11213</v>
      </c>
      <c r="M2926" s="78">
        <v>45764</v>
      </c>
      <c r="N2926" s="15" t="s">
        <v>93</v>
      </c>
      <c r="O2926" s="16" t="s">
        <v>30</v>
      </c>
      <c r="P2926" s="15" t="s">
        <v>31</v>
      </c>
    </row>
    <row r="2927" spans="1:16" ht="191.25" x14ac:dyDescent="0.2">
      <c r="A2927" s="40" t="s">
        <v>11206</v>
      </c>
      <c r="B2927" s="8" t="s">
        <v>11207</v>
      </c>
      <c r="C2927" s="7" t="s">
        <v>11208</v>
      </c>
      <c r="D2927" s="28">
        <v>2</v>
      </c>
      <c r="E2927" s="29" t="s">
        <v>11214</v>
      </c>
      <c r="F2927" s="40" t="s">
        <v>11210</v>
      </c>
      <c r="G2927" s="7"/>
      <c r="H2927" s="7" t="s">
        <v>222</v>
      </c>
      <c r="I2927" s="19" t="s">
        <v>60</v>
      </c>
      <c r="J2927" s="10" t="s">
        <v>11211</v>
      </c>
      <c r="K2927" s="78" t="s">
        <v>11215</v>
      </c>
      <c r="L2927" s="10" t="s">
        <v>5433</v>
      </c>
      <c r="M2927" s="78">
        <v>45764</v>
      </c>
      <c r="N2927" s="15" t="s">
        <v>93</v>
      </c>
      <c r="O2927" s="16" t="s">
        <v>30</v>
      </c>
      <c r="P2927" s="15" t="s">
        <v>31</v>
      </c>
    </row>
    <row r="2928" spans="1:16" ht="191.25" x14ac:dyDescent="0.2">
      <c r="A2928" s="40" t="s">
        <v>11206</v>
      </c>
      <c r="B2928" s="8" t="s">
        <v>11207</v>
      </c>
      <c r="C2928" s="7" t="s">
        <v>11208</v>
      </c>
      <c r="D2928" s="28">
        <v>3</v>
      </c>
      <c r="E2928" s="29" t="s">
        <v>11216</v>
      </c>
      <c r="F2928" s="40" t="s">
        <v>11210</v>
      </c>
      <c r="G2928" s="7"/>
      <c r="H2928" s="7" t="s">
        <v>222</v>
      </c>
      <c r="I2928" s="19" t="s">
        <v>60</v>
      </c>
      <c r="J2928" s="10" t="s">
        <v>11211</v>
      </c>
      <c r="K2928" s="78" t="s">
        <v>11217</v>
      </c>
      <c r="L2928" s="10" t="s">
        <v>11213</v>
      </c>
      <c r="M2928" s="78">
        <v>45764</v>
      </c>
      <c r="N2928" s="15" t="s">
        <v>93</v>
      </c>
      <c r="O2928" s="16" t="s">
        <v>30</v>
      </c>
      <c r="P2928" s="15" t="s">
        <v>31</v>
      </c>
    </row>
    <row r="2929" spans="1:16" ht="191.25" x14ac:dyDescent="0.2">
      <c r="A2929" s="40" t="s">
        <v>11206</v>
      </c>
      <c r="B2929" s="8" t="s">
        <v>11207</v>
      </c>
      <c r="C2929" s="7" t="s">
        <v>11208</v>
      </c>
      <c r="D2929" s="28">
        <v>4</v>
      </c>
      <c r="E2929" s="29" t="s">
        <v>11218</v>
      </c>
      <c r="F2929" s="40" t="s">
        <v>2294</v>
      </c>
      <c r="G2929" s="7"/>
      <c r="H2929" s="7" t="s">
        <v>222</v>
      </c>
      <c r="I2929" s="12" t="s">
        <v>23</v>
      </c>
      <c r="J2929" s="10" t="s">
        <v>11219</v>
      </c>
      <c r="K2929" s="78" t="s">
        <v>11220</v>
      </c>
      <c r="L2929" s="10" t="s">
        <v>11221</v>
      </c>
      <c r="M2929" s="78" t="s">
        <v>11222</v>
      </c>
      <c r="N2929" s="15" t="s">
        <v>186</v>
      </c>
      <c r="O2929" s="16" t="s">
        <v>30</v>
      </c>
      <c r="P2929" s="15" t="s">
        <v>31</v>
      </c>
    </row>
    <row r="2930" spans="1:16" ht="191.25" x14ac:dyDescent="0.2">
      <c r="A2930" s="40" t="s">
        <v>11206</v>
      </c>
      <c r="B2930" s="8" t="s">
        <v>11207</v>
      </c>
      <c r="C2930" s="7" t="s">
        <v>11208</v>
      </c>
      <c r="D2930" s="28">
        <v>5</v>
      </c>
      <c r="E2930" s="29" t="s">
        <v>11223</v>
      </c>
      <c r="F2930" s="40" t="s">
        <v>3444</v>
      </c>
      <c r="G2930" s="7"/>
      <c r="H2930" s="7" t="s">
        <v>222</v>
      </c>
      <c r="I2930" s="12" t="s">
        <v>23</v>
      </c>
      <c r="J2930" s="10" t="s">
        <v>11219</v>
      </c>
      <c r="K2930" s="78" t="s">
        <v>11220</v>
      </c>
      <c r="L2930" s="10" t="s">
        <v>11224</v>
      </c>
      <c r="M2930" s="78">
        <v>45744</v>
      </c>
      <c r="N2930" s="15" t="s">
        <v>186</v>
      </c>
      <c r="O2930" s="16" t="s">
        <v>30</v>
      </c>
      <c r="P2930" s="15" t="s">
        <v>31</v>
      </c>
    </row>
    <row r="2931" spans="1:16" ht="191.25" x14ac:dyDescent="0.2">
      <c r="A2931" s="40" t="s">
        <v>11206</v>
      </c>
      <c r="B2931" s="8" t="s">
        <v>11207</v>
      </c>
      <c r="C2931" s="7" t="s">
        <v>11208</v>
      </c>
      <c r="D2931" s="28">
        <v>6</v>
      </c>
      <c r="E2931" s="29" t="s">
        <v>11225</v>
      </c>
      <c r="F2931" s="40" t="s">
        <v>3444</v>
      </c>
      <c r="G2931" s="7"/>
      <c r="H2931" s="7" t="s">
        <v>222</v>
      </c>
      <c r="I2931" s="19" t="s">
        <v>60</v>
      </c>
      <c r="J2931" s="13" t="s">
        <v>11219</v>
      </c>
      <c r="K2931" s="77" t="s">
        <v>11220</v>
      </c>
      <c r="L2931" s="13" t="s">
        <v>11226</v>
      </c>
      <c r="M2931" s="77">
        <v>45744</v>
      </c>
      <c r="N2931" s="15" t="s">
        <v>93</v>
      </c>
      <c r="O2931" s="16" t="s">
        <v>29</v>
      </c>
      <c r="P2931" s="15" t="s">
        <v>31</v>
      </c>
    </row>
    <row r="2932" spans="1:16" ht="191.25" x14ac:dyDescent="0.2">
      <c r="A2932" s="40" t="s">
        <v>11206</v>
      </c>
      <c r="B2932" s="8" t="s">
        <v>11207</v>
      </c>
      <c r="C2932" s="7" t="s">
        <v>11208</v>
      </c>
      <c r="D2932" s="28">
        <v>7</v>
      </c>
      <c r="E2932" s="29" t="s">
        <v>11227</v>
      </c>
      <c r="F2932" s="40" t="s">
        <v>11228</v>
      </c>
      <c r="G2932" s="7"/>
      <c r="H2932" s="7" t="s">
        <v>222</v>
      </c>
      <c r="I2932" s="12" t="s">
        <v>23</v>
      </c>
      <c r="J2932" s="10" t="s">
        <v>11229</v>
      </c>
      <c r="K2932" s="78" t="s">
        <v>11230</v>
      </c>
      <c r="L2932" s="10" t="s">
        <v>11231</v>
      </c>
      <c r="M2932" s="78" t="s">
        <v>11232</v>
      </c>
      <c r="N2932" s="15" t="s">
        <v>79</v>
      </c>
      <c r="O2932" s="16" t="s">
        <v>29</v>
      </c>
      <c r="P2932" s="15" t="s">
        <v>31</v>
      </c>
    </row>
    <row r="2933" spans="1:16" ht="191.25" x14ac:dyDescent="0.2">
      <c r="A2933" s="40" t="s">
        <v>11206</v>
      </c>
      <c r="B2933" s="8" t="s">
        <v>11207</v>
      </c>
      <c r="C2933" s="7" t="s">
        <v>11208</v>
      </c>
      <c r="D2933" s="28">
        <v>8</v>
      </c>
      <c r="E2933" s="29" t="s">
        <v>11233</v>
      </c>
      <c r="F2933" s="40" t="s">
        <v>11228</v>
      </c>
      <c r="G2933" s="7"/>
      <c r="H2933" s="7" t="s">
        <v>222</v>
      </c>
      <c r="I2933" s="19" t="s">
        <v>60</v>
      </c>
      <c r="J2933" s="10" t="s">
        <v>11234</v>
      </c>
      <c r="K2933" s="78" t="s">
        <v>11235</v>
      </c>
      <c r="L2933" s="10" t="s">
        <v>11236</v>
      </c>
      <c r="M2933" s="78">
        <v>45859</v>
      </c>
      <c r="N2933" s="15" t="s">
        <v>93</v>
      </c>
      <c r="O2933" s="16" t="s">
        <v>29</v>
      </c>
      <c r="P2933" s="15" t="s">
        <v>31</v>
      </c>
    </row>
    <row r="2934" spans="1:16" ht="191.25" x14ac:dyDescent="0.2">
      <c r="A2934" s="40" t="s">
        <v>11206</v>
      </c>
      <c r="B2934" s="8" t="s">
        <v>11207</v>
      </c>
      <c r="C2934" s="7" t="s">
        <v>11208</v>
      </c>
      <c r="D2934" s="28">
        <v>9</v>
      </c>
      <c r="E2934" s="29" t="s">
        <v>11237</v>
      </c>
      <c r="F2934" s="40" t="s">
        <v>11210</v>
      </c>
      <c r="G2934" s="7"/>
      <c r="H2934" s="7" t="s">
        <v>222</v>
      </c>
      <c r="I2934" s="19" t="s">
        <v>60</v>
      </c>
      <c r="J2934" s="10" t="s">
        <v>11211</v>
      </c>
      <c r="K2934" s="78" t="s">
        <v>11217</v>
      </c>
      <c r="L2934" s="10" t="s">
        <v>11213</v>
      </c>
      <c r="M2934" s="78">
        <v>45764</v>
      </c>
      <c r="N2934" s="15" t="s">
        <v>93</v>
      </c>
      <c r="O2934" s="16" t="s">
        <v>30</v>
      </c>
      <c r="P2934" s="15" t="s">
        <v>31</v>
      </c>
    </row>
    <row r="2935" spans="1:16" ht="191.25" x14ac:dyDescent="0.2">
      <c r="A2935" s="40" t="s">
        <v>11206</v>
      </c>
      <c r="B2935" s="8" t="s">
        <v>11207</v>
      </c>
      <c r="C2935" s="7" t="s">
        <v>11208</v>
      </c>
      <c r="D2935" s="28">
        <v>10</v>
      </c>
      <c r="E2935" s="29" t="s">
        <v>11238</v>
      </c>
      <c r="F2935" s="40" t="s">
        <v>11210</v>
      </c>
      <c r="G2935" s="7"/>
      <c r="H2935" s="7" t="s">
        <v>222</v>
      </c>
      <c r="I2935" s="19" t="s">
        <v>60</v>
      </c>
      <c r="J2935" s="10" t="s">
        <v>11211</v>
      </c>
      <c r="K2935" s="78" t="s">
        <v>11239</v>
      </c>
      <c r="L2935" s="10" t="s">
        <v>11213</v>
      </c>
      <c r="M2935" s="78">
        <v>45764</v>
      </c>
      <c r="N2935" s="15" t="s">
        <v>93</v>
      </c>
      <c r="O2935" s="16" t="s">
        <v>30</v>
      </c>
      <c r="P2935" s="15" t="s">
        <v>31</v>
      </c>
    </row>
    <row r="2936" spans="1:16" ht="191.25" x14ac:dyDescent="0.2">
      <c r="A2936" s="40" t="s">
        <v>11206</v>
      </c>
      <c r="B2936" s="8" t="s">
        <v>11207</v>
      </c>
      <c r="C2936" s="7" t="s">
        <v>11208</v>
      </c>
      <c r="D2936" s="28">
        <v>11</v>
      </c>
      <c r="E2936" s="29" t="s">
        <v>11240</v>
      </c>
      <c r="F2936" s="40" t="s">
        <v>3444</v>
      </c>
      <c r="G2936" s="7"/>
      <c r="H2936" s="7" t="s">
        <v>222</v>
      </c>
      <c r="I2936" s="12" t="s">
        <v>23</v>
      </c>
      <c r="J2936" s="10" t="s">
        <v>11241</v>
      </c>
      <c r="K2936" s="78" t="s">
        <v>11220</v>
      </c>
      <c r="L2936" s="10" t="s">
        <v>11224</v>
      </c>
      <c r="M2936" s="78">
        <v>45744</v>
      </c>
      <c r="N2936" s="15" t="s">
        <v>186</v>
      </c>
      <c r="O2936" s="16" t="s">
        <v>30</v>
      </c>
      <c r="P2936" s="15" t="s">
        <v>31</v>
      </c>
    </row>
    <row r="2937" spans="1:16" ht="191.25" x14ac:dyDescent="0.2">
      <c r="A2937" s="40" t="s">
        <v>11206</v>
      </c>
      <c r="B2937" s="8" t="s">
        <v>11207</v>
      </c>
      <c r="C2937" s="7" t="s">
        <v>11208</v>
      </c>
      <c r="D2937" s="28">
        <v>12</v>
      </c>
      <c r="E2937" s="29" t="s">
        <v>11242</v>
      </c>
      <c r="F2937" s="40" t="s">
        <v>11228</v>
      </c>
      <c r="G2937" s="7"/>
      <c r="H2937" s="7" t="s">
        <v>222</v>
      </c>
      <c r="I2937" s="19" t="s">
        <v>60</v>
      </c>
      <c r="J2937" s="10" t="s">
        <v>11229</v>
      </c>
      <c r="K2937" s="78" t="s">
        <v>11230</v>
      </c>
      <c r="L2937" s="10" t="s">
        <v>11243</v>
      </c>
      <c r="M2937" s="78" t="s">
        <v>11244</v>
      </c>
      <c r="N2937" s="15" t="s">
        <v>93</v>
      </c>
      <c r="O2937" s="16" t="s">
        <v>30</v>
      </c>
      <c r="P2937" s="15" t="s">
        <v>31</v>
      </c>
    </row>
    <row r="2938" spans="1:16" ht="191.25" x14ac:dyDescent="0.2">
      <c r="A2938" s="40" t="s">
        <v>11206</v>
      </c>
      <c r="B2938" s="8" t="s">
        <v>11207</v>
      </c>
      <c r="C2938" s="7" t="s">
        <v>11208</v>
      </c>
      <c r="D2938" s="28">
        <v>13</v>
      </c>
      <c r="E2938" s="29" t="s">
        <v>11245</v>
      </c>
      <c r="F2938" s="40" t="s">
        <v>11210</v>
      </c>
      <c r="G2938" s="7"/>
      <c r="H2938" s="7" t="s">
        <v>222</v>
      </c>
      <c r="I2938" s="19" t="s">
        <v>60</v>
      </c>
      <c r="J2938" s="10" t="s">
        <v>11246</v>
      </c>
      <c r="K2938" s="78" t="s">
        <v>11239</v>
      </c>
      <c r="L2938" s="10" t="s">
        <v>11213</v>
      </c>
      <c r="M2938" s="78">
        <v>45764</v>
      </c>
      <c r="N2938" s="15" t="s">
        <v>93</v>
      </c>
      <c r="O2938" s="16" t="s">
        <v>30</v>
      </c>
      <c r="P2938" s="15" t="s">
        <v>31</v>
      </c>
    </row>
    <row r="2939" spans="1:16" ht="191.25" x14ac:dyDescent="0.2">
      <c r="A2939" s="40" t="s">
        <v>11206</v>
      </c>
      <c r="B2939" s="8" t="s">
        <v>11207</v>
      </c>
      <c r="C2939" s="7" t="s">
        <v>11208</v>
      </c>
      <c r="D2939" s="28">
        <v>14</v>
      </c>
      <c r="E2939" s="29" t="s">
        <v>11247</v>
      </c>
      <c r="F2939" s="40" t="s">
        <v>11210</v>
      </c>
      <c r="G2939" s="7"/>
      <c r="H2939" s="7" t="s">
        <v>222</v>
      </c>
      <c r="I2939" s="19" t="s">
        <v>60</v>
      </c>
      <c r="J2939" s="10" t="s">
        <v>11211</v>
      </c>
      <c r="K2939" s="78" t="s">
        <v>11239</v>
      </c>
      <c r="L2939" s="10" t="s">
        <v>11213</v>
      </c>
      <c r="M2939" s="78">
        <v>45764</v>
      </c>
      <c r="N2939" s="15" t="s">
        <v>93</v>
      </c>
      <c r="O2939" s="16" t="s">
        <v>30</v>
      </c>
      <c r="P2939" s="15" t="s">
        <v>31</v>
      </c>
    </row>
    <row r="2940" spans="1:16" ht="191.25" x14ac:dyDescent="0.2">
      <c r="A2940" s="40" t="s">
        <v>11206</v>
      </c>
      <c r="B2940" s="8" t="s">
        <v>11207</v>
      </c>
      <c r="C2940" s="7" t="s">
        <v>11208</v>
      </c>
      <c r="D2940" s="28">
        <v>15</v>
      </c>
      <c r="E2940" s="29" t="s">
        <v>11248</v>
      </c>
      <c r="F2940" s="40" t="s">
        <v>11249</v>
      </c>
      <c r="G2940" s="7"/>
      <c r="H2940" s="7" t="s">
        <v>222</v>
      </c>
      <c r="I2940" s="12" t="s">
        <v>23</v>
      </c>
      <c r="J2940" s="10" t="s">
        <v>11234</v>
      </c>
      <c r="K2940" s="78" t="s">
        <v>11235</v>
      </c>
      <c r="L2940" s="10" t="s">
        <v>11250</v>
      </c>
      <c r="M2940" s="78">
        <v>45861</v>
      </c>
      <c r="N2940" s="15" t="s">
        <v>93</v>
      </c>
      <c r="O2940" s="16" t="s">
        <v>30</v>
      </c>
      <c r="P2940" s="15" t="s">
        <v>31</v>
      </c>
    </row>
    <row r="2941" spans="1:16" ht="191.25" x14ac:dyDescent="0.2">
      <c r="A2941" s="40" t="s">
        <v>11206</v>
      </c>
      <c r="B2941" s="8" t="s">
        <v>11207</v>
      </c>
      <c r="C2941" s="7" t="s">
        <v>11208</v>
      </c>
      <c r="D2941" s="28">
        <v>16</v>
      </c>
      <c r="E2941" s="29" t="s">
        <v>11251</v>
      </c>
      <c r="F2941" s="40" t="s">
        <v>11249</v>
      </c>
      <c r="G2941" s="7"/>
      <c r="H2941" s="7" t="s">
        <v>222</v>
      </c>
      <c r="I2941" s="19" t="s">
        <v>60</v>
      </c>
      <c r="J2941" s="10" t="s">
        <v>11234</v>
      </c>
      <c r="K2941" s="78" t="s">
        <v>11235</v>
      </c>
      <c r="L2941" s="10" t="s">
        <v>11252</v>
      </c>
      <c r="M2941" s="78">
        <v>45873</v>
      </c>
      <c r="N2941" s="15" t="s">
        <v>93</v>
      </c>
      <c r="O2941" s="16" t="s">
        <v>30</v>
      </c>
      <c r="P2941" s="15" t="s">
        <v>31</v>
      </c>
    </row>
    <row r="2942" spans="1:16" ht="191.25" x14ac:dyDescent="0.2">
      <c r="A2942" s="40" t="s">
        <v>11206</v>
      </c>
      <c r="B2942" s="8" t="s">
        <v>11207</v>
      </c>
      <c r="C2942" s="7" t="s">
        <v>11208</v>
      </c>
      <c r="D2942" s="28">
        <v>17</v>
      </c>
      <c r="E2942" s="29" t="s">
        <v>11253</v>
      </c>
      <c r="F2942" s="40" t="s">
        <v>3444</v>
      </c>
      <c r="G2942" s="7"/>
      <c r="H2942" s="7" t="s">
        <v>222</v>
      </c>
      <c r="I2942" s="19" t="s">
        <v>60</v>
      </c>
      <c r="J2942" s="10" t="s">
        <v>11234</v>
      </c>
      <c r="K2942" s="78" t="s">
        <v>11235</v>
      </c>
      <c r="L2942" s="10" t="s">
        <v>11254</v>
      </c>
      <c r="M2942" s="78">
        <v>45869</v>
      </c>
      <c r="N2942" s="15" t="s">
        <v>93</v>
      </c>
      <c r="O2942" s="16" t="s">
        <v>29</v>
      </c>
      <c r="P2942" s="15" t="s">
        <v>31</v>
      </c>
    </row>
    <row r="2943" spans="1:16" ht="191.25" x14ac:dyDescent="0.2">
      <c r="A2943" s="40" t="s">
        <v>11206</v>
      </c>
      <c r="B2943" s="8" t="s">
        <v>11207</v>
      </c>
      <c r="C2943" s="7" t="s">
        <v>11208</v>
      </c>
      <c r="D2943" s="28">
        <v>18</v>
      </c>
      <c r="E2943" s="29" t="s">
        <v>11255</v>
      </c>
      <c r="F2943" s="40" t="s">
        <v>11210</v>
      </c>
      <c r="G2943" s="7"/>
      <c r="H2943" s="7" t="s">
        <v>222</v>
      </c>
      <c r="I2943" s="19" t="s">
        <v>60</v>
      </c>
      <c r="J2943" s="10" t="s">
        <v>11211</v>
      </c>
      <c r="K2943" s="78" t="s">
        <v>11239</v>
      </c>
      <c r="L2943" s="10" t="s">
        <v>11213</v>
      </c>
      <c r="M2943" s="78">
        <v>45764</v>
      </c>
      <c r="N2943" s="15" t="s">
        <v>93</v>
      </c>
      <c r="O2943" s="16" t="s">
        <v>30</v>
      </c>
      <c r="P2943" s="15" t="s">
        <v>31</v>
      </c>
    </row>
    <row r="2944" spans="1:16" ht="360" x14ac:dyDescent="0.2">
      <c r="A2944" s="15" t="s">
        <v>11256</v>
      </c>
      <c r="B2944" s="10" t="s">
        <v>11257</v>
      </c>
      <c r="C2944" s="16" t="s">
        <v>11258</v>
      </c>
      <c r="D2944" s="16" t="s">
        <v>3967</v>
      </c>
      <c r="E2944" s="10" t="s">
        <v>11259</v>
      </c>
      <c r="F2944" s="15" t="s">
        <v>4433</v>
      </c>
      <c r="G2944" s="15" t="s">
        <v>10363</v>
      </c>
      <c r="H2944" s="16" t="s">
        <v>35</v>
      </c>
      <c r="I2944" s="19" t="s">
        <v>60</v>
      </c>
      <c r="J2944" s="21" t="s">
        <v>11260</v>
      </c>
      <c r="K2944" s="79" t="s">
        <v>11261</v>
      </c>
      <c r="L2944" s="10" t="s">
        <v>11262</v>
      </c>
      <c r="M2944" s="79" t="s">
        <v>11263</v>
      </c>
      <c r="N2944" s="15" t="s">
        <v>93</v>
      </c>
      <c r="O2944" s="16" t="s">
        <v>30</v>
      </c>
      <c r="P2944" s="16" t="s">
        <v>322</v>
      </c>
    </row>
    <row r="2945" spans="1:16" ht="371.25" x14ac:dyDescent="0.2">
      <c r="A2945" s="15" t="s">
        <v>11256</v>
      </c>
      <c r="B2945" s="10" t="s">
        <v>11257</v>
      </c>
      <c r="C2945" s="16" t="s">
        <v>11258</v>
      </c>
      <c r="D2945" s="16" t="s">
        <v>3974</v>
      </c>
      <c r="E2945" s="10" t="s">
        <v>11264</v>
      </c>
      <c r="F2945" s="15" t="s">
        <v>11265</v>
      </c>
      <c r="G2945" s="16" t="s">
        <v>1835</v>
      </c>
      <c r="H2945" s="16" t="s">
        <v>35</v>
      </c>
      <c r="I2945" s="19" t="s">
        <v>60</v>
      </c>
      <c r="J2945" s="21" t="s">
        <v>11266</v>
      </c>
      <c r="K2945" s="79" t="s">
        <v>11267</v>
      </c>
      <c r="L2945" s="10" t="s">
        <v>11268</v>
      </c>
      <c r="M2945" s="79" t="s">
        <v>11269</v>
      </c>
      <c r="N2945" s="15" t="s">
        <v>351</v>
      </c>
      <c r="O2945" s="16" t="s">
        <v>30</v>
      </c>
      <c r="P2945" s="16" t="s">
        <v>322</v>
      </c>
    </row>
    <row r="2946" spans="1:16" ht="337.5" x14ac:dyDescent="0.2">
      <c r="A2946" s="15" t="s">
        <v>11256</v>
      </c>
      <c r="B2946" s="10" t="s">
        <v>11257</v>
      </c>
      <c r="C2946" s="16" t="s">
        <v>11258</v>
      </c>
      <c r="D2946" s="16" t="s">
        <v>2165</v>
      </c>
      <c r="E2946" s="10" t="s">
        <v>11270</v>
      </c>
      <c r="F2946" s="15" t="s">
        <v>4499</v>
      </c>
      <c r="G2946" s="16"/>
      <c r="H2946" s="16" t="s">
        <v>35</v>
      </c>
      <c r="I2946" s="19" t="s">
        <v>60</v>
      </c>
      <c r="J2946" s="21" t="s">
        <v>11271</v>
      </c>
      <c r="K2946" s="79" t="s">
        <v>11272</v>
      </c>
      <c r="L2946" s="10" t="s">
        <v>11273</v>
      </c>
      <c r="M2946" s="79">
        <v>45806</v>
      </c>
      <c r="N2946" s="15" t="s">
        <v>93</v>
      </c>
      <c r="O2946" s="16" t="s">
        <v>30</v>
      </c>
      <c r="P2946" s="16" t="s">
        <v>322</v>
      </c>
    </row>
    <row r="2947" spans="1:16" ht="360" x14ac:dyDescent="0.2">
      <c r="A2947" s="15" t="s">
        <v>11256</v>
      </c>
      <c r="B2947" s="10" t="s">
        <v>11257</v>
      </c>
      <c r="C2947" s="16" t="s">
        <v>11258</v>
      </c>
      <c r="D2947" s="16" t="s">
        <v>2173</v>
      </c>
      <c r="E2947" s="10" t="s">
        <v>11274</v>
      </c>
      <c r="F2947" s="15" t="s">
        <v>852</v>
      </c>
      <c r="G2947" s="15" t="s">
        <v>11275</v>
      </c>
      <c r="H2947" s="16" t="s">
        <v>35</v>
      </c>
      <c r="I2947" s="19" t="s">
        <v>60</v>
      </c>
      <c r="J2947" s="21" t="s">
        <v>11276</v>
      </c>
      <c r="K2947" s="79" t="s">
        <v>11277</v>
      </c>
      <c r="L2947" s="10" t="s">
        <v>11278</v>
      </c>
      <c r="M2947" s="79" t="s">
        <v>11279</v>
      </c>
      <c r="N2947" s="15" t="s">
        <v>93</v>
      </c>
      <c r="O2947" s="16" t="s">
        <v>30</v>
      </c>
      <c r="P2947" s="16" t="s">
        <v>322</v>
      </c>
    </row>
    <row r="2948" spans="1:16" ht="371.25" x14ac:dyDescent="0.2">
      <c r="A2948" s="15" t="s">
        <v>11256</v>
      </c>
      <c r="B2948" s="10" t="s">
        <v>11257</v>
      </c>
      <c r="C2948" s="16" t="s">
        <v>11258</v>
      </c>
      <c r="D2948" s="16" t="s">
        <v>3986</v>
      </c>
      <c r="E2948" s="10" t="s">
        <v>11280</v>
      </c>
      <c r="F2948" s="15" t="s">
        <v>852</v>
      </c>
      <c r="G2948" s="15" t="s">
        <v>10363</v>
      </c>
      <c r="H2948" s="16" t="s">
        <v>35</v>
      </c>
      <c r="I2948" s="19" t="s">
        <v>60</v>
      </c>
      <c r="J2948" s="21" t="s">
        <v>11276</v>
      </c>
      <c r="K2948" s="79" t="s">
        <v>11277</v>
      </c>
      <c r="L2948" s="10" t="s">
        <v>11281</v>
      </c>
      <c r="M2948" s="79" t="s">
        <v>11279</v>
      </c>
      <c r="N2948" s="15" t="s">
        <v>93</v>
      </c>
      <c r="O2948" s="16" t="s">
        <v>30</v>
      </c>
      <c r="P2948" s="16" t="s">
        <v>322</v>
      </c>
    </row>
    <row r="2949" spans="1:16" ht="337.5" x14ac:dyDescent="0.2">
      <c r="A2949" s="15" t="s">
        <v>11256</v>
      </c>
      <c r="B2949" s="10" t="s">
        <v>11257</v>
      </c>
      <c r="C2949" s="16" t="s">
        <v>11258</v>
      </c>
      <c r="D2949" s="16" t="s">
        <v>3993</v>
      </c>
      <c r="E2949" s="10" t="s">
        <v>11282</v>
      </c>
      <c r="F2949" s="15" t="s">
        <v>11283</v>
      </c>
      <c r="G2949" s="16"/>
      <c r="H2949" s="16" t="s">
        <v>35</v>
      </c>
      <c r="I2949" s="19" t="s">
        <v>60</v>
      </c>
      <c r="J2949" s="21" t="s">
        <v>11284</v>
      </c>
      <c r="K2949" s="79" t="s">
        <v>11285</v>
      </c>
      <c r="L2949" s="10" t="s">
        <v>11286</v>
      </c>
      <c r="M2949" s="79" t="s">
        <v>11287</v>
      </c>
      <c r="N2949" s="15" t="s">
        <v>93</v>
      </c>
      <c r="O2949" s="16" t="s">
        <v>30</v>
      </c>
      <c r="P2949" s="16" t="s">
        <v>322</v>
      </c>
    </row>
    <row r="2950" spans="1:16" ht="315" x14ac:dyDescent="0.2">
      <c r="A2950" s="15" t="s">
        <v>11256</v>
      </c>
      <c r="B2950" s="10" t="s">
        <v>11257</v>
      </c>
      <c r="C2950" s="16" t="s">
        <v>11258</v>
      </c>
      <c r="D2950" s="16" t="s">
        <v>3999</v>
      </c>
      <c r="E2950" s="10" t="s">
        <v>11288</v>
      </c>
      <c r="F2950" s="15" t="s">
        <v>852</v>
      </c>
      <c r="G2950" s="15" t="s">
        <v>10363</v>
      </c>
      <c r="H2950" s="16" t="s">
        <v>35</v>
      </c>
      <c r="I2950" s="12" t="s">
        <v>23</v>
      </c>
      <c r="J2950" s="21" t="s">
        <v>11276</v>
      </c>
      <c r="K2950" s="79" t="s">
        <v>11277</v>
      </c>
      <c r="L2950" s="10" t="s">
        <v>11289</v>
      </c>
      <c r="M2950" s="79">
        <v>45768</v>
      </c>
      <c r="N2950" s="15" t="s">
        <v>182</v>
      </c>
      <c r="O2950" s="16" t="s">
        <v>30</v>
      </c>
      <c r="P2950" s="16" t="s">
        <v>322</v>
      </c>
    </row>
    <row r="2951" spans="1:16" ht="348.75" x14ac:dyDescent="0.2">
      <c r="A2951" s="15" t="s">
        <v>11256</v>
      </c>
      <c r="B2951" s="10" t="s">
        <v>11257</v>
      </c>
      <c r="C2951" s="16" t="s">
        <v>11258</v>
      </c>
      <c r="D2951" s="16" t="s">
        <v>2428</v>
      </c>
      <c r="E2951" s="10" t="s">
        <v>11290</v>
      </c>
      <c r="F2951" s="15" t="s">
        <v>11291</v>
      </c>
      <c r="G2951" s="16"/>
      <c r="H2951" s="16" t="s">
        <v>35</v>
      </c>
      <c r="I2951" s="12" t="s">
        <v>23</v>
      </c>
      <c r="J2951" s="21" t="s">
        <v>11276</v>
      </c>
      <c r="K2951" s="79" t="s">
        <v>11277</v>
      </c>
      <c r="L2951" s="10" t="s">
        <v>11289</v>
      </c>
      <c r="M2951" s="79">
        <v>45768</v>
      </c>
      <c r="N2951" s="15" t="s">
        <v>93</v>
      </c>
      <c r="O2951" s="16" t="s">
        <v>30</v>
      </c>
      <c r="P2951" s="16" t="s">
        <v>322</v>
      </c>
    </row>
    <row r="2952" spans="1:16" ht="382.5" x14ac:dyDescent="0.2">
      <c r="A2952" s="15" t="s">
        <v>11256</v>
      </c>
      <c r="B2952" s="10" t="s">
        <v>11257</v>
      </c>
      <c r="C2952" s="16" t="s">
        <v>11258</v>
      </c>
      <c r="D2952" s="16" t="s">
        <v>2436</v>
      </c>
      <c r="E2952" s="10" t="s">
        <v>11292</v>
      </c>
      <c r="F2952" s="15" t="s">
        <v>11291</v>
      </c>
      <c r="G2952" s="16"/>
      <c r="H2952" s="16" t="s">
        <v>35</v>
      </c>
      <c r="I2952" s="19" t="s">
        <v>60</v>
      </c>
      <c r="J2952" s="21" t="s">
        <v>11276</v>
      </c>
      <c r="K2952" s="79" t="s">
        <v>11277</v>
      </c>
      <c r="L2952" s="10" t="s">
        <v>11289</v>
      </c>
      <c r="M2952" s="79">
        <v>45768</v>
      </c>
      <c r="N2952" s="15" t="s">
        <v>182</v>
      </c>
      <c r="O2952" s="16" t="s">
        <v>30</v>
      </c>
      <c r="P2952" s="16" t="s">
        <v>322</v>
      </c>
    </row>
    <row r="2953" spans="1:16" ht="326.25" x14ac:dyDescent="0.2">
      <c r="A2953" s="15" t="s">
        <v>11256</v>
      </c>
      <c r="B2953" s="10" t="s">
        <v>11257</v>
      </c>
      <c r="C2953" s="16" t="s">
        <v>11258</v>
      </c>
      <c r="D2953" s="16" t="s">
        <v>3747</v>
      </c>
      <c r="E2953" s="10" t="s">
        <v>11293</v>
      </c>
      <c r="F2953" s="15" t="s">
        <v>11294</v>
      </c>
      <c r="G2953" s="16"/>
      <c r="H2953" s="16" t="s">
        <v>35</v>
      </c>
      <c r="I2953" s="18" t="s">
        <v>36</v>
      </c>
      <c r="J2953" s="21" t="s">
        <v>11295</v>
      </c>
      <c r="K2953" s="79" t="s">
        <v>11296</v>
      </c>
      <c r="L2953" s="10" t="s">
        <v>11297</v>
      </c>
      <c r="M2953" s="79" t="s">
        <v>11298</v>
      </c>
      <c r="N2953" s="15" t="s">
        <v>93</v>
      </c>
      <c r="O2953" s="16" t="s">
        <v>29</v>
      </c>
      <c r="P2953" s="16" t="s">
        <v>322</v>
      </c>
    </row>
    <row r="2954" spans="1:16" ht="360" x14ac:dyDescent="0.2">
      <c r="A2954" s="15" t="s">
        <v>11256</v>
      </c>
      <c r="B2954" s="10" t="s">
        <v>11257</v>
      </c>
      <c r="C2954" s="16" t="s">
        <v>11258</v>
      </c>
      <c r="D2954" s="16" t="s">
        <v>2593</v>
      </c>
      <c r="E2954" s="10" t="s">
        <v>11299</v>
      </c>
      <c r="F2954" s="15" t="s">
        <v>11300</v>
      </c>
      <c r="G2954" s="16"/>
      <c r="H2954" s="16" t="s">
        <v>35</v>
      </c>
      <c r="I2954" s="12" t="s">
        <v>23</v>
      </c>
      <c r="J2954" s="21" t="s">
        <v>11301</v>
      </c>
      <c r="K2954" s="79" t="s">
        <v>11302</v>
      </c>
      <c r="L2954" s="10" t="s">
        <v>11303</v>
      </c>
      <c r="M2954" s="79" t="s">
        <v>11304</v>
      </c>
      <c r="N2954" s="15" t="s">
        <v>93</v>
      </c>
      <c r="O2954" s="16" t="s">
        <v>30</v>
      </c>
      <c r="P2954" s="16" t="s">
        <v>322</v>
      </c>
    </row>
    <row r="2955" spans="1:16" ht="360" x14ac:dyDescent="0.2">
      <c r="A2955" s="15" t="s">
        <v>11256</v>
      </c>
      <c r="B2955" s="10" t="s">
        <v>11257</v>
      </c>
      <c r="C2955" s="16" t="s">
        <v>11258</v>
      </c>
      <c r="D2955" s="16" t="s">
        <v>2601</v>
      </c>
      <c r="E2955" s="10" t="s">
        <v>11305</v>
      </c>
      <c r="F2955" s="15" t="s">
        <v>10231</v>
      </c>
      <c r="G2955" s="16" t="s">
        <v>11306</v>
      </c>
      <c r="H2955" s="16" t="s">
        <v>35</v>
      </c>
      <c r="I2955" s="96" t="s">
        <v>2574</v>
      </c>
      <c r="J2955" s="21" t="s">
        <v>11307</v>
      </c>
      <c r="K2955" s="79" t="s">
        <v>11308</v>
      </c>
      <c r="L2955" s="10" t="s">
        <v>11309</v>
      </c>
      <c r="M2955" s="79">
        <v>45897</v>
      </c>
      <c r="N2955" s="15" t="s">
        <v>93</v>
      </c>
      <c r="O2955" s="16" t="s">
        <v>29</v>
      </c>
      <c r="P2955" s="16" t="s">
        <v>322</v>
      </c>
    </row>
    <row r="2956" spans="1:16" ht="326.25" x14ac:dyDescent="0.2">
      <c r="A2956" s="15" t="s">
        <v>11256</v>
      </c>
      <c r="B2956" s="10" t="s">
        <v>11257</v>
      </c>
      <c r="C2956" s="16" t="s">
        <v>11258</v>
      </c>
      <c r="D2956" s="16" t="s">
        <v>2606</v>
      </c>
      <c r="E2956" s="10" t="s">
        <v>11310</v>
      </c>
      <c r="F2956" s="15" t="s">
        <v>11291</v>
      </c>
      <c r="G2956" s="16"/>
      <c r="H2956" s="16" t="s">
        <v>35</v>
      </c>
      <c r="I2956" s="12" t="s">
        <v>23</v>
      </c>
      <c r="J2956" s="21" t="s">
        <v>11276</v>
      </c>
      <c r="K2956" s="79" t="s">
        <v>11277</v>
      </c>
      <c r="L2956" s="10" t="s">
        <v>11289</v>
      </c>
      <c r="M2956" s="79">
        <v>45768</v>
      </c>
      <c r="N2956" s="15" t="s">
        <v>93</v>
      </c>
      <c r="O2956" s="16" t="s">
        <v>30</v>
      </c>
      <c r="P2956" s="16" t="s">
        <v>322</v>
      </c>
    </row>
    <row r="2957" spans="1:16" ht="360" x14ac:dyDescent="0.2">
      <c r="A2957" s="15" t="s">
        <v>11256</v>
      </c>
      <c r="B2957" s="10" t="s">
        <v>11257</v>
      </c>
      <c r="C2957" s="16" t="s">
        <v>11258</v>
      </c>
      <c r="D2957" s="16" t="s">
        <v>2610</v>
      </c>
      <c r="E2957" s="10" t="s">
        <v>11311</v>
      </c>
      <c r="F2957" s="15" t="s">
        <v>11312</v>
      </c>
      <c r="G2957" s="16"/>
      <c r="H2957" s="16" t="s">
        <v>35</v>
      </c>
      <c r="I2957" s="19" t="s">
        <v>60</v>
      </c>
      <c r="J2957" s="21" t="s">
        <v>11276</v>
      </c>
      <c r="K2957" s="79" t="s">
        <v>11277</v>
      </c>
      <c r="L2957" s="10" t="s">
        <v>11313</v>
      </c>
      <c r="M2957" s="79" t="s">
        <v>11314</v>
      </c>
      <c r="N2957" s="15" t="s">
        <v>182</v>
      </c>
      <c r="O2957" s="16" t="s">
        <v>30</v>
      </c>
      <c r="P2957" s="16" t="s">
        <v>322</v>
      </c>
    </row>
    <row r="2958" spans="1:16" ht="360" x14ac:dyDescent="0.2">
      <c r="A2958" s="15" t="s">
        <v>11256</v>
      </c>
      <c r="B2958" s="10" t="s">
        <v>11257</v>
      </c>
      <c r="C2958" s="16" t="s">
        <v>11258</v>
      </c>
      <c r="D2958" s="16" t="s">
        <v>4014</v>
      </c>
      <c r="E2958" s="10" t="s">
        <v>11315</v>
      </c>
      <c r="F2958" s="15" t="s">
        <v>4433</v>
      </c>
      <c r="G2958" s="16" t="s">
        <v>1784</v>
      </c>
      <c r="H2958" s="16" t="s">
        <v>35</v>
      </c>
      <c r="I2958" s="19" t="s">
        <v>60</v>
      </c>
      <c r="J2958" s="21" t="s">
        <v>11316</v>
      </c>
      <c r="K2958" s="79" t="s">
        <v>11317</v>
      </c>
      <c r="L2958" s="10" t="s">
        <v>11262</v>
      </c>
      <c r="M2958" s="79" t="s">
        <v>11263</v>
      </c>
      <c r="N2958" s="15" t="s">
        <v>93</v>
      </c>
      <c r="O2958" s="16" t="s">
        <v>30</v>
      </c>
      <c r="P2958" s="16" t="s">
        <v>322</v>
      </c>
    </row>
    <row r="2959" spans="1:16" ht="247.5" x14ac:dyDescent="0.2">
      <c r="A2959" s="15" t="s">
        <v>11256</v>
      </c>
      <c r="B2959" s="10" t="s">
        <v>11257</v>
      </c>
      <c r="C2959" s="16" t="s">
        <v>11258</v>
      </c>
      <c r="D2959" s="16" t="s">
        <v>1706</v>
      </c>
      <c r="E2959" s="10" t="s">
        <v>11318</v>
      </c>
      <c r="F2959" s="15" t="s">
        <v>852</v>
      </c>
      <c r="G2959" s="16" t="s">
        <v>120</v>
      </c>
      <c r="H2959" s="16" t="s">
        <v>35</v>
      </c>
      <c r="I2959" s="19" t="s">
        <v>60</v>
      </c>
      <c r="J2959" s="21" t="s">
        <v>11276</v>
      </c>
      <c r="K2959" s="79" t="s">
        <v>11277</v>
      </c>
      <c r="L2959" s="10" t="s">
        <v>11319</v>
      </c>
      <c r="M2959" s="79" t="s">
        <v>11320</v>
      </c>
      <c r="N2959" s="15" t="s">
        <v>93</v>
      </c>
      <c r="O2959" s="16" t="s">
        <v>30</v>
      </c>
      <c r="P2959" s="16" t="s">
        <v>322</v>
      </c>
    </row>
    <row r="2960" spans="1:16" ht="247.5" x14ac:dyDescent="0.2">
      <c r="A2960" s="15" t="s">
        <v>11256</v>
      </c>
      <c r="B2960" s="10" t="s">
        <v>11257</v>
      </c>
      <c r="C2960" s="16" t="s">
        <v>11258</v>
      </c>
      <c r="D2960" s="16" t="s">
        <v>1710</v>
      </c>
      <c r="E2960" s="10" t="s">
        <v>11321</v>
      </c>
      <c r="F2960" s="15" t="s">
        <v>852</v>
      </c>
      <c r="G2960" s="16"/>
      <c r="H2960" s="16" t="s">
        <v>35</v>
      </c>
      <c r="I2960" s="19" t="s">
        <v>60</v>
      </c>
      <c r="J2960" s="21" t="s">
        <v>11276</v>
      </c>
      <c r="K2960" s="79" t="s">
        <v>11277</v>
      </c>
      <c r="L2960" s="10" t="s">
        <v>11322</v>
      </c>
      <c r="M2960" s="79" t="s">
        <v>11323</v>
      </c>
      <c r="N2960" s="15" t="s">
        <v>93</v>
      </c>
      <c r="O2960" s="16" t="s">
        <v>30</v>
      </c>
      <c r="P2960" s="16" t="s">
        <v>322</v>
      </c>
    </row>
    <row r="2961" spans="1:16" ht="236.25" x14ac:dyDescent="0.2">
      <c r="A2961" s="15" t="s">
        <v>11256</v>
      </c>
      <c r="B2961" s="10" t="s">
        <v>11257</v>
      </c>
      <c r="C2961" s="16" t="s">
        <v>11258</v>
      </c>
      <c r="D2961" s="16" t="s">
        <v>5136</v>
      </c>
      <c r="E2961" s="10" t="s">
        <v>11324</v>
      </c>
      <c r="F2961" s="15" t="s">
        <v>11325</v>
      </c>
      <c r="G2961" s="16"/>
      <c r="H2961" s="16" t="s">
        <v>35</v>
      </c>
      <c r="I2961" s="12" t="s">
        <v>23</v>
      </c>
      <c r="J2961" s="21" t="s">
        <v>11326</v>
      </c>
      <c r="K2961" s="79" t="s">
        <v>11327</v>
      </c>
      <c r="L2961" s="10" t="s">
        <v>11322</v>
      </c>
      <c r="M2961" s="79" t="s">
        <v>11323</v>
      </c>
      <c r="N2961" s="15" t="s">
        <v>93</v>
      </c>
      <c r="O2961" s="16" t="s">
        <v>30</v>
      </c>
      <c r="P2961" s="16" t="s">
        <v>322</v>
      </c>
    </row>
    <row r="2962" spans="1:16" ht="281.25" x14ac:dyDescent="0.2">
      <c r="A2962" s="15" t="s">
        <v>11256</v>
      </c>
      <c r="B2962" s="10" t="s">
        <v>11257</v>
      </c>
      <c r="C2962" s="16" t="s">
        <v>11258</v>
      </c>
      <c r="D2962" s="16" t="s">
        <v>9721</v>
      </c>
      <c r="E2962" s="10" t="s">
        <v>11328</v>
      </c>
      <c r="F2962" s="15" t="s">
        <v>11312</v>
      </c>
      <c r="G2962" s="16"/>
      <c r="H2962" s="16" t="s">
        <v>35</v>
      </c>
      <c r="I2962" s="19" t="s">
        <v>60</v>
      </c>
      <c r="J2962" s="21" t="s">
        <v>11276</v>
      </c>
      <c r="K2962" s="79" t="s">
        <v>11277</v>
      </c>
      <c r="L2962" s="10" t="s">
        <v>11313</v>
      </c>
      <c r="M2962" s="79" t="s">
        <v>11314</v>
      </c>
      <c r="N2962" s="15" t="s">
        <v>93</v>
      </c>
      <c r="O2962" s="16" t="s">
        <v>30</v>
      </c>
      <c r="P2962" s="16" t="s">
        <v>322</v>
      </c>
    </row>
    <row r="2963" spans="1:16" ht="281.25" x14ac:dyDescent="0.2">
      <c r="A2963" s="15" t="s">
        <v>11256</v>
      </c>
      <c r="B2963" s="10" t="s">
        <v>11257</v>
      </c>
      <c r="C2963" s="16" t="s">
        <v>11258</v>
      </c>
      <c r="D2963" s="16" t="s">
        <v>10218</v>
      </c>
      <c r="E2963" s="10" t="s">
        <v>15376</v>
      </c>
      <c r="F2963" s="15" t="s">
        <v>11329</v>
      </c>
      <c r="G2963" s="16"/>
      <c r="H2963" s="16" t="s">
        <v>35</v>
      </c>
      <c r="I2963" s="12" t="s">
        <v>23</v>
      </c>
      <c r="J2963" s="21" t="s">
        <v>11276</v>
      </c>
      <c r="K2963" s="79" t="s">
        <v>11277</v>
      </c>
      <c r="L2963" s="10" t="s">
        <v>11313</v>
      </c>
      <c r="M2963" s="79" t="s">
        <v>11314</v>
      </c>
      <c r="N2963" s="15" t="s">
        <v>186</v>
      </c>
      <c r="O2963" s="16" t="s">
        <v>30</v>
      </c>
      <c r="P2963" s="16" t="s">
        <v>322</v>
      </c>
    </row>
    <row r="2964" spans="1:16" ht="281.25" x14ac:dyDescent="0.2">
      <c r="A2964" s="15" t="s">
        <v>11256</v>
      </c>
      <c r="B2964" s="10" t="s">
        <v>11257</v>
      </c>
      <c r="C2964" s="16" t="s">
        <v>11258</v>
      </c>
      <c r="D2964" s="16" t="s">
        <v>6286</v>
      </c>
      <c r="E2964" s="10" t="s">
        <v>11330</v>
      </c>
      <c r="F2964" s="15" t="s">
        <v>11331</v>
      </c>
      <c r="G2964" s="16"/>
      <c r="H2964" s="16" t="s">
        <v>35</v>
      </c>
      <c r="I2964" s="12" t="s">
        <v>23</v>
      </c>
      <c r="J2964" s="21" t="s">
        <v>11332</v>
      </c>
      <c r="K2964" s="79" t="s">
        <v>11302</v>
      </c>
      <c r="L2964" s="10" t="s">
        <v>11303</v>
      </c>
      <c r="M2964" s="79">
        <v>45756</v>
      </c>
      <c r="N2964" s="15" t="s">
        <v>93</v>
      </c>
      <c r="O2964" s="16" t="s">
        <v>30</v>
      </c>
      <c r="P2964" s="16" t="s">
        <v>322</v>
      </c>
    </row>
    <row r="2965" spans="1:16" ht="270" x14ac:dyDescent="0.2">
      <c r="A2965" s="15" t="s">
        <v>11256</v>
      </c>
      <c r="B2965" s="10" t="s">
        <v>11257</v>
      </c>
      <c r="C2965" s="16" t="s">
        <v>11258</v>
      </c>
      <c r="D2965" s="16" t="s">
        <v>10229</v>
      </c>
      <c r="E2965" s="10" t="s">
        <v>11333</v>
      </c>
      <c r="F2965" s="15" t="s">
        <v>4412</v>
      </c>
      <c r="G2965" s="16" t="s">
        <v>11306</v>
      </c>
      <c r="H2965" s="16" t="s">
        <v>35</v>
      </c>
      <c r="I2965" s="96" t="s">
        <v>2574</v>
      </c>
      <c r="J2965" s="21" t="s">
        <v>11307</v>
      </c>
      <c r="K2965" s="79" t="s">
        <v>11308</v>
      </c>
      <c r="L2965" s="10" t="s">
        <v>11309</v>
      </c>
      <c r="M2965" s="79">
        <v>45897</v>
      </c>
      <c r="N2965" s="15" t="s">
        <v>93</v>
      </c>
      <c r="O2965" s="16" t="s">
        <v>29</v>
      </c>
      <c r="P2965" s="16" t="s">
        <v>322</v>
      </c>
    </row>
    <row r="2966" spans="1:16" ht="258.75" x14ac:dyDescent="0.2">
      <c r="A2966" s="15" t="s">
        <v>11256</v>
      </c>
      <c r="B2966" s="10" t="s">
        <v>11257</v>
      </c>
      <c r="C2966" s="16" t="s">
        <v>11258</v>
      </c>
      <c r="D2966" s="16" t="s">
        <v>9120</v>
      </c>
      <c r="E2966" s="10" t="s">
        <v>11335</v>
      </c>
      <c r="F2966" s="15" t="s">
        <v>6983</v>
      </c>
      <c r="G2966" s="15" t="s">
        <v>11334</v>
      </c>
      <c r="H2966" s="16" t="s">
        <v>35</v>
      </c>
      <c r="I2966" s="96" t="s">
        <v>2574</v>
      </c>
      <c r="J2966" s="21" t="s">
        <v>11336</v>
      </c>
      <c r="K2966" s="79" t="s">
        <v>11337</v>
      </c>
      <c r="L2966" s="10"/>
      <c r="M2966" s="79"/>
      <c r="N2966" s="15" t="s">
        <v>93</v>
      </c>
      <c r="O2966" s="16" t="s">
        <v>29</v>
      </c>
      <c r="P2966" s="16" t="s">
        <v>322</v>
      </c>
    </row>
    <row r="2967" spans="1:16" ht="270" x14ac:dyDescent="0.2">
      <c r="A2967" s="15" t="s">
        <v>11256</v>
      </c>
      <c r="B2967" s="10" t="s">
        <v>11257</v>
      </c>
      <c r="C2967" s="16" t="s">
        <v>11258</v>
      </c>
      <c r="D2967" s="16" t="s">
        <v>8873</v>
      </c>
      <c r="E2967" s="10" t="s">
        <v>11338</v>
      </c>
      <c r="F2967" s="15" t="s">
        <v>852</v>
      </c>
      <c r="G2967" s="16"/>
      <c r="H2967" s="16" t="s">
        <v>35</v>
      </c>
      <c r="I2967" s="19" t="s">
        <v>60</v>
      </c>
      <c r="J2967" s="21" t="s">
        <v>11276</v>
      </c>
      <c r="K2967" s="79" t="s">
        <v>11277</v>
      </c>
      <c r="L2967" s="10" t="s">
        <v>11278</v>
      </c>
      <c r="M2967" s="79" t="s">
        <v>11279</v>
      </c>
      <c r="N2967" s="15" t="s">
        <v>93</v>
      </c>
      <c r="O2967" s="16" t="s">
        <v>30</v>
      </c>
      <c r="P2967" s="16" t="s">
        <v>322</v>
      </c>
    </row>
    <row r="2968" spans="1:16" ht="409.5" x14ac:dyDescent="0.2">
      <c r="A2968" s="15" t="s">
        <v>11256</v>
      </c>
      <c r="B2968" s="10" t="s">
        <v>11257</v>
      </c>
      <c r="C2968" s="16" t="s">
        <v>11258</v>
      </c>
      <c r="D2968" s="16" t="s">
        <v>8876</v>
      </c>
      <c r="E2968" s="10" t="s">
        <v>11339</v>
      </c>
      <c r="F2968" s="15" t="s">
        <v>10024</v>
      </c>
      <c r="G2968" s="16"/>
      <c r="H2968" s="16" t="s">
        <v>2948</v>
      </c>
      <c r="I2968" s="19" t="s">
        <v>60</v>
      </c>
      <c r="J2968" s="21" t="s">
        <v>11340</v>
      </c>
      <c r="K2968" s="79" t="s">
        <v>11341</v>
      </c>
      <c r="L2968" s="10" t="s">
        <v>11342</v>
      </c>
      <c r="M2968" s="79" t="s">
        <v>11343</v>
      </c>
      <c r="N2968" s="15" t="s">
        <v>93</v>
      </c>
      <c r="O2968" s="16" t="s">
        <v>30</v>
      </c>
      <c r="P2968" s="16" t="s">
        <v>322</v>
      </c>
    </row>
    <row r="2969" spans="1:16" ht="292.5" x14ac:dyDescent="0.2">
      <c r="A2969" s="15" t="s">
        <v>11256</v>
      </c>
      <c r="B2969" s="10" t="s">
        <v>11257</v>
      </c>
      <c r="C2969" s="16" t="s">
        <v>11258</v>
      </c>
      <c r="D2969" s="16" t="s">
        <v>10262</v>
      </c>
      <c r="E2969" s="10" t="s">
        <v>11344</v>
      </c>
      <c r="F2969" s="15" t="s">
        <v>4433</v>
      </c>
      <c r="G2969" s="15" t="s">
        <v>11345</v>
      </c>
      <c r="H2969" s="16" t="s">
        <v>35</v>
      </c>
      <c r="I2969" s="19" t="s">
        <v>60</v>
      </c>
      <c r="J2969" s="21" t="s">
        <v>11260</v>
      </c>
      <c r="K2969" s="79" t="s">
        <v>11277</v>
      </c>
      <c r="L2969" s="10" t="s">
        <v>11346</v>
      </c>
      <c r="M2969" s="79" t="s">
        <v>11347</v>
      </c>
      <c r="N2969" s="15" t="s">
        <v>93</v>
      </c>
      <c r="O2969" s="16" t="s">
        <v>30</v>
      </c>
      <c r="P2969" s="16" t="s">
        <v>322</v>
      </c>
    </row>
    <row r="2970" spans="1:16" ht="236.25" x14ac:dyDescent="0.2">
      <c r="A2970" s="15" t="s">
        <v>11256</v>
      </c>
      <c r="B2970" s="10" t="s">
        <v>11257</v>
      </c>
      <c r="C2970" s="16" t="s">
        <v>11258</v>
      </c>
      <c r="D2970" s="16" t="s">
        <v>10268</v>
      </c>
      <c r="E2970" s="10" t="s">
        <v>11348</v>
      </c>
      <c r="F2970" s="15" t="s">
        <v>433</v>
      </c>
      <c r="G2970" s="16" t="s">
        <v>1835</v>
      </c>
      <c r="H2970" s="16" t="s">
        <v>35</v>
      </c>
      <c r="I2970" s="12" t="s">
        <v>23</v>
      </c>
      <c r="J2970" s="21" t="s">
        <v>11276</v>
      </c>
      <c r="K2970" s="79" t="s">
        <v>11277</v>
      </c>
      <c r="L2970" s="10" t="s">
        <v>11289</v>
      </c>
      <c r="M2970" s="79">
        <v>45768</v>
      </c>
      <c r="N2970" s="15" t="s">
        <v>93</v>
      </c>
      <c r="O2970" s="16" t="s">
        <v>30</v>
      </c>
      <c r="P2970" s="16" t="s">
        <v>322</v>
      </c>
    </row>
    <row r="2971" spans="1:16" ht="270" x14ac:dyDescent="0.2">
      <c r="A2971" s="15" t="s">
        <v>11256</v>
      </c>
      <c r="B2971" s="10" t="s">
        <v>11257</v>
      </c>
      <c r="C2971" s="16" t="s">
        <v>11258</v>
      </c>
      <c r="D2971" s="16" t="s">
        <v>9220</v>
      </c>
      <c r="E2971" s="10" t="s">
        <v>11349</v>
      </c>
      <c r="F2971" s="15" t="s">
        <v>4499</v>
      </c>
      <c r="G2971" s="16"/>
      <c r="H2971" s="16" t="s">
        <v>35</v>
      </c>
      <c r="I2971" s="19" t="s">
        <v>60</v>
      </c>
      <c r="J2971" s="21" t="s">
        <v>11350</v>
      </c>
      <c r="K2971" s="79" t="s">
        <v>11351</v>
      </c>
      <c r="L2971" s="10" t="s">
        <v>11352</v>
      </c>
      <c r="M2971" s="79">
        <v>45883</v>
      </c>
      <c r="N2971" s="15" t="s">
        <v>93</v>
      </c>
      <c r="O2971" s="16" t="s">
        <v>30</v>
      </c>
      <c r="P2971" s="16" t="s">
        <v>322</v>
      </c>
    </row>
    <row r="2972" spans="1:16" ht="258.75" x14ac:dyDescent="0.2">
      <c r="A2972" s="15" t="s">
        <v>11256</v>
      </c>
      <c r="B2972" s="10" t="s">
        <v>11257</v>
      </c>
      <c r="C2972" s="16" t="s">
        <v>11258</v>
      </c>
      <c r="D2972" s="16" t="s">
        <v>9226</v>
      </c>
      <c r="E2972" s="10" t="s">
        <v>11353</v>
      </c>
      <c r="F2972" s="15" t="s">
        <v>11265</v>
      </c>
      <c r="G2972" s="16" t="s">
        <v>432</v>
      </c>
      <c r="H2972" s="16" t="s">
        <v>35</v>
      </c>
      <c r="I2972" s="19" t="s">
        <v>60</v>
      </c>
      <c r="J2972" s="21" t="s">
        <v>11354</v>
      </c>
      <c r="K2972" s="79" t="s">
        <v>11355</v>
      </c>
      <c r="L2972" s="10" t="s">
        <v>11356</v>
      </c>
      <c r="M2972" s="79" t="s">
        <v>11357</v>
      </c>
      <c r="N2972" s="15" t="s">
        <v>93</v>
      </c>
      <c r="O2972" s="16" t="s">
        <v>30</v>
      </c>
      <c r="P2972" s="16" t="s">
        <v>322</v>
      </c>
    </row>
    <row r="2973" spans="1:16" ht="236.25" x14ac:dyDescent="0.2">
      <c r="A2973" s="15" t="s">
        <v>11256</v>
      </c>
      <c r="B2973" s="10" t="s">
        <v>11257</v>
      </c>
      <c r="C2973" s="16" t="s">
        <v>11258</v>
      </c>
      <c r="D2973" s="16" t="s">
        <v>9229</v>
      </c>
      <c r="E2973" s="10" t="s">
        <v>11358</v>
      </c>
      <c r="F2973" s="15" t="s">
        <v>433</v>
      </c>
      <c r="G2973" s="15" t="s">
        <v>11359</v>
      </c>
      <c r="H2973" s="16" t="s">
        <v>35</v>
      </c>
      <c r="I2973" s="12" t="s">
        <v>23</v>
      </c>
      <c r="J2973" s="21" t="s">
        <v>11276</v>
      </c>
      <c r="K2973" s="79" t="s">
        <v>11277</v>
      </c>
      <c r="L2973" s="10" t="s">
        <v>11360</v>
      </c>
      <c r="M2973" s="79" t="s">
        <v>11361</v>
      </c>
      <c r="N2973" s="15" t="s">
        <v>186</v>
      </c>
      <c r="O2973" s="16" t="s">
        <v>30</v>
      </c>
      <c r="P2973" s="16" t="s">
        <v>322</v>
      </c>
    </row>
    <row r="2974" spans="1:16" ht="247.5" x14ac:dyDescent="0.2">
      <c r="A2974" s="15" t="s">
        <v>11256</v>
      </c>
      <c r="B2974" s="10" t="s">
        <v>11257</v>
      </c>
      <c r="C2974" s="16" t="s">
        <v>11258</v>
      </c>
      <c r="D2974" s="16" t="s">
        <v>9232</v>
      </c>
      <c r="E2974" s="10" t="s">
        <v>11362</v>
      </c>
      <c r="F2974" s="15" t="s">
        <v>433</v>
      </c>
      <c r="G2974" s="15" t="s">
        <v>11363</v>
      </c>
      <c r="H2974" s="16" t="s">
        <v>35</v>
      </c>
      <c r="I2974" s="12" t="s">
        <v>23</v>
      </c>
      <c r="J2974" s="21" t="s">
        <v>11276</v>
      </c>
      <c r="K2974" s="79" t="s">
        <v>11277</v>
      </c>
      <c r="L2974" s="10" t="s">
        <v>11289</v>
      </c>
      <c r="M2974" s="79">
        <v>45768</v>
      </c>
      <c r="N2974" s="15" t="s">
        <v>93</v>
      </c>
      <c r="O2974" s="16" t="s">
        <v>30</v>
      </c>
      <c r="P2974" s="16" t="s">
        <v>322</v>
      </c>
    </row>
    <row r="2975" spans="1:16" ht="360" x14ac:dyDescent="0.2">
      <c r="A2975" s="15" t="s">
        <v>11256</v>
      </c>
      <c r="B2975" s="10" t="s">
        <v>11257</v>
      </c>
      <c r="C2975" s="16" t="s">
        <v>11258</v>
      </c>
      <c r="D2975" s="16" t="s">
        <v>11364</v>
      </c>
      <c r="E2975" s="10" t="s">
        <v>11365</v>
      </c>
      <c r="F2975" s="15" t="s">
        <v>11294</v>
      </c>
      <c r="G2975" s="16"/>
      <c r="H2975" s="16" t="s">
        <v>35</v>
      </c>
      <c r="I2975" s="18" t="s">
        <v>36</v>
      </c>
      <c r="J2975" s="21" t="s">
        <v>11295</v>
      </c>
      <c r="K2975" s="79" t="s">
        <v>11296</v>
      </c>
      <c r="L2975" s="10" t="s">
        <v>11366</v>
      </c>
      <c r="M2975" s="79" t="s">
        <v>11367</v>
      </c>
      <c r="N2975" s="15" t="s">
        <v>93</v>
      </c>
      <c r="O2975" s="16" t="s">
        <v>29</v>
      </c>
      <c r="P2975" s="16" t="s">
        <v>322</v>
      </c>
    </row>
    <row r="2976" spans="1:16" ht="371.25" x14ac:dyDescent="0.2">
      <c r="A2976" s="15" t="s">
        <v>11256</v>
      </c>
      <c r="B2976" s="10" t="s">
        <v>11257</v>
      </c>
      <c r="C2976" s="16" t="s">
        <v>11258</v>
      </c>
      <c r="D2976" s="16" t="s">
        <v>11368</v>
      </c>
      <c r="E2976" s="10" t="s">
        <v>11369</v>
      </c>
      <c r="F2976" s="15" t="s">
        <v>4433</v>
      </c>
      <c r="G2976" s="15" t="s">
        <v>11370</v>
      </c>
      <c r="H2976" s="16" t="s">
        <v>35</v>
      </c>
      <c r="I2976" s="19" t="s">
        <v>60</v>
      </c>
      <c r="J2976" s="21" t="s">
        <v>11260</v>
      </c>
      <c r="K2976" s="79" t="s">
        <v>11277</v>
      </c>
      <c r="L2976" s="10" t="s">
        <v>11262</v>
      </c>
      <c r="M2976" s="79" t="s">
        <v>11371</v>
      </c>
      <c r="N2976" s="15" t="s">
        <v>93</v>
      </c>
      <c r="O2976" s="16" t="s">
        <v>30</v>
      </c>
      <c r="P2976" s="16" t="s">
        <v>322</v>
      </c>
    </row>
    <row r="2977" spans="1:16" ht="371.25" x14ac:dyDescent="0.2">
      <c r="A2977" s="15" t="s">
        <v>11256</v>
      </c>
      <c r="B2977" s="10" t="s">
        <v>11257</v>
      </c>
      <c r="C2977" s="16" t="s">
        <v>11258</v>
      </c>
      <c r="D2977" s="16" t="s">
        <v>11372</v>
      </c>
      <c r="E2977" s="10" t="s">
        <v>11373</v>
      </c>
      <c r="F2977" s="15" t="s">
        <v>4433</v>
      </c>
      <c r="G2977" s="16" t="s">
        <v>1784</v>
      </c>
      <c r="H2977" s="16" t="s">
        <v>35</v>
      </c>
      <c r="I2977" s="19" t="s">
        <v>60</v>
      </c>
      <c r="J2977" s="21" t="s">
        <v>11260</v>
      </c>
      <c r="K2977" s="79" t="s">
        <v>11277</v>
      </c>
      <c r="L2977" s="10" t="s">
        <v>11374</v>
      </c>
      <c r="M2977" s="79" t="s">
        <v>11375</v>
      </c>
      <c r="N2977" s="15" t="s">
        <v>93</v>
      </c>
      <c r="O2977" s="16" t="s">
        <v>30</v>
      </c>
      <c r="P2977" s="16" t="s">
        <v>322</v>
      </c>
    </row>
    <row r="2978" spans="1:16" ht="337.5" x14ac:dyDescent="0.2">
      <c r="A2978" s="15" t="s">
        <v>11256</v>
      </c>
      <c r="B2978" s="10" t="s">
        <v>11257</v>
      </c>
      <c r="C2978" s="16" t="s">
        <v>11258</v>
      </c>
      <c r="D2978" s="16" t="s">
        <v>11376</v>
      </c>
      <c r="E2978" s="10" t="s">
        <v>11377</v>
      </c>
      <c r="F2978" s="15" t="s">
        <v>852</v>
      </c>
      <c r="G2978" s="16" t="s">
        <v>5426</v>
      </c>
      <c r="H2978" s="16" t="s">
        <v>35</v>
      </c>
      <c r="I2978" s="19" t="s">
        <v>60</v>
      </c>
      <c r="J2978" s="21" t="s">
        <v>11276</v>
      </c>
      <c r="K2978" s="79" t="s">
        <v>11277</v>
      </c>
      <c r="L2978" s="10" t="s">
        <v>11278</v>
      </c>
      <c r="M2978" s="79" t="s">
        <v>11279</v>
      </c>
      <c r="N2978" s="15" t="s">
        <v>182</v>
      </c>
      <c r="O2978" s="16" t="s">
        <v>30</v>
      </c>
      <c r="P2978" s="16" t="s">
        <v>322</v>
      </c>
    </row>
    <row r="2979" spans="1:16" ht="382.5" x14ac:dyDescent="0.2">
      <c r="A2979" s="15" t="s">
        <v>11256</v>
      </c>
      <c r="B2979" s="10" t="s">
        <v>11257</v>
      </c>
      <c r="C2979" s="16" t="s">
        <v>11258</v>
      </c>
      <c r="D2979" s="16" t="s">
        <v>3731</v>
      </c>
      <c r="E2979" s="10" t="s">
        <v>11378</v>
      </c>
      <c r="F2979" s="15" t="s">
        <v>59</v>
      </c>
      <c r="G2979" s="16"/>
      <c r="H2979" s="16"/>
      <c r="I2979" s="18" t="s">
        <v>36</v>
      </c>
      <c r="J2979" s="21" t="s">
        <v>11379</v>
      </c>
      <c r="K2979" s="79" t="s">
        <v>11380</v>
      </c>
      <c r="L2979" s="10" t="s">
        <v>11366</v>
      </c>
      <c r="M2979" s="79" t="s">
        <v>11367</v>
      </c>
      <c r="N2979" s="15" t="s">
        <v>93</v>
      </c>
      <c r="O2979" s="16" t="s">
        <v>29</v>
      </c>
      <c r="P2979" s="16" t="s">
        <v>322</v>
      </c>
    </row>
    <row r="2980" spans="1:16" ht="382.5" x14ac:dyDescent="0.2">
      <c r="A2980" s="15" t="s">
        <v>11256</v>
      </c>
      <c r="B2980" s="10" t="s">
        <v>11257</v>
      </c>
      <c r="C2980" s="16" t="s">
        <v>11258</v>
      </c>
      <c r="D2980" s="16" t="s">
        <v>11381</v>
      </c>
      <c r="E2980" s="10" t="s">
        <v>11382</v>
      </c>
      <c r="F2980" s="15" t="s">
        <v>11383</v>
      </c>
      <c r="G2980" s="16" t="s">
        <v>6983</v>
      </c>
      <c r="H2980" s="16" t="s">
        <v>35</v>
      </c>
      <c r="I2980" s="19" t="s">
        <v>60</v>
      </c>
      <c r="J2980" s="21" t="s">
        <v>11384</v>
      </c>
      <c r="K2980" s="79" t="s">
        <v>11277</v>
      </c>
      <c r="L2980" s="10" t="s">
        <v>11385</v>
      </c>
      <c r="M2980" s="79" t="s">
        <v>11386</v>
      </c>
      <c r="N2980" s="15" t="s">
        <v>182</v>
      </c>
      <c r="O2980" s="16" t="s">
        <v>30</v>
      </c>
      <c r="P2980" s="16" t="s">
        <v>322</v>
      </c>
    </row>
    <row r="2981" spans="1:16" ht="393.75" x14ac:dyDescent="0.2">
      <c r="A2981" s="15" t="s">
        <v>11256</v>
      </c>
      <c r="B2981" s="10" t="s">
        <v>11257</v>
      </c>
      <c r="C2981" s="16" t="s">
        <v>11258</v>
      </c>
      <c r="D2981" s="16" t="s">
        <v>11387</v>
      </c>
      <c r="E2981" s="10" t="s">
        <v>11388</v>
      </c>
      <c r="F2981" s="15" t="s">
        <v>11389</v>
      </c>
      <c r="G2981" s="16"/>
      <c r="H2981" s="16" t="s">
        <v>35</v>
      </c>
      <c r="I2981" s="19" t="s">
        <v>60</v>
      </c>
      <c r="J2981" s="21" t="s">
        <v>11390</v>
      </c>
      <c r="K2981" s="79" t="s">
        <v>11391</v>
      </c>
      <c r="L2981" s="10" t="s">
        <v>11392</v>
      </c>
      <c r="M2981" s="79" t="s">
        <v>11393</v>
      </c>
      <c r="N2981" s="15" t="s">
        <v>182</v>
      </c>
      <c r="O2981" s="16" t="s">
        <v>30</v>
      </c>
      <c r="P2981" s="16" t="s">
        <v>322</v>
      </c>
    </row>
    <row r="2982" spans="1:16" ht="360" x14ac:dyDescent="0.2">
      <c r="A2982" s="15" t="s">
        <v>11256</v>
      </c>
      <c r="B2982" s="10" t="s">
        <v>11257</v>
      </c>
      <c r="C2982" s="16" t="s">
        <v>11258</v>
      </c>
      <c r="D2982" s="16" t="s">
        <v>11394</v>
      </c>
      <c r="E2982" s="10" t="s">
        <v>11395</v>
      </c>
      <c r="F2982" s="15" t="s">
        <v>11396</v>
      </c>
      <c r="G2982" s="16"/>
      <c r="H2982" s="16" t="s">
        <v>35</v>
      </c>
      <c r="I2982" s="19" t="s">
        <v>60</v>
      </c>
      <c r="J2982" s="21" t="s">
        <v>11397</v>
      </c>
      <c r="K2982" s="79" t="s">
        <v>11398</v>
      </c>
      <c r="L2982" s="10" t="s">
        <v>11399</v>
      </c>
      <c r="M2982" s="79" t="s">
        <v>11400</v>
      </c>
      <c r="N2982" s="15" t="s">
        <v>93</v>
      </c>
      <c r="O2982" s="16" t="s">
        <v>30</v>
      </c>
      <c r="P2982" s="16" t="s">
        <v>322</v>
      </c>
    </row>
    <row r="2983" spans="1:16" ht="409.5" x14ac:dyDescent="0.2">
      <c r="A2983" s="15" t="s">
        <v>11256</v>
      </c>
      <c r="B2983" s="10" t="s">
        <v>11257</v>
      </c>
      <c r="C2983" s="16" t="s">
        <v>11258</v>
      </c>
      <c r="D2983" s="16" t="s">
        <v>11401</v>
      </c>
      <c r="E2983" s="10" t="s">
        <v>11402</v>
      </c>
      <c r="F2983" s="15" t="s">
        <v>10024</v>
      </c>
      <c r="G2983" s="16"/>
      <c r="H2983" s="16" t="s">
        <v>2948</v>
      </c>
      <c r="I2983" s="19" t="s">
        <v>60</v>
      </c>
      <c r="J2983" s="21" t="s">
        <v>11403</v>
      </c>
      <c r="K2983" s="79" t="s">
        <v>11404</v>
      </c>
      <c r="L2983" s="10" t="s">
        <v>11405</v>
      </c>
      <c r="M2983" s="79" t="s">
        <v>11406</v>
      </c>
      <c r="N2983" s="15" t="s">
        <v>93</v>
      </c>
      <c r="O2983" s="16" t="s">
        <v>30</v>
      </c>
      <c r="P2983" s="16" t="s">
        <v>322</v>
      </c>
    </row>
    <row r="2984" spans="1:16" ht="146.25" x14ac:dyDescent="0.2">
      <c r="A2984" s="15" t="s">
        <v>11256</v>
      </c>
      <c r="B2984" s="10" t="s">
        <v>11257</v>
      </c>
      <c r="C2984" s="16" t="s">
        <v>11258</v>
      </c>
      <c r="D2984" s="16">
        <v>2</v>
      </c>
      <c r="E2984" s="10" t="s">
        <v>11407</v>
      </c>
      <c r="F2984" s="26" t="s">
        <v>59</v>
      </c>
      <c r="G2984" s="15" t="s">
        <v>11408</v>
      </c>
      <c r="H2984" s="16"/>
      <c r="I2984" s="19" t="s">
        <v>60</v>
      </c>
      <c r="J2984" s="21" t="s">
        <v>11409</v>
      </c>
      <c r="K2984" s="79" t="s">
        <v>11410</v>
      </c>
      <c r="L2984" s="10" t="s">
        <v>11411</v>
      </c>
      <c r="M2984" s="79" t="s">
        <v>11412</v>
      </c>
      <c r="N2984" s="15" t="s">
        <v>93</v>
      </c>
      <c r="O2984" s="16" t="s">
        <v>30</v>
      </c>
      <c r="P2984" s="16" t="s">
        <v>322</v>
      </c>
    </row>
    <row r="2985" spans="1:16" ht="101.25" x14ac:dyDescent="0.2">
      <c r="A2985" s="15" t="s">
        <v>11256</v>
      </c>
      <c r="B2985" s="10" t="s">
        <v>11257</v>
      </c>
      <c r="C2985" s="16" t="s">
        <v>11258</v>
      </c>
      <c r="D2985" s="16">
        <v>3</v>
      </c>
      <c r="E2985" s="10" t="s">
        <v>11413</v>
      </c>
      <c r="F2985" s="26" t="s">
        <v>59</v>
      </c>
      <c r="G2985" s="15" t="s">
        <v>4419</v>
      </c>
      <c r="H2985" s="68"/>
      <c r="I2985" s="18" t="s">
        <v>36</v>
      </c>
      <c r="J2985" s="21" t="s">
        <v>11414</v>
      </c>
      <c r="K2985" s="79" t="s">
        <v>11415</v>
      </c>
      <c r="L2985" s="10" t="s">
        <v>11366</v>
      </c>
      <c r="M2985" s="79" t="s">
        <v>11367</v>
      </c>
      <c r="N2985" s="15" t="s">
        <v>93</v>
      </c>
      <c r="O2985" s="16" t="s">
        <v>29</v>
      </c>
      <c r="P2985" s="16" t="s">
        <v>322</v>
      </c>
    </row>
    <row r="2986" spans="1:16" ht="135" x14ac:dyDescent="0.2">
      <c r="A2986" s="15" t="s">
        <v>11256</v>
      </c>
      <c r="B2986" s="10" t="s">
        <v>11257</v>
      </c>
      <c r="C2986" s="16" t="s">
        <v>11258</v>
      </c>
      <c r="D2986" s="16">
        <v>4</v>
      </c>
      <c r="E2986" s="10" t="s">
        <v>11416</v>
      </c>
      <c r="F2986" s="26" t="s">
        <v>11417</v>
      </c>
      <c r="G2986" s="7"/>
      <c r="H2986" s="68"/>
      <c r="I2986" s="19" t="s">
        <v>60</v>
      </c>
      <c r="J2986" s="21" t="s">
        <v>11418</v>
      </c>
      <c r="K2986" s="79" t="s">
        <v>11419</v>
      </c>
      <c r="L2986" s="10" t="s">
        <v>11420</v>
      </c>
      <c r="M2986" s="79" t="s">
        <v>11421</v>
      </c>
      <c r="N2986" s="15" t="s">
        <v>93</v>
      </c>
      <c r="O2986" s="16" t="s">
        <v>30</v>
      </c>
      <c r="P2986" s="16" t="s">
        <v>322</v>
      </c>
    </row>
    <row r="2987" spans="1:16" ht="409.5" x14ac:dyDescent="0.2">
      <c r="A2987" s="15" t="s">
        <v>11256</v>
      </c>
      <c r="B2987" s="10" t="s">
        <v>11257</v>
      </c>
      <c r="C2987" s="16" t="s">
        <v>11258</v>
      </c>
      <c r="D2987" s="16">
        <v>5</v>
      </c>
      <c r="E2987" s="10" t="s">
        <v>11422</v>
      </c>
      <c r="F2987" s="26" t="s">
        <v>11423</v>
      </c>
      <c r="G2987" s="7"/>
      <c r="H2987" s="9" t="s">
        <v>2948</v>
      </c>
      <c r="I2987" s="19" t="s">
        <v>60</v>
      </c>
      <c r="J2987" s="21" t="s">
        <v>11424</v>
      </c>
      <c r="K2987" s="79" t="s">
        <v>11425</v>
      </c>
      <c r="L2987" s="10" t="s">
        <v>11426</v>
      </c>
      <c r="M2987" s="79" t="s">
        <v>11427</v>
      </c>
      <c r="N2987" s="15" t="s">
        <v>93</v>
      </c>
      <c r="O2987" s="16" t="s">
        <v>30</v>
      </c>
      <c r="P2987" s="16" t="s">
        <v>322</v>
      </c>
    </row>
    <row r="2988" spans="1:16" ht="146.25" x14ac:dyDescent="0.2">
      <c r="A2988" s="15" t="s">
        <v>11256</v>
      </c>
      <c r="B2988" s="10" t="s">
        <v>11257</v>
      </c>
      <c r="C2988" s="16" t="s">
        <v>11258</v>
      </c>
      <c r="D2988" s="16">
        <v>6</v>
      </c>
      <c r="E2988" s="10" t="s">
        <v>11428</v>
      </c>
      <c r="F2988" s="26" t="s">
        <v>11429</v>
      </c>
      <c r="G2988" s="7"/>
      <c r="H2988" s="68"/>
      <c r="I2988" s="19" t="s">
        <v>60</v>
      </c>
      <c r="J2988" s="21" t="s">
        <v>11430</v>
      </c>
      <c r="K2988" s="79" t="s">
        <v>11431</v>
      </c>
      <c r="L2988" s="10" t="s">
        <v>11420</v>
      </c>
      <c r="M2988" s="79" t="s">
        <v>11421</v>
      </c>
      <c r="N2988" s="15" t="s">
        <v>93</v>
      </c>
      <c r="O2988" s="16" t="s">
        <v>30</v>
      </c>
      <c r="P2988" s="16" t="s">
        <v>322</v>
      </c>
    </row>
    <row r="2989" spans="1:16" ht="157.5" x14ac:dyDescent="0.2">
      <c r="A2989" s="15" t="s">
        <v>11256</v>
      </c>
      <c r="B2989" s="10" t="s">
        <v>11257</v>
      </c>
      <c r="C2989" s="16" t="s">
        <v>11258</v>
      </c>
      <c r="D2989" s="16">
        <v>7</v>
      </c>
      <c r="E2989" s="10" t="s">
        <v>11432</v>
      </c>
      <c r="F2989" s="26" t="s">
        <v>852</v>
      </c>
      <c r="G2989" s="7" t="s">
        <v>5525</v>
      </c>
      <c r="H2989" s="68"/>
      <c r="I2989" s="12" t="s">
        <v>23</v>
      </c>
      <c r="J2989" s="21" t="s">
        <v>11433</v>
      </c>
      <c r="K2989" s="79" t="s">
        <v>11434</v>
      </c>
      <c r="L2989" s="10" t="s">
        <v>11435</v>
      </c>
      <c r="M2989" s="79" t="s">
        <v>11436</v>
      </c>
      <c r="N2989" s="15" t="s">
        <v>93</v>
      </c>
      <c r="O2989" s="16" t="s">
        <v>30</v>
      </c>
      <c r="P2989" s="16" t="s">
        <v>322</v>
      </c>
    </row>
    <row r="2990" spans="1:16" ht="157.5" x14ac:dyDescent="0.2">
      <c r="A2990" s="15" t="s">
        <v>11256</v>
      </c>
      <c r="B2990" s="10" t="s">
        <v>11257</v>
      </c>
      <c r="C2990" s="16" t="s">
        <v>11258</v>
      </c>
      <c r="D2990" s="16">
        <v>8</v>
      </c>
      <c r="E2990" s="10" t="s">
        <v>11437</v>
      </c>
      <c r="F2990" s="26" t="s">
        <v>433</v>
      </c>
      <c r="G2990" s="7" t="s">
        <v>5525</v>
      </c>
      <c r="H2990" s="68"/>
      <c r="I2990" s="12" t="s">
        <v>23</v>
      </c>
      <c r="J2990" s="21" t="s">
        <v>11433</v>
      </c>
      <c r="K2990" s="79" t="s">
        <v>11434</v>
      </c>
      <c r="L2990" s="10" t="s">
        <v>11438</v>
      </c>
      <c r="M2990" s="79" t="s">
        <v>11439</v>
      </c>
      <c r="N2990" s="15" t="s">
        <v>186</v>
      </c>
      <c r="O2990" s="16" t="s">
        <v>30</v>
      </c>
      <c r="P2990" s="16" t="s">
        <v>322</v>
      </c>
    </row>
    <row r="2991" spans="1:16" ht="123.75" x14ac:dyDescent="0.2">
      <c r="A2991" s="15" t="s">
        <v>11256</v>
      </c>
      <c r="B2991" s="10" t="s">
        <v>11257</v>
      </c>
      <c r="C2991" s="16" t="s">
        <v>11258</v>
      </c>
      <c r="D2991" s="16">
        <v>9</v>
      </c>
      <c r="E2991" s="10" t="s">
        <v>11440</v>
      </c>
      <c r="F2991" s="26" t="s">
        <v>5525</v>
      </c>
      <c r="G2991" s="7"/>
      <c r="H2991" s="68"/>
      <c r="I2991" s="12" t="s">
        <v>23</v>
      </c>
      <c r="J2991" s="21" t="s">
        <v>11433</v>
      </c>
      <c r="K2991" s="79" t="s">
        <v>11434</v>
      </c>
      <c r="L2991" s="10" t="s">
        <v>11441</v>
      </c>
      <c r="M2991" s="79" t="s">
        <v>11442</v>
      </c>
      <c r="N2991" s="15" t="s">
        <v>351</v>
      </c>
      <c r="O2991" s="16" t="s">
        <v>30</v>
      </c>
      <c r="P2991" s="16" t="s">
        <v>322</v>
      </c>
    </row>
    <row r="2992" spans="1:16" ht="90" x14ac:dyDescent="0.2">
      <c r="A2992" s="15" t="s">
        <v>11256</v>
      </c>
      <c r="B2992" s="10" t="s">
        <v>11257</v>
      </c>
      <c r="C2992" s="16" t="s">
        <v>11258</v>
      </c>
      <c r="D2992" s="16">
        <v>10</v>
      </c>
      <c r="E2992" s="10" t="s">
        <v>11443</v>
      </c>
      <c r="F2992" s="26" t="s">
        <v>59</v>
      </c>
      <c r="G2992" s="7" t="s">
        <v>4412</v>
      </c>
      <c r="H2992" s="68"/>
      <c r="I2992" s="19" t="s">
        <v>60</v>
      </c>
      <c r="J2992" s="21" t="s">
        <v>11444</v>
      </c>
      <c r="K2992" s="79" t="s">
        <v>11445</v>
      </c>
      <c r="L2992" s="10" t="s">
        <v>11446</v>
      </c>
      <c r="M2992" s="79" t="s">
        <v>11447</v>
      </c>
      <c r="N2992" s="15" t="s">
        <v>182</v>
      </c>
      <c r="O2992" s="16" t="s">
        <v>30</v>
      </c>
      <c r="P2992" s="16" t="s">
        <v>322</v>
      </c>
    </row>
    <row r="2993" spans="1:16" ht="409.5" x14ac:dyDescent="0.2">
      <c r="A2993" s="15" t="s">
        <v>11256</v>
      </c>
      <c r="B2993" s="10" t="s">
        <v>11257</v>
      </c>
      <c r="C2993" s="16" t="s">
        <v>11258</v>
      </c>
      <c r="D2993" s="16">
        <v>11</v>
      </c>
      <c r="E2993" s="10" t="s">
        <v>11448</v>
      </c>
      <c r="F2993" s="26" t="s">
        <v>11449</v>
      </c>
      <c r="G2993" s="7" t="s">
        <v>11450</v>
      </c>
      <c r="H2993" s="9" t="s">
        <v>2948</v>
      </c>
      <c r="I2993" s="19" t="s">
        <v>60</v>
      </c>
      <c r="J2993" s="21" t="s">
        <v>11451</v>
      </c>
      <c r="K2993" s="79" t="s">
        <v>11452</v>
      </c>
      <c r="L2993" s="10" t="s">
        <v>11453</v>
      </c>
      <c r="M2993" s="79" t="s">
        <v>11454</v>
      </c>
      <c r="N2993" s="15" t="s">
        <v>93</v>
      </c>
      <c r="O2993" s="16" t="s">
        <v>30</v>
      </c>
      <c r="P2993" s="16" t="s">
        <v>322</v>
      </c>
    </row>
    <row r="2994" spans="1:16" ht="101.25" x14ac:dyDescent="0.2">
      <c r="A2994" s="15" t="s">
        <v>11256</v>
      </c>
      <c r="B2994" s="10" t="s">
        <v>11257</v>
      </c>
      <c r="C2994" s="16" t="s">
        <v>11258</v>
      </c>
      <c r="D2994" s="16">
        <v>12</v>
      </c>
      <c r="E2994" s="10" t="s">
        <v>11455</v>
      </c>
      <c r="F2994" s="26" t="s">
        <v>59</v>
      </c>
      <c r="G2994" s="7" t="s">
        <v>4419</v>
      </c>
      <c r="H2994" s="68"/>
      <c r="I2994" s="19" t="s">
        <v>60</v>
      </c>
      <c r="J2994" s="21" t="s">
        <v>11456</v>
      </c>
      <c r="K2994" s="79" t="s">
        <v>11457</v>
      </c>
      <c r="L2994" s="10" t="s">
        <v>11458</v>
      </c>
      <c r="M2994" s="79" t="s">
        <v>11459</v>
      </c>
      <c r="N2994" s="15" t="s">
        <v>93</v>
      </c>
      <c r="O2994" s="16" t="s">
        <v>30</v>
      </c>
      <c r="P2994" s="16" t="s">
        <v>322</v>
      </c>
    </row>
    <row r="2995" spans="1:16" ht="191.25" x14ac:dyDescent="0.2">
      <c r="A2995" s="15" t="s">
        <v>11256</v>
      </c>
      <c r="B2995" s="10" t="s">
        <v>11257</v>
      </c>
      <c r="C2995" s="16" t="s">
        <v>11258</v>
      </c>
      <c r="D2995" s="16">
        <v>13</v>
      </c>
      <c r="E2995" s="10" t="s">
        <v>11460</v>
      </c>
      <c r="F2995" s="26" t="s">
        <v>59</v>
      </c>
      <c r="G2995" s="7" t="s">
        <v>11461</v>
      </c>
      <c r="H2995" s="68"/>
      <c r="I2995" s="19" t="s">
        <v>60</v>
      </c>
      <c r="J2995" s="21" t="s">
        <v>11462</v>
      </c>
      <c r="K2995" s="79" t="s">
        <v>11457</v>
      </c>
      <c r="L2995" s="10" t="s">
        <v>11463</v>
      </c>
      <c r="M2995" s="79" t="s">
        <v>11464</v>
      </c>
      <c r="N2995" s="15" t="s">
        <v>93</v>
      </c>
      <c r="O2995" s="16" t="s">
        <v>30</v>
      </c>
      <c r="P2995" s="16" t="s">
        <v>322</v>
      </c>
    </row>
    <row r="2996" spans="1:16" ht="101.25" x14ac:dyDescent="0.2">
      <c r="A2996" s="15" t="s">
        <v>11256</v>
      </c>
      <c r="B2996" s="10" t="s">
        <v>11257</v>
      </c>
      <c r="C2996" s="16" t="s">
        <v>11258</v>
      </c>
      <c r="D2996" s="16">
        <v>14</v>
      </c>
      <c r="E2996" s="10" t="s">
        <v>11465</v>
      </c>
      <c r="F2996" s="26" t="s">
        <v>4433</v>
      </c>
      <c r="G2996" s="7" t="s">
        <v>11466</v>
      </c>
      <c r="H2996" s="68"/>
      <c r="I2996" s="19" t="s">
        <v>60</v>
      </c>
      <c r="J2996" s="21" t="s">
        <v>11467</v>
      </c>
      <c r="K2996" s="79" t="s">
        <v>11468</v>
      </c>
      <c r="L2996" s="10" t="s">
        <v>11469</v>
      </c>
      <c r="M2996" s="79" t="s">
        <v>11470</v>
      </c>
      <c r="N2996" s="15" t="s">
        <v>93</v>
      </c>
      <c r="O2996" s="16" t="s">
        <v>30</v>
      </c>
      <c r="P2996" s="16" t="s">
        <v>322</v>
      </c>
    </row>
    <row r="2997" spans="1:16" ht="409.5" x14ac:dyDescent="0.2">
      <c r="A2997" s="15" t="s">
        <v>11256</v>
      </c>
      <c r="B2997" s="10" t="s">
        <v>11257</v>
      </c>
      <c r="C2997" s="16" t="s">
        <v>11258</v>
      </c>
      <c r="D2997" s="16">
        <v>15</v>
      </c>
      <c r="E2997" s="10" t="s">
        <v>11471</v>
      </c>
      <c r="F2997" s="26" t="s">
        <v>10024</v>
      </c>
      <c r="G2997" s="9"/>
      <c r="H2997" s="9" t="s">
        <v>2948</v>
      </c>
      <c r="I2997" s="19" t="s">
        <v>60</v>
      </c>
      <c r="J2997" s="21" t="s">
        <v>11472</v>
      </c>
      <c r="K2997" s="79" t="s">
        <v>11473</v>
      </c>
      <c r="L2997" s="10" t="s">
        <v>11474</v>
      </c>
      <c r="M2997" s="79" t="s">
        <v>11475</v>
      </c>
      <c r="N2997" s="15" t="s">
        <v>93</v>
      </c>
      <c r="O2997" s="16" t="s">
        <v>30</v>
      </c>
      <c r="P2997" s="16" t="s">
        <v>322</v>
      </c>
    </row>
    <row r="2998" spans="1:16" ht="101.25" x14ac:dyDescent="0.2">
      <c r="A2998" s="15" t="s">
        <v>11256</v>
      </c>
      <c r="B2998" s="10" t="s">
        <v>11257</v>
      </c>
      <c r="C2998" s="16" t="s">
        <v>11258</v>
      </c>
      <c r="D2998" s="16">
        <v>16</v>
      </c>
      <c r="E2998" s="10" t="s">
        <v>11476</v>
      </c>
      <c r="F2998" s="26" t="s">
        <v>433</v>
      </c>
      <c r="G2998" s="7" t="s">
        <v>11477</v>
      </c>
      <c r="H2998" s="68"/>
      <c r="I2998" s="12" t="s">
        <v>23</v>
      </c>
      <c r="J2998" s="21" t="s">
        <v>11433</v>
      </c>
      <c r="K2998" s="79" t="s">
        <v>11434</v>
      </c>
      <c r="L2998" s="67" t="s">
        <v>11478</v>
      </c>
      <c r="M2998" s="90">
        <v>45747</v>
      </c>
      <c r="N2998" s="15" t="s">
        <v>93</v>
      </c>
      <c r="O2998" s="16" t="s">
        <v>30</v>
      </c>
      <c r="P2998" s="16" t="s">
        <v>322</v>
      </c>
    </row>
    <row r="2999" spans="1:16" ht="135" x14ac:dyDescent="0.2">
      <c r="A2999" s="15" t="s">
        <v>11256</v>
      </c>
      <c r="B2999" s="10" t="s">
        <v>11257</v>
      </c>
      <c r="C2999" s="16" t="s">
        <v>11258</v>
      </c>
      <c r="D2999" s="16">
        <v>17</v>
      </c>
      <c r="E2999" s="10" t="s">
        <v>11479</v>
      </c>
      <c r="F2999" s="26" t="s">
        <v>11480</v>
      </c>
      <c r="G2999" s="7"/>
      <c r="H2999" s="68"/>
      <c r="I2999" s="19" t="s">
        <v>60</v>
      </c>
      <c r="J2999" s="21" t="s">
        <v>11260</v>
      </c>
      <c r="K2999" s="79" t="s">
        <v>11277</v>
      </c>
      <c r="L2999" s="10" t="s">
        <v>11262</v>
      </c>
      <c r="M2999" s="79" t="s">
        <v>11263</v>
      </c>
      <c r="N2999" s="15" t="s">
        <v>93</v>
      </c>
      <c r="O2999" s="16" t="s">
        <v>30</v>
      </c>
      <c r="P2999" s="16" t="s">
        <v>322</v>
      </c>
    </row>
    <row r="3000" spans="1:16" ht="146.25" x14ac:dyDescent="0.2">
      <c r="A3000" s="15" t="s">
        <v>11256</v>
      </c>
      <c r="B3000" s="10" t="s">
        <v>11257</v>
      </c>
      <c r="C3000" s="16" t="s">
        <v>11258</v>
      </c>
      <c r="D3000" s="16">
        <v>18</v>
      </c>
      <c r="E3000" s="10" t="s">
        <v>11481</v>
      </c>
      <c r="F3000" s="26" t="s">
        <v>4433</v>
      </c>
      <c r="G3000" s="7" t="s">
        <v>1784</v>
      </c>
      <c r="H3000" s="9"/>
      <c r="I3000" s="19" t="s">
        <v>60</v>
      </c>
      <c r="J3000" s="21" t="s">
        <v>11467</v>
      </c>
      <c r="K3000" s="79" t="s">
        <v>11468</v>
      </c>
      <c r="L3000" s="10" t="s">
        <v>11482</v>
      </c>
      <c r="M3000" s="79" t="s">
        <v>11483</v>
      </c>
      <c r="N3000" s="15" t="s">
        <v>182</v>
      </c>
      <c r="O3000" s="16" t="s">
        <v>30</v>
      </c>
      <c r="P3000" s="16" t="s">
        <v>322</v>
      </c>
    </row>
    <row r="3001" spans="1:16" ht="168.75" x14ac:dyDescent="0.2">
      <c r="A3001" s="15" t="s">
        <v>11256</v>
      </c>
      <c r="B3001" s="10" t="s">
        <v>11257</v>
      </c>
      <c r="C3001" s="16" t="s">
        <v>11258</v>
      </c>
      <c r="D3001" s="16">
        <v>19</v>
      </c>
      <c r="E3001" s="10" t="s">
        <v>11484</v>
      </c>
      <c r="F3001" s="26" t="s">
        <v>11485</v>
      </c>
      <c r="G3001" s="7"/>
      <c r="H3001" s="68"/>
      <c r="I3001" s="12" t="s">
        <v>23</v>
      </c>
      <c r="J3001" s="21" t="s">
        <v>11486</v>
      </c>
      <c r="K3001" s="79" t="s">
        <v>11487</v>
      </c>
      <c r="L3001" s="10" t="s">
        <v>11289</v>
      </c>
      <c r="M3001" s="79">
        <v>45768</v>
      </c>
      <c r="N3001" s="15" t="s">
        <v>186</v>
      </c>
      <c r="O3001" s="16" t="s">
        <v>30</v>
      </c>
      <c r="P3001" s="16" t="s">
        <v>322</v>
      </c>
    </row>
    <row r="3002" spans="1:16" ht="258.75" x14ac:dyDescent="0.2">
      <c r="A3002" s="15" t="s">
        <v>11256</v>
      </c>
      <c r="B3002" s="10" t="s">
        <v>11257</v>
      </c>
      <c r="C3002" s="16" t="s">
        <v>11258</v>
      </c>
      <c r="D3002" s="16">
        <v>20</v>
      </c>
      <c r="E3002" s="10" t="s">
        <v>11488</v>
      </c>
      <c r="F3002" s="26" t="s">
        <v>11489</v>
      </c>
      <c r="G3002" s="7" t="s">
        <v>11490</v>
      </c>
      <c r="H3002" s="68"/>
      <c r="I3002" s="19" t="s">
        <v>60</v>
      </c>
      <c r="J3002" s="14" t="s">
        <v>11491</v>
      </c>
      <c r="K3002" s="84" t="s">
        <v>11492</v>
      </c>
      <c r="L3002" s="10" t="s">
        <v>11493</v>
      </c>
      <c r="M3002" s="79" t="s">
        <v>11494</v>
      </c>
      <c r="N3002" s="15" t="s">
        <v>93</v>
      </c>
      <c r="O3002" s="16" t="s">
        <v>30</v>
      </c>
      <c r="P3002" s="16" t="s">
        <v>322</v>
      </c>
    </row>
    <row r="3003" spans="1:16" ht="157.5" x14ac:dyDescent="0.2">
      <c r="A3003" s="15" t="s">
        <v>11256</v>
      </c>
      <c r="B3003" s="10" t="s">
        <v>11257</v>
      </c>
      <c r="C3003" s="16" t="s">
        <v>11258</v>
      </c>
      <c r="D3003" s="16">
        <v>21</v>
      </c>
      <c r="E3003" s="10" t="s">
        <v>11495</v>
      </c>
      <c r="F3003" s="26" t="s">
        <v>11496</v>
      </c>
      <c r="G3003" s="7"/>
      <c r="H3003" s="68"/>
      <c r="I3003" s="19" t="s">
        <v>60</v>
      </c>
      <c r="J3003" s="21" t="s">
        <v>11497</v>
      </c>
      <c r="K3003" s="79" t="s">
        <v>11498</v>
      </c>
      <c r="L3003" s="10" t="s">
        <v>11289</v>
      </c>
      <c r="M3003" s="79">
        <v>45768</v>
      </c>
      <c r="N3003" s="15" t="s">
        <v>93</v>
      </c>
      <c r="O3003" s="16" t="s">
        <v>30</v>
      </c>
      <c r="P3003" s="16" t="s">
        <v>322</v>
      </c>
    </row>
    <row r="3004" spans="1:16" ht="292.5" x14ac:dyDescent="0.2">
      <c r="A3004" s="15" t="s">
        <v>11256</v>
      </c>
      <c r="B3004" s="10" t="s">
        <v>11257</v>
      </c>
      <c r="C3004" s="16" t="s">
        <v>11258</v>
      </c>
      <c r="D3004" s="16">
        <v>22</v>
      </c>
      <c r="E3004" s="10" t="s">
        <v>11499</v>
      </c>
      <c r="F3004" s="26" t="s">
        <v>11500</v>
      </c>
      <c r="G3004" s="7"/>
      <c r="H3004" s="68"/>
      <c r="I3004" s="96" t="s">
        <v>2574</v>
      </c>
      <c r="J3004" s="14" t="s">
        <v>11501</v>
      </c>
      <c r="K3004" s="84" t="s">
        <v>11502</v>
      </c>
      <c r="L3004" s="10" t="s">
        <v>11503</v>
      </c>
      <c r="M3004" s="79" t="s">
        <v>11504</v>
      </c>
      <c r="N3004" s="15" t="s">
        <v>93</v>
      </c>
      <c r="O3004" s="16" t="s">
        <v>29</v>
      </c>
      <c r="P3004" s="16" t="s">
        <v>322</v>
      </c>
    </row>
    <row r="3005" spans="1:16" ht="270" x14ac:dyDescent="0.2">
      <c r="A3005" s="15" t="s">
        <v>11256</v>
      </c>
      <c r="B3005" s="10" t="s">
        <v>11257</v>
      </c>
      <c r="C3005" s="16" t="s">
        <v>11258</v>
      </c>
      <c r="D3005" s="16">
        <v>23</v>
      </c>
      <c r="E3005" s="10" t="s">
        <v>11505</v>
      </c>
      <c r="F3005" s="26" t="s">
        <v>11506</v>
      </c>
      <c r="G3005" s="7" t="s">
        <v>120</v>
      </c>
      <c r="H3005" s="68"/>
      <c r="I3005" s="96" t="s">
        <v>2574</v>
      </c>
      <c r="J3005" s="14" t="s">
        <v>11507</v>
      </c>
      <c r="K3005" s="84" t="s">
        <v>11508</v>
      </c>
      <c r="L3005" s="10" t="s">
        <v>11503</v>
      </c>
      <c r="M3005" s="79" t="s">
        <v>11504</v>
      </c>
      <c r="N3005" s="15" t="s">
        <v>93</v>
      </c>
      <c r="O3005" s="16" t="s">
        <v>29</v>
      </c>
      <c r="P3005" s="16" t="s">
        <v>322</v>
      </c>
    </row>
    <row r="3006" spans="1:16" ht="168.75" x14ac:dyDescent="0.2">
      <c r="A3006" s="15" t="s">
        <v>11256</v>
      </c>
      <c r="B3006" s="10" t="s">
        <v>11257</v>
      </c>
      <c r="C3006" s="16" t="s">
        <v>11258</v>
      </c>
      <c r="D3006" s="16">
        <v>24</v>
      </c>
      <c r="E3006" s="10" t="s">
        <v>11509</v>
      </c>
      <c r="F3006" s="26" t="s">
        <v>11510</v>
      </c>
      <c r="G3006" s="7"/>
      <c r="H3006" s="68"/>
      <c r="I3006" s="19" t="s">
        <v>60</v>
      </c>
      <c r="J3006" s="14" t="s">
        <v>11511</v>
      </c>
      <c r="K3006" s="84" t="s">
        <v>11512</v>
      </c>
      <c r="L3006" s="10" t="s">
        <v>11513</v>
      </c>
      <c r="M3006" s="79" t="s">
        <v>11514</v>
      </c>
      <c r="N3006" s="15" t="s">
        <v>93</v>
      </c>
      <c r="O3006" s="16" t="s">
        <v>30</v>
      </c>
      <c r="P3006" s="16" t="s">
        <v>322</v>
      </c>
    </row>
    <row r="3007" spans="1:16" ht="168.75" x14ac:dyDescent="0.2">
      <c r="A3007" s="15" t="s">
        <v>11256</v>
      </c>
      <c r="B3007" s="10" t="s">
        <v>11257</v>
      </c>
      <c r="C3007" s="16" t="s">
        <v>11258</v>
      </c>
      <c r="D3007" s="16">
        <v>25</v>
      </c>
      <c r="E3007" s="10" t="s">
        <v>11515</v>
      </c>
      <c r="F3007" s="26" t="s">
        <v>11510</v>
      </c>
      <c r="G3007" s="7"/>
      <c r="H3007" s="68"/>
      <c r="I3007" s="19" t="s">
        <v>60</v>
      </c>
      <c r="J3007" s="14" t="s">
        <v>11511</v>
      </c>
      <c r="K3007" s="84" t="s">
        <v>11516</v>
      </c>
      <c r="L3007" s="10" t="s">
        <v>11513</v>
      </c>
      <c r="M3007" s="79" t="s">
        <v>11514</v>
      </c>
      <c r="N3007" s="15" t="s">
        <v>93</v>
      </c>
      <c r="O3007" s="16" t="s">
        <v>30</v>
      </c>
      <c r="P3007" s="16" t="s">
        <v>322</v>
      </c>
    </row>
    <row r="3008" spans="1:16" ht="168.75" x14ac:dyDescent="0.2">
      <c r="A3008" s="15" t="s">
        <v>11256</v>
      </c>
      <c r="B3008" s="10" t="s">
        <v>11257</v>
      </c>
      <c r="C3008" s="16" t="s">
        <v>11258</v>
      </c>
      <c r="D3008" s="16">
        <v>26</v>
      </c>
      <c r="E3008" s="10" t="s">
        <v>11517</v>
      </c>
      <c r="F3008" s="26" t="s">
        <v>11510</v>
      </c>
      <c r="G3008" s="7"/>
      <c r="H3008" s="68"/>
      <c r="I3008" s="19" t="s">
        <v>60</v>
      </c>
      <c r="J3008" s="14" t="s">
        <v>11511</v>
      </c>
      <c r="K3008" s="84" t="s">
        <v>11516</v>
      </c>
      <c r="L3008" s="10" t="s">
        <v>11513</v>
      </c>
      <c r="M3008" s="79" t="s">
        <v>11514</v>
      </c>
      <c r="N3008" s="15" t="s">
        <v>93</v>
      </c>
      <c r="O3008" s="16" t="s">
        <v>30</v>
      </c>
      <c r="P3008" s="16" t="s">
        <v>322</v>
      </c>
    </row>
    <row r="3009" spans="1:16" ht="409.5" x14ac:dyDescent="0.2">
      <c r="A3009" s="15" t="s">
        <v>11256</v>
      </c>
      <c r="B3009" s="10" t="s">
        <v>11257</v>
      </c>
      <c r="C3009" s="16" t="s">
        <v>11258</v>
      </c>
      <c r="D3009" s="16">
        <v>27</v>
      </c>
      <c r="E3009" s="10" t="s">
        <v>11518</v>
      </c>
      <c r="F3009" s="26" t="s">
        <v>11519</v>
      </c>
      <c r="G3009" s="7"/>
      <c r="H3009" s="9" t="s">
        <v>2948</v>
      </c>
      <c r="I3009" s="19" t="s">
        <v>60</v>
      </c>
      <c r="J3009" s="21" t="s">
        <v>11520</v>
      </c>
      <c r="K3009" s="79" t="s">
        <v>11521</v>
      </c>
      <c r="L3009" s="10" t="s">
        <v>11522</v>
      </c>
      <c r="M3009" s="79" t="s">
        <v>11523</v>
      </c>
      <c r="N3009" s="15" t="s">
        <v>93</v>
      </c>
      <c r="O3009" s="16" t="s">
        <v>30</v>
      </c>
      <c r="P3009" s="16" t="s">
        <v>322</v>
      </c>
    </row>
    <row r="3010" spans="1:16" ht="112.5" x14ac:dyDescent="0.2">
      <c r="A3010" s="15" t="s">
        <v>11256</v>
      </c>
      <c r="B3010" s="10" t="s">
        <v>11257</v>
      </c>
      <c r="C3010" s="16" t="s">
        <v>11258</v>
      </c>
      <c r="D3010" s="16">
        <v>28</v>
      </c>
      <c r="E3010" s="10" t="s">
        <v>11524</v>
      </c>
      <c r="F3010" s="26" t="s">
        <v>433</v>
      </c>
      <c r="G3010" s="7" t="s">
        <v>11525</v>
      </c>
      <c r="H3010" s="68"/>
      <c r="I3010" s="12" t="s">
        <v>23</v>
      </c>
      <c r="J3010" s="21" t="s">
        <v>11526</v>
      </c>
      <c r="K3010" s="79" t="s">
        <v>11434</v>
      </c>
      <c r="L3010" s="67" t="s">
        <v>11478</v>
      </c>
      <c r="M3010" s="90">
        <v>45747</v>
      </c>
      <c r="N3010" s="15" t="s">
        <v>93</v>
      </c>
      <c r="O3010" s="16" t="s">
        <v>30</v>
      </c>
      <c r="P3010" s="16" t="s">
        <v>322</v>
      </c>
    </row>
    <row r="3011" spans="1:16" ht="123.75" x14ac:dyDescent="0.2">
      <c r="A3011" s="15" t="s">
        <v>11527</v>
      </c>
      <c r="B3011" s="10" t="s">
        <v>11528</v>
      </c>
      <c r="C3011" s="16" t="s">
        <v>11529</v>
      </c>
      <c r="D3011" s="16">
        <v>1</v>
      </c>
      <c r="E3011" s="10" t="s">
        <v>11530</v>
      </c>
      <c r="F3011" s="31" t="s">
        <v>51</v>
      </c>
      <c r="G3011" s="7"/>
      <c r="H3011" s="9" t="s">
        <v>45</v>
      </c>
      <c r="I3011" s="12" t="s">
        <v>23</v>
      </c>
      <c r="J3011" s="21" t="s">
        <v>11531</v>
      </c>
      <c r="K3011" s="79" t="s">
        <v>11532</v>
      </c>
      <c r="L3011" s="10" t="s">
        <v>11533</v>
      </c>
      <c r="M3011" s="79" t="s">
        <v>11534</v>
      </c>
      <c r="N3011" s="15" t="s">
        <v>79</v>
      </c>
      <c r="O3011" s="16" t="s">
        <v>30</v>
      </c>
      <c r="P3011" s="16" t="s">
        <v>322</v>
      </c>
    </row>
    <row r="3012" spans="1:16" ht="123.75" x14ac:dyDescent="0.2">
      <c r="A3012" s="15" t="s">
        <v>11527</v>
      </c>
      <c r="B3012" s="10" t="s">
        <v>11528</v>
      </c>
      <c r="C3012" s="16" t="s">
        <v>11529</v>
      </c>
      <c r="D3012" s="16">
        <v>2</v>
      </c>
      <c r="E3012" s="10" t="s">
        <v>11535</v>
      </c>
      <c r="F3012" s="31" t="s">
        <v>8365</v>
      </c>
      <c r="G3012" s="7"/>
      <c r="H3012" s="9" t="s">
        <v>45</v>
      </c>
      <c r="I3012" s="19" t="s">
        <v>60</v>
      </c>
      <c r="J3012" s="21" t="s">
        <v>11536</v>
      </c>
      <c r="K3012" s="79" t="s">
        <v>11537</v>
      </c>
      <c r="L3012" s="10" t="s">
        <v>11538</v>
      </c>
      <c r="M3012" s="79" t="s">
        <v>11539</v>
      </c>
      <c r="N3012" s="15" t="s">
        <v>93</v>
      </c>
      <c r="O3012" s="16" t="s">
        <v>30</v>
      </c>
      <c r="P3012" s="16" t="s">
        <v>322</v>
      </c>
    </row>
    <row r="3013" spans="1:16" ht="123.75" x14ac:dyDescent="0.2">
      <c r="A3013" s="15" t="s">
        <v>11527</v>
      </c>
      <c r="B3013" s="10" t="s">
        <v>11528</v>
      </c>
      <c r="C3013" s="16" t="s">
        <v>11529</v>
      </c>
      <c r="D3013" s="16">
        <v>3</v>
      </c>
      <c r="E3013" s="10" t="s">
        <v>11540</v>
      </c>
      <c r="F3013" s="31" t="s">
        <v>8365</v>
      </c>
      <c r="G3013" s="7"/>
      <c r="H3013" s="9" t="s">
        <v>45</v>
      </c>
      <c r="I3013" s="12" t="s">
        <v>23</v>
      </c>
      <c r="J3013" s="21" t="s">
        <v>11536</v>
      </c>
      <c r="K3013" s="79" t="s">
        <v>11537</v>
      </c>
      <c r="L3013" s="10" t="s">
        <v>11538</v>
      </c>
      <c r="M3013" s="79" t="s">
        <v>11541</v>
      </c>
      <c r="N3013" s="15" t="s">
        <v>93</v>
      </c>
      <c r="O3013" s="16" t="s">
        <v>30</v>
      </c>
      <c r="P3013" s="16" t="s">
        <v>322</v>
      </c>
    </row>
    <row r="3014" spans="1:16" ht="123.75" x14ac:dyDescent="0.2">
      <c r="A3014" s="15" t="s">
        <v>11527</v>
      </c>
      <c r="B3014" s="10" t="s">
        <v>11528</v>
      </c>
      <c r="C3014" s="16" t="s">
        <v>11529</v>
      </c>
      <c r="D3014" s="16">
        <v>4</v>
      </c>
      <c r="E3014" s="10" t="s">
        <v>11542</v>
      </c>
      <c r="F3014" s="31" t="s">
        <v>51</v>
      </c>
      <c r="G3014" s="7"/>
      <c r="H3014" s="9" t="s">
        <v>45</v>
      </c>
      <c r="I3014" s="12" t="s">
        <v>23</v>
      </c>
      <c r="J3014" s="21" t="s">
        <v>11531</v>
      </c>
      <c r="K3014" s="79" t="s">
        <v>11532</v>
      </c>
      <c r="L3014" s="10" t="s">
        <v>11543</v>
      </c>
      <c r="M3014" s="79" t="s">
        <v>11544</v>
      </c>
      <c r="N3014" s="15" t="s">
        <v>79</v>
      </c>
      <c r="O3014" s="16" t="s">
        <v>30</v>
      </c>
      <c r="P3014" s="16" t="s">
        <v>322</v>
      </c>
    </row>
    <row r="3015" spans="1:16" ht="123.75" x14ac:dyDescent="0.2">
      <c r="A3015" s="15" t="s">
        <v>11527</v>
      </c>
      <c r="B3015" s="10" t="s">
        <v>11528</v>
      </c>
      <c r="C3015" s="16" t="s">
        <v>11529</v>
      </c>
      <c r="D3015" s="16">
        <v>5</v>
      </c>
      <c r="E3015" s="10" t="s">
        <v>11545</v>
      </c>
      <c r="F3015" s="31" t="s">
        <v>51</v>
      </c>
      <c r="G3015" s="7"/>
      <c r="H3015" s="9" t="s">
        <v>45</v>
      </c>
      <c r="I3015" s="12" t="s">
        <v>23</v>
      </c>
      <c r="J3015" s="21" t="s">
        <v>11531</v>
      </c>
      <c r="K3015" s="79" t="s">
        <v>11532</v>
      </c>
      <c r="L3015" s="10" t="s">
        <v>11543</v>
      </c>
      <c r="M3015" s="79" t="s">
        <v>11544</v>
      </c>
      <c r="N3015" s="15" t="s">
        <v>79</v>
      </c>
      <c r="O3015" s="16" t="s">
        <v>30</v>
      </c>
      <c r="P3015" s="16" t="s">
        <v>322</v>
      </c>
    </row>
    <row r="3016" spans="1:16" ht="123.75" x14ac:dyDescent="0.2">
      <c r="A3016" s="15" t="s">
        <v>11527</v>
      </c>
      <c r="B3016" s="10" t="s">
        <v>11528</v>
      </c>
      <c r="C3016" s="16" t="s">
        <v>11529</v>
      </c>
      <c r="D3016" s="16">
        <v>6</v>
      </c>
      <c r="E3016" s="10" t="s">
        <v>11546</v>
      </c>
      <c r="F3016" s="31" t="s">
        <v>8365</v>
      </c>
      <c r="G3016" s="7"/>
      <c r="H3016" s="9" t="s">
        <v>45</v>
      </c>
      <c r="I3016" s="12" t="s">
        <v>23</v>
      </c>
      <c r="J3016" s="21" t="s">
        <v>11536</v>
      </c>
      <c r="K3016" s="79" t="s">
        <v>11537</v>
      </c>
      <c r="L3016" s="10" t="s">
        <v>11547</v>
      </c>
      <c r="M3016" s="79" t="s">
        <v>11548</v>
      </c>
      <c r="N3016" s="15" t="s">
        <v>93</v>
      </c>
      <c r="O3016" s="16" t="s">
        <v>30</v>
      </c>
      <c r="P3016" s="16" t="s">
        <v>322</v>
      </c>
    </row>
    <row r="3017" spans="1:16" ht="123.75" x14ac:dyDescent="0.2">
      <c r="A3017" s="15" t="s">
        <v>11527</v>
      </c>
      <c r="B3017" s="10" t="s">
        <v>11528</v>
      </c>
      <c r="C3017" s="16" t="s">
        <v>11529</v>
      </c>
      <c r="D3017" s="16">
        <v>7</v>
      </c>
      <c r="E3017" s="10" t="s">
        <v>11549</v>
      </c>
      <c r="F3017" s="31" t="s">
        <v>8365</v>
      </c>
      <c r="G3017" s="7"/>
      <c r="H3017" s="9" t="s">
        <v>45</v>
      </c>
      <c r="I3017" s="12" t="s">
        <v>23</v>
      </c>
      <c r="J3017" s="21" t="s">
        <v>11536</v>
      </c>
      <c r="K3017" s="79" t="s">
        <v>11537</v>
      </c>
      <c r="L3017" s="10" t="s">
        <v>11547</v>
      </c>
      <c r="M3017" s="79" t="s">
        <v>11550</v>
      </c>
      <c r="N3017" s="15" t="s">
        <v>93</v>
      </c>
      <c r="O3017" s="16" t="s">
        <v>30</v>
      </c>
      <c r="P3017" s="16" t="s">
        <v>322</v>
      </c>
    </row>
    <row r="3018" spans="1:16" ht="123.75" x14ac:dyDescent="0.2">
      <c r="A3018" s="15" t="s">
        <v>11527</v>
      </c>
      <c r="B3018" s="10" t="s">
        <v>11528</v>
      </c>
      <c r="C3018" s="16" t="s">
        <v>11529</v>
      </c>
      <c r="D3018" s="16">
        <v>8</v>
      </c>
      <c r="E3018" s="10" t="s">
        <v>11551</v>
      </c>
      <c r="F3018" s="31" t="s">
        <v>51</v>
      </c>
      <c r="G3018" s="7"/>
      <c r="H3018" s="9" t="s">
        <v>45</v>
      </c>
      <c r="I3018" s="12" t="s">
        <v>23</v>
      </c>
      <c r="J3018" s="21" t="s">
        <v>11552</v>
      </c>
      <c r="K3018" s="79" t="s">
        <v>11532</v>
      </c>
      <c r="L3018" s="10" t="s">
        <v>11543</v>
      </c>
      <c r="M3018" s="79" t="s">
        <v>11544</v>
      </c>
      <c r="N3018" s="15" t="s">
        <v>79</v>
      </c>
      <c r="O3018" s="16" t="s">
        <v>30</v>
      </c>
      <c r="P3018" s="16" t="s">
        <v>322</v>
      </c>
    </row>
    <row r="3019" spans="1:16" ht="123.75" x14ac:dyDescent="0.2">
      <c r="A3019" s="15" t="s">
        <v>11527</v>
      </c>
      <c r="B3019" s="10" t="s">
        <v>11528</v>
      </c>
      <c r="C3019" s="16" t="s">
        <v>11529</v>
      </c>
      <c r="D3019" s="16">
        <v>9</v>
      </c>
      <c r="E3019" s="10" t="s">
        <v>11553</v>
      </c>
      <c r="F3019" s="31" t="s">
        <v>8365</v>
      </c>
      <c r="G3019" s="7"/>
      <c r="H3019" s="9" t="s">
        <v>45</v>
      </c>
      <c r="I3019" s="12" t="s">
        <v>23</v>
      </c>
      <c r="J3019" s="21" t="s">
        <v>11536</v>
      </c>
      <c r="K3019" s="79" t="s">
        <v>11537</v>
      </c>
      <c r="L3019" s="10" t="s">
        <v>11547</v>
      </c>
      <c r="M3019" s="79" t="s">
        <v>11548</v>
      </c>
      <c r="N3019" s="15" t="s">
        <v>93</v>
      </c>
      <c r="O3019" s="16" t="s">
        <v>30</v>
      </c>
      <c r="P3019" s="16" t="s">
        <v>322</v>
      </c>
    </row>
    <row r="3020" spans="1:16" ht="157.5" x14ac:dyDescent="0.2">
      <c r="A3020" s="15" t="s">
        <v>11527</v>
      </c>
      <c r="B3020" s="10" t="s">
        <v>11528</v>
      </c>
      <c r="C3020" s="16" t="s">
        <v>11529</v>
      </c>
      <c r="D3020" s="16">
        <v>10</v>
      </c>
      <c r="E3020" s="10" t="s">
        <v>11554</v>
      </c>
      <c r="F3020" s="31" t="s">
        <v>8410</v>
      </c>
      <c r="G3020" s="7"/>
      <c r="H3020" s="9" t="s">
        <v>45</v>
      </c>
      <c r="I3020" s="12" t="s">
        <v>23</v>
      </c>
      <c r="J3020" s="21" t="s">
        <v>11531</v>
      </c>
      <c r="K3020" s="79" t="s">
        <v>11532</v>
      </c>
      <c r="L3020" s="10" t="s">
        <v>11555</v>
      </c>
      <c r="M3020" s="79" t="s">
        <v>11556</v>
      </c>
      <c r="N3020" s="15" t="s">
        <v>79</v>
      </c>
      <c r="O3020" s="16" t="s">
        <v>30</v>
      </c>
      <c r="P3020" s="16" t="s">
        <v>322</v>
      </c>
    </row>
    <row r="3021" spans="1:16" ht="123.75" x14ac:dyDescent="0.2">
      <c r="A3021" s="15" t="s">
        <v>11527</v>
      </c>
      <c r="B3021" s="10" t="s">
        <v>11528</v>
      </c>
      <c r="C3021" s="16" t="s">
        <v>11529</v>
      </c>
      <c r="D3021" s="16">
        <v>11</v>
      </c>
      <c r="E3021" s="10" t="s">
        <v>11557</v>
      </c>
      <c r="F3021" s="31" t="s">
        <v>51</v>
      </c>
      <c r="G3021" s="7"/>
      <c r="H3021" s="9" t="s">
        <v>45</v>
      </c>
      <c r="I3021" s="12" t="s">
        <v>23</v>
      </c>
      <c r="J3021" s="21" t="s">
        <v>11531</v>
      </c>
      <c r="K3021" s="79" t="s">
        <v>11532</v>
      </c>
      <c r="L3021" s="10" t="s">
        <v>11543</v>
      </c>
      <c r="M3021" s="79" t="s">
        <v>11544</v>
      </c>
      <c r="N3021" s="15" t="s">
        <v>79</v>
      </c>
      <c r="O3021" s="16" t="s">
        <v>30</v>
      </c>
      <c r="P3021" s="16" t="s">
        <v>322</v>
      </c>
    </row>
    <row r="3022" spans="1:16" ht="123.75" x14ac:dyDescent="0.2">
      <c r="A3022" s="15" t="s">
        <v>11527</v>
      </c>
      <c r="B3022" s="10" t="s">
        <v>11528</v>
      </c>
      <c r="C3022" s="16" t="s">
        <v>11529</v>
      </c>
      <c r="D3022" s="16">
        <v>12</v>
      </c>
      <c r="E3022" s="10" t="s">
        <v>11558</v>
      </c>
      <c r="F3022" s="31" t="s">
        <v>51</v>
      </c>
      <c r="G3022" s="7"/>
      <c r="H3022" s="9" t="s">
        <v>45</v>
      </c>
      <c r="I3022" s="19" t="s">
        <v>60</v>
      </c>
      <c r="J3022" s="21" t="s">
        <v>11531</v>
      </c>
      <c r="K3022" s="79" t="s">
        <v>11532</v>
      </c>
      <c r="L3022" s="10" t="s">
        <v>11543</v>
      </c>
      <c r="M3022" s="79" t="s">
        <v>11544</v>
      </c>
      <c r="N3022" s="15" t="s">
        <v>79</v>
      </c>
      <c r="O3022" s="16" t="s">
        <v>30</v>
      </c>
      <c r="P3022" s="16" t="s">
        <v>322</v>
      </c>
    </row>
    <row r="3023" spans="1:16" ht="123.75" x14ac:dyDescent="0.2">
      <c r="A3023" s="15" t="s">
        <v>11527</v>
      </c>
      <c r="B3023" s="10" t="s">
        <v>11528</v>
      </c>
      <c r="C3023" s="16" t="s">
        <v>11529</v>
      </c>
      <c r="D3023" s="16">
        <v>13</v>
      </c>
      <c r="E3023" s="10" t="s">
        <v>11559</v>
      </c>
      <c r="F3023" s="31" t="s">
        <v>8365</v>
      </c>
      <c r="G3023" s="7"/>
      <c r="H3023" s="9" t="s">
        <v>45</v>
      </c>
      <c r="I3023" s="19" t="s">
        <v>60</v>
      </c>
      <c r="J3023" s="21" t="s">
        <v>11536</v>
      </c>
      <c r="K3023" s="79" t="s">
        <v>11537</v>
      </c>
      <c r="L3023" s="10" t="s">
        <v>11547</v>
      </c>
      <c r="M3023" s="79" t="s">
        <v>11548</v>
      </c>
      <c r="N3023" s="15" t="s">
        <v>93</v>
      </c>
      <c r="O3023" s="16" t="s">
        <v>30</v>
      </c>
      <c r="P3023" s="16" t="s">
        <v>322</v>
      </c>
    </row>
    <row r="3024" spans="1:16" ht="225" x14ac:dyDescent="0.2">
      <c r="A3024" s="40" t="s">
        <v>11560</v>
      </c>
      <c r="B3024" s="8" t="s">
        <v>11561</v>
      </c>
      <c r="C3024" s="7" t="s">
        <v>11562</v>
      </c>
      <c r="D3024" s="7">
        <v>1</v>
      </c>
      <c r="E3024" s="29" t="s">
        <v>15377</v>
      </c>
      <c r="F3024" s="69" t="s">
        <v>11563</v>
      </c>
      <c r="G3024" s="7" t="s">
        <v>11564</v>
      </c>
      <c r="H3024" s="7" t="s">
        <v>1392</v>
      </c>
      <c r="I3024" s="12" t="s">
        <v>23</v>
      </c>
      <c r="J3024" s="10" t="s">
        <v>11565</v>
      </c>
      <c r="K3024" s="78" t="s">
        <v>11566</v>
      </c>
      <c r="L3024" s="10" t="s">
        <v>11567</v>
      </c>
      <c r="M3024" s="82" t="s">
        <v>11568</v>
      </c>
      <c r="N3024" s="15" t="s">
        <v>1009</v>
      </c>
      <c r="O3024" s="15" t="s">
        <v>30</v>
      </c>
      <c r="P3024" s="16" t="s">
        <v>31</v>
      </c>
    </row>
    <row r="3025" spans="1:16" ht="225" x14ac:dyDescent="0.2">
      <c r="A3025" s="40" t="s">
        <v>11560</v>
      </c>
      <c r="B3025" s="8" t="s">
        <v>11561</v>
      </c>
      <c r="C3025" s="7" t="s">
        <v>11562</v>
      </c>
      <c r="D3025" s="7">
        <v>2</v>
      </c>
      <c r="E3025" s="29" t="s">
        <v>11569</v>
      </c>
      <c r="F3025" s="7" t="s">
        <v>11570</v>
      </c>
      <c r="G3025" s="7"/>
      <c r="H3025" s="7" t="s">
        <v>1392</v>
      </c>
      <c r="I3025" s="12" t="s">
        <v>23</v>
      </c>
      <c r="J3025" s="10" t="s">
        <v>11571</v>
      </c>
      <c r="K3025" s="78" t="s">
        <v>11572</v>
      </c>
      <c r="L3025" s="10" t="s">
        <v>11573</v>
      </c>
      <c r="M3025" s="82" t="s">
        <v>11574</v>
      </c>
      <c r="N3025" s="15" t="s">
        <v>815</v>
      </c>
      <c r="O3025" s="15" t="s">
        <v>30</v>
      </c>
      <c r="P3025" s="16" t="s">
        <v>31</v>
      </c>
    </row>
    <row r="3026" spans="1:16" ht="225" x14ac:dyDescent="0.2">
      <c r="A3026" s="40" t="s">
        <v>11560</v>
      </c>
      <c r="B3026" s="8" t="s">
        <v>11561</v>
      </c>
      <c r="C3026" s="7" t="s">
        <v>11562</v>
      </c>
      <c r="D3026" s="7">
        <v>3</v>
      </c>
      <c r="E3026" s="29" t="s">
        <v>15378</v>
      </c>
      <c r="F3026" s="69" t="s">
        <v>11575</v>
      </c>
      <c r="G3026" s="7" t="s">
        <v>11576</v>
      </c>
      <c r="H3026" s="7" t="s">
        <v>1392</v>
      </c>
      <c r="I3026" s="12" t="s">
        <v>23</v>
      </c>
      <c r="J3026" s="10" t="s">
        <v>11571</v>
      </c>
      <c r="K3026" s="78" t="s">
        <v>11572</v>
      </c>
      <c r="L3026" s="10" t="s">
        <v>11577</v>
      </c>
      <c r="M3026" s="78">
        <v>45764</v>
      </c>
      <c r="N3026" s="15" t="s">
        <v>815</v>
      </c>
      <c r="O3026" s="15" t="s">
        <v>30</v>
      </c>
      <c r="P3026" s="16" t="s">
        <v>31</v>
      </c>
    </row>
    <row r="3027" spans="1:16" ht="225" x14ac:dyDescent="0.2">
      <c r="A3027" s="40" t="s">
        <v>11560</v>
      </c>
      <c r="B3027" s="8" t="s">
        <v>11561</v>
      </c>
      <c r="C3027" s="7" t="s">
        <v>11562</v>
      </c>
      <c r="D3027" s="7">
        <v>4</v>
      </c>
      <c r="E3027" s="29" t="s">
        <v>15379</v>
      </c>
      <c r="F3027" s="7" t="s">
        <v>15380</v>
      </c>
      <c r="G3027" s="7" t="s">
        <v>11578</v>
      </c>
      <c r="H3027" s="7" t="s">
        <v>1392</v>
      </c>
      <c r="I3027" s="12" t="s">
        <v>23</v>
      </c>
      <c r="J3027" s="10" t="s">
        <v>11571</v>
      </c>
      <c r="K3027" s="78" t="s">
        <v>11572</v>
      </c>
      <c r="L3027" s="10" t="s">
        <v>11579</v>
      </c>
      <c r="M3027" s="78">
        <v>45771</v>
      </c>
      <c r="N3027" s="15" t="s">
        <v>815</v>
      </c>
      <c r="O3027" s="15" t="s">
        <v>30</v>
      </c>
      <c r="P3027" s="16" t="s">
        <v>31</v>
      </c>
    </row>
    <row r="3028" spans="1:16" ht="225" x14ac:dyDescent="0.2">
      <c r="A3028" s="40" t="s">
        <v>11560</v>
      </c>
      <c r="B3028" s="8" t="s">
        <v>11561</v>
      </c>
      <c r="C3028" s="7" t="s">
        <v>11562</v>
      </c>
      <c r="D3028" s="7">
        <v>5</v>
      </c>
      <c r="E3028" s="29" t="s">
        <v>15381</v>
      </c>
      <c r="F3028" s="7" t="s">
        <v>11563</v>
      </c>
      <c r="G3028" s="7" t="s">
        <v>11580</v>
      </c>
      <c r="H3028" s="7" t="s">
        <v>1392</v>
      </c>
      <c r="I3028" s="12" t="s">
        <v>23</v>
      </c>
      <c r="J3028" s="10" t="s">
        <v>11565</v>
      </c>
      <c r="K3028" s="78" t="s">
        <v>11566</v>
      </c>
      <c r="L3028" s="10" t="s">
        <v>11581</v>
      </c>
      <c r="M3028" s="78">
        <v>45753</v>
      </c>
      <c r="N3028" s="15" t="s">
        <v>815</v>
      </c>
      <c r="O3028" s="15" t="s">
        <v>30</v>
      </c>
      <c r="P3028" s="16" t="s">
        <v>31</v>
      </c>
    </row>
    <row r="3029" spans="1:16" ht="225" x14ac:dyDescent="0.2">
      <c r="A3029" s="40" t="s">
        <v>11560</v>
      </c>
      <c r="B3029" s="8" t="s">
        <v>11561</v>
      </c>
      <c r="C3029" s="7" t="s">
        <v>11562</v>
      </c>
      <c r="D3029" s="7">
        <v>6</v>
      </c>
      <c r="E3029" s="29" t="s">
        <v>15382</v>
      </c>
      <c r="F3029" s="7" t="s">
        <v>7455</v>
      </c>
      <c r="G3029" s="7" t="s">
        <v>11582</v>
      </c>
      <c r="H3029" s="7" t="s">
        <v>1392</v>
      </c>
      <c r="I3029" s="18" t="s">
        <v>36</v>
      </c>
      <c r="J3029" s="10" t="s">
        <v>11583</v>
      </c>
      <c r="K3029" s="78" t="s">
        <v>11584</v>
      </c>
      <c r="L3029" s="10" t="s">
        <v>11585</v>
      </c>
      <c r="M3029" s="78">
        <v>45862</v>
      </c>
      <c r="N3029" s="15" t="s">
        <v>93</v>
      </c>
      <c r="O3029" s="15" t="s">
        <v>30</v>
      </c>
      <c r="P3029" s="16" t="s">
        <v>31</v>
      </c>
    </row>
    <row r="3030" spans="1:16" ht="225" x14ac:dyDescent="0.2">
      <c r="A3030" s="40" t="s">
        <v>11560</v>
      </c>
      <c r="B3030" s="8" t="s">
        <v>11561</v>
      </c>
      <c r="C3030" s="7" t="s">
        <v>11562</v>
      </c>
      <c r="D3030" s="7">
        <v>7</v>
      </c>
      <c r="E3030" s="29" t="s">
        <v>15383</v>
      </c>
      <c r="F3030" s="7" t="s">
        <v>7455</v>
      </c>
      <c r="G3030" s="7" t="s">
        <v>11586</v>
      </c>
      <c r="H3030" s="7" t="s">
        <v>1392</v>
      </c>
      <c r="I3030" s="12" t="s">
        <v>23</v>
      </c>
      <c r="J3030" s="10" t="s">
        <v>11571</v>
      </c>
      <c r="K3030" s="78" t="s">
        <v>11572</v>
      </c>
      <c r="L3030" s="10" t="s">
        <v>11587</v>
      </c>
      <c r="M3030" s="78">
        <v>45776</v>
      </c>
      <c r="N3030" s="15" t="s">
        <v>815</v>
      </c>
      <c r="O3030" s="15" t="s">
        <v>30</v>
      </c>
      <c r="P3030" s="16" t="s">
        <v>31</v>
      </c>
    </row>
    <row r="3031" spans="1:16" ht="225" x14ac:dyDescent="0.2">
      <c r="A3031" s="40" t="s">
        <v>11560</v>
      </c>
      <c r="B3031" s="8" t="s">
        <v>11561</v>
      </c>
      <c r="C3031" s="7" t="s">
        <v>11562</v>
      </c>
      <c r="D3031" s="7">
        <v>8</v>
      </c>
      <c r="E3031" s="29" t="s">
        <v>15384</v>
      </c>
      <c r="F3031" s="7" t="s">
        <v>11563</v>
      </c>
      <c r="G3031" s="7" t="s">
        <v>11588</v>
      </c>
      <c r="H3031" s="7" t="s">
        <v>1392</v>
      </c>
      <c r="I3031" s="12" t="s">
        <v>23</v>
      </c>
      <c r="J3031" s="10" t="s">
        <v>11565</v>
      </c>
      <c r="K3031" s="78" t="s">
        <v>11566</v>
      </c>
      <c r="L3031" s="10" t="s">
        <v>11589</v>
      </c>
      <c r="M3031" s="82" t="s">
        <v>11574</v>
      </c>
      <c r="N3031" s="15" t="s">
        <v>93</v>
      </c>
      <c r="O3031" s="15" t="s">
        <v>29</v>
      </c>
      <c r="P3031" s="16" t="s">
        <v>31</v>
      </c>
    </row>
    <row r="3032" spans="1:16" ht="225" x14ac:dyDescent="0.2">
      <c r="A3032" s="40" t="s">
        <v>11560</v>
      </c>
      <c r="B3032" s="8" t="s">
        <v>11561</v>
      </c>
      <c r="C3032" s="7" t="s">
        <v>11562</v>
      </c>
      <c r="D3032" s="7">
        <v>9</v>
      </c>
      <c r="E3032" s="29" t="s">
        <v>15385</v>
      </c>
      <c r="F3032" s="7" t="s">
        <v>7455</v>
      </c>
      <c r="G3032" s="7" t="s">
        <v>11590</v>
      </c>
      <c r="H3032" s="7" t="s">
        <v>1392</v>
      </c>
      <c r="I3032" s="12" t="s">
        <v>23</v>
      </c>
      <c r="J3032" s="10" t="s">
        <v>11571</v>
      </c>
      <c r="K3032" s="78" t="s">
        <v>11572</v>
      </c>
      <c r="L3032" s="10" t="s">
        <v>11591</v>
      </c>
      <c r="M3032" s="78">
        <v>45791</v>
      </c>
      <c r="N3032" s="15" t="s">
        <v>1009</v>
      </c>
      <c r="O3032" s="15" t="s">
        <v>30</v>
      </c>
      <c r="P3032" s="16" t="s">
        <v>31</v>
      </c>
    </row>
    <row r="3033" spans="1:16" ht="101.25" x14ac:dyDescent="0.2">
      <c r="A3033" s="40" t="s">
        <v>11592</v>
      </c>
      <c r="B3033" s="8" t="s">
        <v>11593</v>
      </c>
      <c r="C3033" s="7" t="s">
        <v>11594</v>
      </c>
      <c r="D3033" s="7">
        <v>1</v>
      </c>
      <c r="E3033" s="29" t="s">
        <v>15386</v>
      </c>
      <c r="F3033" s="40" t="s">
        <v>11595</v>
      </c>
      <c r="G3033" s="40" t="s">
        <v>11596</v>
      </c>
      <c r="H3033" s="7" t="s">
        <v>222</v>
      </c>
      <c r="I3033" s="12" t="s">
        <v>23</v>
      </c>
      <c r="J3033" s="10" t="s">
        <v>11597</v>
      </c>
      <c r="K3033" s="78" t="s">
        <v>5212</v>
      </c>
      <c r="L3033" s="13" t="s">
        <v>11598</v>
      </c>
      <c r="M3033" s="77" t="s">
        <v>11599</v>
      </c>
      <c r="N3033" s="15" t="s">
        <v>57</v>
      </c>
      <c r="O3033" s="15" t="s">
        <v>30</v>
      </c>
      <c r="P3033" s="16" t="s">
        <v>31</v>
      </c>
    </row>
    <row r="3034" spans="1:16" ht="101.25" x14ac:dyDescent="0.2">
      <c r="A3034" s="40" t="s">
        <v>11592</v>
      </c>
      <c r="B3034" s="8" t="s">
        <v>11593</v>
      </c>
      <c r="C3034" s="7" t="s">
        <v>11594</v>
      </c>
      <c r="D3034" s="7">
        <v>2</v>
      </c>
      <c r="E3034" s="29" t="s">
        <v>11600</v>
      </c>
      <c r="F3034" s="40" t="s">
        <v>11596</v>
      </c>
      <c r="G3034" s="7"/>
      <c r="H3034" s="7" t="s">
        <v>222</v>
      </c>
      <c r="I3034" s="12" t="s">
        <v>23</v>
      </c>
      <c r="J3034" s="10" t="s">
        <v>11597</v>
      </c>
      <c r="K3034" s="78" t="s">
        <v>5212</v>
      </c>
      <c r="L3034" s="13" t="s">
        <v>11598</v>
      </c>
      <c r="M3034" s="77" t="s">
        <v>11599</v>
      </c>
      <c r="N3034" s="15" t="s">
        <v>57</v>
      </c>
      <c r="O3034" s="15" t="s">
        <v>30</v>
      </c>
      <c r="P3034" s="16" t="s">
        <v>31</v>
      </c>
    </row>
    <row r="3035" spans="1:16" ht="101.25" x14ac:dyDescent="0.2">
      <c r="A3035" s="40" t="s">
        <v>11592</v>
      </c>
      <c r="B3035" s="8" t="s">
        <v>11593</v>
      </c>
      <c r="C3035" s="7" t="s">
        <v>11594</v>
      </c>
      <c r="D3035" s="7">
        <v>3</v>
      </c>
      <c r="E3035" s="29" t="s">
        <v>15387</v>
      </c>
      <c r="F3035" s="40" t="s">
        <v>11601</v>
      </c>
      <c r="G3035" s="7"/>
      <c r="H3035" s="7" t="s">
        <v>222</v>
      </c>
      <c r="I3035" s="19" t="s">
        <v>60</v>
      </c>
      <c r="J3035" s="10" t="s">
        <v>11602</v>
      </c>
      <c r="K3035" s="78" t="s">
        <v>11603</v>
      </c>
      <c r="L3035" s="13" t="s">
        <v>11604</v>
      </c>
      <c r="M3035" s="77" t="s">
        <v>11605</v>
      </c>
      <c r="N3035" s="15" t="s">
        <v>93</v>
      </c>
      <c r="O3035" s="15" t="s">
        <v>30</v>
      </c>
      <c r="P3035" s="16" t="s">
        <v>31</v>
      </c>
    </row>
    <row r="3036" spans="1:16" ht="135" x14ac:dyDescent="0.2">
      <c r="A3036" s="40" t="s">
        <v>11592</v>
      </c>
      <c r="B3036" s="8" t="s">
        <v>11593</v>
      </c>
      <c r="C3036" s="7" t="s">
        <v>11594</v>
      </c>
      <c r="D3036" s="7">
        <v>4</v>
      </c>
      <c r="E3036" s="29" t="s">
        <v>11606</v>
      </c>
      <c r="F3036" s="40" t="s">
        <v>11601</v>
      </c>
      <c r="G3036" s="7"/>
      <c r="H3036" s="7" t="s">
        <v>222</v>
      </c>
      <c r="I3036" s="19" t="s">
        <v>60</v>
      </c>
      <c r="J3036" s="10" t="s">
        <v>11602</v>
      </c>
      <c r="K3036" s="78" t="s">
        <v>11603</v>
      </c>
      <c r="L3036" s="13" t="s">
        <v>11604</v>
      </c>
      <c r="M3036" s="77" t="s">
        <v>11605</v>
      </c>
      <c r="N3036" s="15" t="s">
        <v>93</v>
      </c>
      <c r="O3036" s="15" t="s">
        <v>30</v>
      </c>
      <c r="P3036" s="16" t="s">
        <v>31</v>
      </c>
    </row>
    <row r="3037" spans="1:16" ht="78.75" x14ac:dyDescent="0.2">
      <c r="A3037" s="40" t="s">
        <v>11592</v>
      </c>
      <c r="B3037" s="8" t="s">
        <v>11593</v>
      </c>
      <c r="C3037" s="7" t="s">
        <v>11594</v>
      </c>
      <c r="D3037" s="7">
        <v>5</v>
      </c>
      <c r="E3037" s="29" t="s">
        <v>11607</v>
      </c>
      <c r="F3037" s="40" t="s">
        <v>11601</v>
      </c>
      <c r="G3037" s="7"/>
      <c r="H3037" s="7" t="s">
        <v>222</v>
      </c>
      <c r="I3037" s="19" t="s">
        <v>60</v>
      </c>
      <c r="J3037" s="10" t="s">
        <v>11602</v>
      </c>
      <c r="K3037" s="78" t="s">
        <v>11603</v>
      </c>
      <c r="L3037" s="13" t="s">
        <v>11604</v>
      </c>
      <c r="M3037" s="77" t="s">
        <v>11608</v>
      </c>
      <c r="N3037" s="15" t="s">
        <v>93</v>
      </c>
      <c r="O3037" s="15" t="s">
        <v>30</v>
      </c>
      <c r="P3037" s="16" t="s">
        <v>31</v>
      </c>
    </row>
    <row r="3038" spans="1:16" ht="101.25" x14ac:dyDescent="0.2">
      <c r="A3038" s="40" t="s">
        <v>11609</v>
      </c>
      <c r="B3038" s="8" t="s">
        <v>11610</v>
      </c>
      <c r="C3038" s="40" t="s">
        <v>11611</v>
      </c>
      <c r="D3038" s="7">
        <v>1</v>
      </c>
      <c r="E3038" s="29" t="s">
        <v>15388</v>
      </c>
      <c r="F3038" s="40" t="s">
        <v>11612</v>
      </c>
      <c r="G3038" s="53" t="s">
        <v>11613</v>
      </c>
      <c r="H3038" s="7" t="s">
        <v>445</v>
      </c>
      <c r="I3038" s="19" t="s">
        <v>60</v>
      </c>
      <c r="J3038" s="10" t="s">
        <v>11614</v>
      </c>
      <c r="K3038" s="78" t="s">
        <v>11615</v>
      </c>
      <c r="L3038" s="10" t="s">
        <v>11616</v>
      </c>
      <c r="M3038" s="78" t="s">
        <v>11617</v>
      </c>
      <c r="N3038" s="15" t="s">
        <v>93</v>
      </c>
      <c r="O3038" s="15" t="s">
        <v>30</v>
      </c>
      <c r="P3038" s="16" t="s">
        <v>31</v>
      </c>
    </row>
    <row r="3039" spans="1:16" ht="90" x14ac:dyDescent="0.2">
      <c r="A3039" s="40" t="s">
        <v>11609</v>
      </c>
      <c r="B3039" s="8" t="s">
        <v>11610</v>
      </c>
      <c r="C3039" s="40" t="s">
        <v>11611</v>
      </c>
      <c r="D3039" s="7">
        <v>2</v>
      </c>
      <c r="E3039" s="29" t="s">
        <v>15389</v>
      </c>
      <c r="F3039" s="40" t="s">
        <v>11612</v>
      </c>
      <c r="G3039" s="53" t="s">
        <v>11618</v>
      </c>
      <c r="H3039" s="7" t="s">
        <v>445</v>
      </c>
      <c r="I3039" s="19" t="s">
        <v>60</v>
      </c>
      <c r="J3039" s="10" t="s">
        <v>11614</v>
      </c>
      <c r="K3039" s="78" t="s">
        <v>11615</v>
      </c>
      <c r="L3039" s="10" t="s">
        <v>11616</v>
      </c>
      <c r="M3039" s="78" t="s">
        <v>11617</v>
      </c>
      <c r="N3039" s="15" t="s">
        <v>93</v>
      </c>
      <c r="O3039" s="15" t="s">
        <v>30</v>
      </c>
      <c r="P3039" s="16" t="s">
        <v>31</v>
      </c>
    </row>
    <row r="3040" spans="1:16" ht="78.75" x14ac:dyDescent="0.2">
      <c r="A3040" s="40" t="s">
        <v>11609</v>
      </c>
      <c r="B3040" s="8" t="s">
        <v>11610</v>
      </c>
      <c r="C3040" s="40" t="s">
        <v>11611</v>
      </c>
      <c r="D3040" s="7">
        <v>3</v>
      </c>
      <c r="E3040" s="29" t="s">
        <v>11619</v>
      </c>
      <c r="F3040" s="40" t="s">
        <v>11612</v>
      </c>
      <c r="G3040" s="53" t="s">
        <v>11618</v>
      </c>
      <c r="H3040" s="7" t="s">
        <v>445</v>
      </c>
      <c r="I3040" s="12" t="s">
        <v>23</v>
      </c>
      <c r="J3040" s="10" t="s">
        <v>11614</v>
      </c>
      <c r="K3040" s="78" t="s">
        <v>11615</v>
      </c>
      <c r="L3040" s="10" t="s">
        <v>11616</v>
      </c>
      <c r="M3040" s="78" t="s">
        <v>11617</v>
      </c>
      <c r="N3040" s="15" t="s">
        <v>57</v>
      </c>
      <c r="O3040" s="15" t="s">
        <v>30</v>
      </c>
      <c r="P3040" s="16" t="s">
        <v>31</v>
      </c>
    </row>
    <row r="3041" spans="1:16" ht="78.75" x14ac:dyDescent="0.2">
      <c r="A3041" s="40" t="s">
        <v>11609</v>
      </c>
      <c r="B3041" s="8" t="s">
        <v>11610</v>
      </c>
      <c r="C3041" s="40" t="s">
        <v>11611</v>
      </c>
      <c r="D3041" s="7">
        <v>4</v>
      </c>
      <c r="E3041" s="8" t="s">
        <v>15390</v>
      </c>
      <c r="F3041" s="40" t="s">
        <v>11612</v>
      </c>
      <c r="G3041" s="53" t="s">
        <v>11618</v>
      </c>
      <c r="H3041" s="7" t="s">
        <v>445</v>
      </c>
      <c r="I3041" s="12" t="s">
        <v>23</v>
      </c>
      <c r="J3041" s="10" t="s">
        <v>11620</v>
      </c>
      <c r="K3041" s="78" t="s">
        <v>5212</v>
      </c>
      <c r="L3041" s="10" t="s">
        <v>11621</v>
      </c>
      <c r="M3041" s="78" t="s">
        <v>11622</v>
      </c>
      <c r="N3041" s="15" t="s">
        <v>8681</v>
      </c>
      <c r="O3041" s="15" t="s">
        <v>30</v>
      </c>
      <c r="P3041" s="16" t="s">
        <v>31</v>
      </c>
    </row>
    <row r="3042" spans="1:16" ht="101.25" x14ac:dyDescent="0.2">
      <c r="A3042" s="40" t="s">
        <v>11609</v>
      </c>
      <c r="B3042" s="8" t="s">
        <v>11610</v>
      </c>
      <c r="C3042" s="40" t="s">
        <v>11611</v>
      </c>
      <c r="D3042" s="7">
        <v>6</v>
      </c>
      <c r="E3042" s="8" t="s">
        <v>15391</v>
      </c>
      <c r="F3042" s="40" t="s">
        <v>11612</v>
      </c>
      <c r="G3042" s="53" t="s">
        <v>11623</v>
      </c>
      <c r="H3042" s="7" t="s">
        <v>445</v>
      </c>
      <c r="I3042" s="19" t="s">
        <v>60</v>
      </c>
      <c r="J3042" s="10" t="s">
        <v>11614</v>
      </c>
      <c r="K3042" s="78" t="s">
        <v>11615</v>
      </c>
      <c r="L3042" s="10" t="s">
        <v>11616</v>
      </c>
      <c r="M3042" s="78" t="s">
        <v>11617</v>
      </c>
      <c r="N3042" s="15" t="s">
        <v>41</v>
      </c>
      <c r="O3042" s="22" t="s">
        <v>30</v>
      </c>
      <c r="P3042" s="16" t="s">
        <v>31</v>
      </c>
    </row>
    <row r="3043" spans="1:16" ht="78.75" x14ac:dyDescent="0.2">
      <c r="A3043" s="40" t="s">
        <v>11624</v>
      </c>
      <c r="B3043" s="8" t="s">
        <v>11625</v>
      </c>
      <c r="C3043" s="40" t="s">
        <v>11626</v>
      </c>
      <c r="D3043" s="28">
        <v>1</v>
      </c>
      <c r="E3043" s="29" t="s">
        <v>11627</v>
      </c>
      <c r="F3043" s="7" t="s">
        <v>15392</v>
      </c>
      <c r="G3043" s="53"/>
      <c r="H3043" s="7" t="s">
        <v>45</v>
      </c>
      <c r="I3043" s="19" t="s">
        <v>60</v>
      </c>
      <c r="J3043" s="10" t="s">
        <v>11628</v>
      </c>
      <c r="K3043" s="78" t="s">
        <v>11629</v>
      </c>
      <c r="L3043" s="10" t="s">
        <v>11630</v>
      </c>
      <c r="M3043" s="78" t="s">
        <v>11631</v>
      </c>
      <c r="N3043" s="16" t="s">
        <v>41</v>
      </c>
      <c r="O3043" s="16" t="s">
        <v>30</v>
      </c>
      <c r="P3043" s="15" t="s">
        <v>31</v>
      </c>
    </row>
    <row r="3044" spans="1:16" ht="112.5" x14ac:dyDescent="0.2">
      <c r="A3044" s="40" t="s">
        <v>11624</v>
      </c>
      <c r="B3044" s="8" t="s">
        <v>11625</v>
      </c>
      <c r="C3044" s="40" t="s">
        <v>11626</v>
      </c>
      <c r="D3044" s="28">
        <v>2</v>
      </c>
      <c r="E3044" s="29" t="s">
        <v>15393</v>
      </c>
      <c r="F3044" s="7" t="s">
        <v>15392</v>
      </c>
      <c r="G3044" s="53"/>
      <c r="H3044" s="7" t="s">
        <v>45</v>
      </c>
      <c r="I3044" s="96" t="s">
        <v>2574</v>
      </c>
      <c r="J3044" s="10" t="s">
        <v>11628</v>
      </c>
      <c r="K3044" s="78" t="s">
        <v>11629</v>
      </c>
      <c r="L3044" s="10" t="s">
        <v>11632</v>
      </c>
      <c r="M3044" s="78" t="s">
        <v>11633</v>
      </c>
      <c r="N3044" s="16" t="s">
        <v>41</v>
      </c>
      <c r="O3044" s="16" t="s">
        <v>29</v>
      </c>
      <c r="P3044" s="15" t="s">
        <v>31</v>
      </c>
    </row>
    <row r="3045" spans="1:16" ht="123.75" x14ac:dyDescent="0.2">
      <c r="A3045" s="40" t="s">
        <v>11624</v>
      </c>
      <c r="B3045" s="8" t="s">
        <v>11625</v>
      </c>
      <c r="C3045" s="40" t="s">
        <v>11626</v>
      </c>
      <c r="D3045" s="28">
        <v>3</v>
      </c>
      <c r="E3045" s="29" t="s">
        <v>11634</v>
      </c>
      <c r="F3045" s="40" t="s">
        <v>3920</v>
      </c>
      <c r="G3045" s="53"/>
      <c r="H3045" s="7" t="s">
        <v>45</v>
      </c>
      <c r="I3045" s="19" t="s">
        <v>60</v>
      </c>
      <c r="J3045" s="10" t="s">
        <v>11628</v>
      </c>
      <c r="K3045" s="78" t="s">
        <v>11629</v>
      </c>
      <c r="L3045" s="10" t="s">
        <v>11630</v>
      </c>
      <c r="M3045" s="78" t="s">
        <v>11631</v>
      </c>
      <c r="N3045" s="16" t="s">
        <v>41</v>
      </c>
      <c r="O3045" s="16" t="s">
        <v>30</v>
      </c>
      <c r="P3045" s="15" t="s">
        <v>31</v>
      </c>
    </row>
    <row r="3046" spans="1:16" ht="101.25" x14ac:dyDescent="0.2">
      <c r="A3046" s="40" t="s">
        <v>11624</v>
      </c>
      <c r="B3046" s="8" t="s">
        <v>11625</v>
      </c>
      <c r="C3046" s="40" t="s">
        <v>11626</v>
      </c>
      <c r="D3046" s="28">
        <v>4</v>
      </c>
      <c r="E3046" s="29" t="s">
        <v>11635</v>
      </c>
      <c r="F3046" s="40" t="s">
        <v>3920</v>
      </c>
      <c r="G3046" s="53"/>
      <c r="H3046" s="7" t="s">
        <v>45</v>
      </c>
      <c r="I3046" s="19" t="s">
        <v>60</v>
      </c>
      <c r="J3046" s="10" t="s">
        <v>11628</v>
      </c>
      <c r="K3046" s="78" t="s">
        <v>11629</v>
      </c>
      <c r="L3046" s="10" t="s">
        <v>11630</v>
      </c>
      <c r="M3046" s="78" t="s">
        <v>11631</v>
      </c>
      <c r="N3046" s="16" t="s">
        <v>41</v>
      </c>
      <c r="O3046" s="16" t="s">
        <v>30</v>
      </c>
      <c r="P3046" s="15" t="s">
        <v>31</v>
      </c>
    </row>
    <row r="3047" spans="1:16" ht="101.25" x14ac:dyDescent="0.2">
      <c r="A3047" s="40" t="s">
        <v>11624</v>
      </c>
      <c r="B3047" s="8" t="s">
        <v>11625</v>
      </c>
      <c r="C3047" s="40" t="s">
        <v>11626</v>
      </c>
      <c r="D3047" s="28">
        <v>5</v>
      </c>
      <c r="E3047" s="29" t="s">
        <v>11636</v>
      </c>
      <c r="F3047" s="7" t="s">
        <v>15392</v>
      </c>
      <c r="G3047" s="53"/>
      <c r="H3047" s="7" t="s">
        <v>45</v>
      </c>
      <c r="I3047" s="19" t="s">
        <v>60</v>
      </c>
      <c r="J3047" s="10" t="s">
        <v>11628</v>
      </c>
      <c r="K3047" s="78" t="s">
        <v>11629</v>
      </c>
      <c r="L3047" s="10" t="s">
        <v>11630</v>
      </c>
      <c r="M3047" s="78" t="s">
        <v>11631</v>
      </c>
      <c r="N3047" s="16" t="s">
        <v>41</v>
      </c>
      <c r="O3047" s="16" t="s">
        <v>30</v>
      </c>
      <c r="P3047" s="15" t="s">
        <v>31</v>
      </c>
    </row>
    <row r="3048" spans="1:16" ht="146.25" x14ac:dyDescent="0.2">
      <c r="A3048" s="40" t="s">
        <v>11624</v>
      </c>
      <c r="B3048" s="8" t="s">
        <v>11625</v>
      </c>
      <c r="C3048" s="40" t="s">
        <v>11626</v>
      </c>
      <c r="D3048" s="28">
        <v>6</v>
      </c>
      <c r="E3048" s="29" t="s">
        <v>11637</v>
      </c>
      <c r="F3048" s="40" t="s">
        <v>3920</v>
      </c>
      <c r="G3048" s="53"/>
      <c r="H3048" s="7" t="s">
        <v>45</v>
      </c>
      <c r="I3048" s="19" t="s">
        <v>60</v>
      </c>
      <c r="J3048" s="10" t="s">
        <v>11628</v>
      </c>
      <c r="K3048" s="78" t="s">
        <v>11629</v>
      </c>
      <c r="L3048" s="10" t="s">
        <v>11638</v>
      </c>
      <c r="M3048" s="78" t="s">
        <v>11639</v>
      </c>
      <c r="N3048" s="16" t="s">
        <v>41</v>
      </c>
      <c r="O3048" s="16" t="s">
        <v>30</v>
      </c>
      <c r="P3048" s="15" t="s">
        <v>31</v>
      </c>
    </row>
    <row r="3049" spans="1:16" ht="90" x14ac:dyDescent="0.2">
      <c r="A3049" s="40" t="s">
        <v>11624</v>
      </c>
      <c r="B3049" s="8" t="s">
        <v>11625</v>
      </c>
      <c r="C3049" s="40" t="s">
        <v>11626</v>
      </c>
      <c r="D3049" s="28">
        <v>7</v>
      </c>
      <c r="E3049" s="29" t="s">
        <v>11640</v>
      </c>
      <c r="F3049" s="7" t="s">
        <v>15392</v>
      </c>
      <c r="G3049" s="7"/>
      <c r="H3049" s="7" t="s">
        <v>45</v>
      </c>
      <c r="I3049" s="19" t="s">
        <v>60</v>
      </c>
      <c r="J3049" s="10" t="s">
        <v>11628</v>
      </c>
      <c r="K3049" s="78" t="s">
        <v>11629</v>
      </c>
      <c r="L3049" s="10" t="s">
        <v>11641</v>
      </c>
      <c r="M3049" s="78" t="s">
        <v>11631</v>
      </c>
      <c r="N3049" s="16" t="s">
        <v>41</v>
      </c>
      <c r="O3049" s="16" t="s">
        <v>30</v>
      </c>
      <c r="P3049" s="15" t="s">
        <v>31</v>
      </c>
    </row>
    <row r="3050" spans="1:16" ht="90" x14ac:dyDescent="0.2">
      <c r="A3050" s="40" t="s">
        <v>11624</v>
      </c>
      <c r="B3050" s="8" t="s">
        <v>11625</v>
      </c>
      <c r="C3050" s="40" t="s">
        <v>11626</v>
      </c>
      <c r="D3050" s="28">
        <v>8</v>
      </c>
      <c r="E3050" s="29" t="s">
        <v>11642</v>
      </c>
      <c r="F3050" s="40" t="s">
        <v>3920</v>
      </c>
      <c r="G3050" s="7"/>
      <c r="H3050" s="7" t="s">
        <v>45</v>
      </c>
      <c r="I3050" s="19" t="s">
        <v>60</v>
      </c>
      <c r="J3050" s="10" t="s">
        <v>11628</v>
      </c>
      <c r="K3050" s="78" t="s">
        <v>11629</v>
      </c>
      <c r="L3050" s="10" t="s">
        <v>11643</v>
      </c>
      <c r="M3050" s="78" t="s">
        <v>11644</v>
      </c>
      <c r="N3050" s="16" t="s">
        <v>41</v>
      </c>
      <c r="O3050" s="16" t="s">
        <v>30</v>
      </c>
      <c r="P3050" s="15" t="s">
        <v>31</v>
      </c>
    </row>
    <row r="3051" spans="1:16" ht="101.25" x14ac:dyDescent="0.2">
      <c r="A3051" s="40" t="s">
        <v>11624</v>
      </c>
      <c r="B3051" s="8" t="s">
        <v>11625</v>
      </c>
      <c r="C3051" s="40" t="s">
        <v>11626</v>
      </c>
      <c r="D3051" s="28">
        <v>9</v>
      </c>
      <c r="E3051" s="29" t="s">
        <v>11645</v>
      </c>
      <c r="F3051" s="7" t="s">
        <v>15392</v>
      </c>
      <c r="G3051" s="7"/>
      <c r="H3051" s="7" t="s">
        <v>45</v>
      </c>
      <c r="I3051" s="19" t="s">
        <v>60</v>
      </c>
      <c r="J3051" s="10" t="s">
        <v>11628</v>
      </c>
      <c r="K3051" s="78" t="s">
        <v>11629</v>
      </c>
      <c r="L3051" s="10" t="s">
        <v>11630</v>
      </c>
      <c r="M3051" s="78" t="s">
        <v>11631</v>
      </c>
      <c r="N3051" s="16" t="s">
        <v>41</v>
      </c>
      <c r="O3051" s="16" t="s">
        <v>30</v>
      </c>
      <c r="P3051" s="15" t="s">
        <v>31</v>
      </c>
    </row>
    <row r="3052" spans="1:16" ht="67.5" x14ac:dyDescent="0.2">
      <c r="A3052" s="40" t="s">
        <v>11624</v>
      </c>
      <c r="B3052" s="8" t="s">
        <v>11625</v>
      </c>
      <c r="C3052" s="40" t="s">
        <v>11626</v>
      </c>
      <c r="D3052" s="28">
        <v>10</v>
      </c>
      <c r="E3052" s="29" t="s">
        <v>11646</v>
      </c>
      <c r="F3052" s="7" t="s">
        <v>11647</v>
      </c>
      <c r="G3052" s="7"/>
      <c r="H3052" s="7" t="s">
        <v>45</v>
      </c>
      <c r="I3052" s="19" t="s">
        <v>60</v>
      </c>
      <c r="J3052" s="10" t="s">
        <v>11628</v>
      </c>
      <c r="K3052" s="78" t="s">
        <v>11629</v>
      </c>
      <c r="L3052" s="10" t="s">
        <v>11630</v>
      </c>
      <c r="M3052" s="78" t="s">
        <v>11631</v>
      </c>
      <c r="N3052" s="16" t="s">
        <v>41</v>
      </c>
      <c r="O3052" s="16" t="s">
        <v>30</v>
      </c>
      <c r="P3052" s="15" t="s">
        <v>31</v>
      </c>
    </row>
    <row r="3053" spans="1:16" ht="90" x14ac:dyDescent="0.2">
      <c r="A3053" s="40" t="s">
        <v>11624</v>
      </c>
      <c r="B3053" s="8" t="s">
        <v>11625</v>
      </c>
      <c r="C3053" s="40" t="s">
        <v>11626</v>
      </c>
      <c r="D3053" s="28">
        <v>11</v>
      </c>
      <c r="E3053" s="70" t="s">
        <v>15394</v>
      </c>
      <c r="F3053" s="7" t="s">
        <v>15392</v>
      </c>
      <c r="G3053" s="7"/>
      <c r="H3053" s="7" t="s">
        <v>45</v>
      </c>
      <c r="I3053" s="19" t="s">
        <v>60</v>
      </c>
      <c r="J3053" s="10" t="s">
        <v>11628</v>
      </c>
      <c r="K3053" s="78" t="s">
        <v>11629</v>
      </c>
      <c r="L3053" s="10" t="s">
        <v>11630</v>
      </c>
      <c r="M3053" s="78" t="s">
        <v>11631</v>
      </c>
      <c r="N3053" s="16" t="s">
        <v>41</v>
      </c>
      <c r="O3053" s="16" t="s">
        <v>30</v>
      </c>
      <c r="P3053" s="15" t="s">
        <v>31</v>
      </c>
    </row>
    <row r="3054" spans="1:16" ht="78.75" x14ac:dyDescent="0.2">
      <c r="A3054" s="40" t="s">
        <v>11624</v>
      </c>
      <c r="B3054" s="8" t="s">
        <v>11625</v>
      </c>
      <c r="C3054" s="40" t="s">
        <v>11626</v>
      </c>
      <c r="D3054" s="28">
        <v>12</v>
      </c>
      <c r="E3054" s="29" t="s">
        <v>11648</v>
      </c>
      <c r="F3054" s="40" t="s">
        <v>3920</v>
      </c>
      <c r="G3054" s="7"/>
      <c r="H3054" s="7" t="s">
        <v>45</v>
      </c>
      <c r="I3054" s="19" t="s">
        <v>60</v>
      </c>
      <c r="J3054" s="10" t="s">
        <v>11628</v>
      </c>
      <c r="K3054" s="78" t="s">
        <v>11629</v>
      </c>
      <c r="L3054" s="10" t="s">
        <v>11643</v>
      </c>
      <c r="M3054" s="78" t="s">
        <v>11644</v>
      </c>
      <c r="N3054" s="16" t="s">
        <v>41</v>
      </c>
      <c r="O3054" s="16" t="s">
        <v>30</v>
      </c>
      <c r="P3054" s="15" t="s">
        <v>31</v>
      </c>
    </row>
    <row r="3055" spans="1:16" ht="67.5" x14ac:dyDescent="0.2">
      <c r="A3055" s="40" t="s">
        <v>11624</v>
      </c>
      <c r="B3055" s="8" t="s">
        <v>11625</v>
      </c>
      <c r="C3055" s="40" t="s">
        <v>11626</v>
      </c>
      <c r="D3055" s="28">
        <v>13</v>
      </c>
      <c r="E3055" s="29" t="s">
        <v>11649</v>
      </c>
      <c r="F3055" s="40" t="s">
        <v>3920</v>
      </c>
      <c r="G3055" s="7"/>
      <c r="H3055" s="7" t="s">
        <v>45</v>
      </c>
      <c r="I3055" s="19" t="s">
        <v>60</v>
      </c>
      <c r="J3055" s="10" t="s">
        <v>11628</v>
      </c>
      <c r="K3055" s="78" t="s">
        <v>11629</v>
      </c>
      <c r="L3055" s="10" t="s">
        <v>11643</v>
      </c>
      <c r="M3055" s="78" t="s">
        <v>11644</v>
      </c>
      <c r="N3055" s="16" t="s">
        <v>41</v>
      </c>
      <c r="O3055" s="16" t="s">
        <v>30</v>
      </c>
      <c r="P3055" s="15" t="s">
        <v>31</v>
      </c>
    </row>
    <row r="3056" spans="1:16" ht="78.75" x14ac:dyDescent="0.2">
      <c r="A3056" s="40" t="s">
        <v>11624</v>
      </c>
      <c r="B3056" s="8" t="s">
        <v>11625</v>
      </c>
      <c r="C3056" s="40" t="s">
        <v>11626</v>
      </c>
      <c r="D3056" s="28">
        <v>14</v>
      </c>
      <c r="E3056" s="29" t="s">
        <v>11650</v>
      </c>
      <c r="F3056" s="40" t="s">
        <v>11651</v>
      </c>
      <c r="G3056" s="7"/>
      <c r="H3056" s="7" t="s">
        <v>45</v>
      </c>
      <c r="I3056" s="19" t="s">
        <v>60</v>
      </c>
      <c r="J3056" s="10" t="s">
        <v>11652</v>
      </c>
      <c r="K3056" s="78">
        <v>45804</v>
      </c>
      <c r="L3056" s="10" t="s">
        <v>11653</v>
      </c>
      <c r="M3056" s="78">
        <v>45825</v>
      </c>
      <c r="N3056" s="16" t="s">
        <v>41</v>
      </c>
      <c r="O3056" s="16" t="s">
        <v>30</v>
      </c>
      <c r="P3056" s="15" t="s">
        <v>31</v>
      </c>
    </row>
    <row r="3057" spans="1:16" ht="78.75" x14ac:dyDescent="0.2">
      <c r="A3057" s="40" t="s">
        <v>11624</v>
      </c>
      <c r="B3057" s="8" t="s">
        <v>11625</v>
      </c>
      <c r="C3057" s="40" t="s">
        <v>11626</v>
      </c>
      <c r="D3057" s="28">
        <v>15</v>
      </c>
      <c r="E3057" s="29" t="s">
        <v>11654</v>
      </c>
      <c r="F3057" s="40" t="s">
        <v>11651</v>
      </c>
      <c r="G3057" s="7"/>
      <c r="H3057" s="7" t="s">
        <v>45</v>
      </c>
      <c r="I3057" s="19" t="s">
        <v>60</v>
      </c>
      <c r="J3057" s="10" t="s">
        <v>11652</v>
      </c>
      <c r="K3057" s="78">
        <v>45804</v>
      </c>
      <c r="L3057" s="10" t="s">
        <v>11653</v>
      </c>
      <c r="M3057" s="78">
        <v>45825</v>
      </c>
      <c r="N3057" s="16" t="s">
        <v>41</v>
      </c>
      <c r="O3057" s="16" t="s">
        <v>30</v>
      </c>
      <c r="P3057" s="15" t="s">
        <v>31</v>
      </c>
    </row>
    <row r="3058" spans="1:16" ht="236.25" x14ac:dyDescent="0.2">
      <c r="A3058" s="15" t="s">
        <v>11655</v>
      </c>
      <c r="B3058" s="10" t="s">
        <v>11656</v>
      </c>
      <c r="C3058" s="16" t="s">
        <v>11657</v>
      </c>
      <c r="D3058" s="16">
        <v>1</v>
      </c>
      <c r="E3058" s="10" t="s">
        <v>11658</v>
      </c>
      <c r="F3058" s="26" t="s">
        <v>4700</v>
      </c>
      <c r="G3058" s="9"/>
      <c r="H3058" s="26" t="s">
        <v>23</v>
      </c>
      <c r="I3058" s="96" t="s">
        <v>2574</v>
      </c>
      <c r="J3058" s="10" t="s">
        <v>11659</v>
      </c>
      <c r="K3058" s="78" t="s">
        <v>11660</v>
      </c>
      <c r="L3058" s="67" t="s">
        <v>11661</v>
      </c>
      <c r="M3058" s="90">
        <v>45845</v>
      </c>
      <c r="N3058" s="15" t="s">
        <v>93</v>
      </c>
      <c r="O3058" s="16" t="s">
        <v>29</v>
      </c>
      <c r="P3058" s="16" t="s">
        <v>322</v>
      </c>
    </row>
    <row r="3059" spans="1:16" ht="236.25" x14ac:dyDescent="0.2">
      <c r="A3059" s="15" t="s">
        <v>11655</v>
      </c>
      <c r="B3059" s="10" t="s">
        <v>11656</v>
      </c>
      <c r="C3059" s="16" t="s">
        <v>11657</v>
      </c>
      <c r="D3059" s="16">
        <v>2</v>
      </c>
      <c r="E3059" s="10" t="s">
        <v>11662</v>
      </c>
      <c r="F3059" s="26" t="s">
        <v>4700</v>
      </c>
      <c r="G3059" s="9"/>
      <c r="H3059" s="26" t="s">
        <v>23</v>
      </c>
      <c r="I3059" s="96" t="s">
        <v>2574</v>
      </c>
      <c r="J3059" s="10" t="s">
        <v>11663</v>
      </c>
      <c r="K3059" s="78" t="s">
        <v>11664</v>
      </c>
      <c r="L3059" s="71"/>
      <c r="M3059" s="91"/>
      <c r="N3059" s="15" t="s">
        <v>93</v>
      </c>
      <c r="O3059" s="16" t="s">
        <v>29</v>
      </c>
      <c r="P3059" s="16" t="s">
        <v>322</v>
      </c>
    </row>
    <row r="3060" spans="1:16" ht="236.25" x14ac:dyDescent="0.2">
      <c r="A3060" s="15" t="s">
        <v>11655</v>
      </c>
      <c r="B3060" s="10" t="s">
        <v>11656</v>
      </c>
      <c r="C3060" s="16" t="s">
        <v>11657</v>
      </c>
      <c r="D3060" s="16">
        <v>3</v>
      </c>
      <c r="E3060" s="10" t="s">
        <v>11665</v>
      </c>
      <c r="F3060" s="26" t="s">
        <v>427</v>
      </c>
      <c r="G3060" s="9" t="s">
        <v>599</v>
      </c>
      <c r="H3060" s="26" t="s">
        <v>23</v>
      </c>
      <c r="I3060" s="96" t="s">
        <v>2574</v>
      </c>
      <c r="J3060" s="13" t="s">
        <v>11666</v>
      </c>
      <c r="K3060" s="77" t="s">
        <v>11667</v>
      </c>
      <c r="L3060" s="10" t="s">
        <v>11668</v>
      </c>
      <c r="M3060" s="79" t="s">
        <v>11669</v>
      </c>
      <c r="N3060" s="15" t="s">
        <v>93</v>
      </c>
      <c r="O3060" s="16" t="s">
        <v>29</v>
      </c>
      <c r="P3060" s="16" t="s">
        <v>322</v>
      </c>
    </row>
    <row r="3061" spans="1:16" ht="236.25" x14ac:dyDescent="0.2">
      <c r="A3061" s="15" t="s">
        <v>11655</v>
      </c>
      <c r="B3061" s="10" t="s">
        <v>11656</v>
      </c>
      <c r="C3061" s="16" t="s">
        <v>11657</v>
      </c>
      <c r="D3061" s="16">
        <v>4</v>
      </c>
      <c r="E3061" s="10" t="s">
        <v>11670</v>
      </c>
      <c r="F3061" s="26" t="s">
        <v>4700</v>
      </c>
      <c r="G3061" s="9" t="s">
        <v>599</v>
      </c>
      <c r="H3061" s="26" t="s">
        <v>23</v>
      </c>
      <c r="I3061" s="96" t="s">
        <v>2574</v>
      </c>
      <c r="J3061" s="10" t="s">
        <v>11659</v>
      </c>
      <c r="K3061" s="78" t="s">
        <v>11660</v>
      </c>
      <c r="L3061" s="71"/>
      <c r="M3061" s="91"/>
      <c r="N3061" s="15" t="s">
        <v>93</v>
      </c>
      <c r="O3061" s="16" t="s">
        <v>29</v>
      </c>
      <c r="P3061" s="16" t="s">
        <v>322</v>
      </c>
    </row>
    <row r="3062" spans="1:16" ht="236.25" x14ac:dyDescent="0.2">
      <c r="A3062" s="15" t="s">
        <v>11655</v>
      </c>
      <c r="B3062" s="10" t="s">
        <v>11656</v>
      </c>
      <c r="C3062" s="16" t="s">
        <v>11657</v>
      </c>
      <c r="D3062" s="16">
        <v>5</v>
      </c>
      <c r="E3062" s="10" t="s">
        <v>11671</v>
      </c>
      <c r="F3062" s="26" t="s">
        <v>427</v>
      </c>
      <c r="G3062" s="9" t="s">
        <v>599</v>
      </c>
      <c r="H3062" s="26" t="s">
        <v>23</v>
      </c>
      <c r="I3062" s="96" t="s">
        <v>2574</v>
      </c>
      <c r="J3062" s="13" t="s">
        <v>11666</v>
      </c>
      <c r="K3062" s="77" t="s">
        <v>11667</v>
      </c>
      <c r="L3062" s="10" t="s">
        <v>11668</v>
      </c>
      <c r="M3062" s="79" t="s">
        <v>11672</v>
      </c>
      <c r="N3062" s="15" t="s">
        <v>93</v>
      </c>
      <c r="O3062" s="16" t="s">
        <v>29</v>
      </c>
      <c r="P3062" s="16" t="s">
        <v>322</v>
      </c>
    </row>
    <row r="3063" spans="1:16" ht="236.25" x14ac:dyDescent="0.2">
      <c r="A3063" s="15" t="s">
        <v>11655</v>
      </c>
      <c r="B3063" s="10" t="s">
        <v>11656</v>
      </c>
      <c r="C3063" s="16" t="s">
        <v>11657</v>
      </c>
      <c r="D3063" s="16">
        <v>6</v>
      </c>
      <c r="E3063" s="10" t="s">
        <v>11673</v>
      </c>
      <c r="F3063" s="26" t="s">
        <v>4700</v>
      </c>
      <c r="G3063" s="9"/>
      <c r="H3063" s="26" t="s">
        <v>23</v>
      </c>
      <c r="I3063" s="96" t="s">
        <v>2574</v>
      </c>
      <c r="J3063" s="10" t="s">
        <v>11663</v>
      </c>
      <c r="K3063" s="78" t="s">
        <v>11664</v>
      </c>
      <c r="L3063" s="71"/>
      <c r="M3063" s="91"/>
      <c r="N3063" s="15" t="s">
        <v>93</v>
      </c>
      <c r="O3063" s="16" t="s">
        <v>29</v>
      </c>
      <c r="P3063" s="16" t="s">
        <v>322</v>
      </c>
    </row>
    <row r="3064" spans="1:16" ht="236.25" x14ac:dyDescent="0.2">
      <c r="A3064" s="15" t="s">
        <v>11655</v>
      </c>
      <c r="B3064" s="10" t="s">
        <v>11656</v>
      </c>
      <c r="C3064" s="16" t="s">
        <v>11657</v>
      </c>
      <c r="D3064" s="16">
        <v>7</v>
      </c>
      <c r="E3064" s="10" t="s">
        <v>11674</v>
      </c>
      <c r="F3064" s="26" t="s">
        <v>4700</v>
      </c>
      <c r="G3064" s="9"/>
      <c r="H3064" s="26" t="s">
        <v>23</v>
      </c>
      <c r="I3064" s="96" t="s">
        <v>2574</v>
      </c>
      <c r="J3064" s="10" t="s">
        <v>11663</v>
      </c>
      <c r="K3064" s="78" t="s">
        <v>11664</v>
      </c>
      <c r="L3064" s="71"/>
      <c r="M3064" s="91"/>
      <c r="N3064" s="15" t="s">
        <v>93</v>
      </c>
      <c r="O3064" s="16" t="s">
        <v>29</v>
      </c>
      <c r="P3064" s="16" t="s">
        <v>322</v>
      </c>
    </row>
    <row r="3065" spans="1:16" ht="236.25" x14ac:dyDescent="0.2">
      <c r="A3065" s="15" t="s">
        <v>11655</v>
      </c>
      <c r="B3065" s="10" t="s">
        <v>11656</v>
      </c>
      <c r="C3065" s="16" t="s">
        <v>11657</v>
      </c>
      <c r="D3065" s="16">
        <v>8</v>
      </c>
      <c r="E3065" s="10" t="s">
        <v>11675</v>
      </c>
      <c r="F3065" s="26" t="s">
        <v>4700</v>
      </c>
      <c r="G3065" s="9"/>
      <c r="H3065" s="26" t="s">
        <v>23</v>
      </c>
      <c r="I3065" s="96" t="s">
        <v>2574</v>
      </c>
      <c r="J3065" s="10" t="s">
        <v>11663</v>
      </c>
      <c r="K3065" s="78" t="s">
        <v>11664</v>
      </c>
      <c r="L3065" s="71"/>
      <c r="M3065" s="91"/>
      <c r="N3065" s="15" t="s">
        <v>93</v>
      </c>
      <c r="O3065" s="16" t="s">
        <v>29</v>
      </c>
      <c r="P3065" s="16" t="s">
        <v>322</v>
      </c>
    </row>
    <row r="3066" spans="1:16" ht="236.25" x14ac:dyDescent="0.2">
      <c r="A3066" s="15" t="s">
        <v>11655</v>
      </c>
      <c r="B3066" s="10" t="s">
        <v>11656</v>
      </c>
      <c r="C3066" s="16" t="s">
        <v>11657</v>
      </c>
      <c r="D3066" s="16">
        <v>9</v>
      </c>
      <c r="E3066" s="10" t="s">
        <v>11676</v>
      </c>
      <c r="F3066" s="26" t="s">
        <v>4700</v>
      </c>
      <c r="G3066" s="9"/>
      <c r="H3066" s="26" t="s">
        <v>23</v>
      </c>
      <c r="I3066" s="96" t="s">
        <v>2574</v>
      </c>
      <c r="J3066" s="10" t="s">
        <v>11663</v>
      </c>
      <c r="K3066" s="78" t="s">
        <v>11664</v>
      </c>
      <c r="L3066" s="71"/>
      <c r="M3066" s="91"/>
      <c r="N3066" s="15" t="s">
        <v>93</v>
      </c>
      <c r="O3066" s="16" t="s">
        <v>29</v>
      </c>
      <c r="P3066" s="16" t="s">
        <v>322</v>
      </c>
    </row>
    <row r="3067" spans="1:16" ht="236.25" x14ac:dyDescent="0.2">
      <c r="A3067" s="15" t="s">
        <v>11655</v>
      </c>
      <c r="B3067" s="10" t="s">
        <v>11656</v>
      </c>
      <c r="C3067" s="16" t="s">
        <v>11657</v>
      </c>
      <c r="D3067" s="16">
        <v>10</v>
      </c>
      <c r="E3067" s="10" t="s">
        <v>11677</v>
      </c>
      <c r="F3067" s="26" t="s">
        <v>4700</v>
      </c>
      <c r="G3067" s="9"/>
      <c r="H3067" s="26" t="s">
        <v>23</v>
      </c>
      <c r="I3067" s="96" t="s">
        <v>2574</v>
      </c>
      <c r="J3067" s="10" t="s">
        <v>11663</v>
      </c>
      <c r="K3067" s="78" t="s">
        <v>11678</v>
      </c>
      <c r="L3067" s="71"/>
      <c r="M3067" s="91"/>
      <c r="N3067" s="15" t="s">
        <v>93</v>
      </c>
      <c r="O3067" s="16" t="s">
        <v>29</v>
      </c>
      <c r="P3067" s="16" t="s">
        <v>322</v>
      </c>
    </row>
    <row r="3068" spans="1:16" ht="236.25" x14ac:dyDescent="0.2">
      <c r="A3068" s="15" t="s">
        <v>11655</v>
      </c>
      <c r="B3068" s="10" t="s">
        <v>11656</v>
      </c>
      <c r="C3068" s="16" t="s">
        <v>11657</v>
      </c>
      <c r="D3068" s="16">
        <v>11</v>
      </c>
      <c r="E3068" s="10" t="s">
        <v>11679</v>
      </c>
      <c r="F3068" s="26" t="s">
        <v>11680</v>
      </c>
      <c r="G3068" s="9"/>
      <c r="H3068" s="26" t="s">
        <v>23</v>
      </c>
      <c r="I3068" s="96" t="s">
        <v>2574</v>
      </c>
      <c r="J3068" s="10" t="s">
        <v>11663</v>
      </c>
      <c r="K3068" s="78" t="s">
        <v>11664</v>
      </c>
      <c r="L3068" s="71"/>
      <c r="M3068" s="91"/>
      <c r="N3068" s="15" t="s">
        <v>93</v>
      </c>
      <c r="O3068" s="16" t="s">
        <v>29</v>
      </c>
      <c r="P3068" s="16" t="s">
        <v>322</v>
      </c>
    </row>
    <row r="3069" spans="1:16" ht="236.25" x14ac:dyDescent="0.2">
      <c r="A3069" s="15" t="s">
        <v>11655</v>
      </c>
      <c r="B3069" s="10" t="s">
        <v>11656</v>
      </c>
      <c r="C3069" s="16" t="s">
        <v>11657</v>
      </c>
      <c r="D3069" s="16">
        <v>12</v>
      </c>
      <c r="E3069" s="10" t="s">
        <v>11681</v>
      </c>
      <c r="F3069" s="26" t="s">
        <v>11682</v>
      </c>
      <c r="G3069" s="9"/>
      <c r="H3069" s="26" t="s">
        <v>23</v>
      </c>
      <c r="I3069" s="96" t="s">
        <v>2574</v>
      </c>
      <c r="J3069" s="10" t="s">
        <v>11663</v>
      </c>
      <c r="K3069" s="78" t="s">
        <v>11664</v>
      </c>
      <c r="L3069" s="71"/>
      <c r="M3069" s="91"/>
      <c r="N3069" s="15" t="s">
        <v>93</v>
      </c>
      <c r="O3069" s="16" t="s">
        <v>29</v>
      </c>
      <c r="P3069" s="16" t="s">
        <v>322</v>
      </c>
    </row>
    <row r="3070" spans="1:16" ht="236.25" x14ac:dyDescent="0.2">
      <c r="A3070" s="15" t="s">
        <v>11655</v>
      </c>
      <c r="B3070" s="10" t="s">
        <v>11656</v>
      </c>
      <c r="C3070" s="16" t="s">
        <v>11657</v>
      </c>
      <c r="D3070" s="16">
        <v>13</v>
      </c>
      <c r="E3070" s="10" t="s">
        <v>11683</v>
      </c>
      <c r="F3070" s="26" t="s">
        <v>1003</v>
      </c>
      <c r="G3070" s="9" t="s">
        <v>599</v>
      </c>
      <c r="H3070" s="26" t="s">
        <v>23</v>
      </c>
      <c r="I3070" s="96" t="s">
        <v>2574</v>
      </c>
      <c r="J3070" s="10" t="s">
        <v>11684</v>
      </c>
      <c r="K3070" s="78" t="s">
        <v>11685</v>
      </c>
      <c r="L3070" s="71"/>
      <c r="M3070" s="91"/>
      <c r="N3070" s="15" t="s">
        <v>93</v>
      </c>
      <c r="O3070" s="16" t="s">
        <v>29</v>
      </c>
      <c r="P3070" s="16" t="s">
        <v>322</v>
      </c>
    </row>
    <row r="3071" spans="1:16" ht="236.25" x14ac:dyDescent="0.2">
      <c r="A3071" s="15" t="s">
        <v>11655</v>
      </c>
      <c r="B3071" s="10" t="s">
        <v>11656</v>
      </c>
      <c r="C3071" s="16" t="s">
        <v>11657</v>
      </c>
      <c r="D3071" s="16">
        <v>14</v>
      </c>
      <c r="E3071" s="10" t="s">
        <v>11686</v>
      </c>
      <c r="F3071" s="26" t="s">
        <v>4700</v>
      </c>
      <c r="G3071" s="9"/>
      <c r="H3071" s="26" t="s">
        <v>23</v>
      </c>
      <c r="I3071" s="96" t="s">
        <v>2574</v>
      </c>
      <c r="J3071" s="10" t="s">
        <v>11663</v>
      </c>
      <c r="K3071" s="78" t="s">
        <v>11664</v>
      </c>
      <c r="L3071" s="71"/>
      <c r="M3071" s="91"/>
      <c r="N3071" s="15" t="s">
        <v>93</v>
      </c>
      <c r="O3071" s="16" t="s">
        <v>29</v>
      </c>
      <c r="P3071" s="16" t="s">
        <v>322</v>
      </c>
    </row>
    <row r="3072" spans="1:16" ht="236.25" x14ac:dyDescent="0.2">
      <c r="A3072" s="15" t="s">
        <v>11655</v>
      </c>
      <c r="B3072" s="10" t="s">
        <v>11656</v>
      </c>
      <c r="C3072" s="16" t="s">
        <v>11657</v>
      </c>
      <c r="D3072" s="16">
        <v>15</v>
      </c>
      <c r="E3072" s="10" t="s">
        <v>11687</v>
      </c>
      <c r="F3072" s="26" t="s">
        <v>4700</v>
      </c>
      <c r="G3072" s="9"/>
      <c r="H3072" s="26" t="s">
        <v>23</v>
      </c>
      <c r="I3072" s="96" t="s">
        <v>2574</v>
      </c>
      <c r="J3072" s="10" t="s">
        <v>11663</v>
      </c>
      <c r="K3072" s="78" t="s">
        <v>11688</v>
      </c>
      <c r="L3072" s="71"/>
      <c r="M3072" s="91"/>
      <c r="N3072" s="15" t="s">
        <v>93</v>
      </c>
      <c r="O3072" s="16" t="s">
        <v>29</v>
      </c>
      <c r="P3072" s="16" t="s">
        <v>322</v>
      </c>
    </row>
    <row r="3073" spans="1:16" ht="90" x14ac:dyDescent="0.2">
      <c r="A3073" s="40" t="s">
        <v>11689</v>
      </c>
      <c r="B3073" s="8" t="s">
        <v>11690</v>
      </c>
      <c r="C3073" s="38" t="s">
        <v>11691</v>
      </c>
      <c r="D3073" s="15">
        <v>1</v>
      </c>
      <c r="E3073" s="10" t="s">
        <v>11692</v>
      </c>
      <c r="F3073" s="27" t="s">
        <v>11693</v>
      </c>
      <c r="G3073" s="27"/>
      <c r="H3073" s="28" t="s">
        <v>3224</v>
      </c>
      <c r="I3073" s="96" t="s">
        <v>2574</v>
      </c>
      <c r="J3073" s="10" t="s">
        <v>11694</v>
      </c>
      <c r="K3073" s="78" t="s">
        <v>11695</v>
      </c>
      <c r="L3073" s="10"/>
      <c r="M3073" s="78"/>
      <c r="N3073" s="15" t="s">
        <v>93</v>
      </c>
      <c r="O3073" s="16" t="s">
        <v>29</v>
      </c>
      <c r="P3073" s="16" t="s">
        <v>429</v>
      </c>
    </row>
    <row r="3074" spans="1:16" ht="112.5" x14ac:dyDescent="0.2">
      <c r="A3074" s="40" t="s">
        <v>11689</v>
      </c>
      <c r="B3074" s="8" t="s">
        <v>11690</v>
      </c>
      <c r="C3074" s="38" t="s">
        <v>11691</v>
      </c>
      <c r="D3074" s="15">
        <v>2</v>
      </c>
      <c r="E3074" s="10" t="s">
        <v>11696</v>
      </c>
      <c r="F3074" s="27" t="s">
        <v>11693</v>
      </c>
      <c r="G3074" s="27"/>
      <c r="H3074" s="28" t="s">
        <v>3224</v>
      </c>
      <c r="I3074" s="96" t="s">
        <v>2574</v>
      </c>
      <c r="J3074" s="10" t="s">
        <v>11694</v>
      </c>
      <c r="K3074" s="78" t="s">
        <v>11695</v>
      </c>
      <c r="L3074" s="10"/>
      <c r="M3074" s="78"/>
      <c r="N3074" s="15" t="s">
        <v>93</v>
      </c>
      <c r="O3074" s="16" t="s">
        <v>29</v>
      </c>
      <c r="P3074" s="16" t="s">
        <v>429</v>
      </c>
    </row>
    <row r="3075" spans="1:16" ht="135" x14ac:dyDescent="0.2">
      <c r="A3075" s="40" t="s">
        <v>11689</v>
      </c>
      <c r="B3075" s="8" t="s">
        <v>11690</v>
      </c>
      <c r="C3075" s="38" t="s">
        <v>11691</v>
      </c>
      <c r="D3075" s="15">
        <v>3</v>
      </c>
      <c r="E3075" s="10" t="s">
        <v>11697</v>
      </c>
      <c r="F3075" s="27" t="s">
        <v>11693</v>
      </c>
      <c r="G3075" s="27"/>
      <c r="H3075" s="28" t="s">
        <v>3224</v>
      </c>
      <c r="I3075" s="96" t="s">
        <v>2574</v>
      </c>
      <c r="J3075" s="10" t="s">
        <v>11694</v>
      </c>
      <c r="K3075" s="78" t="s">
        <v>11695</v>
      </c>
      <c r="L3075" s="10"/>
      <c r="M3075" s="78"/>
      <c r="N3075" s="15" t="s">
        <v>93</v>
      </c>
      <c r="O3075" s="16" t="s">
        <v>29</v>
      </c>
      <c r="P3075" s="16" t="s">
        <v>429</v>
      </c>
    </row>
    <row r="3076" spans="1:16" ht="112.5" x14ac:dyDescent="0.2">
      <c r="A3076" s="40" t="s">
        <v>11689</v>
      </c>
      <c r="B3076" s="8" t="s">
        <v>11690</v>
      </c>
      <c r="C3076" s="38" t="s">
        <v>11691</v>
      </c>
      <c r="D3076" s="15">
        <v>4</v>
      </c>
      <c r="E3076" s="10" t="s">
        <v>11698</v>
      </c>
      <c r="F3076" s="27" t="s">
        <v>11693</v>
      </c>
      <c r="G3076" s="27"/>
      <c r="H3076" s="28" t="s">
        <v>3224</v>
      </c>
      <c r="I3076" s="96" t="s">
        <v>2574</v>
      </c>
      <c r="J3076" s="10" t="s">
        <v>11694</v>
      </c>
      <c r="K3076" s="78" t="s">
        <v>11695</v>
      </c>
      <c r="L3076" s="10"/>
      <c r="M3076" s="78"/>
      <c r="N3076" s="15" t="s">
        <v>93</v>
      </c>
      <c r="O3076" s="16" t="s">
        <v>29</v>
      </c>
      <c r="P3076" s="16" t="s">
        <v>429</v>
      </c>
    </row>
    <row r="3077" spans="1:16" ht="78.75" x14ac:dyDescent="0.2">
      <c r="A3077" s="40" t="s">
        <v>11689</v>
      </c>
      <c r="B3077" s="8" t="s">
        <v>11690</v>
      </c>
      <c r="C3077" s="38" t="s">
        <v>11691</v>
      </c>
      <c r="D3077" s="15">
        <v>5</v>
      </c>
      <c r="E3077" s="10" t="s">
        <v>11699</v>
      </c>
      <c r="F3077" s="27" t="s">
        <v>11693</v>
      </c>
      <c r="G3077" s="27"/>
      <c r="H3077" s="28" t="s">
        <v>3224</v>
      </c>
      <c r="I3077" s="96" t="s">
        <v>2574</v>
      </c>
      <c r="J3077" s="10" t="s">
        <v>11694</v>
      </c>
      <c r="K3077" s="78" t="s">
        <v>11695</v>
      </c>
      <c r="L3077" s="10"/>
      <c r="M3077" s="78"/>
      <c r="N3077" s="15" t="s">
        <v>93</v>
      </c>
      <c r="O3077" s="16" t="s">
        <v>29</v>
      </c>
      <c r="P3077" s="16" t="s">
        <v>429</v>
      </c>
    </row>
    <row r="3078" spans="1:16" ht="90" x14ac:dyDescent="0.2">
      <c r="A3078" s="40" t="s">
        <v>11689</v>
      </c>
      <c r="B3078" s="8" t="s">
        <v>11690</v>
      </c>
      <c r="C3078" s="38" t="s">
        <v>11691</v>
      </c>
      <c r="D3078" s="15">
        <v>6</v>
      </c>
      <c r="E3078" s="10" t="s">
        <v>11700</v>
      </c>
      <c r="F3078" s="27" t="s">
        <v>11693</v>
      </c>
      <c r="G3078" s="27"/>
      <c r="H3078" s="28" t="s">
        <v>3224</v>
      </c>
      <c r="I3078" s="96" t="s">
        <v>2574</v>
      </c>
      <c r="J3078" s="10" t="s">
        <v>11694</v>
      </c>
      <c r="K3078" s="78" t="s">
        <v>11695</v>
      </c>
      <c r="L3078" s="10"/>
      <c r="M3078" s="78"/>
      <c r="N3078" s="15" t="s">
        <v>93</v>
      </c>
      <c r="O3078" s="16" t="s">
        <v>29</v>
      </c>
      <c r="P3078" s="16" t="s">
        <v>429</v>
      </c>
    </row>
    <row r="3079" spans="1:16" ht="112.5" x14ac:dyDescent="0.2">
      <c r="A3079" s="40" t="s">
        <v>11689</v>
      </c>
      <c r="B3079" s="8" t="s">
        <v>11690</v>
      </c>
      <c r="C3079" s="38" t="s">
        <v>11691</v>
      </c>
      <c r="D3079" s="15">
        <v>7</v>
      </c>
      <c r="E3079" s="10" t="s">
        <v>11701</v>
      </c>
      <c r="F3079" s="27" t="s">
        <v>11693</v>
      </c>
      <c r="G3079" s="27"/>
      <c r="H3079" s="28" t="s">
        <v>3224</v>
      </c>
      <c r="I3079" s="96" t="s">
        <v>2574</v>
      </c>
      <c r="J3079" s="10" t="s">
        <v>11694</v>
      </c>
      <c r="K3079" s="78" t="s">
        <v>11695</v>
      </c>
      <c r="L3079" s="10"/>
      <c r="M3079" s="78"/>
      <c r="N3079" s="15" t="s">
        <v>93</v>
      </c>
      <c r="O3079" s="16" t="s">
        <v>29</v>
      </c>
      <c r="P3079" s="16" t="s">
        <v>429</v>
      </c>
    </row>
    <row r="3080" spans="1:16" ht="90" x14ac:dyDescent="0.2">
      <c r="A3080" s="40" t="s">
        <v>11689</v>
      </c>
      <c r="B3080" s="8" t="s">
        <v>11690</v>
      </c>
      <c r="C3080" s="38" t="s">
        <v>11691</v>
      </c>
      <c r="D3080" s="15">
        <v>8</v>
      </c>
      <c r="E3080" s="10" t="s">
        <v>11702</v>
      </c>
      <c r="F3080" s="27" t="s">
        <v>11693</v>
      </c>
      <c r="G3080" s="27"/>
      <c r="H3080" s="28" t="s">
        <v>3224</v>
      </c>
      <c r="I3080" s="96" t="s">
        <v>2574</v>
      </c>
      <c r="J3080" s="10" t="s">
        <v>11694</v>
      </c>
      <c r="K3080" s="78" t="s">
        <v>11695</v>
      </c>
      <c r="L3080" s="10"/>
      <c r="M3080" s="78"/>
      <c r="N3080" s="15" t="s">
        <v>93</v>
      </c>
      <c r="O3080" s="16" t="s">
        <v>29</v>
      </c>
      <c r="P3080" s="16" t="s">
        <v>429</v>
      </c>
    </row>
    <row r="3081" spans="1:16" ht="112.5" x14ac:dyDescent="0.2">
      <c r="A3081" s="40" t="s">
        <v>11689</v>
      </c>
      <c r="B3081" s="8" t="s">
        <v>11690</v>
      </c>
      <c r="C3081" s="38" t="s">
        <v>11691</v>
      </c>
      <c r="D3081" s="15">
        <v>9</v>
      </c>
      <c r="E3081" s="10" t="s">
        <v>11703</v>
      </c>
      <c r="F3081" s="27" t="s">
        <v>11693</v>
      </c>
      <c r="G3081" s="27"/>
      <c r="H3081" s="28" t="s">
        <v>3224</v>
      </c>
      <c r="I3081" s="96" t="s">
        <v>2574</v>
      </c>
      <c r="J3081" s="10" t="s">
        <v>11694</v>
      </c>
      <c r="K3081" s="78" t="s">
        <v>11695</v>
      </c>
      <c r="L3081" s="10"/>
      <c r="M3081" s="78"/>
      <c r="N3081" s="15" t="s">
        <v>93</v>
      </c>
      <c r="O3081" s="16" t="s">
        <v>29</v>
      </c>
      <c r="P3081" s="16" t="s">
        <v>429</v>
      </c>
    </row>
    <row r="3082" spans="1:16" ht="78.75" x14ac:dyDescent="0.2">
      <c r="A3082" s="40" t="s">
        <v>11689</v>
      </c>
      <c r="B3082" s="8" t="s">
        <v>11690</v>
      </c>
      <c r="C3082" s="38" t="s">
        <v>11691</v>
      </c>
      <c r="D3082" s="15">
        <v>10</v>
      </c>
      <c r="E3082" s="10" t="s">
        <v>11704</v>
      </c>
      <c r="F3082" s="27" t="s">
        <v>11693</v>
      </c>
      <c r="G3082" s="27"/>
      <c r="H3082" s="28" t="s">
        <v>3224</v>
      </c>
      <c r="I3082" s="96" t="s">
        <v>2574</v>
      </c>
      <c r="J3082" s="10" t="s">
        <v>11694</v>
      </c>
      <c r="K3082" s="78" t="s">
        <v>11695</v>
      </c>
      <c r="L3082" s="10"/>
      <c r="M3082" s="78"/>
      <c r="N3082" s="15" t="s">
        <v>93</v>
      </c>
      <c r="O3082" s="16" t="s">
        <v>29</v>
      </c>
      <c r="P3082" s="16" t="s">
        <v>429</v>
      </c>
    </row>
    <row r="3083" spans="1:16" ht="180" x14ac:dyDescent="0.2">
      <c r="A3083" s="9" t="s">
        <v>11705</v>
      </c>
      <c r="B3083" s="8" t="s">
        <v>11706</v>
      </c>
      <c r="C3083" s="9" t="s">
        <v>11707</v>
      </c>
      <c r="D3083" s="9" t="s">
        <v>1700</v>
      </c>
      <c r="E3083" s="8" t="s">
        <v>11708</v>
      </c>
      <c r="F3083" s="9" t="s">
        <v>11709</v>
      </c>
      <c r="G3083" s="9"/>
      <c r="H3083" s="9" t="s">
        <v>1392</v>
      </c>
      <c r="I3083" s="96" t="s">
        <v>2574</v>
      </c>
      <c r="J3083" s="10" t="s">
        <v>11710</v>
      </c>
      <c r="K3083" s="78" t="s">
        <v>11711</v>
      </c>
      <c r="L3083" s="67" t="s">
        <v>11712</v>
      </c>
      <c r="M3083" s="89">
        <v>45869</v>
      </c>
      <c r="N3083" s="16" t="s">
        <v>11713</v>
      </c>
      <c r="O3083" s="16" t="s">
        <v>29</v>
      </c>
      <c r="P3083" s="16" t="s">
        <v>80</v>
      </c>
    </row>
    <row r="3084" spans="1:16" ht="168.75" x14ac:dyDescent="0.2">
      <c r="A3084" s="9" t="s">
        <v>11705</v>
      </c>
      <c r="B3084" s="8" t="s">
        <v>11706</v>
      </c>
      <c r="C3084" s="9" t="s">
        <v>11707</v>
      </c>
      <c r="D3084" s="9" t="s">
        <v>1710</v>
      </c>
      <c r="E3084" s="8" t="s">
        <v>11714</v>
      </c>
      <c r="F3084" s="68" t="s">
        <v>11709</v>
      </c>
      <c r="G3084" s="68"/>
      <c r="H3084" s="9" t="s">
        <v>1392</v>
      </c>
      <c r="I3084" s="96" t="s">
        <v>2574</v>
      </c>
      <c r="J3084" s="10" t="s">
        <v>11710</v>
      </c>
      <c r="K3084" s="78" t="s">
        <v>11711</v>
      </c>
      <c r="L3084" s="67" t="s">
        <v>11712</v>
      </c>
      <c r="M3084" s="89">
        <v>45869</v>
      </c>
      <c r="N3084" s="16" t="s">
        <v>11713</v>
      </c>
      <c r="O3084" s="16" t="s">
        <v>29</v>
      </c>
      <c r="P3084" s="16" t="s">
        <v>80</v>
      </c>
    </row>
    <row r="3085" spans="1:16" ht="180" x14ac:dyDescent="0.2">
      <c r="A3085" s="9" t="s">
        <v>11705</v>
      </c>
      <c r="B3085" s="8" t="s">
        <v>11706</v>
      </c>
      <c r="C3085" s="9" t="s">
        <v>11707</v>
      </c>
      <c r="D3085" s="9" t="s">
        <v>5136</v>
      </c>
      <c r="E3085" s="8" t="s">
        <v>11715</v>
      </c>
      <c r="F3085" s="68" t="s">
        <v>11709</v>
      </c>
      <c r="G3085" s="68"/>
      <c r="H3085" s="9" t="s">
        <v>1392</v>
      </c>
      <c r="I3085" s="96" t="s">
        <v>2574</v>
      </c>
      <c r="J3085" s="10" t="s">
        <v>11710</v>
      </c>
      <c r="K3085" s="78" t="s">
        <v>11711</v>
      </c>
      <c r="L3085" s="67" t="s">
        <v>11712</v>
      </c>
      <c r="M3085" s="89">
        <v>45869</v>
      </c>
      <c r="N3085" s="16" t="s">
        <v>11713</v>
      </c>
      <c r="O3085" s="16" t="s">
        <v>29</v>
      </c>
      <c r="P3085" s="16" t="s">
        <v>80</v>
      </c>
    </row>
    <row r="3086" spans="1:16" ht="202.5" x14ac:dyDescent="0.2">
      <c r="A3086" s="9" t="s">
        <v>11705</v>
      </c>
      <c r="B3086" s="8" t="s">
        <v>11706</v>
      </c>
      <c r="C3086" s="9" t="s">
        <v>11707</v>
      </c>
      <c r="D3086" s="9" t="s">
        <v>11716</v>
      </c>
      <c r="E3086" s="8" t="s">
        <v>11717</v>
      </c>
      <c r="F3086" s="68" t="s">
        <v>11709</v>
      </c>
      <c r="G3086" s="68"/>
      <c r="H3086" s="9" t="s">
        <v>1392</v>
      </c>
      <c r="I3086" s="96" t="s">
        <v>2574</v>
      </c>
      <c r="J3086" s="10" t="s">
        <v>11710</v>
      </c>
      <c r="K3086" s="78" t="s">
        <v>11711</v>
      </c>
      <c r="L3086" s="67" t="s">
        <v>11712</v>
      </c>
      <c r="M3086" s="89">
        <v>45869</v>
      </c>
      <c r="N3086" s="16" t="s">
        <v>11713</v>
      </c>
      <c r="O3086" s="16" t="s">
        <v>29</v>
      </c>
      <c r="P3086" s="16" t="s">
        <v>80</v>
      </c>
    </row>
    <row r="3087" spans="1:16" ht="202.5" x14ac:dyDescent="0.2">
      <c r="A3087" s="9" t="s">
        <v>11705</v>
      </c>
      <c r="B3087" s="8" t="s">
        <v>11706</v>
      </c>
      <c r="C3087" s="9" t="s">
        <v>11707</v>
      </c>
      <c r="D3087" s="9" t="s">
        <v>5363</v>
      </c>
      <c r="E3087" s="8" t="s">
        <v>11718</v>
      </c>
      <c r="F3087" s="68" t="s">
        <v>11709</v>
      </c>
      <c r="G3087" s="68"/>
      <c r="H3087" s="9" t="s">
        <v>1392</v>
      </c>
      <c r="I3087" s="96" t="s">
        <v>2574</v>
      </c>
      <c r="J3087" s="10" t="s">
        <v>11710</v>
      </c>
      <c r="K3087" s="78" t="s">
        <v>11711</v>
      </c>
      <c r="L3087" s="67" t="s">
        <v>11712</v>
      </c>
      <c r="M3087" s="89">
        <v>45869</v>
      </c>
      <c r="N3087" s="16" t="s">
        <v>11713</v>
      </c>
      <c r="O3087" s="16" t="s">
        <v>29</v>
      </c>
      <c r="P3087" s="16" t="s">
        <v>80</v>
      </c>
    </row>
    <row r="3088" spans="1:16" ht="225" x14ac:dyDescent="0.2">
      <c r="A3088" s="9" t="s">
        <v>11705</v>
      </c>
      <c r="B3088" s="8" t="s">
        <v>11706</v>
      </c>
      <c r="C3088" s="9" t="s">
        <v>11707</v>
      </c>
      <c r="D3088" s="9" t="s">
        <v>11719</v>
      </c>
      <c r="E3088" s="8" t="s">
        <v>11720</v>
      </c>
      <c r="F3088" s="68" t="s">
        <v>11709</v>
      </c>
      <c r="G3088" s="68"/>
      <c r="H3088" s="9" t="s">
        <v>1392</v>
      </c>
      <c r="I3088" s="96" t="s">
        <v>2574</v>
      </c>
      <c r="J3088" s="10" t="s">
        <v>11710</v>
      </c>
      <c r="K3088" s="78" t="s">
        <v>11711</v>
      </c>
      <c r="L3088" s="67" t="s">
        <v>11712</v>
      </c>
      <c r="M3088" s="89">
        <v>45869</v>
      </c>
      <c r="N3088" s="16" t="s">
        <v>11713</v>
      </c>
      <c r="O3088" s="16" t="s">
        <v>29</v>
      </c>
      <c r="P3088" s="16" t="s">
        <v>80</v>
      </c>
    </row>
    <row r="3089" spans="1:16" ht="135" x14ac:dyDescent="0.2">
      <c r="A3089" s="9" t="s">
        <v>11705</v>
      </c>
      <c r="B3089" s="8" t="s">
        <v>11706</v>
      </c>
      <c r="C3089" s="9" t="s">
        <v>11707</v>
      </c>
      <c r="D3089" s="9">
        <v>3</v>
      </c>
      <c r="E3089" s="8" t="s">
        <v>11721</v>
      </c>
      <c r="F3089" s="68" t="s">
        <v>11709</v>
      </c>
      <c r="G3089" s="68"/>
      <c r="H3089" s="9" t="s">
        <v>1392</v>
      </c>
      <c r="I3089" s="96" t="s">
        <v>2574</v>
      </c>
      <c r="J3089" s="10" t="s">
        <v>11710</v>
      </c>
      <c r="K3089" s="78" t="s">
        <v>11711</v>
      </c>
      <c r="L3089" s="67" t="s">
        <v>11712</v>
      </c>
      <c r="M3089" s="89">
        <v>45869</v>
      </c>
      <c r="N3089" s="16" t="s">
        <v>11713</v>
      </c>
      <c r="O3089" s="16" t="s">
        <v>29</v>
      </c>
      <c r="P3089" s="16" t="s">
        <v>80</v>
      </c>
    </row>
    <row r="3090" spans="1:16" ht="90" x14ac:dyDescent="0.2">
      <c r="A3090" s="9" t="s">
        <v>11705</v>
      </c>
      <c r="B3090" s="8" t="s">
        <v>11706</v>
      </c>
      <c r="C3090" s="9" t="s">
        <v>11707</v>
      </c>
      <c r="D3090" s="9">
        <v>4</v>
      </c>
      <c r="E3090" s="8" t="s">
        <v>11722</v>
      </c>
      <c r="F3090" s="68" t="s">
        <v>11709</v>
      </c>
      <c r="G3090" s="68"/>
      <c r="H3090" s="9" t="s">
        <v>1392</v>
      </c>
      <c r="I3090" s="96" t="s">
        <v>2574</v>
      </c>
      <c r="J3090" s="10" t="s">
        <v>11710</v>
      </c>
      <c r="K3090" s="78" t="s">
        <v>11711</v>
      </c>
      <c r="L3090" s="67" t="s">
        <v>11712</v>
      </c>
      <c r="M3090" s="89">
        <v>45869</v>
      </c>
      <c r="N3090" s="16" t="s">
        <v>11713</v>
      </c>
      <c r="O3090" s="16" t="s">
        <v>29</v>
      </c>
      <c r="P3090" s="16" t="s">
        <v>80</v>
      </c>
    </row>
    <row r="3091" spans="1:16" ht="90" x14ac:dyDescent="0.2">
      <c r="A3091" s="9" t="s">
        <v>11705</v>
      </c>
      <c r="B3091" s="8" t="s">
        <v>11706</v>
      </c>
      <c r="C3091" s="9" t="s">
        <v>11707</v>
      </c>
      <c r="D3091" s="9">
        <v>5</v>
      </c>
      <c r="E3091" s="8" t="s">
        <v>11723</v>
      </c>
      <c r="F3091" s="68" t="s">
        <v>11709</v>
      </c>
      <c r="G3091" s="68"/>
      <c r="H3091" s="9" t="s">
        <v>1392</v>
      </c>
      <c r="I3091" s="96" t="s">
        <v>2574</v>
      </c>
      <c r="J3091" s="10" t="s">
        <v>11710</v>
      </c>
      <c r="K3091" s="78" t="s">
        <v>11711</v>
      </c>
      <c r="L3091" s="67" t="s">
        <v>11712</v>
      </c>
      <c r="M3091" s="89">
        <v>45869</v>
      </c>
      <c r="N3091" s="16" t="s">
        <v>11713</v>
      </c>
      <c r="O3091" s="16" t="s">
        <v>29</v>
      </c>
      <c r="P3091" s="16" t="s">
        <v>80</v>
      </c>
    </row>
    <row r="3092" spans="1:16" ht="78.75" x14ac:dyDescent="0.2">
      <c r="A3092" s="9" t="s">
        <v>11705</v>
      </c>
      <c r="B3092" s="8" t="s">
        <v>11706</v>
      </c>
      <c r="C3092" s="9" t="s">
        <v>11707</v>
      </c>
      <c r="D3092" s="9">
        <v>6</v>
      </c>
      <c r="E3092" s="8" t="s">
        <v>11724</v>
      </c>
      <c r="F3092" s="68" t="s">
        <v>11709</v>
      </c>
      <c r="G3092" s="68"/>
      <c r="H3092" s="9" t="s">
        <v>1392</v>
      </c>
      <c r="I3092" s="96" t="s">
        <v>2574</v>
      </c>
      <c r="J3092" s="10" t="s">
        <v>11710</v>
      </c>
      <c r="K3092" s="78" t="s">
        <v>11711</v>
      </c>
      <c r="L3092" s="67" t="s">
        <v>11712</v>
      </c>
      <c r="M3092" s="89">
        <v>45869</v>
      </c>
      <c r="N3092" s="16" t="s">
        <v>11713</v>
      </c>
      <c r="O3092" s="16" t="s">
        <v>29</v>
      </c>
      <c r="P3092" s="16" t="s">
        <v>80</v>
      </c>
    </row>
    <row r="3093" spans="1:16" ht="67.5" x14ac:dyDescent="0.2">
      <c r="A3093" s="9" t="s">
        <v>11705</v>
      </c>
      <c r="B3093" s="8" t="s">
        <v>11706</v>
      </c>
      <c r="C3093" s="9" t="s">
        <v>11707</v>
      </c>
      <c r="D3093" s="9">
        <v>7</v>
      </c>
      <c r="E3093" s="8" t="s">
        <v>11725</v>
      </c>
      <c r="F3093" s="68" t="s">
        <v>11709</v>
      </c>
      <c r="G3093" s="68"/>
      <c r="H3093" s="9" t="s">
        <v>1392</v>
      </c>
      <c r="I3093" s="96" t="s">
        <v>2574</v>
      </c>
      <c r="J3093" s="10" t="s">
        <v>11710</v>
      </c>
      <c r="K3093" s="78" t="s">
        <v>11711</v>
      </c>
      <c r="L3093" s="67" t="s">
        <v>11712</v>
      </c>
      <c r="M3093" s="89">
        <v>45869</v>
      </c>
      <c r="N3093" s="16" t="s">
        <v>11713</v>
      </c>
      <c r="O3093" s="16" t="s">
        <v>29</v>
      </c>
      <c r="P3093" s="16" t="s">
        <v>80</v>
      </c>
    </row>
    <row r="3094" spans="1:16" ht="78.75" x14ac:dyDescent="0.2">
      <c r="A3094" s="9" t="s">
        <v>11705</v>
      </c>
      <c r="B3094" s="8" t="s">
        <v>11706</v>
      </c>
      <c r="C3094" s="9" t="s">
        <v>11707</v>
      </c>
      <c r="D3094" s="9">
        <v>8</v>
      </c>
      <c r="E3094" s="8" t="s">
        <v>11726</v>
      </c>
      <c r="F3094" s="68" t="s">
        <v>11709</v>
      </c>
      <c r="G3094" s="68"/>
      <c r="H3094" s="9" t="s">
        <v>1392</v>
      </c>
      <c r="I3094" s="96" t="s">
        <v>2574</v>
      </c>
      <c r="J3094" s="10" t="s">
        <v>11710</v>
      </c>
      <c r="K3094" s="78" t="s">
        <v>11711</v>
      </c>
      <c r="L3094" s="67" t="s">
        <v>11712</v>
      </c>
      <c r="M3094" s="89">
        <v>45869</v>
      </c>
      <c r="N3094" s="16" t="s">
        <v>11713</v>
      </c>
      <c r="O3094" s="16" t="s">
        <v>29</v>
      </c>
      <c r="P3094" s="16" t="s">
        <v>80</v>
      </c>
    </row>
    <row r="3095" spans="1:16" ht="101.25" x14ac:dyDescent="0.2">
      <c r="A3095" s="9" t="s">
        <v>11705</v>
      </c>
      <c r="B3095" s="8" t="s">
        <v>11706</v>
      </c>
      <c r="C3095" s="9" t="s">
        <v>11707</v>
      </c>
      <c r="D3095" s="9">
        <v>9</v>
      </c>
      <c r="E3095" s="8" t="s">
        <v>11727</v>
      </c>
      <c r="F3095" s="68" t="s">
        <v>11709</v>
      </c>
      <c r="G3095" s="68"/>
      <c r="H3095" s="9" t="s">
        <v>1392</v>
      </c>
      <c r="I3095" s="96" t="s">
        <v>2574</v>
      </c>
      <c r="J3095" s="10" t="s">
        <v>11710</v>
      </c>
      <c r="K3095" s="78" t="s">
        <v>11711</v>
      </c>
      <c r="L3095" s="67" t="s">
        <v>11712</v>
      </c>
      <c r="M3095" s="89">
        <v>45869</v>
      </c>
      <c r="N3095" s="16" t="s">
        <v>11713</v>
      </c>
      <c r="O3095" s="16" t="s">
        <v>29</v>
      </c>
      <c r="P3095" s="16" t="s">
        <v>80</v>
      </c>
    </row>
    <row r="3096" spans="1:16" ht="90" x14ac:dyDescent="0.2">
      <c r="A3096" s="9" t="s">
        <v>11705</v>
      </c>
      <c r="B3096" s="8" t="s">
        <v>11706</v>
      </c>
      <c r="C3096" s="9" t="s">
        <v>11707</v>
      </c>
      <c r="D3096" s="9">
        <v>10</v>
      </c>
      <c r="E3096" s="8" t="s">
        <v>11728</v>
      </c>
      <c r="F3096" s="68" t="s">
        <v>11709</v>
      </c>
      <c r="G3096" s="68"/>
      <c r="H3096" s="9" t="s">
        <v>1392</v>
      </c>
      <c r="I3096" s="96" t="s">
        <v>2574</v>
      </c>
      <c r="J3096" s="10" t="s">
        <v>11710</v>
      </c>
      <c r="K3096" s="78" t="s">
        <v>11711</v>
      </c>
      <c r="L3096" s="67" t="s">
        <v>11712</v>
      </c>
      <c r="M3096" s="89">
        <v>45869</v>
      </c>
      <c r="N3096" s="16" t="s">
        <v>11713</v>
      </c>
      <c r="O3096" s="16" t="s">
        <v>29</v>
      </c>
      <c r="P3096" s="16" t="s">
        <v>80</v>
      </c>
    </row>
    <row r="3097" spans="1:16" ht="101.25" x14ac:dyDescent="0.2">
      <c r="A3097" s="9" t="s">
        <v>11705</v>
      </c>
      <c r="B3097" s="8" t="s">
        <v>11706</v>
      </c>
      <c r="C3097" s="9" t="s">
        <v>11707</v>
      </c>
      <c r="D3097" s="9">
        <v>11</v>
      </c>
      <c r="E3097" s="8" t="s">
        <v>11729</v>
      </c>
      <c r="F3097" s="68" t="s">
        <v>11709</v>
      </c>
      <c r="G3097" s="68"/>
      <c r="H3097" s="9" t="s">
        <v>1392</v>
      </c>
      <c r="I3097" s="96" t="s">
        <v>2574</v>
      </c>
      <c r="J3097" s="10" t="s">
        <v>11710</v>
      </c>
      <c r="K3097" s="78" t="s">
        <v>11711</v>
      </c>
      <c r="L3097" s="67" t="s">
        <v>11712</v>
      </c>
      <c r="M3097" s="89">
        <v>45869</v>
      </c>
      <c r="N3097" s="16" t="s">
        <v>11713</v>
      </c>
      <c r="O3097" s="16" t="s">
        <v>29</v>
      </c>
      <c r="P3097" s="16" t="s">
        <v>80</v>
      </c>
    </row>
    <row r="3098" spans="1:16" ht="90" x14ac:dyDescent="0.2">
      <c r="A3098" s="40" t="s">
        <v>4913</v>
      </c>
      <c r="B3098" s="8" t="s">
        <v>11730</v>
      </c>
      <c r="C3098" s="40" t="s">
        <v>11731</v>
      </c>
      <c r="D3098" s="28">
        <v>1</v>
      </c>
      <c r="E3098" s="29" t="s">
        <v>11732</v>
      </c>
      <c r="F3098" s="7" t="s">
        <v>7604</v>
      </c>
      <c r="G3098" s="53"/>
      <c r="H3098" s="7" t="s">
        <v>222</v>
      </c>
      <c r="I3098" s="96" t="s">
        <v>2574</v>
      </c>
      <c r="J3098" s="10" t="s">
        <v>11733</v>
      </c>
      <c r="K3098" s="78">
        <v>45896</v>
      </c>
      <c r="L3098" s="10" t="s">
        <v>11734</v>
      </c>
      <c r="M3098" s="78">
        <v>45901</v>
      </c>
      <c r="N3098" s="16" t="s">
        <v>41</v>
      </c>
      <c r="O3098" s="16" t="s">
        <v>29</v>
      </c>
      <c r="P3098" s="15" t="s">
        <v>31</v>
      </c>
    </row>
    <row r="3099" spans="1:16" ht="78.75" x14ac:dyDescent="0.2">
      <c r="A3099" s="40" t="s">
        <v>4913</v>
      </c>
      <c r="B3099" s="8" t="s">
        <v>11730</v>
      </c>
      <c r="C3099" s="40" t="s">
        <v>11731</v>
      </c>
      <c r="D3099" s="28">
        <v>2</v>
      </c>
      <c r="E3099" s="29" t="s">
        <v>11735</v>
      </c>
      <c r="F3099" s="7" t="s">
        <v>7604</v>
      </c>
      <c r="G3099" s="53"/>
      <c r="H3099" s="7" t="s">
        <v>222</v>
      </c>
      <c r="I3099" s="96" t="s">
        <v>2574</v>
      </c>
      <c r="J3099" s="10" t="s">
        <v>11733</v>
      </c>
      <c r="K3099" s="78">
        <v>45896</v>
      </c>
      <c r="L3099" s="10" t="s">
        <v>11734</v>
      </c>
      <c r="M3099" s="78">
        <v>45901</v>
      </c>
      <c r="N3099" s="16" t="s">
        <v>41</v>
      </c>
      <c r="O3099" s="16" t="s">
        <v>29</v>
      </c>
      <c r="P3099" s="15" t="s">
        <v>31</v>
      </c>
    </row>
    <row r="3100" spans="1:16" ht="67.5" x14ac:dyDescent="0.2">
      <c r="A3100" s="40" t="s">
        <v>4913</v>
      </c>
      <c r="B3100" s="8" t="s">
        <v>11730</v>
      </c>
      <c r="C3100" s="40" t="s">
        <v>11731</v>
      </c>
      <c r="D3100" s="28">
        <v>3</v>
      </c>
      <c r="E3100" s="29" t="s">
        <v>11736</v>
      </c>
      <c r="F3100" s="7" t="s">
        <v>7604</v>
      </c>
      <c r="G3100" s="53"/>
      <c r="H3100" s="7" t="s">
        <v>222</v>
      </c>
      <c r="I3100" s="96" t="s">
        <v>2574</v>
      </c>
      <c r="J3100" s="10" t="s">
        <v>11733</v>
      </c>
      <c r="K3100" s="78">
        <v>45896</v>
      </c>
      <c r="L3100" s="10" t="s">
        <v>11734</v>
      </c>
      <c r="M3100" s="78">
        <v>45901</v>
      </c>
      <c r="N3100" s="16" t="s">
        <v>41</v>
      </c>
      <c r="O3100" s="16" t="s">
        <v>29</v>
      </c>
      <c r="P3100" s="15" t="s">
        <v>31</v>
      </c>
    </row>
    <row r="3101" spans="1:16" ht="90" x14ac:dyDescent="0.2">
      <c r="A3101" s="40" t="s">
        <v>4913</v>
      </c>
      <c r="B3101" s="8" t="s">
        <v>11730</v>
      </c>
      <c r="C3101" s="40" t="s">
        <v>11731</v>
      </c>
      <c r="D3101" s="28">
        <v>4</v>
      </c>
      <c r="E3101" s="29" t="s">
        <v>11737</v>
      </c>
      <c r="F3101" s="7" t="s">
        <v>7604</v>
      </c>
      <c r="G3101" s="53"/>
      <c r="H3101" s="7" t="s">
        <v>222</v>
      </c>
      <c r="I3101" s="96" t="s">
        <v>2574</v>
      </c>
      <c r="J3101" s="10" t="s">
        <v>11733</v>
      </c>
      <c r="K3101" s="78">
        <v>45896</v>
      </c>
      <c r="L3101" s="10" t="s">
        <v>11734</v>
      </c>
      <c r="M3101" s="78">
        <v>45901</v>
      </c>
      <c r="N3101" s="16" t="s">
        <v>41</v>
      </c>
      <c r="O3101" s="16" t="s">
        <v>29</v>
      </c>
      <c r="P3101" s="15" t="s">
        <v>31</v>
      </c>
    </row>
    <row r="3102" spans="1:16" ht="101.25" x14ac:dyDescent="0.2">
      <c r="A3102" s="40" t="s">
        <v>4913</v>
      </c>
      <c r="B3102" s="8" t="s">
        <v>11730</v>
      </c>
      <c r="C3102" s="40" t="s">
        <v>11731</v>
      </c>
      <c r="D3102" s="28">
        <v>5</v>
      </c>
      <c r="E3102" s="29" t="s">
        <v>11738</v>
      </c>
      <c r="F3102" s="7" t="s">
        <v>7604</v>
      </c>
      <c r="G3102" s="53"/>
      <c r="H3102" s="7" t="s">
        <v>222</v>
      </c>
      <c r="I3102" s="96" t="s">
        <v>2574</v>
      </c>
      <c r="J3102" s="10" t="s">
        <v>11733</v>
      </c>
      <c r="K3102" s="78">
        <v>45896</v>
      </c>
      <c r="L3102" s="10" t="s">
        <v>11734</v>
      </c>
      <c r="M3102" s="78">
        <v>45901</v>
      </c>
      <c r="N3102" s="16" t="s">
        <v>41</v>
      </c>
      <c r="O3102" s="16" t="s">
        <v>29</v>
      </c>
      <c r="P3102" s="15" t="s">
        <v>31</v>
      </c>
    </row>
    <row r="3103" spans="1:16" ht="90" x14ac:dyDescent="0.2">
      <c r="A3103" s="40" t="s">
        <v>4913</v>
      </c>
      <c r="B3103" s="8" t="s">
        <v>11730</v>
      </c>
      <c r="C3103" s="40" t="s">
        <v>11731</v>
      </c>
      <c r="D3103" s="28">
        <v>6</v>
      </c>
      <c r="E3103" s="29" t="s">
        <v>11739</v>
      </c>
      <c r="F3103" s="7" t="s">
        <v>7604</v>
      </c>
      <c r="G3103" s="53"/>
      <c r="H3103" s="7" t="s">
        <v>222</v>
      </c>
      <c r="I3103" s="96" t="s">
        <v>2574</v>
      </c>
      <c r="J3103" s="10" t="s">
        <v>11733</v>
      </c>
      <c r="K3103" s="78">
        <v>45896</v>
      </c>
      <c r="L3103" s="10" t="s">
        <v>11734</v>
      </c>
      <c r="M3103" s="78">
        <v>45901</v>
      </c>
      <c r="N3103" s="16" t="s">
        <v>41</v>
      </c>
      <c r="O3103" s="16" t="s">
        <v>29</v>
      </c>
      <c r="P3103" s="15" t="s">
        <v>31</v>
      </c>
    </row>
    <row r="3104" spans="1:16" ht="90" x14ac:dyDescent="0.2">
      <c r="A3104" s="40" t="s">
        <v>4913</v>
      </c>
      <c r="B3104" s="8" t="s">
        <v>11730</v>
      </c>
      <c r="C3104" s="40" t="s">
        <v>11731</v>
      </c>
      <c r="D3104" s="28">
        <v>7</v>
      </c>
      <c r="E3104" s="29" t="s">
        <v>11740</v>
      </c>
      <c r="F3104" s="7" t="s">
        <v>7604</v>
      </c>
      <c r="G3104" s="53"/>
      <c r="H3104" s="7" t="s">
        <v>222</v>
      </c>
      <c r="I3104" s="96" t="s">
        <v>2574</v>
      </c>
      <c r="J3104" s="10" t="s">
        <v>11733</v>
      </c>
      <c r="K3104" s="78">
        <v>45896</v>
      </c>
      <c r="L3104" s="10" t="s">
        <v>11734</v>
      </c>
      <c r="M3104" s="78">
        <v>45901</v>
      </c>
      <c r="N3104" s="16" t="s">
        <v>41</v>
      </c>
      <c r="O3104" s="16" t="s">
        <v>29</v>
      </c>
      <c r="P3104" s="15" t="s">
        <v>31</v>
      </c>
    </row>
    <row r="3105" spans="1:16" ht="78.75" x14ac:dyDescent="0.2">
      <c r="A3105" s="40" t="s">
        <v>4913</v>
      </c>
      <c r="B3105" s="8" t="s">
        <v>11730</v>
      </c>
      <c r="C3105" s="40" t="s">
        <v>11731</v>
      </c>
      <c r="D3105" s="28">
        <v>8</v>
      </c>
      <c r="E3105" s="29" t="s">
        <v>15395</v>
      </c>
      <c r="F3105" s="7" t="s">
        <v>7604</v>
      </c>
      <c r="G3105" s="53" t="s">
        <v>11741</v>
      </c>
      <c r="H3105" s="7" t="s">
        <v>222</v>
      </c>
      <c r="I3105" s="96" t="s">
        <v>2574</v>
      </c>
      <c r="J3105" s="10" t="s">
        <v>11733</v>
      </c>
      <c r="K3105" s="78">
        <v>45896</v>
      </c>
      <c r="L3105" s="10" t="s">
        <v>11734</v>
      </c>
      <c r="M3105" s="78">
        <v>45901</v>
      </c>
      <c r="N3105" s="16" t="s">
        <v>41</v>
      </c>
      <c r="O3105" s="16" t="s">
        <v>29</v>
      </c>
      <c r="P3105" s="15" t="s">
        <v>31</v>
      </c>
    </row>
    <row r="3106" spans="1:16" ht="123.75" x14ac:dyDescent="0.2">
      <c r="A3106" s="7" t="s">
        <v>11742</v>
      </c>
      <c r="B3106" s="8" t="s">
        <v>11743</v>
      </c>
      <c r="C3106" s="9" t="s">
        <v>11744</v>
      </c>
      <c r="D3106" s="7">
        <v>1</v>
      </c>
      <c r="E3106" s="47" t="s">
        <v>11745</v>
      </c>
      <c r="F3106" s="7" t="s">
        <v>6873</v>
      </c>
      <c r="G3106" s="7"/>
      <c r="H3106" s="9" t="s">
        <v>1392</v>
      </c>
      <c r="I3106" s="96" t="s">
        <v>2574</v>
      </c>
      <c r="J3106" s="10" t="s">
        <v>11746</v>
      </c>
      <c r="K3106" s="78">
        <v>45891</v>
      </c>
      <c r="L3106" s="13" t="s">
        <v>11747</v>
      </c>
      <c r="M3106" s="77">
        <v>45899</v>
      </c>
      <c r="N3106" s="16" t="s">
        <v>11713</v>
      </c>
      <c r="O3106" s="16" t="s">
        <v>29</v>
      </c>
      <c r="P3106" s="16" t="s">
        <v>80</v>
      </c>
    </row>
    <row r="3107" spans="1:16" ht="112.5" x14ac:dyDescent="0.2">
      <c r="A3107" s="7" t="s">
        <v>11742</v>
      </c>
      <c r="B3107" s="8" t="s">
        <v>11743</v>
      </c>
      <c r="C3107" s="9" t="s">
        <v>11744</v>
      </c>
      <c r="D3107" s="7">
        <v>2</v>
      </c>
      <c r="E3107" s="47" t="s">
        <v>11748</v>
      </c>
      <c r="F3107" s="7" t="s">
        <v>6873</v>
      </c>
      <c r="G3107" s="7"/>
      <c r="H3107" s="9" t="s">
        <v>1392</v>
      </c>
      <c r="I3107" s="96" t="s">
        <v>2574</v>
      </c>
      <c r="J3107" s="67" t="s">
        <v>11746</v>
      </c>
      <c r="K3107" s="78">
        <v>45891</v>
      </c>
      <c r="L3107" s="13" t="s">
        <v>11747</v>
      </c>
      <c r="M3107" s="77">
        <v>45899</v>
      </c>
      <c r="N3107" s="16" t="s">
        <v>11713</v>
      </c>
      <c r="O3107" s="16" t="s">
        <v>29</v>
      </c>
      <c r="P3107" s="16" t="s">
        <v>80</v>
      </c>
    </row>
    <row r="3108" spans="1:16" ht="409.5" x14ac:dyDescent="0.2">
      <c r="A3108" s="7" t="s">
        <v>11749</v>
      </c>
      <c r="B3108" s="8" t="s">
        <v>11750</v>
      </c>
      <c r="C3108" s="9" t="s">
        <v>11751</v>
      </c>
      <c r="D3108" s="7">
        <v>2</v>
      </c>
      <c r="E3108" s="8" t="s">
        <v>11752</v>
      </c>
      <c r="F3108" s="11" t="s">
        <v>11753</v>
      </c>
      <c r="G3108" s="11"/>
      <c r="H3108" s="9" t="s">
        <v>222</v>
      </c>
      <c r="I3108" s="19" t="s">
        <v>60</v>
      </c>
      <c r="J3108" s="30" t="s">
        <v>11754</v>
      </c>
      <c r="K3108" s="77" t="s">
        <v>11755</v>
      </c>
      <c r="L3108" s="13" t="s">
        <v>11756</v>
      </c>
      <c r="M3108" s="77" t="s">
        <v>11757</v>
      </c>
      <c r="N3108" s="15" t="s">
        <v>41</v>
      </c>
      <c r="O3108" s="16" t="s">
        <v>30</v>
      </c>
      <c r="P3108" s="16" t="s">
        <v>31</v>
      </c>
    </row>
    <row r="3109" spans="1:16" ht="409.5" x14ac:dyDescent="0.2">
      <c r="A3109" s="7" t="s">
        <v>11749</v>
      </c>
      <c r="B3109" s="8" t="s">
        <v>11750</v>
      </c>
      <c r="C3109" s="9" t="s">
        <v>11751</v>
      </c>
      <c r="D3109" s="7" t="s">
        <v>11758</v>
      </c>
      <c r="E3109" s="8" t="s">
        <v>11759</v>
      </c>
      <c r="F3109" s="11" t="s">
        <v>2692</v>
      </c>
      <c r="G3109" s="11"/>
      <c r="H3109" s="9" t="s">
        <v>35</v>
      </c>
      <c r="I3109" s="18" t="s">
        <v>36</v>
      </c>
      <c r="J3109" s="13" t="s">
        <v>11760</v>
      </c>
      <c r="K3109" s="77" t="s">
        <v>11761</v>
      </c>
      <c r="L3109" s="13" t="s">
        <v>11762</v>
      </c>
      <c r="M3109" s="77" t="s">
        <v>11763</v>
      </c>
      <c r="N3109" s="15" t="s">
        <v>41</v>
      </c>
      <c r="O3109" s="16" t="s">
        <v>29</v>
      </c>
      <c r="P3109" s="16" t="s">
        <v>31</v>
      </c>
    </row>
    <row r="3110" spans="1:16" ht="409.5" x14ac:dyDescent="0.2">
      <c r="A3110" s="7" t="s">
        <v>11749</v>
      </c>
      <c r="B3110" s="8" t="s">
        <v>11750</v>
      </c>
      <c r="C3110" s="9" t="s">
        <v>11751</v>
      </c>
      <c r="D3110" s="7" t="s">
        <v>11764</v>
      </c>
      <c r="E3110" s="8" t="s">
        <v>11765</v>
      </c>
      <c r="F3110" s="11" t="s">
        <v>2692</v>
      </c>
      <c r="G3110" s="11" t="s">
        <v>11766</v>
      </c>
      <c r="H3110" s="9" t="s">
        <v>35</v>
      </c>
      <c r="I3110" s="18" t="s">
        <v>36</v>
      </c>
      <c r="J3110" s="13" t="s">
        <v>11767</v>
      </c>
      <c r="K3110" s="77" t="s">
        <v>11768</v>
      </c>
      <c r="L3110" s="13" t="s">
        <v>11762</v>
      </c>
      <c r="M3110" s="77" t="s">
        <v>11763</v>
      </c>
      <c r="N3110" s="15" t="s">
        <v>41</v>
      </c>
      <c r="O3110" s="16" t="s">
        <v>29</v>
      </c>
      <c r="P3110" s="16" t="s">
        <v>31</v>
      </c>
    </row>
    <row r="3111" spans="1:16" ht="405" x14ac:dyDescent="0.2">
      <c r="A3111" s="7" t="s">
        <v>11749</v>
      </c>
      <c r="B3111" s="8" t="s">
        <v>11750</v>
      </c>
      <c r="C3111" s="9" t="s">
        <v>11751</v>
      </c>
      <c r="D3111" s="7" t="s">
        <v>11769</v>
      </c>
      <c r="E3111" s="8" t="s">
        <v>11770</v>
      </c>
      <c r="F3111" s="11" t="s">
        <v>2692</v>
      </c>
      <c r="G3111" s="11"/>
      <c r="H3111" s="9" t="s">
        <v>35</v>
      </c>
      <c r="I3111" s="18" t="s">
        <v>36</v>
      </c>
      <c r="J3111" s="13" t="s">
        <v>11771</v>
      </c>
      <c r="K3111" s="77" t="s">
        <v>11772</v>
      </c>
      <c r="L3111" s="13" t="s">
        <v>11773</v>
      </c>
      <c r="M3111" s="77" t="s">
        <v>11774</v>
      </c>
      <c r="N3111" s="15" t="s">
        <v>41</v>
      </c>
      <c r="O3111" s="16" t="s">
        <v>29</v>
      </c>
      <c r="P3111" s="16" t="s">
        <v>31</v>
      </c>
    </row>
    <row r="3112" spans="1:16" ht="409.5" x14ac:dyDescent="0.2">
      <c r="A3112" s="7" t="s">
        <v>11749</v>
      </c>
      <c r="B3112" s="8" t="s">
        <v>11750</v>
      </c>
      <c r="C3112" s="9" t="s">
        <v>11751</v>
      </c>
      <c r="D3112" s="7" t="s">
        <v>5307</v>
      </c>
      <c r="E3112" s="8" t="s">
        <v>11775</v>
      </c>
      <c r="F3112" s="11" t="s">
        <v>11776</v>
      </c>
      <c r="G3112" s="11"/>
      <c r="H3112" s="9" t="s">
        <v>222</v>
      </c>
      <c r="I3112" s="19" t="s">
        <v>60</v>
      </c>
      <c r="J3112" s="30" t="s">
        <v>11777</v>
      </c>
      <c r="K3112" s="77" t="s">
        <v>11778</v>
      </c>
      <c r="L3112" s="13" t="s">
        <v>11779</v>
      </c>
      <c r="M3112" s="77" t="s">
        <v>11780</v>
      </c>
      <c r="N3112" s="15" t="s">
        <v>41</v>
      </c>
      <c r="O3112" s="16" t="s">
        <v>30</v>
      </c>
      <c r="P3112" s="16" t="s">
        <v>31</v>
      </c>
    </row>
    <row r="3113" spans="1:16" ht="409.5" x14ac:dyDescent="0.2">
      <c r="A3113" s="7" t="s">
        <v>11788</v>
      </c>
      <c r="B3113" s="8" t="s">
        <v>11789</v>
      </c>
      <c r="C3113" s="9" t="s">
        <v>11790</v>
      </c>
      <c r="D3113" s="7" t="s">
        <v>11791</v>
      </c>
      <c r="E3113" s="8" t="s">
        <v>11792</v>
      </c>
      <c r="F3113" s="11" t="s">
        <v>1296</v>
      </c>
      <c r="G3113" s="11" t="s">
        <v>433</v>
      </c>
      <c r="H3113" s="9" t="s">
        <v>35</v>
      </c>
      <c r="I3113" s="96" t="s">
        <v>2574</v>
      </c>
      <c r="J3113" s="13" t="s">
        <v>11793</v>
      </c>
      <c r="K3113" s="77" t="s">
        <v>11794</v>
      </c>
      <c r="L3113" s="13" t="s">
        <v>11795</v>
      </c>
      <c r="M3113" s="77" t="s">
        <v>11796</v>
      </c>
      <c r="N3113" s="15" t="s">
        <v>11797</v>
      </c>
      <c r="O3113" s="16" t="s">
        <v>30</v>
      </c>
      <c r="P3113" s="16" t="s">
        <v>31</v>
      </c>
    </row>
    <row r="3114" spans="1:16" ht="409.5" x14ac:dyDescent="0.2">
      <c r="A3114" s="7" t="s">
        <v>11788</v>
      </c>
      <c r="B3114" s="8" t="s">
        <v>11789</v>
      </c>
      <c r="C3114" s="9" t="s">
        <v>11790</v>
      </c>
      <c r="D3114" s="7" t="s">
        <v>5322</v>
      </c>
      <c r="E3114" s="8" t="s">
        <v>11798</v>
      </c>
      <c r="F3114" s="11" t="s">
        <v>1296</v>
      </c>
      <c r="G3114" s="11" t="s">
        <v>11799</v>
      </c>
      <c r="H3114" s="9" t="s">
        <v>35</v>
      </c>
      <c r="I3114" s="96" t="s">
        <v>2574</v>
      </c>
      <c r="J3114" s="13" t="s">
        <v>11793</v>
      </c>
      <c r="K3114" s="77" t="s">
        <v>11794</v>
      </c>
      <c r="L3114" s="13" t="s">
        <v>11800</v>
      </c>
      <c r="M3114" s="77" t="s">
        <v>11801</v>
      </c>
      <c r="N3114" s="15" t="s">
        <v>11797</v>
      </c>
      <c r="O3114" s="16" t="s">
        <v>30</v>
      </c>
      <c r="P3114" s="16" t="s">
        <v>31</v>
      </c>
    </row>
    <row r="3115" spans="1:16" ht="180" x14ac:dyDescent="0.2">
      <c r="A3115" s="16" t="s">
        <v>11804</v>
      </c>
      <c r="B3115" s="10" t="s">
        <v>11805</v>
      </c>
      <c r="C3115" s="16" t="s">
        <v>11806</v>
      </c>
      <c r="D3115" s="15" t="s">
        <v>1693</v>
      </c>
      <c r="E3115" s="10" t="s">
        <v>11807</v>
      </c>
      <c r="F3115" s="24" t="s">
        <v>11808</v>
      </c>
      <c r="G3115" s="24" t="s">
        <v>682</v>
      </c>
      <c r="H3115" s="16" t="s">
        <v>222</v>
      </c>
      <c r="I3115" s="12" t="s">
        <v>23</v>
      </c>
      <c r="J3115" s="21" t="s">
        <v>11809</v>
      </c>
      <c r="K3115" s="79" t="s">
        <v>11810</v>
      </c>
      <c r="L3115" s="10" t="s">
        <v>11811</v>
      </c>
      <c r="M3115" s="79" t="s">
        <v>11812</v>
      </c>
      <c r="N3115" s="15" t="s">
        <v>182</v>
      </c>
      <c r="O3115" s="16" t="s">
        <v>30</v>
      </c>
      <c r="P3115" s="16" t="s">
        <v>322</v>
      </c>
    </row>
    <row r="3116" spans="1:16" ht="409.5" x14ac:dyDescent="0.2">
      <c r="A3116" s="16" t="s">
        <v>11813</v>
      </c>
      <c r="B3116" s="10" t="s">
        <v>11814</v>
      </c>
      <c r="C3116" s="16" t="s">
        <v>11815</v>
      </c>
      <c r="D3116" s="15">
        <v>1</v>
      </c>
      <c r="E3116" s="10" t="s">
        <v>11816</v>
      </c>
      <c r="F3116" s="27" t="s">
        <v>11817</v>
      </c>
      <c r="G3116" s="27"/>
      <c r="H3116" s="28" t="s">
        <v>35</v>
      </c>
      <c r="I3116" s="19" t="s">
        <v>60</v>
      </c>
      <c r="J3116" s="10" t="s">
        <v>11818</v>
      </c>
      <c r="K3116" s="78" t="s">
        <v>11819</v>
      </c>
      <c r="L3116" s="10" t="s">
        <v>11820</v>
      </c>
      <c r="M3116" s="78" t="s">
        <v>11821</v>
      </c>
      <c r="N3116" s="15" t="s">
        <v>93</v>
      </c>
      <c r="O3116" s="16" t="s">
        <v>30</v>
      </c>
      <c r="P3116" s="16" t="s">
        <v>31</v>
      </c>
    </row>
    <row r="3117" spans="1:16" ht="409.5" x14ac:dyDescent="0.2">
      <c r="A3117" s="16" t="s">
        <v>11813</v>
      </c>
      <c r="B3117" s="10" t="s">
        <v>11814</v>
      </c>
      <c r="C3117" s="16" t="s">
        <v>11815</v>
      </c>
      <c r="D3117" s="15">
        <v>2</v>
      </c>
      <c r="E3117" s="10" t="s">
        <v>11822</v>
      </c>
      <c r="F3117" s="27" t="s">
        <v>1695</v>
      </c>
      <c r="G3117" s="27"/>
      <c r="H3117" s="28" t="s">
        <v>35</v>
      </c>
      <c r="I3117" s="19" t="s">
        <v>60</v>
      </c>
      <c r="J3117" s="10" t="s">
        <v>11823</v>
      </c>
      <c r="K3117" s="78" t="s">
        <v>11824</v>
      </c>
      <c r="L3117" s="10" t="s">
        <v>11825</v>
      </c>
      <c r="M3117" s="78" t="s">
        <v>11826</v>
      </c>
      <c r="N3117" s="15" t="s">
        <v>93</v>
      </c>
      <c r="O3117" s="16" t="s">
        <v>30</v>
      </c>
      <c r="P3117" s="16" t="s">
        <v>31</v>
      </c>
    </row>
    <row r="3118" spans="1:16" ht="409.5" x14ac:dyDescent="0.2">
      <c r="A3118" s="16" t="s">
        <v>11813</v>
      </c>
      <c r="B3118" s="10" t="s">
        <v>11814</v>
      </c>
      <c r="C3118" s="16" t="s">
        <v>11815</v>
      </c>
      <c r="D3118" s="15">
        <v>3</v>
      </c>
      <c r="E3118" s="10" t="s">
        <v>11827</v>
      </c>
      <c r="F3118" s="27" t="s">
        <v>1695</v>
      </c>
      <c r="G3118" s="27" t="s">
        <v>11490</v>
      </c>
      <c r="H3118" s="28" t="s">
        <v>35</v>
      </c>
      <c r="I3118" s="12" t="s">
        <v>23</v>
      </c>
      <c r="J3118" s="10" t="s">
        <v>11828</v>
      </c>
      <c r="K3118" s="78" t="s">
        <v>11829</v>
      </c>
      <c r="L3118" s="10" t="s">
        <v>11830</v>
      </c>
      <c r="M3118" s="78" t="s">
        <v>11831</v>
      </c>
      <c r="N3118" s="15" t="s">
        <v>93</v>
      </c>
      <c r="O3118" s="16" t="s">
        <v>30</v>
      </c>
      <c r="P3118" s="16" t="s">
        <v>31</v>
      </c>
    </row>
    <row r="3119" spans="1:16" ht="371.25" x14ac:dyDescent="0.2">
      <c r="A3119" s="16" t="s">
        <v>11813</v>
      </c>
      <c r="B3119" s="10" t="s">
        <v>11814</v>
      </c>
      <c r="C3119" s="16" t="s">
        <v>11815</v>
      </c>
      <c r="D3119" s="15">
        <v>4</v>
      </c>
      <c r="E3119" s="10" t="s">
        <v>11832</v>
      </c>
      <c r="F3119" s="27" t="s">
        <v>1702</v>
      </c>
      <c r="G3119" s="27"/>
      <c r="H3119" s="28" t="s">
        <v>35</v>
      </c>
      <c r="I3119" s="12" t="s">
        <v>23</v>
      </c>
      <c r="J3119" s="10" t="s">
        <v>11833</v>
      </c>
      <c r="K3119" s="78" t="s">
        <v>11834</v>
      </c>
      <c r="L3119" s="10" t="s">
        <v>11835</v>
      </c>
      <c r="M3119" s="78" t="s">
        <v>11836</v>
      </c>
      <c r="N3119" s="15" t="s">
        <v>93</v>
      </c>
      <c r="O3119" s="16" t="s">
        <v>30</v>
      </c>
      <c r="P3119" s="16" t="s">
        <v>31</v>
      </c>
    </row>
    <row r="3120" spans="1:16" ht="371.25" x14ac:dyDescent="0.2">
      <c r="A3120" s="16" t="s">
        <v>11837</v>
      </c>
      <c r="B3120" s="10" t="s">
        <v>11838</v>
      </c>
      <c r="C3120" s="16" t="s">
        <v>11839</v>
      </c>
      <c r="D3120" s="15">
        <v>5</v>
      </c>
      <c r="E3120" s="10" t="s">
        <v>11840</v>
      </c>
      <c r="F3120" s="24" t="s">
        <v>11841</v>
      </c>
      <c r="G3120" s="24" t="s">
        <v>11842</v>
      </c>
      <c r="H3120" s="16" t="s">
        <v>35</v>
      </c>
      <c r="I3120" s="19" t="s">
        <v>60</v>
      </c>
      <c r="J3120" s="21" t="s">
        <v>11843</v>
      </c>
      <c r="K3120" s="79" t="s">
        <v>11844</v>
      </c>
      <c r="L3120" s="13" t="s">
        <v>11845</v>
      </c>
      <c r="M3120" s="84" t="s">
        <v>11846</v>
      </c>
      <c r="N3120" s="15" t="s">
        <v>93</v>
      </c>
      <c r="O3120" s="16" t="s">
        <v>30</v>
      </c>
      <c r="P3120" s="16" t="s">
        <v>322</v>
      </c>
    </row>
    <row r="3121" spans="1:16" ht="409.5" x14ac:dyDescent="0.2">
      <c r="A3121" s="16" t="s">
        <v>11837</v>
      </c>
      <c r="B3121" s="10" t="s">
        <v>11838</v>
      </c>
      <c r="C3121" s="16" t="s">
        <v>11839</v>
      </c>
      <c r="D3121" s="15" t="s">
        <v>11847</v>
      </c>
      <c r="E3121" s="10" t="s">
        <v>11848</v>
      </c>
      <c r="F3121" s="24" t="s">
        <v>11849</v>
      </c>
      <c r="G3121" s="24" t="s">
        <v>1835</v>
      </c>
      <c r="H3121" s="16" t="s">
        <v>11850</v>
      </c>
      <c r="I3121" s="19" t="s">
        <v>60</v>
      </c>
      <c r="J3121" s="21" t="s">
        <v>11851</v>
      </c>
      <c r="K3121" s="79" t="s">
        <v>11852</v>
      </c>
      <c r="L3121" s="10" t="s">
        <v>11853</v>
      </c>
      <c r="M3121" s="79" t="s">
        <v>11854</v>
      </c>
      <c r="N3121" s="15" t="s">
        <v>93</v>
      </c>
      <c r="O3121" s="16" t="s">
        <v>29</v>
      </c>
      <c r="P3121" s="16" t="s">
        <v>322</v>
      </c>
    </row>
    <row r="3122" spans="1:16" ht="409.5" x14ac:dyDescent="0.2">
      <c r="A3122" s="16" t="s">
        <v>11856</v>
      </c>
      <c r="B3122" s="10" t="s">
        <v>11857</v>
      </c>
      <c r="C3122" s="16" t="s">
        <v>11858</v>
      </c>
      <c r="D3122" s="15">
        <v>22</v>
      </c>
      <c r="E3122" s="10" t="s">
        <v>11860</v>
      </c>
      <c r="F3122" s="24" t="s">
        <v>11859</v>
      </c>
      <c r="G3122" s="24"/>
      <c r="H3122" s="16" t="s">
        <v>3003</v>
      </c>
      <c r="I3122" s="19" t="s">
        <v>60</v>
      </c>
      <c r="J3122" s="21" t="s">
        <v>11861</v>
      </c>
      <c r="K3122" s="79" t="s">
        <v>11862</v>
      </c>
      <c r="L3122" s="10" t="s">
        <v>11863</v>
      </c>
      <c r="M3122" s="79" t="s">
        <v>11864</v>
      </c>
      <c r="N3122" s="15" t="s">
        <v>93</v>
      </c>
      <c r="O3122" s="16" t="s">
        <v>30</v>
      </c>
      <c r="P3122" s="16" t="s">
        <v>322</v>
      </c>
    </row>
    <row r="3123" spans="1:16" ht="382.5" x14ac:dyDescent="0.2">
      <c r="A3123" s="16" t="s">
        <v>11865</v>
      </c>
      <c r="B3123" s="10" t="s">
        <v>11866</v>
      </c>
      <c r="C3123" s="16" t="s">
        <v>11867</v>
      </c>
      <c r="D3123" s="15">
        <v>2</v>
      </c>
      <c r="E3123" s="10" t="s">
        <v>11868</v>
      </c>
      <c r="F3123" s="24" t="s">
        <v>11869</v>
      </c>
      <c r="G3123" s="24" t="s">
        <v>4700</v>
      </c>
      <c r="H3123" s="16" t="s">
        <v>23</v>
      </c>
      <c r="I3123" s="19" t="s">
        <v>60</v>
      </c>
      <c r="J3123" s="21" t="s">
        <v>11870</v>
      </c>
      <c r="K3123" s="79" t="s">
        <v>11871</v>
      </c>
      <c r="L3123" s="10" t="s">
        <v>11872</v>
      </c>
      <c r="M3123" s="79" t="s">
        <v>11873</v>
      </c>
      <c r="N3123" s="15" t="s">
        <v>93</v>
      </c>
      <c r="O3123" s="16" t="s">
        <v>29</v>
      </c>
      <c r="P3123" s="16" t="s">
        <v>322</v>
      </c>
    </row>
    <row r="3124" spans="1:16" ht="371.25" x14ac:dyDescent="0.2">
      <c r="A3124" s="16" t="s">
        <v>11865</v>
      </c>
      <c r="B3124" s="10" t="s">
        <v>11866</v>
      </c>
      <c r="C3124" s="16" t="s">
        <v>11867</v>
      </c>
      <c r="D3124" s="15">
        <v>9</v>
      </c>
      <c r="E3124" s="10" t="s">
        <v>11874</v>
      </c>
      <c r="F3124" s="24" t="s">
        <v>11875</v>
      </c>
      <c r="G3124" s="24" t="s">
        <v>4700</v>
      </c>
      <c r="H3124" s="16" t="s">
        <v>23</v>
      </c>
      <c r="I3124" s="19" t="s">
        <v>60</v>
      </c>
      <c r="J3124" s="21" t="s">
        <v>11876</v>
      </c>
      <c r="K3124" s="79" t="s">
        <v>11877</v>
      </c>
      <c r="L3124" s="10" t="s">
        <v>11878</v>
      </c>
      <c r="M3124" s="79" t="s">
        <v>11879</v>
      </c>
      <c r="N3124" s="15" t="s">
        <v>93</v>
      </c>
      <c r="O3124" s="16" t="s">
        <v>29</v>
      </c>
      <c r="P3124" s="16" t="s">
        <v>322</v>
      </c>
    </row>
    <row r="3125" spans="1:16" ht="409.5" x14ac:dyDescent="0.2">
      <c r="A3125" s="16" t="s">
        <v>11865</v>
      </c>
      <c r="B3125" s="10" t="s">
        <v>11866</v>
      </c>
      <c r="C3125" s="16" t="s">
        <v>11867</v>
      </c>
      <c r="D3125" s="15">
        <v>23</v>
      </c>
      <c r="E3125" s="10" t="s">
        <v>11880</v>
      </c>
      <c r="F3125" s="24" t="s">
        <v>11881</v>
      </c>
      <c r="G3125" s="24" t="s">
        <v>4700</v>
      </c>
      <c r="H3125" s="16" t="s">
        <v>23</v>
      </c>
      <c r="I3125" s="12" t="s">
        <v>23</v>
      </c>
      <c r="J3125" s="21" t="s">
        <v>11882</v>
      </c>
      <c r="K3125" s="79" t="s">
        <v>11883</v>
      </c>
      <c r="L3125" s="10" t="s">
        <v>11884</v>
      </c>
      <c r="M3125" s="79" t="s">
        <v>11885</v>
      </c>
      <c r="N3125" s="15" t="s">
        <v>93</v>
      </c>
      <c r="O3125" s="16" t="s">
        <v>30</v>
      </c>
      <c r="P3125" s="16" t="s">
        <v>322</v>
      </c>
    </row>
    <row r="3126" spans="1:16" ht="348.75" x14ac:dyDescent="0.2">
      <c r="A3126" s="9" t="s">
        <v>11886</v>
      </c>
      <c r="B3126" s="8" t="s">
        <v>11887</v>
      </c>
      <c r="C3126" s="38" t="s">
        <v>11888</v>
      </c>
      <c r="D3126" s="15">
        <v>1</v>
      </c>
      <c r="E3126" s="8" t="s">
        <v>11889</v>
      </c>
      <c r="F3126" s="15" t="s">
        <v>433</v>
      </c>
      <c r="G3126" s="15"/>
      <c r="H3126" s="16" t="s">
        <v>35</v>
      </c>
      <c r="I3126" s="19" t="s">
        <v>60</v>
      </c>
      <c r="J3126" s="10" t="s">
        <v>11890</v>
      </c>
      <c r="K3126" s="78" t="s">
        <v>11891</v>
      </c>
      <c r="L3126" s="10" t="s">
        <v>11892</v>
      </c>
      <c r="M3126" s="78" t="s">
        <v>11893</v>
      </c>
      <c r="N3126" s="16" t="s">
        <v>79</v>
      </c>
      <c r="O3126" s="16" t="s">
        <v>29</v>
      </c>
      <c r="P3126" s="16" t="s">
        <v>2714</v>
      </c>
    </row>
    <row r="3127" spans="1:16" ht="315" x14ac:dyDescent="0.2">
      <c r="A3127" s="9" t="s">
        <v>11886</v>
      </c>
      <c r="B3127" s="8" t="s">
        <v>11887</v>
      </c>
      <c r="C3127" s="38" t="s">
        <v>11888</v>
      </c>
      <c r="D3127" s="15">
        <v>2</v>
      </c>
      <c r="E3127" s="8" t="s">
        <v>11894</v>
      </c>
      <c r="F3127" s="15" t="s">
        <v>433</v>
      </c>
      <c r="G3127" s="15"/>
      <c r="H3127" s="16" t="s">
        <v>35</v>
      </c>
      <c r="I3127" s="12" t="s">
        <v>23</v>
      </c>
      <c r="J3127" s="10" t="s">
        <v>11895</v>
      </c>
      <c r="K3127" s="78" t="s">
        <v>11896</v>
      </c>
      <c r="L3127" s="10" t="s">
        <v>11897</v>
      </c>
      <c r="M3127" s="78" t="s">
        <v>11898</v>
      </c>
      <c r="N3127" s="16" t="s">
        <v>93</v>
      </c>
      <c r="O3127" s="16" t="s">
        <v>29</v>
      </c>
      <c r="P3127" s="16" t="s">
        <v>2714</v>
      </c>
    </row>
    <row r="3128" spans="1:16" ht="292.5" x14ac:dyDescent="0.2">
      <c r="A3128" s="9" t="s">
        <v>11886</v>
      </c>
      <c r="B3128" s="8" t="s">
        <v>11887</v>
      </c>
      <c r="C3128" s="38" t="s">
        <v>11888</v>
      </c>
      <c r="D3128" s="15">
        <v>3</v>
      </c>
      <c r="E3128" s="8" t="s">
        <v>11899</v>
      </c>
      <c r="F3128" s="15" t="s">
        <v>5426</v>
      </c>
      <c r="G3128" s="15"/>
      <c r="H3128" s="16" t="s">
        <v>35</v>
      </c>
      <c r="I3128" s="18" t="s">
        <v>36</v>
      </c>
      <c r="J3128" s="10" t="s">
        <v>11900</v>
      </c>
      <c r="K3128" s="78" t="s">
        <v>11901</v>
      </c>
      <c r="L3128" s="10" t="s">
        <v>11902</v>
      </c>
      <c r="M3128" s="78" t="s">
        <v>11903</v>
      </c>
      <c r="N3128" s="16" t="s">
        <v>93</v>
      </c>
      <c r="O3128" s="16" t="s">
        <v>29</v>
      </c>
      <c r="P3128" s="16" t="s">
        <v>2714</v>
      </c>
    </row>
    <row r="3129" spans="1:16" ht="348.75" x14ac:dyDescent="0.2">
      <c r="A3129" s="9" t="s">
        <v>11886</v>
      </c>
      <c r="B3129" s="8" t="s">
        <v>11887</v>
      </c>
      <c r="C3129" s="38" t="s">
        <v>11888</v>
      </c>
      <c r="D3129" s="15">
        <v>4</v>
      </c>
      <c r="E3129" s="8" t="s">
        <v>11904</v>
      </c>
      <c r="F3129" s="15" t="s">
        <v>11905</v>
      </c>
      <c r="G3129" s="15"/>
      <c r="H3129" s="16" t="s">
        <v>35</v>
      </c>
      <c r="I3129" s="18" t="s">
        <v>36</v>
      </c>
      <c r="J3129" s="10" t="s">
        <v>11906</v>
      </c>
      <c r="K3129" s="78" t="s">
        <v>11907</v>
      </c>
      <c r="L3129" s="10" t="s">
        <v>11908</v>
      </c>
      <c r="M3129" s="78" t="s">
        <v>11909</v>
      </c>
      <c r="N3129" s="16" t="s">
        <v>186</v>
      </c>
      <c r="O3129" s="16" t="s">
        <v>29</v>
      </c>
      <c r="P3129" s="16" t="s">
        <v>2714</v>
      </c>
    </row>
    <row r="3130" spans="1:16" ht="303.75" x14ac:dyDescent="0.2">
      <c r="A3130" s="9" t="s">
        <v>11886</v>
      </c>
      <c r="B3130" s="8" t="s">
        <v>11887</v>
      </c>
      <c r="C3130" s="38" t="s">
        <v>11888</v>
      </c>
      <c r="D3130" s="15">
        <v>5</v>
      </c>
      <c r="E3130" s="8" t="s">
        <v>11910</v>
      </c>
      <c r="F3130" s="15" t="s">
        <v>433</v>
      </c>
      <c r="G3130" s="15"/>
      <c r="H3130" s="16" t="s">
        <v>35</v>
      </c>
      <c r="I3130" s="12" t="s">
        <v>23</v>
      </c>
      <c r="J3130" s="10" t="s">
        <v>11911</v>
      </c>
      <c r="K3130" s="78" t="s">
        <v>11912</v>
      </c>
      <c r="L3130" s="10" t="s">
        <v>11913</v>
      </c>
      <c r="M3130" s="78" t="s">
        <v>11914</v>
      </c>
      <c r="N3130" s="16" t="s">
        <v>93</v>
      </c>
      <c r="O3130" s="16" t="s">
        <v>29</v>
      </c>
      <c r="P3130" s="16" t="s">
        <v>2714</v>
      </c>
    </row>
    <row r="3131" spans="1:16" ht="337.5" x14ac:dyDescent="0.2">
      <c r="A3131" s="9" t="s">
        <v>11886</v>
      </c>
      <c r="B3131" s="8" t="s">
        <v>11887</v>
      </c>
      <c r="C3131" s="38" t="s">
        <v>11888</v>
      </c>
      <c r="D3131" s="15">
        <v>6</v>
      </c>
      <c r="E3131" s="8" t="s">
        <v>11915</v>
      </c>
      <c r="F3131" s="15" t="s">
        <v>1835</v>
      </c>
      <c r="G3131" s="15"/>
      <c r="H3131" s="16" t="s">
        <v>35</v>
      </c>
      <c r="I3131" s="19" t="s">
        <v>60</v>
      </c>
      <c r="J3131" s="10" t="s">
        <v>11916</v>
      </c>
      <c r="K3131" s="78" t="s">
        <v>11917</v>
      </c>
      <c r="L3131" s="10" t="s">
        <v>11918</v>
      </c>
      <c r="M3131" s="78" t="s">
        <v>11919</v>
      </c>
      <c r="N3131" s="16" t="s">
        <v>93</v>
      </c>
      <c r="O3131" s="16" t="s">
        <v>29</v>
      </c>
      <c r="P3131" s="16" t="s">
        <v>2714</v>
      </c>
    </row>
    <row r="3132" spans="1:16" ht="337.5" x14ac:dyDescent="0.2">
      <c r="A3132" s="9" t="s">
        <v>11886</v>
      </c>
      <c r="B3132" s="8" t="s">
        <v>11887</v>
      </c>
      <c r="C3132" s="38" t="s">
        <v>11888</v>
      </c>
      <c r="D3132" s="15">
        <v>7</v>
      </c>
      <c r="E3132" s="8" t="s">
        <v>11920</v>
      </c>
      <c r="F3132" s="15" t="s">
        <v>1835</v>
      </c>
      <c r="G3132" s="15"/>
      <c r="H3132" s="16" t="s">
        <v>35</v>
      </c>
      <c r="I3132" s="12" t="s">
        <v>23</v>
      </c>
      <c r="J3132" s="10" t="s">
        <v>11916</v>
      </c>
      <c r="K3132" s="78" t="s">
        <v>11917</v>
      </c>
      <c r="L3132" s="10" t="s">
        <v>11921</v>
      </c>
      <c r="M3132" s="78" t="s">
        <v>11922</v>
      </c>
      <c r="N3132" s="16" t="s">
        <v>93</v>
      </c>
      <c r="O3132" s="16" t="s">
        <v>29</v>
      </c>
      <c r="P3132" s="16" t="s">
        <v>2714</v>
      </c>
    </row>
    <row r="3133" spans="1:16" ht="236.25" x14ac:dyDescent="0.2">
      <c r="A3133" s="16" t="s">
        <v>11923</v>
      </c>
      <c r="B3133" s="10" t="s">
        <v>11924</v>
      </c>
      <c r="C3133" s="16" t="s">
        <v>11925</v>
      </c>
      <c r="D3133" s="15" t="s">
        <v>11926</v>
      </c>
      <c r="E3133" s="10" t="s">
        <v>11927</v>
      </c>
      <c r="F3133" s="24" t="s">
        <v>11928</v>
      </c>
      <c r="G3133" s="24"/>
      <c r="H3133" s="16" t="s">
        <v>222</v>
      </c>
      <c r="I3133" s="18" t="s">
        <v>36</v>
      </c>
      <c r="J3133" s="21" t="s">
        <v>11929</v>
      </c>
      <c r="K3133" s="79" t="s">
        <v>11930</v>
      </c>
      <c r="L3133" s="10" t="s">
        <v>11931</v>
      </c>
      <c r="M3133" s="79" t="s">
        <v>11932</v>
      </c>
      <c r="N3133" s="15" t="s">
        <v>93</v>
      </c>
      <c r="O3133" s="16" t="s">
        <v>29</v>
      </c>
      <c r="P3133" s="16" t="s">
        <v>322</v>
      </c>
    </row>
    <row r="3134" spans="1:16" ht="225" x14ac:dyDescent="0.2">
      <c r="A3134" s="16" t="s">
        <v>11923</v>
      </c>
      <c r="B3134" s="10" t="s">
        <v>11924</v>
      </c>
      <c r="C3134" s="16" t="s">
        <v>11925</v>
      </c>
      <c r="D3134" s="15" t="s">
        <v>11933</v>
      </c>
      <c r="E3134" s="10" t="s">
        <v>11934</v>
      </c>
      <c r="F3134" s="24" t="s">
        <v>11928</v>
      </c>
      <c r="G3134" s="24"/>
      <c r="H3134" s="16" t="s">
        <v>222</v>
      </c>
      <c r="I3134" s="18" t="s">
        <v>36</v>
      </c>
      <c r="J3134" s="21" t="s">
        <v>11935</v>
      </c>
      <c r="K3134" s="79" t="s">
        <v>11936</v>
      </c>
      <c r="L3134" s="10" t="s">
        <v>11937</v>
      </c>
      <c r="M3134" s="79" t="s">
        <v>11938</v>
      </c>
      <c r="N3134" s="15" t="s">
        <v>93</v>
      </c>
      <c r="O3134" s="16" t="s">
        <v>29</v>
      </c>
      <c r="P3134" s="16" t="s">
        <v>322</v>
      </c>
    </row>
    <row r="3135" spans="1:16" ht="202.5" x14ac:dyDescent="0.2">
      <c r="A3135" s="16" t="s">
        <v>11923</v>
      </c>
      <c r="B3135" s="10" t="s">
        <v>11924</v>
      </c>
      <c r="C3135" s="16" t="s">
        <v>11925</v>
      </c>
      <c r="D3135" s="15" t="s">
        <v>2272</v>
      </c>
      <c r="E3135" s="10" t="s">
        <v>11939</v>
      </c>
      <c r="F3135" s="24" t="s">
        <v>682</v>
      </c>
      <c r="G3135" s="24"/>
      <c r="H3135" s="16" t="s">
        <v>222</v>
      </c>
      <c r="I3135" s="19" t="s">
        <v>60</v>
      </c>
      <c r="J3135" s="21" t="s">
        <v>11940</v>
      </c>
      <c r="K3135" s="79" t="s">
        <v>11941</v>
      </c>
      <c r="L3135" s="10" t="s">
        <v>11942</v>
      </c>
      <c r="M3135" s="79" t="s">
        <v>11943</v>
      </c>
      <c r="N3135" s="15" t="s">
        <v>93</v>
      </c>
      <c r="O3135" s="16" t="s">
        <v>29</v>
      </c>
      <c r="P3135" s="16" t="s">
        <v>322</v>
      </c>
    </row>
    <row r="3136" spans="1:16" ht="409.5" x14ac:dyDescent="0.2">
      <c r="A3136" s="15" t="s">
        <v>11923</v>
      </c>
      <c r="B3136" s="10" t="s">
        <v>11924</v>
      </c>
      <c r="C3136" s="16" t="s">
        <v>11925</v>
      </c>
      <c r="D3136" s="15" t="s">
        <v>2278</v>
      </c>
      <c r="E3136" s="10" t="s">
        <v>11944</v>
      </c>
      <c r="F3136" s="24" t="s">
        <v>11945</v>
      </c>
      <c r="G3136" s="24"/>
      <c r="H3136" s="16" t="s">
        <v>2948</v>
      </c>
      <c r="I3136" s="19" t="s">
        <v>60</v>
      </c>
      <c r="J3136" s="10" t="s">
        <v>11946</v>
      </c>
      <c r="K3136" s="79" t="s">
        <v>11947</v>
      </c>
      <c r="L3136" s="10" t="s">
        <v>11948</v>
      </c>
      <c r="M3136" s="79" t="s">
        <v>11949</v>
      </c>
      <c r="N3136" s="15" t="s">
        <v>93</v>
      </c>
      <c r="O3136" s="16" t="s">
        <v>30</v>
      </c>
      <c r="P3136" s="16" t="s">
        <v>322</v>
      </c>
    </row>
    <row r="3137" spans="1:16" ht="236.25" x14ac:dyDescent="0.2">
      <c r="A3137" s="16" t="s">
        <v>11923</v>
      </c>
      <c r="B3137" s="10" t="s">
        <v>11924</v>
      </c>
      <c r="C3137" s="16" t="s">
        <v>11925</v>
      </c>
      <c r="D3137" s="15" t="s">
        <v>11950</v>
      </c>
      <c r="E3137" s="10" t="s">
        <v>11951</v>
      </c>
      <c r="F3137" s="24" t="s">
        <v>11952</v>
      </c>
      <c r="G3137" s="24" t="s">
        <v>682</v>
      </c>
      <c r="H3137" s="16" t="s">
        <v>35</v>
      </c>
      <c r="I3137" s="12" t="s">
        <v>23</v>
      </c>
      <c r="J3137" s="21" t="s">
        <v>11953</v>
      </c>
      <c r="K3137" s="79" t="s">
        <v>11954</v>
      </c>
      <c r="L3137" s="10" t="s">
        <v>11955</v>
      </c>
      <c r="M3137" s="79" t="s">
        <v>11956</v>
      </c>
      <c r="N3137" s="15" t="s">
        <v>93</v>
      </c>
      <c r="O3137" s="16" t="s">
        <v>29</v>
      </c>
      <c r="P3137" s="16" t="s">
        <v>322</v>
      </c>
    </row>
    <row r="3138" spans="1:16" ht="191.25" x14ac:dyDescent="0.2">
      <c r="A3138" s="16" t="s">
        <v>11923</v>
      </c>
      <c r="B3138" s="10" t="s">
        <v>11924</v>
      </c>
      <c r="C3138" s="16" t="s">
        <v>11925</v>
      </c>
      <c r="D3138" s="15" t="s">
        <v>11957</v>
      </c>
      <c r="E3138" s="10" t="s">
        <v>11958</v>
      </c>
      <c r="F3138" s="24" t="s">
        <v>11959</v>
      </c>
      <c r="G3138" s="24" t="s">
        <v>682</v>
      </c>
      <c r="H3138" s="16" t="s">
        <v>35</v>
      </c>
      <c r="I3138" s="12" t="s">
        <v>23</v>
      </c>
      <c r="J3138" s="10" t="s">
        <v>11960</v>
      </c>
      <c r="K3138" s="79" t="s">
        <v>11961</v>
      </c>
      <c r="L3138" s="10" t="s">
        <v>11962</v>
      </c>
      <c r="M3138" s="79" t="s">
        <v>11963</v>
      </c>
      <c r="N3138" s="15" t="s">
        <v>93</v>
      </c>
      <c r="O3138" s="16" t="s">
        <v>30</v>
      </c>
      <c r="P3138" s="16" t="s">
        <v>322</v>
      </c>
    </row>
    <row r="3139" spans="1:16" ht="409.5" x14ac:dyDescent="0.2">
      <c r="A3139" s="16" t="s">
        <v>11923</v>
      </c>
      <c r="B3139" s="10" t="s">
        <v>11924</v>
      </c>
      <c r="C3139" s="16" t="s">
        <v>11925</v>
      </c>
      <c r="D3139" s="15" t="s">
        <v>11964</v>
      </c>
      <c r="E3139" s="10" t="s">
        <v>11965</v>
      </c>
      <c r="F3139" s="24" t="s">
        <v>11966</v>
      </c>
      <c r="G3139" s="24"/>
      <c r="H3139" s="16" t="s">
        <v>222</v>
      </c>
      <c r="I3139" s="19" t="s">
        <v>60</v>
      </c>
      <c r="J3139" s="21" t="s">
        <v>11967</v>
      </c>
      <c r="K3139" s="79" t="s">
        <v>11968</v>
      </c>
      <c r="L3139" s="10" t="s">
        <v>11969</v>
      </c>
      <c r="M3139" s="79" t="s">
        <v>11970</v>
      </c>
      <c r="N3139" s="15" t="s">
        <v>93</v>
      </c>
      <c r="O3139" s="16" t="s">
        <v>30</v>
      </c>
      <c r="P3139" s="16" t="s">
        <v>322</v>
      </c>
    </row>
    <row r="3140" spans="1:16" ht="281.25" x14ac:dyDescent="0.2">
      <c r="A3140" s="16" t="s">
        <v>11923</v>
      </c>
      <c r="B3140" s="10" t="s">
        <v>11924</v>
      </c>
      <c r="C3140" s="16" t="s">
        <v>11925</v>
      </c>
      <c r="D3140" s="15" t="s">
        <v>11971</v>
      </c>
      <c r="E3140" s="10" t="s">
        <v>11972</v>
      </c>
      <c r="F3140" s="24" t="s">
        <v>682</v>
      </c>
      <c r="G3140" s="24"/>
      <c r="H3140" s="16" t="s">
        <v>222</v>
      </c>
      <c r="I3140" s="12" t="s">
        <v>23</v>
      </c>
      <c r="J3140" s="21" t="s">
        <v>11973</v>
      </c>
      <c r="K3140" s="79" t="s">
        <v>11974</v>
      </c>
      <c r="L3140" s="10" t="s">
        <v>11975</v>
      </c>
      <c r="M3140" s="79" t="s">
        <v>11976</v>
      </c>
      <c r="N3140" s="15" t="s">
        <v>79</v>
      </c>
      <c r="O3140" s="16" t="s">
        <v>30</v>
      </c>
      <c r="P3140" s="16" t="s">
        <v>322</v>
      </c>
    </row>
    <row r="3141" spans="1:16" ht="191.25" x14ac:dyDescent="0.2">
      <c r="A3141" s="16" t="s">
        <v>11923</v>
      </c>
      <c r="B3141" s="10" t="s">
        <v>11924</v>
      </c>
      <c r="C3141" s="16" t="s">
        <v>11925</v>
      </c>
      <c r="D3141" s="15" t="s">
        <v>11977</v>
      </c>
      <c r="E3141" s="10" t="s">
        <v>11978</v>
      </c>
      <c r="F3141" s="24" t="s">
        <v>682</v>
      </c>
      <c r="G3141" s="24"/>
      <c r="H3141" s="16" t="s">
        <v>222</v>
      </c>
      <c r="I3141" s="12" t="s">
        <v>23</v>
      </c>
      <c r="J3141" s="21" t="s">
        <v>11979</v>
      </c>
      <c r="K3141" s="79" t="s">
        <v>11941</v>
      </c>
      <c r="L3141" s="10" t="s">
        <v>11980</v>
      </c>
      <c r="M3141" s="79" t="s">
        <v>11981</v>
      </c>
      <c r="N3141" s="15" t="s">
        <v>93</v>
      </c>
      <c r="O3141" s="16" t="s">
        <v>30</v>
      </c>
      <c r="P3141" s="16" t="s">
        <v>322</v>
      </c>
    </row>
    <row r="3142" spans="1:16" ht="191.25" x14ac:dyDescent="0.2">
      <c r="A3142" s="16" t="s">
        <v>11923</v>
      </c>
      <c r="B3142" s="10" t="s">
        <v>11924</v>
      </c>
      <c r="C3142" s="16" t="s">
        <v>11925</v>
      </c>
      <c r="D3142" s="15" t="s">
        <v>11982</v>
      </c>
      <c r="E3142" s="10" t="s">
        <v>11983</v>
      </c>
      <c r="F3142" s="24" t="s">
        <v>682</v>
      </c>
      <c r="G3142" s="24"/>
      <c r="H3142" s="16" t="s">
        <v>222</v>
      </c>
      <c r="I3142" s="19" t="s">
        <v>60</v>
      </c>
      <c r="J3142" s="21" t="s">
        <v>11984</v>
      </c>
      <c r="K3142" s="79" t="s">
        <v>11941</v>
      </c>
      <c r="L3142" s="10" t="s">
        <v>11985</v>
      </c>
      <c r="M3142" s="79" t="s">
        <v>11986</v>
      </c>
      <c r="N3142" s="15" t="s">
        <v>93</v>
      </c>
      <c r="O3142" s="16" t="s">
        <v>29</v>
      </c>
      <c r="P3142" s="16" t="s">
        <v>322</v>
      </c>
    </row>
    <row r="3143" spans="1:16" ht="405" x14ac:dyDescent="0.2">
      <c r="A3143" s="16" t="s">
        <v>11923</v>
      </c>
      <c r="B3143" s="10" t="s">
        <v>11924</v>
      </c>
      <c r="C3143" s="16" t="s">
        <v>11925</v>
      </c>
      <c r="D3143" s="15" t="s">
        <v>11987</v>
      </c>
      <c r="E3143" s="10" t="s">
        <v>11988</v>
      </c>
      <c r="F3143" s="24" t="s">
        <v>682</v>
      </c>
      <c r="G3143" s="24"/>
      <c r="H3143" s="16" t="s">
        <v>222</v>
      </c>
      <c r="I3143" s="12" t="s">
        <v>23</v>
      </c>
      <c r="J3143" s="21" t="s">
        <v>11989</v>
      </c>
      <c r="K3143" s="79" t="s">
        <v>11990</v>
      </c>
      <c r="L3143" s="10" t="s">
        <v>11991</v>
      </c>
      <c r="M3143" s="79" t="s">
        <v>11992</v>
      </c>
      <c r="N3143" s="15" t="s">
        <v>79</v>
      </c>
      <c r="O3143" s="16" t="s">
        <v>30</v>
      </c>
      <c r="P3143" s="16" t="s">
        <v>322</v>
      </c>
    </row>
    <row r="3144" spans="1:16" ht="191.25" x14ac:dyDescent="0.2">
      <c r="A3144" s="16" t="s">
        <v>11923</v>
      </c>
      <c r="B3144" s="10" t="s">
        <v>11924</v>
      </c>
      <c r="C3144" s="16" t="s">
        <v>11925</v>
      </c>
      <c r="D3144" s="15" t="s">
        <v>11993</v>
      </c>
      <c r="E3144" s="10" t="s">
        <v>11994</v>
      </c>
      <c r="F3144" s="24" t="s">
        <v>682</v>
      </c>
      <c r="G3144" s="24"/>
      <c r="H3144" s="16" t="s">
        <v>222</v>
      </c>
      <c r="I3144" s="12" t="s">
        <v>23</v>
      </c>
      <c r="J3144" s="21" t="s">
        <v>11995</v>
      </c>
      <c r="K3144" s="79" t="s">
        <v>11996</v>
      </c>
      <c r="L3144" s="10" t="s">
        <v>11997</v>
      </c>
      <c r="M3144" s="79" t="s">
        <v>11998</v>
      </c>
      <c r="N3144" s="15" t="s">
        <v>93</v>
      </c>
      <c r="O3144" s="16" t="s">
        <v>29</v>
      </c>
      <c r="P3144" s="16" t="s">
        <v>322</v>
      </c>
    </row>
    <row r="3145" spans="1:16" ht="191.25" x14ac:dyDescent="0.2">
      <c r="A3145" s="16" t="s">
        <v>11923</v>
      </c>
      <c r="B3145" s="10" t="s">
        <v>11924</v>
      </c>
      <c r="C3145" s="16" t="s">
        <v>11925</v>
      </c>
      <c r="D3145" s="15" t="s">
        <v>11999</v>
      </c>
      <c r="E3145" s="10" t="s">
        <v>12000</v>
      </c>
      <c r="F3145" s="24" t="s">
        <v>682</v>
      </c>
      <c r="G3145" s="24"/>
      <c r="H3145" s="16" t="s">
        <v>222</v>
      </c>
      <c r="I3145" s="12" t="s">
        <v>23</v>
      </c>
      <c r="J3145" s="21" t="s">
        <v>12001</v>
      </c>
      <c r="K3145" s="79" t="s">
        <v>11996</v>
      </c>
      <c r="L3145" s="10" t="s">
        <v>11980</v>
      </c>
      <c r="M3145" s="79" t="s">
        <v>11981</v>
      </c>
      <c r="N3145" s="15" t="s">
        <v>93</v>
      </c>
      <c r="O3145" s="16" t="s">
        <v>30</v>
      </c>
      <c r="P3145" s="16" t="s">
        <v>322</v>
      </c>
    </row>
    <row r="3146" spans="1:16" ht="202.5" x14ac:dyDescent="0.2">
      <c r="A3146" s="16" t="s">
        <v>11923</v>
      </c>
      <c r="B3146" s="10" t="s">
        <v>11924</v>
      </c>
      <c r="C3146" s="16" t="s">
        <v>11925</v>
      </c>
      <c r="D3146" s="15" t="s">
        <v>12002</v>
      </c>
      <c r="E3146" s="10" t="s">
        <v>12003</v>
      </c>
      <c r="F3146" s="24" t="s">
        <v>682</v>
      </c>
      <c r="G3146" s="24"/>
      <c r="H3146" s="16" t="s">
        <v>222</v>
      </c>
      <c r="I3146" s="19" t="s">
        <v>60</v>
      </c>
      <c r="J3146" s="21" t="s">
        <v>12004</v>
      </c>
      <c r="K3146" s="79" t="s">
        <v>11996</v>
      </c>
      <c r="L3146" s="10" t="s">
        <v>12005</v>
      </c>
      <c r="M3146" s="79" t="s">
        <v>12006</v>
      </c>
      <c r="N3146" s="15" t="s">
        <v>93</v>
      </c>
      <c r="O3146" s="16" t="s">
        <v>29</v>
      </c>
      <c r="P3146" s="16" t="s">
        <v>322</v>
      </c>
    </row>
    <row r="3147" spans="1:16" ht="202.5" x14ac:dyDescent="0.2">
      <c r="A3147" s="16" t="s">
        <v>11923</v>
      </c>
      <c r="B3147" s="10" t="s">
        <v>11924</v>
      </c>
      <c r="C3147" s="16" t="s">
        <v>11925</v>
      </c>
      <c r="D3147" s="15" t="s">
        <v>12007</v>
      </c>
      <c r="E3147" s="10" t="s">
        <v>12008</v>
      </c>
      <c r="F3147" s="24" t="s">
        <v>1497</v>
      </c>
      <c r="G3147" s="24"/>
      <c r="H3147" s="16" t="s">
        <v>35</v>
      </c>
      <c r="I3147" s="12" t="s">
        <v>23</v>
      </c>
      <c r="J3147" s="21" t="s">
        <v>12009</v>
      </c>
      <c r="K3147" s="79" t="s">
        <v>12010</v>
      </c>
      <c r="L3147" s="10" t="s">
        <v>12011</v>
      </c>
      <c r="M3147" s="79" t="s">
        <v>12012</v>
      </c>
      <c r="N3147" s="15" t="s">
        <v>93</v>
      </c>
      <c r="O3147" s="16" t="s">
        <v>30</v>
      </c>
      <c r="P3147" s="16" t="s">
        <v>322</v>
      </c>
    </row>
    <row r="3148" spans="1:16" ht="213.75" x14ac:dyDescent="0.2">
      <c r="A3148" s="16" t="s">
        <v>11923</v>
      </c>
      <c r="B3148" s="10" t="s">
        <v>11924</v>
      </c>
      <c r="C3148" s="16" t="s">
        <v>11925</v>
      </c>
      <c r="D3148" s="15" t="s">
        <v>2284</v>
      </c>
      <c r="E3148" s="10" t="s">
        <v>12013</v>
      </c>
      <c r="F3148" s="24" t="s">
        <v>12014</v>
      </c>
      <c r="G3148" s="24"/>
      <c r="H3148" s="16" t="s">
        <v>35</v>
      </c>
      <c r="I3148" s="12" t="s">
        <v>23</v>
      </c>
      <c r="J3148" s="21" t="s">
        <v>12015</v>
      </c>
      <c r="K3148" s="79" t="s">
        <v>12016</v>
      </c>
      <c r="L3148" s="10" t="s">
        <v>12011</v>
      </c>
      <c r="M3148" s="79" t="s">
        <v>12012</v>
      </c>
      <c r="N3148" s="15" t="s">
        <v>93</v>
      </c>
      <c r="O3148" s="16" t="s">
        <v>29</v>
      </c>
      <c r="P3148" s="16" t="s">
        <v>322</v>
      </c>
    </row>
    <row r="3149" spans="1:16" ht="191.25" x14ac:dyDescent="0.2">
      <c r="A3149" s="16" t="s">
        <v>11923</v>
      </c>
      <c r="B3149" s="10" t="s">
        <v>11924</v>
      </c>
      <c r="C3149" s="16" t="s">
        <v>11925</v>
      </c>
      <c r="D3149" s="15" t="s">
        <v>2291</v>
      </c>
      <c r="E3149" s="10" t="s">
        <v>12017</v>
      </c>
      <c r="F3149" s="24" t="s">
        <v>682</v>
      </c>
      <c r="G3149" s="24"/>
      <c r="H3149" s="16" t="s">
        <v>222</v>
      </c>
      <c r="I3149" s="19" t="s">
        <v>60</v>
      </c>
      <c r="J3149" s="21" t="s">
        <v>11995</v>
      </c>
      <c r="K3149" s="79" t="s">
        <v>11996</v>
      </c>
      <c r="L3149" s="10" t="s">
        <v>12018</v>
      </c>
      <c r="M3149" s="79" t="s">
        <v>12019</v>
      </c>
      <c r="N3149" s="15" t="s">
        <v>93</v>
      </c>
      <c r="O3149" s="16" t="s">
        <v>29</v>
      </c>
      <c r="P3149" s="16" t="s">
        <v>322</v>
      </c>
    </row>
    <row r="3150" spans="1:16" ht="191.25" x14ac:dyDescent="0.2">
      <c r="A3150" s="16" t="s">
        <v>11923</v>
      </c>
      <c r="B3150" s="10" t="s">
        <v>11924</v>
      </c>
      <c r="C3150" s="16" t="s">
        <v>11925</v>
      </c>
      <c r="D3150" s="15" t="s">
        <v>2299</v>
      </c>
      <c r="E3150" s="10" t="s">
        <v>12020</v>
      </c>
      <c r="F3150" s="24" t="s">
        <v>682</v>
      </c>
      <c r="G3150" s="24"/>
      <c r="H3150" s="16" t="s">
        <v>222</v>
      </c>
      <c r="I3150" s="19" t="s">
        <v>60</v>
      </c>
      <c r="J3150" s="21" t="s">
        <v>11995</v>
      </c>
      <c r="K3150" s="79" t="s">
        <v>11996</v>
      </c>
      <c r="L3150" s="10" t="s">
        <v>12021</v>
      </c>
      <c r="M3150" s="79" t="s">
        <v>12022</v>
      </c>
      <c r="N3150" s="15" t="s">
        <v>93</v>
      </c>
      <c r="O3150" s="16" t="s">
        <v>29</v>
      </c>
      <c r="P3150" s="16" t="s">
        <v>322</v>
      </c>
    </row>
    <row r="3151" spans="1:16" ht="191.25" x14ac:dyDescent="0.2">
      <c r="A3151" s="16" t="s">
        <v>11923</v>
      </c>
      <c r="B3151" s="10" t="s">
        <v>11924</v>
      </c>
      <c r="C3151" s="16" t="s">
        <v>11925</v>
      </c>
      <c r="D3151" s="15" t="s">
        <v>12023</v>
      </c>
      <c r="E3151" s="10" t="s">
        <v>12024</v>
      </c>
      <c r="F3151" s="24" t="s">
        <v>682</v>
      </c>
      <c r="G3151" s="24"/>
      <c r="H3151" s="16" t="s">
        <v>222</v>
      </c>
      <c r="I3151" s="19" t="s">
        <v>60</v>
      </c>
      <c r="J3151" s="21" t="s">
        <v>11995</v>
      </c>
      <c r="K3151" s="79" t="s">
        <v>11996</v>
      </c>
      <c r="L3151" s="10" t="s">
        <v>12021</v>
      </c>
      <c r="M3151" s="79" t="s">
        <v>12025</v>
      </c>
      <c r="N3151" s="15" t="s">
        <v>93</v>
      </c>
      <c r="O3151" s="16" t="s">
        <v>29</v>
      </c>
      <c r="P3151" s="16" t="s">
        <v>322</v>
      </c>
    </row>
    <row r="3152" spans="1:16" ht="191.25" x14ac:dyDescent="0.2">
      <c r="A3152" s="16" t="s">
        <v>11923</v>
      </c>
      <c r="B3152" s="10" t="s">
        <v>11924</v>
      </c>
      <c r="C3152" s="16" t="s">
        <v>11925</v>
      </c>
      <c r="D3152" s="15" t="s">
        <v>12026</v>
      </c>
      <c r="E3152" s="10" t="s">
        <v>12027</v>
      </c>
      <c r="F3152" s="24" t="s">
        <v>682</v>
      </c>
      <c r="G3152" s="24"/>
      <c r="H3152" s="16" t="s">
        <v>222</v>
      </c>
      <c r="I3152" s="19" t="s">
        <v>60</v>
      </c>
      <c r="J3152" s="21" t="s">
        <v>11995</v>
      </c>
      <c r="K3152" s="79" t="s">
        <v>11996</v>
      </c>
      <c r="L3152" s="10" t="s">
        <v>12028</v>
      </c>
      <c r="M3152" s="79" t="s">
        <v>12029</v>
      </c>
      <c r="N3152" s="15" t="s">
        <v>93</v>
      </c>
      <c r="O3152" s="16" t="s">
        <v>29</v>
      </c>
      <c r="P3152" s="16" t="s">
        <v>322</v>
      </c>
    </row>
    <row r="3153" spans="1:16" ht="191.25" x14ac:dyDescent="0.2">
      <c r="A3153" s="16" t="s">
        <v>11923</v>
      </c>
      <c r="B3153" s="10" t="s">
        <v>11924</v>
      </c>
      <c r="C3153" s="16" t="s">
        <v>11925</v>
      </c>
      <c r="D3153" s="15" t="s">
        <v>12030</v>
      </c>
      <c r="E3153" s="10" t="s">
        <v>12031</v>
      </c>
      <c r="F3153" s="24" t="s">
        <v>682</v>
      </c>
      <c r="G3153" s="24"/>
      <c r="H3153" s="16" t="s">
        <v>222</v>
      </c>
      <c r="I3153" s="19" t="s">
        <v>60</v>
      </c>
      <c r="J3153" s="21" t="s">
        <v>11995</v>
      </c>
      <c r="K3153" s="79" t="s">
        <v>11996</v>
      </c>
      <c r="L3153" s="10" t="s">
        <v>12021</v>
      </c>
      <c r="M3153" s="79" t="s">
        <v>12032</v>
      </c>
      <c r="N3153" s="15" t="s">
        <v>93</v>
      </c>
      <c r="O3153" s="16" t="s">
        <v>29</v>
      </c>
      <c r="P3153" s="16" t="s">
        <v>322</v>
      </c>
    </row>
    <row r="3154" spans="1:16" ht="191.25" x14ac:dyDescent="0.2">
      <c r="A3154" s="16" t="s">
        <v>11923</v>
      </c>
      <c r="B3154" s="10" t="s">
        <v>11924</v>
      </c>
      <c r="C3154" s="16" t="s">
        <v>11925</v>
      </c>
      <c r="D3154" s="15" t="s">
        <v>12033</v>
      </c>
      <c r="E3154" s="10" t="s">
        <v>12034</v>
      </c>
      <c r="F3154" s="24" t="s">
        <v>682</v>
      </c>
      <c r="G3154" s="24"/>
      <c r="H3154" s="16" t="s">
        <v>222</v>
      </c>
      <c r="I3154" s="19" t="s">
        <v>60</v>
      </c>
      <c r="J3154" s="21" t="s">
        <v>11995</v>
      </c>
      <c r="K3154" s="79" t="s">
        <v>11996</v>
      </c>
      <c r="L3154" s="10" t="s">
        <v>12021</v>
      </c>
      <c r="M3154" s="79" t="s">
        <v>12035</v>
      </c>
      <c r="N3154" s="15" t="s">
        <v>93</v>
      </c>
      <c r="O3154" s="16" t="s">
        <v>29</v>
      </c>
      <c r="P3154" s="16" t="s">
        <v>322</v>
      </c>
    </row>
    <row r="3155" spans="1:16" ht="202.5" x14ac:dyDescent="0.2">
      <c r="A3155" s="16" t="s">
        <v>11923</v>
      </c>
      <c r="B3155" s="10" t="s">
        <v>11924</v>
      </c>
      <c r="C3155" s="16" t="s">
        <v>11925</v>
      </c>
      <c r="D3155" s="15" t="s">
        <v>12036</v>
      </c>
      <c r="E3155" s="10" t="s">
        <v>12037</v>
      </c>
      <c r="F3155" s="24" t="s">
        <v>1497</v>
      </c>
      <c r="G3155" s="24"/>
      <c r="H3155" s="16" t="s">
        <v>35</v>
      </c>
      <c r="I3155" s="12" t="s">
        <v>23</v>
      </c>
      <c r="J3155" s="21" t="s">
        <v>12009</v>
      </c>
      <c r="K3155" s="79" t="s">
        <v>12010</v>
      </c>
      <c r="L3155" s="10" t="s">
        <v>12038</v>
      </c>
      <c r="M3155" s="79" t="s">
        <v>12039</v>
      </c>
      <c r="N3155" s="15" t="s">
        <v>93</v>
      </c>
      <c r="O3155" s="16" t="s">
        <v>30</v>
      </c>
      <c r="P3155" s="16" t="s">
        <v>322</v>
      </c>
    </row>
    <row r="3156" spans="1:16" ht="270" x14ac:dyDescent="0.2">
      <c r="A3156" s="16" t="s">
        <v>11923</v>
      </c>
      <c r="B3156" s="10" t="s">
        <v>11924</v>
      </c>
      <c r="C3156" s="16" t="s">
        <v>11925</v>
      </c>
      <c r="D3156" s="15" t="s">
        <v>12040</v>
      </c>
      <c r="E3156" s="10" t="s">
        <v>12041</v>
      </c>
      <c r="F3156" s="24" t="s">
        <v>682</v>
      </c>
      <c r="G3156" s="24"/>
      <c r="H3156" s="16" t="s">
        <v>222</v>
      </c>
      <c r="I3156" s="19" t="s">
        <v>60</v>
      </c>
      <c r="J3156" s="21" t="s">
        <v>12042</v>
      </c>
      <c r="K3156" s="79" t="s">
        <v>12043</v>
      </c>
      <c r="L3156" s="10" t="s">
        <v>12044</v>
      </c>
      <c r="M3156" s="79" t="s">
        <v>12045</v>
      </c>
      <c r="N3156" s="15" t="s">
        <v>93</v>
      </c>
      <c r="O3156" s="16" t="s">
        <v>30</v>
      </c>
      <c r="P3156" s="16" t="s">
        <v>322</v>
      </c>
    </row>
    <row r="3157" spans="1:16" ht="191.25" x14ac:dyDescent="0.2">
      <c r="A3157" s="16" t="s">
        <v>11923</v>
      </c>
      <c r="B3157" s="10" t="s">
        <v>11924</v>
      </c>
      <c r="C3157" s="16" t="s">
        <v>11925</v>
      </c>
      <c r="D3157" s="15" t="s">
        <v>12046</v>
      </c>
      <c r="E3157" s="10" t="s">
        <v>12047</v>
      </c>
      <c r="F3157" s="24" t="s">
        <v>682</v>
      </c>
      <c r="G3157" s="24"/>
      <c r="H3157" s="16" t="s">
        <v>222</v>
      </c>
      <c r="I3157" s="19" t="s">
        <v>60</v>
      </c>
      <c r="J3157" s="21" t="s">
        <v>11995</v>
      </c>
      <c r="K3157" s="79" t="s">
        <v>11996</v>
      </c>
      <c r="L3157" s="10" t="s">
        <v>12028</v>
      </c>
      <c r="M3157" s="79" t="s">
        <v>12029</v>
      </c>
      <c r="N3157" s="15" t="s">
        <v>93</v>
      </c>
      <c r="O3157" s="16" t="s">
        <v>29</v>
      </c>
      <c r="P3157" s="16" t="s">
        <v>322</v>
      </c>
    </row>
    <row r="3158" spans="1:16" ht="202.5" x14ac:dyDescent="0.2">
      <c r="A3158" s="16" t="s">
        <v>11923</v>
      </c>
      <c r="B3158" s="10" t="s">
        <v>11924</v>
      </c>
      <c r="C3158" s="16" t="s">
        <v>11925</v>
      </c>
      <c r="D3158" s="15" t="s">
        <v>12048</v>
      </c>
      <c r="E3158" s="10" t="s">
        <v>12049</v>
      </c>
      <c r="F3158" s="24" t="s">
        <v>682</v>
      </c>
      <c r="G3158" s="24"/>
      <c r="H3158" s="16" t="s">
        <v>222</v>
      </c>
      <c r="I3158" s="19" t="s">
        <v>60</v>
      </c>
      <c r="J3158" s="21" t="s">
        <v>12050</v>
      </c>
      <c r="K3158" s="79" t="s">
        <v>11996</v>
      </c>
      <c r="L3158" s="10" t="s">
        <v>12021</v>
      </c>
      <c r="M3158" s="79" t="s">
        <v>12051</v>
      </c>
      <c r="N3158" s="15" t="s">
        <v>93</v>
      </c>
      <c r="O3158" s="16" t="s">
        <v>29</v>
      </c>
      <c r="P3158" s="16" t="s">
        <v>322</v>
      </c>
    </row>
    <row r="3159" spans="1:16" ht="191.25" x14ac:dyDescent="0.2">
      <c r="A3159" s="16" t="s">
        <v>11923</v>
      </c>
      <c r="B3159" s="10" t="s">
        <v>11924</v>
      </c>
      <c r="C3159" s="16" t="s">
        <v>11925</v>
      </c>
      <c r="D3159" s="15" t="s">
        <v>12052</v>
      </c>
      <c r="E3159" s="10" t="s">
        <v>12053</v>
      </c>
      <c r="F3159" s="24" t="s">
        <v>682</v>
      </c>
      <c r="G3159" s="24"/>
      <c r="H3159" s="16" t="s">
        <v>222</v>
      </c>
      <c r="I3159" s="19" t="s">
        <v>60</v>
      </c>
      <c r="J3159" s="21" t="s">
        <v>11995</v>
      </c>
      <c r="K3159" s="79" t="s">
        <v>11996</v>
      </c>
      <c r="L3159" s="10" t="s">
        <v>12021</v>
      </c>
      <c r="M3159" s="79" t="s">
        <v>12032</v>
      </c>
      <c r="N3159" s="15" t="s">
        <v>93</v>
      </c>
      <c r="O3159" s="16" t="s">
        <v>29</v>
      </c>
      <c r="P3159" s="16" t="s">
        <v>322</v>
      </c>
    </row>
    <row r="3160" spans="1:16" ht="191.25" x14ac:dyDescent="0.2">
      <c r="A3160" s="16" t="s">
        <v>11923</v>
      </c>
      <c r="B3160" s="10" t="s">
        <v>11924</v>
      </c>
      <c r="C3160" s="16" t="s">
        <v>11925</v>
      </c>
      <c r="D3160" s="15" t="s">
        <v>12054</v>
      </c>
      <c r="E3160" s="10" t="s">
        <v>12055</v>
      </c>
      <c r="F3160" s="24" t="s">
        <v>682</v>
      </c>
      <c r="G3160" s="24"/>
      <c r="H3160" s="16" t="s">
        <v>222</v>
      </c>
      <c r="I3160" s="19" t="s">
        <v>60</v>
      </c>
      <c r="J3160" s="21" t="s">
        <v>12056</v>
      </c>
      <c r="K3160" s="79" t="s">
        <v>11996</v>
      </c>
      <c r="L3160" s="10" t="s">
        <v>12021</v>
      </c>
      <c r="M3160" s="79" t="s">
        <v>12022</v>
      </c>
      <c r="N3160" s="15" t="s">
        <v>93</v>
      </c>
      <c r="O3160" s="16" t="s">
        <v>29</v>
      </c>
      <c r="P3160" s="16" t="s">
        <v>322</v>
      </c>
    </row>
    <row r="3161" spans="1:16" ht="213.75" x14ac:dyDescent="0.2">
      <c r="A3161" s="16" t="s">
        <v>11923</v>
      </c>
      <c r="B3161" s="10" t="s">
        <v>11924</v>
      </c>
      <c r="C3161" s="16" t="s">
        <v>11925</v>
      </c>
      <c r="D3161" s="15" t="s">
        <v>12057</v>
      </c>
      <c r="E3161" s="10" t="s">
        <v>12058</v>
      </c>
      <c r="F3161" s="24" t="s">
        <v>1497</v>
      </c>
      <c r="G3161" s="24" t="s">
        <v>11058</v>
      </c>
      <c r="H3161" s="16" t="s">
        <v>35</v>
      </c>
      <c r="I3161" s="19" t="s">
        <v>60</v>
      </c>
      <c r="J3161" s="21" t="s">
        <v>12015</v>
      </c>
      <c r="K3161" s="79" t="s">
        <v>12016</v>
      </c>
      <c r="L3161" s="10" t="s">
        <v>12059</v>
      </c>
      <c r="M3161" s="79" t="s">
        <v>12060</v>
      </c>
      <c r="N3161" s="15" t="s">
        <v>93</v>
      </c>
      <c r="O3161" s="16" t="s">
        <v>29</v>
      </c>
      <c r="P3161" s="16" t="s">
        <v>322</v>
      </c>
    </row>
    <row r="3162" spans="1:16" ht="213.75" x14ac:dyDescent="0.2">
      <c r="A3162" s="16" t="s">
        <v>11923</v>
      </c>
      <c r="B3162" s="10" t="s">
        <v>11924</v>
      </c>
      <c r="C3162" s="16" t="s">
        <v>11925</v>
      </c>
      <c r="D3162" s="15" t="s">
        <v>12061</v>
      </c>
      <c r="E3162" s="10" t="s">
        <v>12062</v>
      </c>
      <c r="F3162" s="24" t="s">
        <v>1503</v>
      </c>
      <c r="G3162" s="24"/>
      <c r="H3162" s="16" t="s">
        <v>222</v>
      </c>
      <c r="I3162" s="19" t="s">
        <v>60</v>
      </c>
      <c r="J3162" s="21" t="s">
        <v>12063</v>
      </c>
      <c r="K3162" s="79" t="s">
        <v>12064</v>
      </c>
      <c r="L3162" s="10" t="s">
        <v>12065</v>
      </c>
      <c r="M3162" s="79" t="s">
        <v>12066</v>
      </c>
      <c r="N3162" s="15" t="s">
        <v>93</v>
      </c>
      <c r="O3162" s="16" t="s">
        <v>29</v>
      </c>
      <c r="P3162" s="16" t="s">
        <v>322</v>
      </c>
    </row>
    <row r="3163" spans="1:16" ht="180" x14ac:dyDescent="0.2">
      <c r="A3163" s="16" t="s">
        <v>11923</v>
      </c>
      <c r="B3163" s="10" t="s">
        <v>11924</v>
      </c>
      <c r="C3163" s="16" t="s">
        <v>11925</v>
      </c>
      <c r="D3163" s="15" t="s">
        <v>12067</v>
      </c>
      <c r="E3163" s="10" t="s">
        <v>12068</v>
      </c>
      <c r="F3163" s="24" t="s">
        <v>1497</v>
      </c>
      <c r="G3163" s="24"/>
      <c r="H3163" s="16" t="s">
        <v>35</v>
      </c>
      <c r="I3163" s="12" t="s">
        <v>23</v>
      </c>
      <c r="J3163" s="10" t="s">
        <v>12069</v>
      </c>
      <c r="K3163" s="79" t="s">
        <v>12070</v>
      </c>
      <c r="L3163" s="10" t="s">
        <v>12071</v>
      </c>
      <c r="M3163" s="79" t="s">
        <v>12072</v>
      </c>
      <c r="N3163" s="15" t="s">
        <v>93</v>
      </c>
      <c r="O3163" s="16" t="s">
        <v>29</v>
      </c>
      <c r="P3163" s="16" t="s">
        <v>322</v>
      </c>
    </row>
    <row r="3164" spans="1:16" ht="303.75" x14ac:dyDescent="0.2">
      <c r="A3164" s="16" t="s">
        <v>11923</v>
      </c>
      <c r="B3164" s="10" t="s">
        <v>11924</v>
      </c>
      <c r="C3164" s="16" t="s">
        <v>11925</v>
      </c>
      <c r="D3164" s="15" t="s">
        <v>12073</v>
      </c>
      <c r="E3164" s="10" t="s">
        <v>12074</v>
      </c>
      <c r="F3164" s="24" t="s">
        <v>12075</v>
      </c>
      <c r="G3164" s="24"/>
      <c r="H3164" s="16" t="s">
        <v>222</v>
      </c>
      <c r="I3164" s="19" t="s">
        <v>60</v>
      </c>
      <c r="J3164" s="21" t="s">
        <v>12076</v>
      </c>
      <c r="K3164" s="79" t="s">
        <v>12077</v>
      </c>
      <c r="L3164" s="10" t="s">
        <v>12078</v>
      </c>
      <c r="M3164" s="79" t="s">
        <v>12079</v>
      </c>
      <c r="N3164" s="15" t="s">
        <v>93</v>
      </c>
      <c r="O3164" s="16" t="s">
        <v>30</v>
      </c>
      <c r="P3164" s="16" t="s">
        <v>322</v>
      </c>
    </row>
    <row r="3165" spans="1:16" ht="191.25" x14ac:dyDescent="0.2">
      <c r="A3165" s="16" t="s">
        <v>11923</v>
      </c>
      <c r="B3165" s="10" t="s">
        <v>11924</v>
      </c>
      <c r="C3165" s="16" t="s">
        <v>11925</v>
      </c>
      <c r="D3165" s="15" t="s">
        <v>12080</v>
      </c>
      <c r="E3165" s="10" t="s">
        <v>12081</v>
      </c>
      <c r="F3165" s="24" t="s">
        <v>682</v>
      </c>
      <c r="G3165" s="24"/>
      <c r="H3165" s="16" t="s">
        <v>222</v>
      </c>
      <c r="I3165" s="19" t="s">
        <v>60</v>
      </c>
      <c r="J3165" s="21" t="s">
        <v>11995</v>
      </c>
      <c r="K3165" s="79" t="s">
        <v>11996</v>
      </c>
      <c r="L3165" s="10" t="s">
        <v>11942</v>
      </c>
      <c r="M3165" s="79" t="s">
        <v>11943</v>
      </c>
      <c r="N3165" s="15" t="s">
        <v>93</v>
      </c>
      <c r="O3165" s="16" t="s">
        <v>29</v>
      </c>
      <c r="P3165" s="16" t="s">
        <v>322</v>
      </c>
    </row>
    <row r="3166" spans="1:16" ht="202.5" x14ac:dyDescent="0.2">
      <c r="A3166" s="16" t="s">
        <v>11923</v>
      </c>
      <c r="B3166" s="10" t="s">
        <v>11924</v>
      </c>
      <c r="C3166" s="16" t="s">
        <v>11925</v>
      </c>
      <c r="D3166" s="15" t="s">
        <v>12082</v>
      </c>
      <c r="E3166" s="10" t="s">
        <v>12083</v>
      </c>
      <c r="F3166" s="24" t="s">
        <v>1503</v>
      </c>
      <c r="G3166" s="24" t="s">
        <v>120</v>
      </c>
      <c r="H3166" s="16" t="s">
        <v>222</v>
      </c>
      <c r="I3166" s="19" t="s">
        <v>60</v>
      </c>
      <c r="J3166" s="21" t="s">
        <v>12084</v>
      </c>
      <c r="K3166" s="79" t="s">
        <v>12085</v>
      </c>
      <c r="L3166" s="10" t="s">
        <v>12086</v>
      </c>
      <c r="M3166" s="79" t="s">
        <v>12087</v>
      </c>
      <c r="N3166" s="15" t="s">
        <v>93</v>
      </c>
      <c r="O3166" s="16" t="s">
        <v>30</v>
      </c>
      <c r="P3166" s="16" t="s">
        <v>322</v>
      </c>
    </row>
    <row r="3167" spans="1:16" ht="191.25" x14ac:dyDescent="0.2">
      <c r="A3167" s="16" t="s">
        <v>11923</v>
      </c>
      <c r="B3167" s="10" t="s">
        <v>11924</v>
      </c>
      <c r="C3167" s="16" t="s">
        <v>11925</v>
      </c>
      <c r="D3167" s="15" t="s">
        <v>12088</v>
      </c>
      <c r="E3167" s="10" t="s">
        <v>12089</v>
      </c>
      <c r="F3167" s="24" t="s">
        <v>682</v>
      </c>
      <c r="G3167" s="24"/>
      <c r="H3167" s="16" t="s">
        <v>222</v>
      </c>
      <c r="I3167" s="19" t="s">
        <v>60</v>
      </c>
      <c r="J3167" s="21" t="s">
        <v>12090</v>
      </c>
      <c r="K3167" s="79" t="s">
        <v>11996</v>
      </c>
      <c r="L3167" s="10" t="s">
        <v>12091</v>
      </c>
      <c r="M3167" s="79" t="s">
        <v>12092</v>
      </c>
      <c r="N3167" s="15" t="s">
        <v>93</v>
      </c>
      <c r="O3167" s="16" t="s">
        <v>30</v>
      </c>
      <c r="P3167" s="16" t="s">
        <v>322</v>
      </c>
    </row>
    <row r="3168" spans="1:16" ht="303.75" x14ac:dyDescent="0.2">
      <c r="A3168" s="16" t="s">
        <v>11923</v>
      </c>
      <c r="B3168" s="10" t="s">
        <v>11924</v>
      </c>
      <c r="C3168" s="16" t="s">
        <v>11925</v>
      </c>
      <c r="D3168" s="15" t="s">
        <v>12093</v>
      </c>
      <c r="E3168" s="10" t="s">
        <v>12094</v>
      </c>
      <c r="F3168" s="24" t="s">
        <v>12075</v>
      </c>
      <c r="G3168" s="24"/>
      <c r="H3168" s="16" t="s">
        <v>222</v>
      </c>
      <c r="I3168" s="19" t="s">
        <v>60</v>
      </c>
      <c r="J3168" s="21" t="s">
        <v>12095</v>
      </c>
      <c r="K3168" s="79" t="s">
        <v>12096</v>
      </c>
      <c r="L3168" s="10" t="s">
        <v>12078</v>
      </c>
      <c r="M3168" s="79" t="s">
        <v>12079</v>
      </c>
      <c r="N3168" s="15" t="s">
        <v>93</v>
      </c>
      <c r="O3168" s="16" t="s">
        <v>30</v>
      </c>
      <c r="P3168" s="16" t="s">
        <v>322</v>
      </c>
    </row>
    <row r="3169" spans="1:16" ht="202.5" x14ac:dyDescent="0.2">
      <c r="A3169" s="16" t="s">
        <v>11923</v>
      </c>
      <c r="B3169" s="10" t="s">
        <v>11924</v>
      </c>
      <c r="C3169" s="16" t="s">
        <v>11925</v>
      </c>
      <c r="D3169" s="15" t="s">
        <v>12097</v>
      </c>
      <c r="E3169" s="10" t="s">
        <v>12098</v>
      </c>
      <c r="F3169" s="24" t="s">
        <v>1503</v>
      </c>
      <c r="G3169" s="24" t="s">
        <v>120</v>
      </c>
      <c r="H3169" s="16" t="s">
        <v>222</v>
      </c>
      <c r="I3169" s="19" t="s">
        <v>60</v>
      </c>
      <c r="J3169" s="21" t="s">
        <v>12099</v>
      </c>
      <c r="K3169" s="79" t="s">
        <v>12085</v>
      </c>
      <c r="L3169" s="10" t="s">
        <v>12100</v>
      </c>
      <c r="M3169" s="79" t="s">
        <v>12101</v>
      </c>
      <c r="N3169" s="15" t="s">
        <v>93</v>
      </c>
      <c r="O3169" s="16" t="s">
        <v>30</v>
      </c>
      <c r="P3169" s="16" t="s">
        <v>322</v>
      </c>
    </row>
    <row r="3170" spans="1:16" ht="202.5" x14ac:dyDescent="0.2">
      <c r="A3170" s="16" t="s">
        <v>11923</v>
      </c>
      <c r="B3170" s="10" t="s">
        <v>11924</v>
      </c>
      <c r="C3170" s="16" t="s">
        <v>11925</v>
      </c>
      <c r="D3170" s="15" t="s">
        <v>12102</v>
      </c>
      <c r="E3170" s="10" t="s">
        <v>12103</v>
      </c>
      <c r="F3170" s="24" t="s">
        <v>12104</v>
      </c>
      <c r="G3170" s="24"/>
      <c r="H3170" s="16" t="s">
        <v>222</v>
      </c>
      <c r="I3170" s="19" t="s">
        <v>60</v>
      </c>
      <c r="J3170" s="21" t="s">
        <v>12105</v>
      </c>
      <c r="K3170" s="79" t="s">
        <v>12106</v>
      </c>
      <c r="L3170" s="10" t="s">
        <v>12107</v>
      </c>
      <c r="M3170" s="79" t="s">
        <v>12108</v>
      </c>
      <c r="N3170" s="15" t="s">
        <v>93</v>
      </c>
      <c r="O3170" s="16" t="s">
        <v>30</v>
      </c>
      <c r="P3170" s="16" t="s">
        <v>322</v>
      </c>
    </row>
    <row r="3171" spans="1:16" ht="191.25" x14ac:dyDescent="0.2">
      <c r="A3171" s="16" t="s">
        <v>11923</v>
      </c>
      <c r="B3171" s="10" t="s">
        <v>11924</v>
      </c>
      <c r="C3171" s="16" t="s">
        <v>11925</v>
      </c>
      <c r="D3171" s="15" t="s">
        <v>12109</v>
      </c>
      <c r="E3171" s="10" t="s">
        <v>12110</v>
      </c>
      <c r="F3171" s="24" t="s">
        <v>682</v>
      </c>
      <c r="G3171" s="24"/>
      <c r="H3171" s="16" t="s">
        <v>222</v>
      </c>
      <c r="I3171" s="19" t="s">
        <v>60</v>
      </c>
      <c r="J3171" s="21" t="s">
        <v>11995</v>
      </c>
      <c r="K3171" s="79" t="s">
        <v>11996</v>
      </c>
      <c r="L3171" s="10" t="s">
        <v>12111</v>
      </c>
      <c r="M3171" s="79" t="s">
        <v>12112</v>
      </c>
      <c r="N3171" s="15" t="s">
        <v>93</v>
      </c>
      <c r="O3171" s="16" t="s">
        <v>29</v>
      </c>
      <c r="P3171" s="16" t="s">
        <v>322</v>
      </c>
    </row>
    <row r="3172" spans="1:16" ht="337.5" x14ac:dyDescent="0.2">
      <c r="A3172" s="16" t="s">
        <v>11923</v>
      </c>
      <c r="B3172" s="10" t="s">
        <v>11924</v>
      </c>
      <c r="C3172" s="16" t="s">
        <v>11925</v>
      </c>
      <c r="D3172" s="15" t="s">
        <v>12113</v>
      </c>
      <c r="E3172" s="10" t="s">
        <v>12114</v>
      </c>
      <c r="F3172" s="24" t="s">
        <v>12115</v>
      </c>
      <c r="G3172" s="24"/>
      <c r="H3172" s="16" t="s">
        <v>222</v>
      </c>
      <c r="I3172" s="19" t="s">
        <v>60</v>
      </c>
      <c r="J3172" s="21" t="s">
        <v>12116</v>
      </c>
      <c r="K3172" s="79" t="s">
        <v>12117</v>
      </c>
      <c r="L3172" s="10" t="s">
        <v>12118</v>
      </c>
      <c r="M3172" s="79" t="s">
        <v>12119</v>
      </c>
      <c r="N3172" s="15" t="s">
        <v>93</v>
      </c>
      <c r="O3172" s="16" t="s">
        <v>30</v>
      </c>
      <c r="P3172" s="16" t="s">
        <v>322</v>
      </c>
    </row>
    <row r="3173" spans="1:16" ht="409.5" x14ac:dyDescent="0.2">
      <c r="A3173" s="16" t="s">
        <v>11923</v>
      </c>
      <c r="B3173" s="10" t="s">
        <v>11924</v>
      </c>
      <c r="C3173" s="16" t="s">
        <v>11925</v>
      </c>
      <c r="D3173" s="15" t="s">
        <v>12120</v>
      </c>
      <c r="E3173" s="10" t="s">
        <v>12121</v>
      </c>
      <c r="F3173" s="24" t="s">
        <v>12075</v>
      </c>
      <c r="G3173" s="24"/>
      <c r="H3173" s="16" t="s">
        <v>222</v>
      </c>
      <c r="I3173" s="19" t="s">
        <v>60</v>
      </c>
      <c r="J3173" s="21" t="s">
        <v>12122</v>
      </c>
      <c r="K3173" s="79" t="s">
        <v>12123</v>
      </c>
      <c r="L3173" s="10" t="s">
        <v>12124</v>
      </c>
      <c r="M3173" s="79" t="s">
        <v>12125</v>
      </c>
      <c r="N3173" s="15" t="s">
        <v>93</v>
      </c>
      <c r="O3173" s="16" t="s">
        <v>30</v>
      </c>
      <c r="P3173" s="16" t="s">
        <v>322</v>
      </c>
    </row>
    <row r="3174" spans="1:16" ht="225" x14ac:dyDescent="0.2">
      <c r="A3174" s="16" t="s">
        <v>11923</v>
      </c>
      <c r="B3174" s="10" t="s">
        <v>11924</v>
      </c>
      <c r="C3174" s="16" t="s">
        <v>11925</v>
      </c>
      <c r="D3174" s="15" t="s">
        <v>12126</v>
      </c>
      <c r="E3174" s="10" t="s">
        <v>12127</v>
      </c>
      <c r="F3174" s="24" t="s">
        <v>12128</v>
      </c>
      <c r="G3174" s="24"/>
      <c r="H3174" s="16" t="s">
        <v>35</v>
      </c>
      <c r="I3174" s="12" t="s">
        <v>23</v>
      </c>
      <c r="J3174" s="21" t="s">
        <v>12129</v>
      </c>
      <c r="K3174" s="79" t="s">
        <v>12130</v>
      </c>
      <c r="L3174" s="10" t="s">
        <v>12131</v>
      </c>
      <c r="M3174" s="79" t="s">
        <v>12132</v>
      </c>
      <c r="N3174" s="15" t="s">
        <v>93</v>
      </c>
      <c r="O3174" s="16" t="s">
        <v>29</v>
      </c>
      <c r="P3174" s="16" t="s">
        <v>322</v>
      </c>
    </row>
    <row r="3175" spans="1:16" ht="315" x14ac:dyDescent="0.2">
      <c r="A3175" s="16" t="s">
        <v>11923</v>
      </c>
      <c r="B3175" s="10" t="s">
        <v>11924</v>
      </c>
      <c r="C3175" s="16" t="s">
        <v>11925</v>
      </c>
      <c r="D3175" s="15" t="s">
        <v>12133</v>
      </c>
      <c r="E3175" s="10" t="s">
        <v>12134</v>
      </c>
      <c r="F3175" s="24" t="s">
        <v>12075</v>
      </c>
      <c r="G3175" s="24"/>
      <c r="H3175" s="16" t="s">
        <v>222</v>
      </c>
      <c r="I3175" s="19" t="s">
        <v>60</v>
      </c>
      <c r="J3175" s="21" t="s">
        <v>12135</v>
      </c>
      <c r="K3175" s="79" t="s">
        <v>12136</v>
      </c>
      <c r="L3175" s="10" t="s">
        <v>12078</v>
      </c>
      <c r="M3175" s="79" t="s">
        <v>12087</v>
      </c>
      <c r="N3175" s="15" t="s">
        <v>93</v>
      </c>
      <c r="O3175" s="16" t="s">
        <v>30</v>
      </c>
      <c r="P3175" s="16" t="s">
        <v>322</v>
      </c>
    </row>
    <row r="3176" spans="1:16" ht="326.25" x14ac:dyDescent="0.2">
      <c r="A3176" s="16" t="s">
        <v>11923</v>
      </c>
      <c r="B3176" s="10" t="s">
        <v>11924</v>
      </c>
      <c r="C3176" s="16" t="s">
        <v>11925</v>
      </c>
      <c r="D3176" s="15" t="s">
        <v>12137</v>
      </c>
      <c r="E3176" s="10" t="s">
        <v>12138</v>
      </c>
      <c r="F3176" s="24" t="s">
        <v>12075</v>
      </c>
      <c r="G3176" s="24"/>
      <c r="H3176" s="16" t="s">
        <v>222</v>
      </c>
      <c r="I3176" s="19" t="s">
        <v>60</v>
      </c>
      <c r="J3176" s="21" t="s">
        <v>12139</v>
      </c>
      <c r="K3176" s="79" t="s">
        <v>12140</v>
      </c>
      <c r="L3176" s="10" t="s">
        <v>12078</v>
      </c>
      <c r="M3176" s="79" t="s">
        <v>12079</v>
      </c>
      <c r="N3176" s="15" t="s">
        <v>93</v>
      </c>
      <c r="O3176" s="16" t="s">
        <v>30</v>
      </c>
      <c r="P3176" s="16" t="s">
        <v>322</v>
      </c>
    </row>
    <row r="3177" spans="1:16" ht="281.25" x14ac:dyDescent="0.2">
      <c r="A3177" s="16" t="s">
        <v>11923</v>
      </c>
      <c r="B3177" s="10" t="s">
        <v>11924</v>
      </c>
      <c r="C3177" s="16" t="s">
        <v>11925</v>
      </c>
      <c r="D3177" s="15" t="s">
        <v>12141</v>
      </c>
      <c r="E3177" s="10" t="s">
        <v>12142</v>
      </c>
      <c r="F3177" s="24" t="s">
        <v>120</v>
      </c>
      <c r="G3177" s="24"/>
      <c r="H3177" s="16" t="s">
        <v>35</v>
      </c>
      <c r="I3177" s="12" t="s">
        <v>23</v>
      </c>
      <c r="J3177" s="21" t="s">
        <v>12143</v>
      </c>
      <c r="K3177" s="79" t="s">
        <v>12144</v>
      </c>
      <c r="L3177" s="10" t="s">
        <v>12145</v>
      </c>
      <c r="M3177" s="79" t="s">
        <v>12146</v>
      </c>
      <c r="N3177" s="15" t="s">
        <v>93</v>
      </c>
      <c r="O3177" s="16" t="s">
        <v>30</v>
      </c>
      <c r="P3177" s="16" t="s">
        <v>322</v>
      </c>
    </row>
    <row r="3178" spans="1:16" ht="348.75" x14ac:dyDescent="0.2">
      <c r="A3178" s="16" t="s">
        <v>11923</v>
      </c>
      <c r="B3178" s="10" t="s">
        <v>11924</v>
      </c>
      <c r="C3178" s="16" t="s">
        <v>11925</v>
      </c>
      <c r="D3178" s="15" t="s">
        <v>12147</v>
      </c>
      <c r="E3178" s="10" t="s">
        <v>12148</v>
      </c>
      <c r="F3178" s="24" t="s">
        <v>12115</v>
      </c>
      <c r="G3178" s="24"/>
      <c r="H3178" s="16" t="s">
        <v>222</v>
      </c>
      <c r="I3178" s="19" t="s">
        <v>60</v>
      </c>
      <c r="J3178" s="21" t="s">
        <v>12149</v>
      </c>
      <c r="K3178" s="79" t="s">
        <v>12150</v>
      </c>
      <c r="L3178" s="10" t="s">
        <v>12151</v>
      </c>
      <c r="M3178" s="79" t="s">
        <v>12152</v>
      </c>
      <c r="N3178" s="15" t="s">
        <v>93</v>
      </c>
      <c r="O3178" s="16" t="s">
        <v>29</v>
      </c>
      <c r="P3178" s="16" t="s">
        <v>322</v>
      </c>
    </row>
    <row r="3179" spans="1:16" ht="337.5" x14ac:dyDescent="0.2">
      <c r="A3179" s="16" t="s">
        <v>11923</v>
      </c>
      <c r="B3179" s="10" t="s">
        <v>11924</v>
      </c>
      <c r="C3179" s="16" t="s">
        <v>11925</v>
      </c>
      <c r="D3179" s="15" t="s">
        <v>12153</v>
      </c>
      <c r="E3179" s="10" t="s">
        <v>12154</v>
      </c>
      <c r="F3179" s="24" t="s">
        <v>12155</v>
      </c>
      <c r="G3179" s="24"/>
      <c r="H3179" s="16" t="s">
        <v>222</v>
      </c>
      <c r="I3179" s="19" t="s">
        <v>60</v>
      </c>
      <c r="J3179" s="21" t="s">
        <v>12156</v>
      </c>
      <c r="K3179" s="79" t="s">
        <v>12157</v>
      </c>
      <c r="L3179" s="10" t="s">
        <v>12158</v>
      </c>
      <c r="M3179" s="79" t="s">
        <v>12159</v>
      </c>
      <c r="N3179" s="15" t="s">
        <v>93</v>
      </c>
      <c r="O3179" s="16" t="s">
        <v>29</v>
      </c>
      <c r="P3179" s="16" t="s">
        <v>322</v>
      </c>
    </row>
    <row r="3180" spans="1:16" ht="191.25" x14ac:dyDescent="0.2">
      <c r="A3180" s="16" t="s">
        <v>11923</v>
      </c>
      <c r="B3180" s="10" t="s">
        <v>11924</v>
      </c>
      <c r="C3180" s="16" t="s">
        <v>11925</v>
      </c>
      <c r="D3180" s="15" t="s">
        <v>12160</v>
      </c>
      <c r="E3180" s="10" t="s">
        <v>12161</v>
      </c>
      <c r="F3180" s="24" t="s">
        <v>682</v>
      </c>
      <c r="G3180" s="24" t="s">
        <v>630</v>
      </c>
      <c r="H3180" s="16" t="s">
        <v>222</v>
      </c>
      <c r="I3180" s="19" t="s">
        <v>60</v>
      </c>
      <c r="J3180" s="21" t="s">
        <v>11995</v>
      </c>
      <c r="K3180" s="79" t="s">
        <v>11996</v>
      </c>
      <c r="L3180" s="10" t="s">
        <v>12162</v>
      </c>
      <c r="M3180" s="79" t="s">
        <v>12163</v>
      </c>
      <c r="N3180" s="15" t="s">
        <v>93</v>
      </c>
      <c r="O3180" s="16" t="s">
        <v>29</v>
      </c>
      <c r="P3180" s="16" t="s">
        <v>322</v>
      </c>
    </row>
    <row r="3181" spans="1:16" ht="191.25" x14ac:dyDescent="0.2">
      <c r="A3181" s="16" t="s">
        <v>11923</v>
      </c>
      <c r="B3181" s="10" t="s">
        <v>11924</v>
      </c>
      <c r="C3181" s="16" t="s">
        <v>11925</v>
      </c>
      <c r="D3181" s="15" t="s">
        <v>12164</v>
      </c>
      <c r="E3181" s="10" t="s">
        <v>12165</v>
      </c>
      <c r="F3181" s="24" t="s">
        <v>682</v>
      </c>
      <c r="G3181" s="24" t="s">
        <v>630</v>
      </c>
      <c r="H3181" s="16" t="s">
        <v>222</v>
      </c>
      <c r="I3181" s="19" t="s">
        <v>60</v>
      </c>
      <c r="J3181" s="21" t="s">
        <v>11995</v>
      </c>
      <c r="K3181" s="79" t="s">
        <v>11996</v>
      </c>
      <c r="L3181" s="10" t="s">
        <v>12162</v>
      </c>
      <c r="M3181" s="79" t="s">
        <v>12166</v>
      </c>
      <c r="N3181" s="15" t="s">
        <v>93</v>
      </c>
      <c r="O3181" s="16" t="s">
        <v>29</v>
      </c>
      <c r="P3181" s="16" t="s">
        <v>322</v>
      </c>
    </row>
    <row r="3182" spans="1:16" ht="405" x14ac:dyDescent="0.2">
      <c r="A3182" s="16" t="s">
        <v>11923</v>
      </c>
      <c r="B3182" s="10" t="s">
        <v>11924</v>
      </c>
      <c r="C3182" s="16" t="s">
        <v>11925</v>
      </c>
      <c r="D3182" s="15" t="s">
        <v>12167</v>
      </c>
      <c r="E3182" s="10" t="s">
        <v>12168</v>
      </c>
      <c r="F3182" s="24" t="s">
        <v>12155</v>
      </c>
      <c r="G3182" s="24"/>
      <c r="H3182" s="16" t="s">
        <v>222</v>
      </c>
      <c r="I3182" s="19" t="s">
        <v>60</v>
      </c>
      <c r="J3182" s="21" t="s">
        <v>12169</v>
      </c>
      <c r="K3182" s="79" t="s">
        <v>12170</v>
      </c>
      <c r="L3182" s="10" t="s">
        <v>12171</v>
      </c>
      <c r="M3182" s="79" t="s">
        <v>12172</v>
      </c>
      <c r="N3182" s="15" t="s">
        <v>93</v>
      </c>
      <c r="O3182" s="16" t="s">
        <v>30</v>
      </c>
      <c r="P3182" s="16" t="s">
        <v>322</v>
      </c>
    </row>
    <row r="3183" spans="1:16" ht="303.75" x14ac:dyDescent="0.2">
      <c r="A3183" s="16" t="s">
        <v>11923</v>
      </c>
      <c r="B3183" s="10" t="s">
        <v>12173</v>
      </c>
      <c r="C3183" s="16" t="s">
        <v>11925</v>
      </c>
      <c r="D3183" s="15" t="s">
        <v>12174</v>
      </c>
      <c r="E3183" s="10" t="s">
        <v>12175</v>
      </c>
      <c r="F3183" s="24" t="s">
        <v>12176</v>
      </c>
      <c r="G3183" s="24" t="s">
        <v>120</v>
      </c>
      <c r="H3183" s="16" t="s">
        <v>35</v>
      </c>
      <c r="I3183" s="12" t="s">
        <v>23</v>
      </c>
      <c r="J3183" s="21" t="s">
        <v>12177</v>
      </c>
      <c r="K3183" s="79" t="s">
        <v>12178</v>
      </c>
      <c r="L3183" s="10" t="s">
        <v>12179</v>
      </c>
      <c r="M3183" s="79" t="s">
        <v>12180</v>
      </c>
      <c r="N3183" s="15" t="s">
        <v>93</v>
      </c>
      <c r="O3183" s="16" t="s">
        <v>29</v>
      </c>
      <c r="P3183" s="16" t="s">
        <v>322</v>
      </c>
    </row>
    <row r="3184" spans="1:16" ht="225" x14ac:dyDescent="0.2">
      <c r="A3184" s="16" t="s">
        <v>11923</v>
      </c>
      <c r="B3184" s="10" t="s">
        <v>12173</v>
      </c>
      <c r="C3184" s="16" t="s">
        <v>11925</v>
      </c>
      <c r="D3184" s="15" t="s">
        <v>12181</v>
      </c>
      <c r="E3184" s="10" t="s">
        <v>12182</v>
      </c>
      <c r="F3184" s="24" t="s">
        <v>682</v>
      </c>
      <c r="G3184" s="24" t="s">
        <v>630</v>
      </c>
      <c r="H3184" s="16" t="s">
        <v>222</v>
      </c>
      <c r="I3184" s="19" t="s">
        <v>60</v>
      </c>
      <c r="J3184" s="21" t="s">
        <v>12183</v>
      </c>
      <c r="K3184" s="79" t="s">
        <v>12184</v>
      </c>
      <c r="L3184" s="10" t="s">
        <v>12185</v>
      </c>
      <c r="M3184" s="79" t="s">
        <v>12186</v>
      </c>
      <c r="N3184" s="15" t="s">
        <v>93</v>
      </c>
      <c r="O3184" s="16" t="s">
        <v>29</v>
      </c>
      <c r="P3184" s="16" t="s">
        <v>322</v>
      </c>
    </row>
    <row r="3185" spans="1:16" ht="213.75" x14ac:dyDescent="0.2">
      <c r="A3185" s="16" t="s">
        <v>11923</v>
      </c>
      <c r="B3185" s="10" t="s">
        <v>12173</v>
      </c>
      <c r="C3185" s="16" t="s">
        <v>11925</v>
      </c>
      <c r="D3185" s="15" t="s">
        <v>12187</v>
      </c>
      <c r="E3185" s="10" t="s">
        <v>12188</v>
      </c>
      <c r="F3185" s="24" t="s">
        <v>682</v>
      </c>
      <c r="G3185" s="24" t="s">
        <v>630</v>
      </c>
      <c r="H3185" s="16" t="s">
        <v>222</v>
      </c>
      <c r="I3185" s="19" t="s">
        <v>60</v>
      </c>
      <c r="J3185" s="21" t="s">
        <v>12189</v>
      </c>
      <c r="K3185" s="79" t="s">
        <v>12190</v>
      </c>
      <c r="L3185" s="10" t="s">
        <v>12191</v>
      </c>
      <c r="M3185" s="79" t="s">
        <v>12192</v>
      </c>
      <c r="N3185" s="15" t="s">
        <v>93</v>
      </c>
      <c r="O3185" s="16" t="s">
        <v>29</v>
      </c>
      <c r="P3185" s="16" t="s">
        <v>322</v>
      </c>
    </row>
    <row r="3186" spans="1:16" ht="213.75" x14ac:dyDescent="0.2">
      <c r="A3186" s="16" t="s">
        <v>11923</v>
      </c>
      <c r="B3186" s="10" t="s">
        <v>12173</v>
      </c>
      <c r="C3186" s="16" t="s">
        <v>11925</v>
      </c>
      <c r="D3186" s="15" t="s">
        <v>12193</v>
      </c>
      <c r="E3186" s="10" t="s">
        <v>12194</v>
      </c>
      <c r="F3186" s="24" t="s">
        <v>682</v>
      </c>
      <c r="G3186" s="24" t="s">
        <v>630</v>
      </c>
      <c r="H3186" s="16" t="s">
        <v>222</v>
      </c>
      <c r="I3186" s="19" t="s">
        <v>60</v>
      </c>
      <c r="J3186" s="21" t="s">
        <v>12195</v>
      </c>
      <c r="K3186" s="79" t="s">
        <v>12196</v>
      </c>
      <c r="L3186" s="10" t="s">
        <v>12191</v>
      </c>
      <c r="M3186" s="79" t="s">
        <v>12197</v>
      </c>
      <c r="N3186" s="15" t="s">
        <v>93</v>
      </c>
      <c r="O3186" s="16" t="s">
        <v>29</v>
      </c>
      <c r="P3186" s="16" t="s">
        <v>322</v>
      </c>
    </row>
    <row r="3187" spans="1:16" ht="213.75" x14ac:dyDescent="0.2">
      <c r="A3187" s="16" t="s">
        <v>11923</v>
      </c>
      <c r="B3187" s="10" t="s">
        <v>12173</v>
      </c>
      <c r="C3187" s="16" t="s">
        <v>11925</v>
      </c>
      <c r="D3187" s="15" t="s">
        <v>12198</v>
      </c>
      <c r="E3187" s="10" t="s">
        <v>12199</v>
      </c>
      <c r="F3187" s="24" t="s">
        <v>682</v>
      </c>
      <c r="G3187" s="24" t="s">
        <v>630</v>
      </c>
      <c r="H3187" s="16" t="s">
        <v>222</v>
      </c>
      <c r="I3187" s="19" t="s">
        <v>60</v>
      </c>
      <c r="J3187" s="21" t="s">
        <v>12189</v>
      </c>
      <c r="K3187" s="79" t="s">
        <v>12196</v>
      </c>
      <c r="L3187" s="10" t="s">
        <v>12200</v>
      </c>
      <c r="M3187" s="79" t="s">
        <v>12201</v>
      </c>
      <c r="N3187" s="15" t="s">
        <v>93</v>
      </c>
      <c r="O3187" s="16" t="s">
        <v>29</v>
      </c>
      <c r="P3187" s="16" t="s">
        <v>322</v>
      </c>
    </row>
    <row r="3188" spans="1:16" ht="213.75" x14ac:dyDescent="0.2">
      <c r="A3188" s="16" t="s">
        <v>11923</v>
      </c>
      <c r="B3188" s="10" t="s">
        <v>12173</v>
      </c>
      <c r="C3188" s="16" t="s">
        <v>11925</v>
      </c>
      <c r="D3188" s="15" t="s">
        <v>12202</v>
      </c>
      <c r="E3188" s="10" t="s">
        <v>12203</v>
      </c>
      <c r="F3188" s="24" t="s">
        <v>682</v>
      </c>
      <c r="G3188" s="24" t="s">
        <v>630</v>
      </c>
      <c r="H3188" s="16" t="s">
        <v>222</v>
      </c>
      <c r="I3188" s="19" t="s">
        <v>60</v>
      </c>
      <c r="J3188" s="21" t="s">
        <v>12189</v>
      </c>
      <c r="K3188" s="79" t="s">
        <v>12204</v>
      </c>
      <c r="L3188" s="10" t="s">
        <v>12205</v>
      </c>
      <c r="M3188" s="79" t="s">
        <v>12201</v>
      </c>
      <c r="N3188" s="15" t="s">
        <v>93</v>
      </c>
      <c r="O3188" s="16" t="s">
        <v>30</v>
      </c>
      <c r="P3188" s="16" t="s">
        <v>322</v>
      </c>
    </row>
    <row r="3189" spans="1:16" ht="258.75" x14ac:dyDescent="0.2">
      <c r="A3189" s="16" t="s">
        <v>11923</v>
      </c>
      <c r="B3189" s="10" t="s">
        <v>12173</v>
      </c>
      <c r="C3189" s="16" t="s">
        <v>11925</v>
      </c>
      <c r="D3189" s="15" t="s">
        <v>12206</v>
      </c>
      <c r="E3189" s="10" t="s">
        <v>12207</v>
      </c>
      <c r="F3189" s="24" t="s">
        <v>682</v>
      </c>
      <c r="G3189" s="24" t="s">
        <v>630</v>
      </c>
      <c r="H3189" s="16" t="s">
        <v>222</v>
      </c>
      <c r="I3189" s="19" t="s">
        <v>60</v>
      </c>
      <c r="J3189" s="21" t="s">
        <v>12208</v>
      </c>
      <c r="K3189" s="79" t="s">
        <v>12209</v>
      </c>
      <c r="L3189" s="10" t="s">
        <v>12210</v>
      </c>
      <c r="M3189" s="79" t="s">
        <v>12211</v>
      </c>
      <c r="N3189" s="15" t="s">
        <v>93</v>
      </c>
      <c r="O3189" s="16" t="s">
        <v>30</v>
      </c>
      <c r="P3189" s="16" t="s">
        <v>322</v>
      </c>
    </row>
    <row r="3190" spans="1:16" ht="270" x14ac:dyDescent="0.2">
      <c r="A3190" s="16" t="s">
        <v>11923</v>
      </c>
      <c r="B3190" s="10" t="s">
        <v>12173</v>
      </c>
      <c r="C3190" s="16" t="s">
        <v>11925</v>
      </c>
      <c r="D3190" s="15" t="s">
        <v>12212</v>
      </c>
      <c r="E3190" s="10" t="s">
        <v>12213</v>
      </c>
      <c r="F3190" s="24" t="s">
        <v>682</v>
      </c>
      <c r="G3190" s="24" t="s">
        <v>630</v>
      </c>
      <c r="H3190" s="16" t="s">
        <v>222</v>
      </c>
      <c r="I3190" s="19" t="s">
        <v>60</v>
      </c>
      <c r="J3190" s="21" t="s">
        <v>12214</v>
      </c>
      <c r="K3190" s="79" t="s">
        <v>12215</v>
      </c>
      <c r="L3190" s="10" t="s">
        <v>12216</v>
      </c>
      <c r="M3190" s="79" t="s">
        <v>12217</v>
      </c>
      <c r="N3190" s="15" t="s">
        <v>93</v>
      </c>
      <c r="O3190" s="16" t="s">
        <v>30</v>
      </c>
      <c r="P3190" s="16" t="s">
        <v>322</v>
      </c>
    </row>
    <row r="3191" spans="1:16" ht="292.5" x14ac:dyDescent="0.2">
      <c r="A3191" s="7" t="s">
        <v>12218</v>
      </c>
      <c r="B3191" s="8" t="s">
        <v>12219</v>
      </c>
      <c r="C3191" s="9" t="s">
        <v>12220</v>
      </c>
      <c r="D3191" s="7" t="s">
        <v>3144</v>
      </c>
      <c r="E3191" s="8" t="s">
        <v>12221</v>
      </c>
      <c r="F3191" s="11" t="s">
        <v>4624</v>
      </c>
      <c r="G3191" s="11"/>
      <c r="H3191" s="9" t="s">
        <v>35</v>
      </c>
      <c r="I3191" s="12" t="s">
        <v>23</v>
      </c>
      <c r="J3191" s="62" t="s">
        <v>12222</v>
      </c>
      <c r="K3191" s="77" t="s">
        <v>12223</v>
      </c>
      <c r="L3191" s="13" t="s">
        <v>12224</v>
      </c>
      <c r="M3191" s="77" t="s">
        <v>12225</v>
      </c>
      <c r="N3191" s="15" t="s">
        <v>1009</v>
      </c>
      <c r="O3191" s="16" t="s">
        <v>29</v>
      </c>
      <c r="P3191" s="16" t="s">
        <v>31</v>
      </c>
    </row>
    <row r="3192" spans="1:16" ht="281.25" x14ac:dyDescent="0.2">
      <c r="A3192" s="7" t="s">
        <v>12218</v>
      </c>
      <c r="B3192" s="8" t="s">
        <v>12219</v>
      </c>
      <c r="C3192" s="9" t="s">
        <v>12220</v>
      </c>
      <c r="D3192" s="7" t="s">
        <v>12226</v>
      </c>
      <c r="E3192" s="8" t="s">
        <v>12227</v>
      </c>
      <c r="F3192" s="11" t="s">
        <v>1313</v>
      </c>
      <c r="G3192" s="11"/>
      <c r="H3192" s="9" t="s">
        <v>222</v>
      </c>
      <c r="I3192" s="19" t="s">
        <v>60</v>
      </c>
      <c r="J3192" s="62" t="s">
        <v>12228</v>
      </c>
      <c r="K3192" s="77" t="s">
        <v>12229</v>
      </c>
      <c r="L3192" s="13" t="s">
        <v>12230</v>
      </c>
      <c r="M3192" s="77" t="s">
        <v>12231</v>
      </c>
      <c r="N3192" s="15" t="s">
        <v>41</v>
      </c>
      <c r="O3192" s="16" t="s">
        <v>29</v>
      </c>
      <c r="P3192" s="16" t="s">
        <v>31</v>
      </c>
    </row>
    <row r="3193" spans="1:16" ht="409.5" x14ac:dyDescent="0.2">
      <c r="A3193" s="7" t="s">
        <v>12218</v>
      </c>
      <c r="B3193" s="8" t="s">
        <v>12219</v>
      </c>
      <c r="C3193" s="9" t="s">
        <v>12220</v>
      </c>
      <c r="D3193" s="7" t="s">
        <v>12232</v>
      </c>
      <c r="E3193" s="8" t="s">
        <v>12233</v>
      </c>
      <c r="F3193" s="11" t="s">
        <v>12234</v>
      </c>
      <c r="G3193" s="11"/>
      <c r="H3193" s="9" t="s">
        <v>222</v>
      </c>
      <c r="I3193" s="19" t="s">
        <v>60</v>
      </c>
      <c r="J3193" s="62" t="s">
        <v>12235</v>
      </c>
      <c r="K3193" s="77" t="s">
        <v>12236</v>
      </c>
      <c r="L3193" s="13" t="s">
        <v>12237</v>
      </c>
      <c r="M3193" s="77" t="s">
        <v>12238</v>
      </c>
      <c r="N3193" s="15" t="s">
        <v>41</v>
      </c>
      <c r="O3193" s="16" t="s">
        <v>29</v>
      </c>
      <c r="P3193" s="16" t="s">
        <v>31</v>
      </c>
    </row>
    <row r="3194" spans="1:16" ht="281.25" x14ac:dyDescent="0.2">
      <c r="A3194" s="7" t="s">
        <v>12218</v>
      </c>
      <c r="B3194" s="8" t="s">
        <v>12219</v>
      </c>
      <c r="C3194" s="9" t="s">
        <v>12220</v>
      </c>
      <c r="D3194" s="7" t="s">
        <v>2565</v>
      </c>
      <c r="E3194" s="8" t="s">
        <v>12239</v>
      </c>
      <c r="F3194" s="11" t="s">
        <v>1313</v>
      </c>
      <c r="G3194" s="11"/>
      <c r="H3194" s="9" t="s">
        <v>222</v>
      </c>
      <c r="I3194" s="19" t="s">
        <v>60</v>
      </c>
      <c r="J3194" s="62" t="s">
        <v>12240</v>
      </c>
      <c r="K3194" s="77" t="s">
        <v>12241</v>
      </c>
      <c r="L3194" s="13" t="s">
        <v>12242</v>
      </c>
      <c r="M3194" s="77" t="s">
        <v>12243</v>
      </c>
      <c r="N3194" s="15" t="s">
        <v>41</v>
      </c>
      <c r="O3194" s="16" t="s">
        <v>29</v>
      </c>
      <c r="P3194" s="16" t="s">
        <v>31</v>
      </c>
    </row>
    <row r="3195" spans="1:16" ht="292.5" x14ac:dyDescent="0.2">
      <c r="A3195" s="7" t="s">
        <v>12218</v>
      </c>
      <c r="B3195" s="8" t="s">
        <v>12219</v>
      </c>
      <c r="C3195" s="9" t="s">
        <v>12220</v>
      </c>
      <c r="D3195" s="7" t="s">
        <v>12244</v>
      </c>
      <c r="E3195" s="8" t="s">
        <v>12245</v>
      </c>
      <c r="F3195" s="11" t="s">
        <v>1313</v>
      </c>
      <c r="G3195" s="11"/>
      <c r="H3195" s="9" t="s">
        <v>222</v>
      </c>
      <c r="I3195" s="19" t="s">
        <v>60</v>
      </c>
      <c r="J3195" s="62" t="s">
        <v>12246</v>
      </c>
      <c r="K3195" s="77" t="s">
        <v>12247</v>
      </c>
      <c r="L3195" s="13" t="s">
        <v>12248</v>
      </c>
      <c r="M3195" s="77" t="s">
        <v>12243</v>
      </c>
      <c r="N3195" s="15" t="s">
        <v>41</v>
      </c>
      <c r="O3195" s="16" t="s">
        <v>29</v>
      </c>
      <c r="P3195" s="16" t="s">
        <v>31</v>
      </c>
    </row>
    <row r="3196" spans="1:16" ht="281.25" x14ac:dyDescent="0.2">
      <c r="A3196" s="7" t="s">
        <v>12218</v>
      </c>
      <c r="B3196" s="8" t="s">
        <v>12219</v>
      </c>
      <c r="C3196" s="9" t="s">
        <v>12220</v>
      </c>
      <c r="D3196" s="7" t="s">
        <v>12249</v>
      </c>
      <c r="E3196" s="8" t="s">
        <v>12250</v>
      </c>
      <c r="F3196" s="11" t="s">
        <v>1313</v>
      </c>
      <c r="G3196" s="11"/>
      <c r="H3196" s="9" t="s">
        <v>222</v>
      </c>
      <c r="I3196" s="19" t="s">
        <v>60</v>
      </c>
      <c r="J3196" s="62" t="s">
        <v>12251</v>
      </c>
      <c r="K3196" s="77" t="s">
        <v>12252</v>
      </c>
      <c r="L3196" s="13" t="s">
        <v>12253</v>
      </c>
      <c r="M3196" s="77" t="s">
        <v>12254</v>
      </c>
      <c r="N3196" s="15" t="s">
        <v>41</v>
      </c>
      <c r="O3196" s="16" t="s">
        <v>29</v>
      </c>
      <c r="P3196" s="16" t="s">
        <v>31</v>
      </c>
    </row>
    <row r="3197" spans="1:16" ht="281.25" x14ac:dyDescent="0.2">
      <c r="A3197" s="7" t="s">
        <v>12218</v>
      </c>
      <c r="B3197" s="8" t="s">
        <v>12219</v>
      </c>
      <c r="C3197" s="9" t="s">
        <v>12220</v>
      </c>
      <c r="D3197" s="7" t="s">
        <v>5816</v>
      </c>
      <c r="E3197" s="8" t="s">
        <v>12255</v>
      </c>
      <c r="F3197" s="11" t="s">
        <v>4624</v>
      </c>
      <c r="G3197" s="11"/>
      <c r="H3197" s="9" t="s">
        <v>35</v>
      </c>
      <c r="I3197" s="12" t="s">
        <v>23</v>
      </c>
      <c r="J3197" s="62" t="s">
        <v>12256</v>
      </c>
      <c r="K3197" s="77" t="s">
        <v>12257</v>
      </c>
      <c r="L3197" s="13" t="s">
        <v>12258</v>
      </c>
      <c r="M3197" s="77" t="s">
        <v>12259</v>
      </c>
      <c r="N3197" s="15" t="s">
        <v>1009</v>
      </c>
      <c r="O3197" s="16" t="s">
        <v>30</v>
      </c>
      <c r="P3197" s="16" t="s">
        <v>31</v>
      </c>
    </row>
    <row r="3198" spans="1:16" ht="281.25" x14ac:dyDescent="0.2">
      <c r="A3198" s="7" t="s">
        <v>12218</v>
      </c>
      <c r="B3198" s="8" t="s">
        <v>12219</v>
      </c>
      <c r="C3198" s="9" t="s">
        <v>12220</v>
      </c>
      <c r="D3198" s="7" t="s">
        <v>12260</v>
      </c>
      <c r="E3198" s="8" t="s">
        <v>12261</v>
      </c>
      <c r="F3198" s="11" t="s">
        <v>4624</v>
      </c>
      <c r="G3198" s="11"/>
      <c r="H3198" s="9" t="s">
        <v>35</v>
      </c>
      <c r="I3198" s="12" t="s">
        <v>23</v>
      </c>
      <c r="J3198" s="62" t="s">
        <v>12262</v>
      </c>
      <c r="K3198" s="77" t="s">
        <v>12263</v>
      </c>
      <c r="L3198" s="13" t="s">
        <v>12264</v>
      </c>
      <c r="M3198" s="77" t="s">
        <v>12265</v>
      </c>
      <c r="N3198" s="15" t="s">
        <v>815</v>
      </c>
      <c r="O3198" s="16" t="s">
        <v>29</v>
      </c>
      <c r="P3198" s="16" t="s">
        <v>31</v>
      </c>
    </row>
    <row r="3199" spans="1:16" ht="281.25" x14ac:dyDescent="0.2">
      <c r="A3199" s="7" t="s">
        <v>12218</v>
      </c>
      <c r="B3199" s="8" t="s">
        <v>12219</v>
      </c>
      <c r="C3199" s="9" t="s">
        <v>12220</v>
      </c>
      <c r="D3199" s="7" t="s">
        <v>12266</v>
      </c>
      <c r="E3199" s="8" t="s">
        <v>12267</v>
      </c>
      <c r="F3199" s="11" t="s">
        <v>4624</v>
      </c>
      <c r="G3199" s="11" t="s">
        <v>7547</v>
      </c>
      <c r="H3199" s="9" t="s">
        <v>35</v>
      </c>
      <c r="I3199" s="12" t="s">
        <v>23</v>
      </c>
      <c r="J3199" s="62" t="s">
        <v>12268</v>
      </c>
      <c r="K3199" s="77" t="s">
        <v>12269</v>
      </c>
      <c r="L3199" s="13" t="s">
        <v>12264</v>
      </c>
      <c r="M3199" s="77" t="s">
        <v>12265</v>
      </c>
      <c r="N3199" s="15" t="s">
        <v>1009</v>
      </c>
      <c r="O3199" s="16" t="s">
        <v>29</v>
      </c>
      <c r="P3199" s="16" t="s">
        <v>31</v>
      </c>
    </row>
    <row r="3200" spans="1:16" ht="281.25" x14ac:dyDescent="0.2">
      <c r="A3200" s="7" t="s">
        <v>12218</v>
      </c>
      <c r="B3200" s="8" t="s">
        <v>12219</v>
      </c>
      <c r="C3200" s="9" t="s">
        <v>12220</v>
      </c>
      <c r="D3200" s="7" t="s">
        <v>12270</v>
      </c>
      <c r="E3200" s="8" t="s">
        <v>12271</v>
      </c>
      <c r="F3200" s="11" t="s">
        <v>1313</v>
      </c>
      <c r="G3200" s="11"/>
      <c r="H3200" s="9" t="s">
        <v>222</v>
      </c>
      <c r="I3200" s="12" t="s">
        <v>23</v>
      </c>
      <c r="J3200" s="62" t="s">
        <v>12272</v>
      </c>
      <c r="K3200" s="77" t="s">
        <v>12273</v>
      </c>
      <c r="L3200" s="13" t="s">
        <v>12274</v>
      </c>
      <c r="M3200" s="77" t="s">
        <v>12275</v>
      </c>
      <c r="N3200" s="15" t="s">
        <v>815</v>
      </c>
      <c r="O3200" s="16" t="s">
        <v>29</v>
      </c>
      <c r="P3200" s="16" t="s">
        <v>31</v>
      </c>
    </row>
    <row r="3201" spans="1:16" ht="270" x14ac:dyDescent="0.2">
      <c r="A3201" s="7" t="s">
        <v>12218</v>
      </c>
      <c r="B3201" s="8" t="s">
        <v>12219</v>
      </c>
      <c r="C3201" s="9" t="s">
        <v>12220</v>
      </c>
      <c r="D3201" s="7" t="s">
        <v>2469</v>
      </c>
      <c r="E3201" s="8" t="s">
        <v>12276</v>
      </c>
      <c r="F3201" s="11" t="s">
        <v>7547</v>
      </c>
      <c r="G3201" s="11"/>
      <c r="H3201" s="9" t="s">
        <v>35</v>
      </c>
      <c r="I3201" s="19" t="s">
        <v>60</v>
      </c>
      <c r="J3201" s="62" t="s">
        <v>12277</v>
      </c>
      <c r="K3201" s="77" t="s">
        <v>12278</v>
      </c>
      <c r="L3201" s="13" t="s">
        <v>12279</v>
      </c>
      <c r="M3201" s="77" t="s">
        <v>12280</v>
      </c>
      <c r="N3201" s="15" t="s">
        <v>41</v>
      </c>
      <c r="O3201" s="16" t="s">
        <v>29</v>
      </c>
      <c r="P3201" s="16" t="s">
        <v>31</v>
      </c>
    </row>
    <row r="3202" spans="1:16" ht="281.25" x14ac:dyDescent="0.2">
      <c r="A3202" s="7" t="s">
        <v>12218</v>
      </c>
      <c r="B3202" s="8" t="s">
        <v>12219</v>
      </c>
      <c r="C3202" s="9" t="s">
        <v>12220</v>
      </c>
      <c r="D3202" s="7" t="s">
        <v>12281</v>
      </c>
      <c r="E3202" s="8" t="s">
        <v>12282</v>
      </c>
      <c r="F3202" s="11" t="s">
        <v>1313</v>
      </c>
      <c r="G3202" s="11"/>
      <c r="H3202" s="9" t="s">
        <v>222</v>
      </c>
      <c r="I3202" s="19" t="s">
        <v>60</v>
      </c>
      <c r="J3202" s="62" t="s">
        <v>12272</v>
      </c>
      <c r="K3202" s="77" t="s">
        <v>12283</v>
      </c>
      <c r="L3202" s="13" t="s">
        <v>12284</v>
      </c>
      <c r="M3202" s="77" t="s">
        <v>12285</v>
      </c>
      <c r="N3202" s="15" t="s">
        <v>41</v>
      </c>
      <c r="O3202" s="16" t="s">
        <v>30</v>
      </c>
      <c r="P3202" s="16" t="s">
        <v>31</v>
      </c>
    </row>
    <row r="3203" spans="1:16" ht="315" x14ac:dyDescent="0.2">
      <c r="A3203" s="7" t="s">
        <v>12218</v>
      </c>
      <c r="B3203" s="8" t="s">
        <v>12219</v>
      </c>
      <c r="C3203" s="9" t="s">
        <v>12220</v>
      </c>
      <c r="D3203" s="7" t="s">
        <v>12286</v>
      </c>
      <c r="E3203" s="8" t="s">
        <v>12287</v>
      </c>
      <c r="F3203" s="11" t="s">
        <v>1313</v>
      </c>
      <c r="G3203" s="11" t="s">
        <v>12288</v>
      </c>
      <c r="H3203" s="9" t="s">
        <v>222</v>
      </c>
      <c r="I3203" s="12" t="s">
        <v>23</v>
      </c>
      <c r="J3203" s="62" t="s">
        <v>12289</v>
      </c>
      <c r="K3203" s="77" t="s">
        <v>12290</v>
      </c>
      <c r="L3203" s="13" t="s">
        <v>12291</v>
      </c>
      <c r="M3203" s="77" t="s">
        <v>12292</v>
      </c>
      <c r="N3203" s="15" t="s">
        <v>41</v>
      </c>
      <c r="O3203" s="16" t="s">
        <v>30</v>
      </c>
      <c r="P3203" s="16" t="s">
        <v>31</v>
      </c>
    </row>
    <row r="3204" spans="1:16" ht="315" x14ac:dyDescent="0.2">
      <c r="A3204" s="7" t="s">
        <v>12218</v>
      </c>
      <c r="B3204" s="8" t="s">
        <v>12219</v>
      </c>
      <c r="C3204" s="9" t="s">
        <v>12220</v>
      </c>
      <c r="D3204" s="7" t="s">
        <v>12293</v>
      </c>
      <c r="E3204" s="8" t="s">
        <v>12294</v>
      </c>
      <c r="F3204" s="11" t="s">
        <v>1313</v>
      </c>
      <c r="G3204" s="11" t="s">
        <v>4624</v>
      </c>
      <c r="H3204" s="9" t="s">
        <v>222</v>
      </c>
      <c r="I3204" s="12" t="s">
        <v>23</v>
      </c>
      <c r="J3204" s="62" t="s">
        <v>12295</v>
      </c>
      <c r="K3204" s="77" t="s">
        <v>12296</v>
      </c>
      <c r="L3204" s="13" t="s">
        <v>12297</v>
      </c>
      <c r="M3204" s="77" t="s">
        <v>12298</v>
      </c>
      <c r="N3204" s="15" t="s">
        <v>41</v>
      </c>
      <c r="O3204" s="16" t="s">
        <v>30</v>
      </c>
      <c r="P3204" s="16" t="s">
        <v>31</v>
      </c>
    </row>
    <row r="3205" spans="1:16" ht="315" x14ac:dyDescent="0.2">
      <c r="A3205" s="7" t="s">
        <v>12299</v>
      </c>
      <c r="B3205" s="8" t="s">
        <v>12300</v>
      </c>
      <c r="C3205" s="9" t="s">
        <v>12301</v>
      </c>
      <c r="D3205" s="7">
        <v>2</v>
      </c>
      <c r="E3205" s="8" t="s">
        <v>12302</v>
      </c>
      <c r="F3205" s="11" t="s">
        <v>12303</v>
      </c>
      <c r="G3205" s="11" t="s">
        <v>12304</v>
      </c>
      <c r="H3205" s="9" t="s">
        <v>35</v>
      </c>
      <c r="I3205" s="18" t="s">
        <v>36</v>
      </c>
      <c r="J3205" s="13" t="s">
        <v>12305</v>
      </c>
      <c r="K3205" s="77" t="s">
        <v>12306</v>
      </c>
      <c r="L3205" s="13" t="s">
        <v>12307</v>
      </c>
      <c r="M3205" s="77" t="s">
        <v>12308</v>
      </c>
      <c r="N3205" s="15" t="s">
        <v>12309</v>
      </c>
      <c r="O3205" s="16" t="s">
        <v>30</v>
      </c>
      <c r="P3205" s="16" t="s">
        <v>31</v>
      </c>
    </row>
    <row r="3206" spans="1:16" ht="409.5" x14ac:dyDescent="0.2">
      <c r="A3206" s="7" t="s">
        <v>12299</v>
      </c>
      <c r="B3206" s="8" t="s">
        <v>12300</v>
      </c>
      <c r="C3206" s="9" t="s">
        <v>12301</v>
      </c>
      <c r="D3206" s="7">
        <v>3</v>
      </c>
      <c r="E3206" s="8" t="s">
        <v>12310</v>
      </c>
      <c r="F3206" s="11" t="s">
        <v>12311</v>
      </c>
      <c r="G3206" s="11" t="s">
        <v>12312</v>
      </c>
      <c r="H3206" s="9" t="s">
        <v>35</v>
      </c>
      <c r="I3206" s="19" t="s">
        <v>60</v>
      </c>
      <c r="J3206" s="13" t="s">
        <v>12313</v>
      </c>
      <c r="K3206" s="77" t="s">
        <v>12314</v>
      </c>
      <c r="L3206" s="13" t="s">
        <v>12315</v>
      </c>
      <c r="M3206" s="77" t="s">
        <v>12316</v>
      </c>
      <c r="N3206" s="15" t="s">
        <v>41</v>
      </c>
      <c r="O3206" s="16" t="s">
        <v>30</v>
      </c>
      <c r="P3206" s="16" t="s">
        <v>31</v>
      </c>
    </row>
    <row r="3207" spans="1:16" ht="360" x14ac:dyDescent="0.2">
      <c r="A3207" s="7" t="s">
        <v>12299</v>
      </c>
      <c r="B3207" s="8" t="s">
        <v>12300</v>
      </c>
      <c r="C3207" s="9" t="s">
        <v>12301</v>
      </c>
      <c r="D3207" s="7">
        <v>4</v>
      </c>
      <c r="E3207" s="8" t="s">
        <v>12317</v>
      </c>
      <c r="F3207" s="11" t="s">
        <v>1835</v>
      </c>
      <c r="G3207" s="11"/>
      <c r="H3207" s="9" t="s">
        <v>35</v>
      </c>
      <c r="I3207" s="18" t="s">
        <v>36</v>
      </c>
      <c r="J3207" s="13" t="s">
        <v>12318</v>
      </c>
      <c r="K3207" s="77" t="s">
        <v>12319</v>
      </c>
      <c r="L3207" s="13" t="s">
        <v>12320</v>
      </c>
      <c r="M3207" s="77" t="s">
        <v>12321</v>
      </c>
      <c r="N3207" s="15" t="s">
        <v>41</v>
      </c>
      <c r="O3207" s="16" t="s">
        <v>30</v>
      </c>
      <c r="P3207" s="16" t="s">
        <v>31</v>
      </c>
    </row>
    <row r="3208" spans="1:16" ht="371.25" x14ac:dyDescent="0.2">
      <c r="A3208" s="7" t="s">
        <v>12299</v>
      </c>
      <c r="B3208" s="8" t="s">
        <v>12300</v>
      </c>
      <c r="C3208" s="9" t="s">
        <v>12301</v>
      </c>
      <c r="D3208" s="7">
        <v>5</v>
      </c>
      <c r="E3208" s="8" t="s">
        <v>12322</v>
      </c>
      <c r="F3208" s="11" t="s">
        <v>2692</v>
      </c>
      <c r="G3208" s="11" t="s">
        <v>12323</v>
      </c>
      <c r="H3208" s="9" t="s">
        <v>35</v>
      </c>
      <c r="I3208" s="18" t="s">
        <v>36</v>
      </c>
      <c r="J3208" s="13" t="s">
        <v>12324</v>
      </c>
      <c r="K3208" s="77" t="s">
        <v>12325</v>
      </c>
      <c r="L3208" s="13" t="s">
        <v>12326</v>
      </c>
      <c r="M3208" s="77" t="s">
        <v>12327</v>
      </c>
      <c r="N3208" s="15" t="s">
        <v>41</v>
      </c>
      <c r="O3208" s="16" t="s">
        <v>30</v>
      </c>
      <c r="P3208" s="16" t="s">
        <v>31</v>
      </c>
    </row>
    <row r="3209" spans="1:16" ht="371.25" x14ac:dyDescent="0.2">
      <c r="A3209" s="7" t="s">
        <v>12299</v>
      </c>
      <c r="B3209" s="8" t="s">
        <v>12300</v>
      </c>
      <c r="C3209" s="9" t="s">
        <v>12301</v>
      </c>
      <c r="D3209" s="7">
        <v>6</v>
      </c>
      <c r="E3209" s="8" t="s">
        <v>12328</v>
      </c>
      <c r="F3209" s="11" t="s">
        <v>1835</v>
      </c>
      <c r="G3209" s="11" t="s">
        <v>4232</v>
      </c>
      <c r="H3209" s="9" t="s">
        <v>35</v>
      </c>
      <c r="I3209" s="18" t="s">
        <v>36</v>
      </c>
      <c r="J3209" s="13" t="s">
        <v>12329</v>
      </c>
      <c r="K3209" s="77" t="s">
        <v>12330</v>
      </c>
      <c r="L3209" s="13" t="s">
        <v>12331</v>
      </c>
      <c r="M3209" s="77" t="s">
        <v>12332</v>
      </c>
      <c r="N3209" s="15" t="s">
        <v>41</v>
      </c>
      <c r="O3209" s="16" t="s">
        <v>30</v>
      </c>
      <c r="P3209" s="16" t="s">
        <v>31</v>
      </c>
    </row>
    <row r="3210" spans="1:16" ht="360" x14ac:dyDescent="0.2">
      <c r="A3210" s="7" t="s">
        <v>12299</v>
      </c>
      <c r="B3210" s="8" t="s">
        <v>12300</v>
      </c>
      <c r="C3210" s="9" t="s">
        <v>12301</v>
      </c>
      <c r="D3210" s="7">
        <v>7</v>
      </c>
      <c r="E3210" s="8" t="s">
        <v>12333</v>
      </c>
      <c r="F3210" s="11" t="s">
        <v>1835</v>
      </c>
      <c r="G3210" s="11" t="s">
        <v>12334</v>
      </c>
      <c r="H3210" s="9" t="s">
        <v>35</v>
      </c>
      <c r="I3210" s="18" t="s">
        <v>36</v>
      </c>
      <c r="J3210" s="13" t="s">
        <v>12335</v>
      </c>
      <c r="K3210" s="77" t="s">
        <v>12336</v>
      </c>
      <c r="L3210" s="13" t="s">
        <v>12337</v>
      </c>
      <c r="M3210" s="77" t="s">
        <v>12338</v>
      </c>
      <c r="N3210" s="15" t="s">
        <v>41</v>
      </c>
      <c r="O3210" s="16" t="s">
        <v>30</v>
      </c>
      <c r="P3210" s="16" t="s">
        <v>31</v>
      </c>
    </row>
    <row r="3211" spans="1:16" ht="360" x14ac:dyDescent="0.2">
      <c r="A3211" s="7" t="s">
        <v>12299</v>
      </c>
      <c r="B3211" s="8" t="s">
        <v>12300</v>
      </c>
      <c r="C3211" s="9" t="s">
        <v>12301</v>
      </c>
      <c r="D3211" s="7">
        <v>8</v>
      </c>
      <c r="E3211" s="8" t="s">
        <v>12339</v>
      </c>
      <c r="F3211" s="11" t="s">
        <v>6583</v>
      </c>
      <c r="G3211" s="11" t="s">
        <v>12340</v>
      </c>
      <c r="H3211" s="9"/>
      <c r="I3211" s="12" t="s">
        <v>23</v>
      </c>
      <c r="J3211" s="13" t="s">
        <v>12341</v>
      </c>
      <c r="K3211" s="77" t="s">
        <v>12342</v>
      </c>
      <c r="L3211" s="13" t="s">
        <v>12343</v>
      </c>
      <c r="M3211" s="77" t="s">
        <v>12344</v>
      </c>
      <c r="N3211" s="15" t="s">
        <v>57</v>
      </c>
      <c r="O3211" s="16" t="s">
        <v>30</v>
      </c>
      <c r="P3211" s="16" t="s">
        <v>31</v>
      </c>
    </row>
    <row r="3212" spans="1:16" ht="348.75" x14ac:dyDescent="0.2">
      <c r="A3212" s="7" t="s">
        <v>12299</v>
      </c>
      <c r="B3212" s="8" t="s">
        <v>12300</v>
      </c>
      <c r="C3212" s="9" t="s">
        <v>12301</v>
      </c>
      <c r="D3212" s="7">
        <v>9</v>
      </c>
      <c r="E3212" s="8" t="s">
        <v>12345</v>
      </c>
      <c r="F3212" s="11" t="s">
        <v>1835</v>
      </c>
      <c r="G3212" s="11" t="s">
        <v>12346</v>
      </c>
      <c r="H3212" s="9" t="s">
        <v>35</v>
      </c>
      <c r="I3212" s="18" t="s">
        <v>36</v>
      </c>
      <c r="J3212" s="13" t="s">
        <v>12347</v>
      </c>
      <c r="K3212" s="77" t="s">
        <v>12348</v>
      </c>
      <c r="L3212" s="13" t="s">
        <v>12349</v>
      </c>
      <c r="M3212" s="77" t="s">
        <v>12350</v>
      </c>
      <c r="N3212" s="15" t="s">
        <v>41</v>
      </c>
      <c r="O3212" s="16" t="s">
        <v>30</v>
      </c>
      <c r="P3212" s="16" t="s">
        <v>31</v>
      </c>
    </row>
    <row r="3213" spans="1:16" ht="348.75" x14ac:dyDescent="0.2">
      <c r="A3213" s="7" t="s">
        <v>12299</v>
      </c>
      <c r="B3213" s="8" t="s">
        <v>12300</v>
      </c>
      <c r="C3213" s="9" t="s">
        <v>12301</v>
      </c>
      <c r="D3213" s="7">
        <v>10</v>
      </c>
      <c r="E3213" s="8" t="s">
        <v>12351</v>
      </c>
      <c r="F3213" s="11" t="s">
        <v>1835</v>
      </c>
      <c r="G3213" s="11" t="s">
        <v>12352</v>
      </c>
      <c r="H3213" s="9" t="s">
        <v>35</v>
      </c>
      <c r="I3213" s="18" t="s">
        <v>36</v>
      </c>
      <c r="J3213" s="13" t="s">
        <v>12353</v>
      </c>
      <c r="K3213" s="77" t="s">
        <v>12354</v>
      </c>
      <c r="L3213" s="13" t="s">
        <v>12349</v>
      </c>
      <c r="M3213" s="77" t="s">
        <v>12350</v>
      </c>
      <c r="N3213" s="15" t="s">
        <v>41</v>
      </c>
      <c r="O3213" s="16" t="s">
        <v>30</v>
      </c>
      <c r="P3213" s="16" t="s">
        <v>31</v>
      </c>
    </row>
    <row r="3214" spans="1:16" ht="303.75" x14ac:dyDescent="0.2">
      <c r="A3214" s="7" t="s">
        <v>12299</v>
      </c>
      <c r="B3214" s="8" t="s">
        <v>12300</v>
      </c>
      <c r="C3214" s="9" t="s">
        <v>12301</v>
      </c>
      <c r="D3214" s="7" t="s">
        <v>11758</v>
      </c>
      <c r="E3214" s="8" t="s">
        <v>12355</v>
      </c>
      <c r="F3214" s="11" t="s">
        <v>5023</v>
      </c>
      <c r="G3214" s="11"/>
      <c r="H3214" s="9" t="s">
        <v>35</v>
      </c>
      <c r="I3214" s="12" t="s">
        <v>23</v>
      </c>
      <c r="J3214" s="13" t="s">
        <v>12356</v>
      </c>
      <c r="K3214" s="77" t="s">
        <v>12357</v>
      </c>
      <c r="L3214" s="13" t="s">
        <v>12358</v>
      </c>
      <c r="M3214" s="77" t="s">
        <v>12359</v>
      </c>
      <c r="N3214" s="15" t="s">
        <v>815</v>
      </c>
      <c r="O3214" s="16" t="s">
        <v>29</v>
      </c>
      <c r="P3214" s="16" t="s">
        <v>31</v>
      </c>
    </row>
    <row r="3215" spans="1:16" ht="303.75" x14ac:dyDescent="0.2">
      <c r="A3215" s="16" t="s">
        <v>12360</v>
      </c>
      <c r="B3215" s="10" t="s">
        <v>12361</v>
      </c>
      <c r="C3215" s="16" t="s">
        <v>12362</v>
      </c>
      <c r="D3215" s="26" t="s">
        <v>3144</v>
      </c>
      <c r="E3215" s="10" t="s">
        <v>12363</v>
      </c>
      <c r="F3215" s="27" t="s">
        <v>682</v>
      </c>
      <c r="G3215" s="27"/>
      <c r="H3215" s="28" t="s">
        <v>222</v>
      </c>
      <c r="I3215" s="19" t="s">
        <v>60</v>
      </c>
      <c r="J3215" s="10" t="s">
        <v>12364</v>
      </c>
      <c r="K3215" s="78" t="s">
        <v>12365</v>
      </c>
      <c r="L3215" s="10" t="s">
        <v>12366</v>
      </c>
      <c r="M3215" s="78" t="s">
        <v>12367</v>
      </c>
      <c r="N3215" s="15" t="s">
        <v>93</v>
      </c>
      <c r="O3215" s="16" t="s">
        <v>30</v>
      </c>
      <c r="P3215" s="16" t="s">
        <v>429</v>
      </c>
    </row>
    <row r="3216" spans="1:16" ht="315" x14ac:dyDescent="0.2">
      <c r="A3216" s="16" t="s">
        <v>12360</v>
      </c>
      <c r="B3216" s="10" t="s">
        <v>12361</v>
      </c>
      <c r="C3216" s="16" t="s">
        <v>12362</v>
      </c>
      <c r="D3216" s="26" t="s">
        <v>5816</v>
      </c>
      <c r="E3216" s="10" t="s">
        <v>12368</v>
      </c>
      <c r="F3216" s="27" t="s">
        <v>12369</v>
      </c>
      <c r="G3216" s="27" t="s">
        <v>612</v>
      </c>
      <c r="H3216" s="28" t="s">
        <v>222</v>
      </c>
      <c r="I3216" s="12" t="s">
        <v>23</v>
      </c>
      <c r="J3216" s="10" t="s">
        <v>12370</v>
      </c>
      <c r="K3216" s="78" t="s">
        <v>12371</v>
      </c>
      <c r="L3216" s="10" t="s">
        <v>12372</v>
      </c>
      <c r="M3216" s="78" t="s">
        <v>12373</v>
      </c>
      <c r="N3216" s="15" t="s">
        <v>79</v>
      </c>
      <c r="O3216" s="16" t="s">
        <v>29</v>
      </c>
      <c r="P3216" s="16" t="s">
        <v>429</v>
      </c>
    </row>
    <row r="3217" spans="1:16" ht="315" x14ac:dyDescent="0.2">
      <c r="A3217" s="16" t="s">
        <v>12360</v>
      </c>
      <c r="B3217" s="10" t="s">
        <v>12361</v>
      </c>
      <c r="C3217" s="16" t="s">
        <v>12362</v>
      </c>
      <c r="D3217" s="26" t="s">
        <v>2990</v>
      </c>
      <c r="E3217" s="10" t="s">
        <v>12374</v>
      </c>
      <c r="F3217" s="27" t="s">
        <v>682</v>
      </c>
      <c r="G3217" s="27" t="s">
        <v>12375</v>
      </c>
      <c r="H3217" s="28" t="s">
        <v>222</v>
      </c>
      <c r="I3217" s="12" t="s">
        <v>23</v>
      </c>
      <c r="J3217" s="10" t="s">
        <v>12376</v>
      </c>
      <c r="K3217" s="78" t="s">
        <v>12377</v>
      </c>
      <c r="L3217" s="10" t="s">
        <v>12378</v>
      </c>
      <c r="M3217" s="78" t="s">
        <v>12379</v>
      </c>
      <c r="N3217" s="15" t="s">
        <v>93</v>
      </c>
      <c r="O3217" s="16" t="s">
        <v>30</v>
      </c>
      <c r="P3217" s="16" t="s">
        <v>429</v>
      </c>
    </row>
    <row r="3218" spans="1:16" ht="292.5" x14ac:dyDescent="0.2">
      <c r="A3218" s="16" t="s">
        <v>12360</v>
      </c>
      <c r="B3218" s="10" t="s">
        <v>12361</v>
      </c>
      <c r="C3218" s="16" t="s">
        <v>12362</v>
      </c>
      <c r="D3218" s="26" t="s">
        <v>12380</v>
      </c>
      <c r="E3218" s="10" t="s">
        <v>12381</v>
      </c>
      <c r="F3218" s="27" t="s">
        <v>11808</v>
      </c>
      <c r="G3218" s="27"/>
      <c r="H3218" s="28" t="s">
        <v>222</v>
      </c>
      <c r="I3218" s="12" t="s">
        <v>23</v>
      </c>
      <c r="J3218" s="10" t="s">
        <v>12382</v>
      </c>
      <c r="K3218" s="78" t="s">
        <v>12383</v>
      </c>
      <c r="L3218" s="10" t="s">
        <v>12384</v>
      </c>
      <c r="M3218" s="78" t="s">
        <v>12385</v>
      </c>
      <c r="N3218" s="15" t="s">
        <v>93</v>
      </c>
      <c r="O3218" s="16" t="s">
        <v>30</v>
      </c>
      <c r="P3218" s="16" t="s">
        <v>429</v>
      </c>
    </row>
    <row r="3219" spans="1:16" ht="292.5" x14ac:dyDescent="0.2">
      <c r="A3219" s="16" t="s">
        <v>12360</v>
      </c>
      <c r="B3219" s="10" t="s">
        <v>12361</v>
      </c>
      <c r="C3219" s="16" t="s">
        <v>12362</v>
      </c>
      <c r="D3219" s="26" t="s">
        <v>12260</v>
      </c>
      <c r="E3219" s="10" t="s">
        <v>12386</v>
      </c>
      <c r="F3219" s="27" t="s">
        <v>12387</v>
      </c>
      <c r="G3219" s="27" t="s">
        <v>612</v>
      </c>
      <c r="H3219" s="28" t="s">
        <v>222</v>
      </c>
      <c r="I3219" s="12" t="s">
        <v>23</v>
      </c>
      <c r="J3219" s="10" t="s">
        <v>12388</v>
      </c>
      <c r="K3219" s="78" t="s">
        <v>12389</v>
      </c>
      <c r="L3219" s="10" t="s">
        <v>12372</v>
      </c>
      <c r="M3219" s="78" t="s">
        <v>12373</v>
      </c>
      <c r="N3219" s="15" t="s">
        <v>93</v>
      </c>
      <c r="O3219" s="16" t="s">
        <v>29</v>
      </c>
      <c r="P3219" s="16" t="s">
        <v>429</v>
      </c>
    </row>
    <row r="3220" spans="1:16" ht="292.5" x14ac:dyDescent="0.2">
      <c r="A3220" s="16" t="s">
        <v>12360</v>
      </c>
      <c r="B3220" s="10" t="s">
        <v>12361</v>
      </c>
      <c r="C3220" s="16" t="s">
        <v>12362</v>
      </c>
      <c r="D3220" s="26" t="s">
        <v>12390</v>
      </c>
      <c r="E3220" s="10" t="s">
        <v>12391</v>
      </c>
      <c r="F3220" s="27" t="s">
        <v>11808</v>
      </c>
      <c r="G3220" s="27"/>
      <c r="H3220" s="28" t="s">
        <v>222</v>
      </c>
      <c r="I3220" s="12" t="s">
        <v>23</v>
      </c>
      <c r="J3220" s="10" t="s">
        <v>12382</v>
      </c>
      <c r="K3220" s="78" t="s">
        <v>12383</v>
      </c>
      <c r="L3220" s="10" t="s">
        <v>12384</v>
      </c>
      <c r="M3220" s="78" t="s">
        <v>12385</v>
      </c>
      <c r="N3220" s="15" t="s">
        <v>93</v>
      </c>
      <c r="O3220" s="16" t="s">
        <v>30</v>
      </c>
      <c r="P3220" s="16" t="s">
        <v>429</v>
      </c>
    </row>
    <row r="3221" spans="1:16" ht="292.5" x14ac:dyDescent="0.2">
      <c r="A3221" s="16" t="s">
        <v>12360</v>
      </c>
      <c r="B3221" s="10" t="s">
        <v>12361</v>
      </c>
      <c r="C3221" s="16" t="s">
        <v>12362</v>
      </c>
      <c r="D3221" s="26" t="s">
        <v>12392</v>
      </c>
      <c r="E3221" s="10" t="s">
        <v>12393</v>
      </c>
      <c r="F3221" s="27" t="s">
        <v>11808</v>
      </c>
      <c r="G3221" s="27"/>
      <c r="H3221" s="28" t="s">
        <v>222</v>
      </c>
      <c r="I3221" s="18" t="s">
        <v>36</v>
      </c>
      <c r="J3221" s="10" t="s">
        <v>12382</v>
      </c>
      <c r="K3221" s="78" t="s">
        <v>12383</v>
      </c>
      <c r="L3221" s="10" t="s">
        <v>12394</v>
      </c>
      <c r="M3221" s="78" t="s">
        <v>12395</v>
      </c>
      <c r="N3221" s="15" t="s">
        <v>93</v>
      </c>
      <c r="O3221" s="16" t="s">
        <v>30</v>
      </c>
      <c r="P3221" s="16" t="s">
        <v>429</v>
      </c>
    </row>
    <row r="3222" spans="1:16" ht="292.5" x14ac:dyDescent="0.2">
      <c r="A3222" s="16" t="s">
        <v>12360</v>
      </c>
      <c r="B3222" s="10" t="s">
        <v>12361</v>
      </c>
      <c r="C3222" s="16" t="s">
        <v>12362</v>
      </c>
      <c r="D3222" s="26" t="s">
        <v>12266</v>
      </c>
      <c r="E3222" s="10" t="s">
        <v>12396</v>
      </c>
      <c r="F3222" s="27" t="s">
        <v>11808</v>
      </c>
      <c r="G3222" s="27"/>
      <c r="H3222" s="28" t="s">
        <v>222</v>
      </c>
      <c r="I3222" s="12" t="s">
        <v>23</v>
      </c>
      <c r="J3222" s="10" t="s">
        <v>12382</v>
      </c>
      <c r="K3222" s="78" t="s">
        <v>12383</v>
      </c>
      <c r="L3222" s="10" t="s">
        <v>12394</v>
      </c>
      <c r="M3222" s="78" t="s">
        <v>12395</v>
      </c>
      <c r="N3222" s="15" t="s">
        <v>93</v>
      </c>
      <c r="O3222" s="16" t="s">
        <v>30</v>
      </c>
      <c r="P3222" s="16" t="s">
        <v>429</v>
      </c>
    </row>
    <row r="3223" spans="1:16" ht="315" x14ac:dyDescent="0.2">
      <c r="A3223" s="16" t="s">
        <v>12360</v>
      </c>
      <c r="B3223" s="10" t="s">
        <v>12361</v>
      </c>
      <c r="C3223" s="16" t="s">
        <v>12362</v>
      </c>
      <c r="D3223" s="26" t="s">
        <v>12270</v>
      </c>
      <c r="E3223" s="10" t="s">
        <v>12397</v>
      </c>
      <c r="F3223" s="27" t="s">
        <v>682</v>
      </c>
      <c r="G3223" s="27"/>
      <c r="H3223" s="28" t="s">
        <v>222</v>
      </c>
      <c r="I3223" s="12" t="s">
        <v>23</v>
      </c>
      <c r="J3223" s="10" t="s">
        <v>12376</v>
      </c>
      <c r="K3223" s="78" t="s">
        <v>12377</v>
      </c>
      <c r="L3223" s="10" t="s">
        <v>12372</v>
      </c>
      <c r="M3223" s="78" t="s">
        <v>12373</v>
      </c>
      <c r="N3223" s="15" t="s">
        <v>93</v>
      </c>
      <c r="O3223" s="16" t="s">
        <v>29</v>
      </c>
      <c r="P3223" s="16" t="s">
        <v>429</v>
      </c>
    </row>
    <row r="3224" spans="1:16" ht="292.5" x14ac:dyDescent="0.2">
      <c r="A3224" s="9" t="s">
        <v>12398</v>
      </c>
      <c r="B3224" s="8" t="s">
        <v>12399</v>
      </c>
      <c r="C3224" s="9" t="s">
        <v>12400</v>
      </c>
      <c r="D3224" s="7" t="s">
        <v>1458</v>
      </c>
      <c r="E3224" s="8" t="s">
        <v>12401</v>
      </c>
      <c r="F3224" s="11" t="s">
        <v>221</v>
      </c>
      <c r="G3224" s="11" t="s">
        <v>6664</v>
      </c>
      <c r="H3224" s="9" t="s">
        <v>222</v>
      </c>
      <c r="I3224" s="12" t="s">
        <v>23</v>
      </c>
      <c r="J3224" s="10" t="s">
        <v>12402</v>
      </c>
      <c r="K3224" s="78" t="s">
        <v>12403</v>
      </c>
      <c r="L3224" s="10" t="s">
        <v>12404</v>
      </c>
      <c r="M3224" s="78" t="s">
        <v>12405</v>
      </c>
      <c r="N3224" s="15" t="s">
        <v>41</v>
      </c>
      <c r="O3224" s="16" t="s">
        <v>30</v>
      </c>
      <c r="P3224" s="16" t="s">
        <v>80</v>
      </c>
    </row>
    <row r="3225" spans="1:16" ht="270" x14ac:dyDescent="0.2">
      <c r="A3225" s="9" t="s">
        <v>12398</v>
      </c>
      <c r="B3225" s="8" t="s">
        <v>12399</v>
      </c>
      <c r="C3225" s="9" t="s">
        <v>12400</v>
      </c>
      <c r="D3225" s="7" t="s">
        <v>1471</v>
      </c>
      <c r="E3225" s="8" t="s">
        <v>12406</v>
      </c>
      <c r="F3225" s="11" t="s">
        <v>221</v>
      </c>
      <c r="G3225" s="11"/>
      <c r="H3225" s="9" t="s">
        <v>222</v>
      </c>
      <c r="I3225" s="12" t="s">
        <v>23</v>
      </c>
      <c r="J3225" s="10" t="s">
        <v>12407</v>
      </c>
      <c r="K3225" s="78" t="s">
        <v>12408</v>
      </c>
      <c r="L3225" s="10" t="s">
        <v>12409</v>
      </c>
      <c r="M3225" s="78" t="s">
        <v>12410</v>
      </c>
      <c r="N3225" s="15" t="s">
        <v>41</v>
      </c>
      <c r="O3225" s="16" t="s">
        <v>29</v>
      </c>
      <c r="P3225" s="16" t="s">
        <v>80</v>
      </c>
    </row>
    <row r="3226" spans="1:16" ht="270" x14ac:dyDescent="0.2">
      <c r="A3226" s="9" t="s">
        <v>12398</v>
      </c>
      <c r="B3226" s="8" t="s">
        <v>12399</v>
      </c>
      <c r="C3226" s="9" t="s">
        <v>12400</v>
      </c>
      <c r="D3226" s="7" t="s">
        <v>12411</v>
      </c>
      <c r="E3226" s="8" t="s">
        <v>12412</v>
      </c>
      <c r="F3226" s="11" t="s">
        <v>221</v>
      </c>
      <c r="G3226" s="11"/>
      <c r="H3226" s="9" t="s">
        <v>222</v>
      </c>
      <c r="I3226" s="12" t="s">
        <v>23</v>
      </c>
      <c r="J3226" s="10" t="s">
        <v>12413</v>
      </c>
      <c r="K3226" s="78" t="s">
        <v>12408</v>
      </c>
      <c r="L3226" s="10" t="s">
        <v>12414</v>
      </c>
      <c r="M3226" s="78" t="s">
        <v>12415</v>
      </c>
      <c r="N3226" s="15" t="s">
        <v>2454</v>
      </c>
      <c r="O3226" s="16" t="s">
        <v>30</v>
      </c>
      <c r="P3226" s="16" t="s">
        <v>80</v>
      </c>
    </row>
    <row r="3227" spans="1:16" ht="270" x14ac:dyDescent="0.2">
      <c r="A3227" s="9" t="s">
        <v>12398</v>
      </c>
      <c r="B3227" s="8" t="s">
        <v>12399</v>
      </c>
      <c r="C3227" s="9" t="s">
        <v>12400</v>
      </c>
      <c r="D3227" s="7" t="s">
        <v>11982</v>
      </c>
      <c r="E3227" s="8" t="s">
        <v>12416</v>
      </c>
      <c r="F3227" s="11" t="s">
        <v>221</v>
      </c>
      <c r="G3227" s="11"/>
      <c r="H3227" s="9" t="s">
        <v>222</v>
      </c>
      <c r="I3227" s="19" t="s">
        <v>60</v>
      </c>
      <c r="J3227" s="10" t="s">
        <v>12417</v>
      </c>
      <c r="K3227" s="78" t="s">
        <v>12418</v>
      </c>
      <c r="L3227" s="10" t="s">
        <v>12419</v>
      </c>
      <c r="M3227" s="78" t="s">
        <v>12420</v>
      </c>
      <c r="N3227" s="15" t="s">
        <v>815</v>
      </c>
      <c r="O3227" s="16" t="s">
        <v>30</v>
      </c>
      <c r="P3227" s="16" t="s">
        <v>80</v>
      </c>
    </row>
    <row r="3228" spans="1:16" ht="281.25" x14ac:dyDescent="0.2">
      <c r="A3228" s="9" t="s">
        <v>12398</v>
      </c>
      <c r="B3228" s="8" t="s">
        <v>12399</v>
      </c>
      <c r="C3228" s="9" t="s">
        <v>12400</v>
      </c>
      <c r="D3228" s="7" t="s">
        <v>12421</v>
      </c>
      <c r="E3228" s="8" t="s">
        <v>12422</v>
      </c>
      <c r="F3228" s="11" t="s">
        <v>221</v>
      </c>
      <c r="G3228" s="11"/>
      <c r="H3228" s="9" t="s">
        <v>222</v>
      </c>
      <c r="I3228" s="19" t="s">
        <v>60</v>
      </c>
      <c r="J3228" s="10" t="s">
        <v>12423</v>
      </c>
      <c r="K3228" s="78" t="s">
        <v>12424</v>
      </c>
      <c r="L3228" s="10" t="s">
        <v>12425</v>
      </c>
      <c r="M3228" s="78" t="s">
        <v>12426</v>
      </c>
      <c r="N3228" s="15" t="s">
        <v>41</v>
      </c>
      <c r="O3228" s="16" t="s">
        <v>30</v>
      </c>
      <c r="P3228" s="16" t="s">
        <v>80</v>
      </c>
    </row>
    <row r="3229" spans="1:16" ht="409.5" x14ac:dyDescent="0.2">
      <c r="A3229" s="9" t="s">
        <v>12398</v>
      </c>
      <c r="B3229" s="8" t="s">
        <v>12399</v>
      </c>
      <c r="C3229" s="9" t="s">
        <v>12400</v>
      </c>
      <c r="D3229" s="7" t="s">
        <v>12427</v>
      </c>
      <c r="E3229" s="8" t="s">
        <v>12428</v>
      </c>
      <c r="F3229" s="11" t="s">
        <v>12429</v>
      </c>
      <c r="G3229" s="11"/>
      <c r="H3229" s="9" t="s">
        <v>222</v>
      </c>
      <c r="I3229" s="18" t="s">
        <v>36</v>
      </c>
      <c r="J3229" s="10" t="s">
        <v>12430</v>
      </c>
      <c r="K3229" s="78" t="s">
        <v>12431</v>
      </c>
      <c r="L3229" s="10" t="s">
        <v>12432</v>
      </c>
      <c r="M3229" s="78" t="s">
        <v>12433</v>
      </c>
      <c r="N3229" s="15" t="s">
        <v>41</v>
      </c>
      <c r="O3229" s="16" t="s">
        <v>30</v>
      </c>
      <c r="P3229" s="16" t="s">
        <v>80</v>
      </c>
    </row>
    <row r="3230" spans="1:16" ht="409.5" x14ac:dyDescent="0.2">
      <c r="A3230" s="9" t="s">
        <v>12398</v>
      </c>
      <c r="B3230" s="8" t="s">
        <v>12399</v>
      </c>
      <c r="C3230" s="9" t="s">
        <v>12400</v>
      </c>
      <c r="D3230" s="7" t="s">
        <v>12434</v>
      </c>
      <c r="E3230" s="8" t="s">
        <v>12435</v>
      </c>
      <c r="F3230" s="11" t="s">
        <v>12429</v>
      </c>
      <c r="G3230" s="11"/>
      <c r="H3230" s="9" t="s">
        <v>222</v>
      </c>
      <c r="I3230" s="18" t="s">
        <v>36</v>
      </c>
      <c r="J3230" s="10" t="s">
        <v>12436</v>
      </c>
      <c r="K3230" s="78" t="s">
        <v>12437</v>
      </c>
      <c r="L3230" s="10" t="s">
        <v>12438</v>
      </c>
      <c r="M3230" s="78" t="s">
        <v>12439</v>
      </c>
      <c r="N3230" s="15" t="s">
        <v>815</v>
      </c>
      <c r="O3230" s="16" t="s">
        <v>30</v>
      </c>
      <c r="P3230" s="16" t="s">
        <v>80</v>
      </c>
    </row>
    <row r="3231" spans="1:16" ht="409.5" x14ac:dyDescent="0.2">
      <c r="A3231" s="9" t="s">
        <v>12398</v>
      </c>
      <c r="B3231" s="8" t="s">
        <v>12399</v>
      </c>
      <c r="C3231" s="9" t="s">
        <v>12400</v>
      </c>
      <c r="D3231" s="7" t="s">
        <v>12440</v>
      </c>
      <c r="E3231" s="8" t="s">
        <v>12441</v>
      </c>
      <c r="F3231" s="11" t="s">
        <v>12429</v>
      </c>
      <c r="G3231" s="11"/>
      <c r="H3231" s="9" t="s">
        <v>222</v>
      </c>
      <c r="I3231" s="18" t="s">
        <v>36</v>
      </c>
      <c r="J3231" s="10" t="s">
        <v>12442</v>
      </c>
      <c r="K3231" s="78" t="s">
        <v>12443</v>
      </c>
      <c r="L3231" s="10" t="s">
        <v>12444</v>
      </c>
      <c r="M3231" s="78" t="s">
        <v>12445</v>
      </c>
      <c r="N3231" s="15" t="s">
        <v>41</v>
      </c>
      <c r="O3231" s="16" t="s">
        <v>30</v>
      </c>
      <c r="P3231" s="16" t="s">
        <v>80</v>
      </c>
    </row>
    <row r="3232" spans="1:16" ht="409.5" x14ac:dyDescent="0.2">
      <c r="A3232" s="9" t="s">
        <v>12398</v>
      </c>
      <c r="B3232" s="8" t="s">
        <v>12399</v>
      </c>
      <c r="C3232" s="9" t="s">
        <v>12400</v>
      </c>
      <c r="D3232" s="7" t="s">
        <v>12446</v>
      </c>
      <c r="E3232" s="8" t="s">
        <v>12447</v>
      </c>
      <c r="F3232" s="11" t="s">
        <v>12429</v>
      </c>
      <c r="G3232" s="11"/>
      <c r="H3232" s="9" t="s">
        <v>222</v>
      </c>
      <c r="I3232" s="19" t="s">
        <v>60</v>
      </c>
      <c r="J3232" s="10" t="s">
        <v>12448</v>
      </c>
      <c r="K3232" s="78" t="s">
        <v>12449</v>
      </c>
      <c r="L3232" s="10" t="s">
        <v>12450</v>
      </c>
      <c r="M3232" s="78" t="s">
        <v>12451</v>
      </c>
      <c r="N3232" s="15" t="s">
        <v>41</v>
      </c>
      <c r="O3232" s="16" t="s">
        <v>30</v>
      </c>
      <c r="P3232" s="16" t="s">
        <v>80</v>
      </c>
    </row>
    <row r="3233" spans="1:16" ht="409.5" x14ac:dyDescent="0.2">
      <c r="A3233" s="9" t="s">
        <v>12398</v>
      </c>
      <c r="B3233" s="8" t="s">
        <v>12399</v>
      </c>
      <c r="C3233" s="9" t="s">
        <v>12400</v>
      </c>
      <c r="D3233" s="7" t="s">
        <v>12452</v>
      </c>
      <c r="E3233" s="8" t="s">
        <v>12453</v>
      </c>
      <c r="F3233" s="11" t="s">
        <v>12429</v>
      </c>
      <c r="G3233" s="11"/>
      <c r="H3233" s="9" t="s">
        <v>222</v>
      </c>
      <c r="I3233" s="18" t="s">
        <v>36</v>
      </c>
      <c r="J3233" s="10" t="s">
        <v>12454</v>
      </c>
      <c r="K3233" s="78" t="s">
        <v>12455</v>
      </c>
      <c r="L3233" s="10" t="s">
        <v>12456</v>
      </c>
      <c r="M3233" s="78" t="s">
        <v>12445</v>
      </c>
      <c r="N3233" s="15" t="s">
        <v>41</v>
      </c>
      <c r="O3233" s="16" t="s">
        <v>30</v>
      </c>
      <c r="P3233" s="16" t="s">
        <v>80</v>
      </c>
    </row>
    <row r="3234" spans="1:16" ht="409.5" x14ac:dyDescent="0.2">
      <c r="A3234" s="9" t="s">
        <v>12398</v>
      </c>
      <c r="B3234" s="8" t="s">
        <v>12399</v>
      </c>
      <c r="C3234" s="9" t="s">
        <v>12400</v>
      </c>
      <c r="D3234" s="7" t="s">
        <v>12457</v>
      </c>
      <c r="E3234" s="8" t="s">
        <v>12458</v>
      </c>
      <c r="F3234" s="11" t="s">
        <v>12429</v>
      </c>
      <c r="G3234" s="11"/>
      <c r="H3234" s="9" t="s">
        <v>222</v>
      </c>
      <c r="I3234" s="18" t="s">
        <v>36</v>
      </c>
      <c r="J3234" s="10" t="s">
        <v>12459</v>
      </c>
      <c r="K3234" s="78" t="s">
        <v>12460</v>
      </c>
      <c r="L3234" s="10" t="s">
        <v>12461</v>
      </c>
      <c r="M3234" s="78" t="s">
        <v>12462</v>
      </c>
      <c r="N3234" s="15" t="s">
        <v>41</v>
      </c>
      <c r="O3234" s="16" t="s">
        <v>30</v>
      </c>
      <c r="P3234" s="16" t="s">
        <v>80</v>
      </c>
    </row>
    <row r="3235" spans="1:16" ht="236.25" x14ac:dyDescent="0.2">
      <c r="A3235" s="9" t="s">
        <v>12398</v>
      </c>
      <c r="B3235" s="8" t="s">
        <v>12399</v>
      </c>
      <c r="C3235" s="9" t="s">
        <v>12400</v>
      </c>
      <c r="D3235" s="7" t="s">
        <v>11782</v>
      </c>
      <c r="E3235" s="8" t="s">
        <v>12463</v>
      </c>
      <c r="F3235" s="11" t="s">
        <v>599</v>
      </c>
      <c r="G3235" s="11" t="s">
        <v>12464</v>
      </c>
      <c r="H3235" s="9" t="s">
        <v>35</v>
      </c>
      <c r="I3235" s="18" t="s">
        <v>36</v>
      </c>
      <c r="J3235" s="10" t="s">
        <v>12465</v>
      </c>
      <c r="K3235" s="78" t="s">
        <v>12466</v>
      </c>
      <c r="L3235" s="10" t="s">
        <v>12467</v>
      </c>
      <c r="M3235" s="78" t="s">
        <v>12468</v>
      </c>
      <c r="N3235" s="15" t="s">
        <v>41</v>
      </c>
      <c r="O3235" s="16" t="s">
        <v>29</v>
      </c>
      <c r="P3235" s="16" t="s">
        <v>80</v>
      </c>
    </row>
    <row r="3236" spans="1:16" ht="409.5" x14ac:dyDescent="0.2">
      <c r="A3236" s="9" t="s">
        <v>12398</v>
      </c>
      <c r="B3236" s="8" t="s">
        <v>12399</v>
      </c>
      <c r="C3236" s="9" t="s">
        <v>12400</v>
      </c>
      <c r="D3236" s="7" t="s">
        <v>2291</v>
      </c>
      <c r="E3236" s="8" t="s">
        <v>12469</v>
      </c>
      <c r="F3236" s="11" t="s">
        <v>12470</v>
      </c>
      <c r="G3236" s="11" t="s">
        <v>12471</v>
      </c>
      <c r="H3236" s="9" t="s">
        <v>35</v>
      </c>
      <c r="I3236" s="19" t="s">
        <v>60</v>
      </c>
      <c r="J3236" s="10" t="s">
        <v>12472</v>
      </c>
      <c r="K3236" s="78" t="s">
        <v>12473</v>
      </c>
      <c r="L3236" s="10" t="s">
        <v>12474</v>
      </c>
      <c r="M3236" s="78" t="s">
        <v>12475</v>
      </c>
      <c r="N3236" s="15" t="s">
        <v>41</v>
      </c>
      <c r="O3236" s="16" t="s">
        <v>30</v>
      </c>
      <c r="P3236" s="16" t="s">
        <v>80</v>
      </c>
    </row>
    <row r="3237" spans="1:16" ht="409.5" x14ac:dyDescent="0.2">
      <c r="A3237" s="9" t="s">
        <v>12398</v>
      </c>
      <c r="B3237" s="8" t="s">
        <v>12399</v>
      </c>
      <c r="C3237" s="9" t="s">
        <v>12400</v>
      </c>
      <c r="D3237" s="7" t="s">
        <v>12476</v>
      </c>
      <c r="E3237" s="8" t="s">
        <v>12477</v>
      </c>
      <c r="F3237" s="11" t="s">
        <v>12470</v>
      </c>
      <c r="G3237" s="11" t="s">
        <v>12471</v>
      </c>
      <c r="H3237" s="9" t="s">
        <v>35</v>
      </c>
      <c r="I3237" s="19" t="s">
        <v>60</v>
      </c>
      <c r="J3237" s="10" t="s">
        <v>12478</v>
      </c>
      <c r="K3237" s="78" t="s">
        <v>12479</v>
      </c>
      <c r="L3237" s="10" t="s">
        <v>12480</v>
      </c>
      <c r="M3237" s="78" t="s">
        <v>12481</v>
      </c>
      <c r="N3237" s="15" t="s">
        <v>41</v>
      </c>
      <c r="O3237" s="16" t="s">
        <v>29</v>
      </c>
      <c r="P3237" s="16" t="s">
        <v>80</v>
      </c>
    </row>
    <row r="3238" spans="1:16" ht="409.5" x14ac:dyDescent="0.2">
      <c r="A3238" s="9" t="s">
        <v>12398</v>
      </c>
      <c r="B3238" s="8" t="s">
        <v>12399</v>
      </c>
      <c r="C3238" s="9" t="s">
        <v>12400</v>
      </c>
      <c r="D3238" s="7" t="s">
        <v>12482</v>
      </c>
      <c r="E3238" s="8" t="s">
        <v>12483</v>
      </c>
      <c r="F3238" s="11" t="s">
        <v>11093</v>
      </c>
      <c r="G3238" s="11"/>
      <c r="H3238" s="9" t="s">
        <v>35</v>
      </c>
      <c r="I3238" s="12" t="s">
        <v>23</v>
      </c>
      <c r="J3238" s="10" t="s">
        <v>12484</v>
      </c>
      <c r="K3238" s="78" t="s">
        <v>12485</v>
      </c>
      <c r="L3238" s="10" t="s">
        <v>12486</v>
      </c>
      <c r="M3238" s="78" t="s">
        <v>12487</v>
      </c>
      <c r="N3238" s="15" t="s">
        <v>41</v>
      </c>
      <c r="O3238" s="16" t="s">
        <v>30</v>
      </c>
      <c r="P3238" s="16" t="s">
        <v>80</v>
      </c>
    </row>
    <row r="3239" spans="1:16" ht="409.5" x14ac:dyDescent="0.2">
      <c r="A3239" s="9" t="s">
        <v>12398</v>
      </c>
      <c r="B3239" s="8" t="s">
        <v>12399</v>
      </c>
      <c r="C3239" s="9" t="s">
        <v>12400</v>
      </c>
      <c r="D3239" s="7" t="s">
        <v>12488</v>
      </c>
      <c r="E3239" s="8" t="s">
        <v>12489</v>
      </c>
      <c r="F3239" s="11" t="s">
        <v>12490</v>
      </c>
      <c r="G3239" s="11"/>
      <c r="H3239" s="9" t="s">
        <v>35</v>
      </c>
      <c r="I3239" s="19" t="s">
        <v>60</v>
      </c>
      <c r="J3239" s="10" t="s">
        <v>12491</v>
      </c>
      <c r="K3239" s="78" t="s">
        <v>12492</v>
      </c>
      <c r="L3239" s="10" t="s">
        <v>12493</v>
      </c>
      <c r="M3239" s="78" t="s">
        <v>12494</v>
      </c>
      <c r="N3239" s="15" t="s">
        <v>41</v>
      </c>
      <c r="O3239" s="16" t="s">
        <v>30</v>
      </c>
      <c r="P3239" s="16" t="s">
        <v>80</v>
      </c>
    </row>
    <row r="3240" spans="1:16" ht="409.5" x14ac:dyDescent="0.2">
      <c r="A3240" s="9" t="s">
        <v>12398</v>
      </c>
      <c r="B3240" s="8" t="s">
        <v>12399</v>
      </c>
      <c r="C3240" s="9" t="s">
        <v>12400</v>
      </c>
      <c r="D3240" s="7" t="s">
        <v>12495</v>
      </c>
      <c r="E3240" s="8" t="s">
        <v>12496</v>
      </c>
      <c r="F3240" s="11" t="s">
        <v>12490</v>
      </c>
      <c r="G3240" s="11" t="s">
        <v>12497</v>
      </c>
      <c r="H3240" s="9" t="s">
        <v>35</v>
      </c>
      <c r="I3240" s="19" t="s">
        <v>60</v>
      </c>
      <c r="J3240" s="10" t="s">
        <v>12498</v>
      </c>
      <c r="K3240" s="78" t="s">
        <v>12499</v>
      </c>
      <c r="L3240" s="10" t="s">
        <v>12500</v>
      </c>
      <c r="M3240" s="78" t="s">
        <v>12501</v>
      </c>
      <c r="N3240" s="15" t="s">
        <v>41</v>
      </c>
      <c r="O3240" s="16" t="s">
        <v>30</v>
      </c>
      <c r="P3240" s="16" t="s">
        <v>80</v>
      </c>
    </row>
    <row r="3241" spans="1:16" ht="348.75" x14ac:dyDescent="0.2">
      <c r="A3241" s="9" t="s">
        <v>12398</v>
      </c>
      <c r="B3241" s="8" t="s">
        <v>12399</v>
      </c>
      <c r="C3241" s="9" t="s">
        <v>12400</v>
      </c>
      <c r="D3241" s="7" t="s">
        <v>12502</v>
      </c>
      <c r="E3241" s="8" t="s">
        <v>12503</v>
      </c>
      <c r="F3241" s="11" t="s">
        <v>1695</v>
      </c>
      <c r="G3241" s="11"/>
      <c r="H3241" s="9" t="s">
        <v>35</v>
      </c>
      <c r="I3241" s="19" t="s">
        <v>60</v>
      </c>
      <c r="J3241" s="10" t="s">
        <v>12504</v>
      </c>
      <c r="K3241" s="78" t="s">
        <v>12505</v>
      </c>
      <c r="L3241" s="10" t="s">
        <v>12506</v>
      </c>
      <c r="M3241" s="78">
        <v>42510</v>
      </c>
      <c r="N3241" s="15" t="s">
        <v>815</v>
      </c>
      <c r="O3241" s="16" t="s">
        <v>29</v>
      </c>
      <c r="P3241" s="16" t="s">
        <v>80</v>
      </c>
    </row>
    <row r="3242" spans="1:16" ht="409.5" x14ac:dyDescent="0.2">
      <c r="A3242" s="9" t="s">
        <v>12398</v>
      </c>
      <c r="B3242" s="8" t="s">
        <v>12399</v>
      </c>
      <c r="C3242" s="9" t="s">
        <v>12400</v>
      </c>
      <c r="D3242" s="7" t="s">
        <v>12507</v>
      </c>
      <c r="E3242" s="8" t="s">
        <v>12508</v>
      </c>
      <c r="F3242" s="11" t="s">
        <v>12490</v>
      </c>
      <c r="G3242" s="11" t="s">
        <v>12509</v>
      </c>
      <c r="H3242" s="9" t="s">
        <v>35</v>
      </c>
      <c r="I3242" s="19" t="s">
        <v>60</v>
      </c>
      <c r="J3242" s="10" t="s">
        <v>12510</v>
      </c>
      <c r="K3242" s="78" t="s">
        <v>12511</v>
      </c>
      <c r="L3242" s="10" t="s">
        <v>12512</v>
      </c>
      <c r="M3242" s="78" t="s">
        <v>12513</v>
      </c>
      <c r="N3242" s="15" t="s">
        <v>41</v>
      </c>
      <c r="O3242" s="16" t="s">
        <v>29</v>
      </c>
      <c r="P3242" s="16" t="s">
        <v>80</v>
      </c>
    </row>
    <row r="3243" spans="1:16" ht="409.5" x14ac:dyDescent="0.2">
      <c r="A3243" s="9" t="s">
        <v>12398</v>
      </c>
      <c r="B3243" s="8" t="s">
        <v>12399</v>
      </c>
      <c r="C3243" s="9" t="s">
        <v>12400</v>
      </c>
      <c r="D3243" s="7" t="s">
        <v>12514</v>
      </c>
      <c r="E3243" s="8" t="s">
        <v>12515</v>
      </c>
      <c r="F3243" s="11" t="s">
        <v>12490</v>
      </c>
      <c r="G3243" s="11" t="s">
        <v>221</v>
      </c>
      <c r="H3243" s="9" t="s">
        <v>35</v>
      </c>
      <c r="I3243" s="72" t="s">
        <v>23</v>
      </c>
      <c r="J3243" s="10" t="s">
        <v>12516</v>
      </c>
      <c r="K3243" s="78" t="s">
        <v>12517</v>
      </c>
      <c r="L3243" s="10" t="s">
        <v>12518</v>
      </c>
      <c r="M3243" s="78" t="s">
        <v>12519</v>
      </c>
      <c r="N3243" s="15" t="s">
        <v>41</v>
      </c>
      <c r="O3243" s="16" t="s">
        <v>30</v>
      </c>
      <c r="P3243" s="16" t="s">
        <v>80</v>
      </c>
    </row>
    <row r="3244" spans="1:16" ht="258.75" x14ac:dyDescent="0.2">
      <c r="A3244" s="16" t="s">
        <v>12520</v>
      </c>
      <c r="B3244" s="10" t="s">
        <v>12521</v>
      </c>
      <c r="C3244" s="16" t="s">
        <v>12522</v>
      </c>
      <c r="D3244" s="26">
        <v>1</v>
      </c>
      <c r="E3244" s="10" t="s">
        <v>12523</v>
      </c>
      <c r="F3244" s="27" t="s">
        <v>4613</v>
      </c>
      <c r="G3244" s="27"/>
      <c r="H3244" s="28" t="s">
        <v>23</v>
      </c>
      <c r="I3244" s="72" t="s">
        <v>23</v>
      </c>
      <c r="J3244" s="10" t="s">
        <v>12524</v>
      </c>
      <c r="K3244" s="78" t="s">
        <v>12525</v>
      </c>
      <c r="L3244" s="10" t="s">
        <v>12526</v>
      </c>
      <c r="M3244" s="78" t="s">
        <v>12527</v>
      </c>
      <c r="N3244" s="15" t="s">
        <v>93</v>
      </c>
      <c r="O3244" s="16" t="s">
        <v>30</v>
      </c>
      <c r="P3244" s="16" t="s">
        <v>429</v>
      </c>
    </row>
    <row r="3245" spans="1:16" ht="405" x14ac:dyDescent="0.2">
      <c r="A3245" s="16" t="s">
        <v>12520</v>
      </c>
      <c r="B3245" s="10" t="s">
        <v>12521</v>
      </c>
      <c r="C3245" s="16" t="s">
        <v>12522</v>
      </c>
      <c r="D3245" s="26">
        <v>2</v>
      </c>
      <c r="E3245" s="10" t="s">
        <v>12528</v>
      </c>
      <c r="F3245" s="27" t="s">
        <v>12529</v>
      </c>
      <c r="G3245" s="27" t="s">
        <v>12530</v>
      </c>
      <c r="H3245" s="28" t="s">
        <v>35</v>
      </c>
      <c r="I3245" s="18" t="s">
        <v>36</v>
      </c>
      <c r="J3245" s="10" t="s">
        <v>12531</v>
      </c>
      <c r="K3245" s="78" t="s">
        <v>12532</v>
      </c>
      <c r="L3245" s="10" t="s">
        <v>12533</v>
      </c>
      <c r="M3245" s="78" t="s">
        <v>12534</v>
      </c>
      <c r="N3245" s="15" t="s">
        <v>93</v>
      </c>
      <c r="O3245" s="16" t="s">
        <v>30</v>
      </c>
      <c r="P3245" s="16" t="s">
        <v>429</v>
      </c>
    </row>
    <row r="3246" spans="1:16" ht="258.75" x14ac:dyDescent="0.2">
      <c r="A3246" s="16" t="s">
        <v>12520</v>
      </c>
      <c r="B3246" s="10" t="s">
        <v>12521</v>
      </c>
      <c r="C3246" s="16" t="s">
        <v>12522</v>
      </c>
      <c r="D3246" s="26">
        <v>3</v>
      </c>
      <c r="E3246" s="10" t="s">
        <v>12535</v>
      </c>
      <c r="F3246" s="27" t="s">
        <v>4613</v>
      </c>
      <c r="G3246" s="27"/>
      <c r="H3246" s="28" t="s">
        <v>23</v>
      </c>
      <c r="I3246" s="72" t="s">
        <v>23</v>
      </c>
      <c r="J3246" s="10" t="s">
        <v>12524</v>
      </c>
      <c r="K3246" s="78" t="s">
        <v>12525</v>
      </c>
      <c r="L3246" s="10" t="s">
        <v>12526</v>
      </c>
      <c r="M3246" s="78" t="s">
        <v>12527</v>
      </c>
      <c r="N3246" s="15" t="s">
        <v>93</v>
      </c>
      <c r="O3246" s="16" t="s">
        <v>30</v>
      </c>
      <c r="P3246" s="16" t="s">
        <v>429</v>
      </c>
    </row>
    <row r="3247" spans="1:16" ht="247.5" x14ac:dyDescent="0.2">
      <c r="A3247" s="16" t="s">
        <v>12520</v>
      </c>
      <c r="B3247" s="10" t="s">
        <v>12521</v>
      </c>
      <c r="C3247" s="16" t="s">
        <v>12522</v>
      </c>
      <c r="D3247" s="26">
        <v>4</v>
      </c>
      <c r="E3247" s="10" t="s">
        <v>12536</v>
      </c>
      <c r="F3247" s="27" t="s">
        <v>4613</v>
      </c>
      <c r="G3247" s="27"/>
      <c r="H3247" s="28" t="s">
        <v>23</v>
      </c>
      <c r="I3247" s="72" t="s">
        <v>23</v>
      </c>
      <c r="J3247" s="10" t="s">
        <v>12537</v>
      </c>
      <c r="K3247" s="78" t="s">
        <v>12538</v>
      </c>
      <c r="L3247" s="10" t="s">
        <v>12526</v>
      </c>
      <c r="M3247" s="78" t="s">
        <v>12527</v>
      </c>
      <c r="N3247" s="15" t="s">
        <v>93</v>
      </c>
      <c r="O3247" s="16" t="s">
        <v>30</v>
      </c>
      <c r="P3247" s="16" t="s">
        <v>429</v>
      </c>
    </row>
    <row r="3248" spans="1:16" ht="270" x14ac:dyDescent="0.2">
      <c r="A3248" s="16" t="s">
        <v>12520</v>
      </c>
      <c r="B3248" s="10" t="s">
        <v>12521</v>
      </c>
      <c r="C3248" s="16" t="s">
        <v>12522</v>
      </c>
      <c r="D3248" s="26">
        <v>5</v>
      </c>
      <c r="E3248" s="10" t="s">
        <v>12539</v>
      </c>
      <c r="F3248" s="27" t="s">
        <v>12540</v>
      </c>
      <c r="G3248" s="27" t="s">
        <v>59</v>
      </c>
      <c r="H3248" s="28" t="s">
        <v>35</v>
      </c>
      <c r="I3248" s="72" t="s">
        <v>23</v>
      </c>
      <c r="J3248" s="10" t="s">
        <v>12541</v>
      </c>
      <c r="K3248" s="78" t="s">
        <v>12542</v>
      </c>
      <c r="L3248" s="10" t="s">
        <v>12543</v>
      </c>
      <c r="M3248" s="78" t="s">
        <v>12544</v>
      </c>
      <c r="N3248" s="15" t="s">
        <v>93</v>
      </c>
      <c r="O3248" s="16" t="s">
        <v>30</v>
      </c>
      <c r="P3248" s="16" t="s">
        <v>429</v>
      </c>
    </row>
    <row r="3249" spans="1:16" ht="270" x14ac:dyDescent="0.2">
      <c r="A3249" s="16" t="s">
        <v>12520</v>
      </c>
      <c r="B3249" s="10" t="s">
        <v>12521</v>
      </c>
      <c r="C3249" s="16" t="s">
        <v>12522</v>
      </c>
      <c r="D3249" s="26">
        <v>6</v>
      </c>
      <c r="E3249" s="10" t="s">
        <v>12545</v>
      </c>
      <c r="F3249" s="27" t="s">
        <v>12540</v>
      </c>
      <c r="G3249" s="27"/>
      <c r="H3249" s="28" t="s">
        <v>35</v>
      </c>
      <c r="I3249" s="72" t="s">
        <v>23</v>
      </c>
      <c r="J3249" s="10" t="s">
        <v>12541</v>
      </c>
      <c r="K3249" s="78" t="s">
        <v>12542</v>
      </c>
      <c r="L3249" s="10" t="s">
        <v>12546</v>
      </c>
      <c r="M3249" s="78" t="s">
        <v>12547</v>
      </c>
      <c r="N3249" s="15" t="s">
        <v>93</v>
      </c>
      <c r="O3249" s="16" t="s">
        <v>29</v>
      </c>
      <c r="P3249" s="16" t="s">
        <v>429</v>
      </c>
    </row>
    <row r="3250" spans="1:16" ht="247.5" x14ac:dyDescent="0.2">
      <c r="A3250" s="16" t="s">
        <v>12520</v>
      </c>
      <c r="B3250" s="10" t="s">
        <v>12521</v>
      </c>
      <c r="C3250" s="16" t="s">
        <v>12522</v>
      </c>
      <c r="D3250" s="26">
        <v>7</v>
      </c>
      <c r="E3250" s="10" t="s">
        <v>12548</v>
      </c>
      <c r="F3250" s="27" t="s">
        <v>4613</v>
      </c>
      <c r="G3250" s="27"/>
      <c r="H3250" s="28" t="s">
        <v>23</v>
      </c>
      <c r="I3250" s="72" t="s">
        <v>23</v>
      </c>
      <c r="J3250" s="10" t="s">
        <v>12537</v>
      </c>
      <c r="K3250" s="78" t="s">
        <v>12538</v>
      </c>
      <c r="L3250" s="10" t="s">
        <v>12526</v>
      </c>
      <c r="M3250" s="78" t="s">
        <v>12527</v>
      </c>
      <c r="N3250" s="15" t="s">
        <v>93</v>
      </c>
      <c r="O3250" s="16" t="s">
        <v>30</v>
      </c>
      <c r="P3250" s="16" t="s">
        <v>429</v>
      </c>
    </row>
    <row r="3251" spans="1:16" ht="258.75" x14ac:dyDescent="0.2">
      <c r="A3251" s="16" t="s">
        <v>12520</v>
      </c>
      <c r="B3251" s="10" t="s">
        <v>12521</v>
      </c>
      <c r="C3251" s="16" t="s">
        <v>12522</v>
      </c>
      <c r="D3251" s="26">
        <v>9</v>
      </c>
      <c r="E3251" s="10" t="s">
        <v>12549</v>
      </c>
      <c r="F3251" s="27" t="s">
        <v>4613</v>
      </c>
      <c r="G3251" s="27"/>
      <c r="H3251" s="28" t="s">
        <v>23</v>
      </c>
      <c r="I3251" s="72" t="s">
        <v>23</v>
      </c>
      <c r="J3251" s="10" t="s">
        <v>12524</v>
      </c>
      <c r="K3251" s="78" t="s">
        <v>12525</v>
      </c>
      <c r="L3251" s="10" t="s">
        <v>12526</v>
      </c>
      <c r="M3251" s="78" t="s">
        <v>12527</v>
      </c>
      <c r="N3251" s="15" t="s">
        <v>93</v>
      </c>
      <c r="O3251" s="16" t="s">
        <v>30</v>
      </c>
      <c r="P3251" s="16" t="s">
        <v>429</v>
      </c>
    </row>
    <row r="3252" spans="1:16" ht="247.5" x14ac:dyDescent="0.2">
      <c r="A3252" s="16" t="s">
        <v>12520</v>
      </c>
      <c r="B3252" s="10" t="s">
        <v>12521</v>
      </c>
      <c r="C3252" s="16" t="s">
        <v>12522</v>
      </c>
      <c r="D3252" s="26">
        <v>10</v>
      </c>
      <c r="E3252" s="10" t="s">
        <v>12550</v>
      </c>
      <c r="F3252" s="27" t="s">
        <v>4613</v>
      </c>
      <c r="G3252" s="27"/>
      <c r="H3252" s="28" t="s">
        <v>23</v>
      </c>
      <c r="I3252" s="72" t="s">
        <v>23</v>
      </c>
      <c r="J3252" s="10" t="s">
        <v>12537</v>
      </c>
      <c r="K3252" s="78" t="s">
        <v>12538</v>
      </c>
      <c r="L3252" s="10" t="s">
        <v>12526</v>
      </c>
      <c r="M3252" s="78" t="s">
        <v>12527</v>
      </c>
      <c r="N3252" s="15" t="s">
        <v>93</v>
      </c>
      <c r="O3252" s="16" t="s">
        <v>30</v>
      </c>
      <c r="P3252" s="16" t="s">
        <v>429</v>
      </c>
    </row>
    <row r="3253" spans="1:16" ht="247.5" x14ac:dyDescent="0.2">
      <c r="A3253" s="16" t="s">
        <v>12520</v>
      </c>
      <c r="B3253" s="10" t="s">
        <v>12521</v>
      </c>
      <c r="C3253" s="16" t="s">
        <v>12522</v>
      </c>
      <c r="D3253" s="26">
        <v>11</v>
      </c>
      <c r="E3253" s="10" t="s">
        <v>12551</v>
      </c>
      <c r="F3253" s="27" t="s">
        <v>4613</v>
      </c>
      <c r="G3253" s="27"/>
      <c r="H3253" s="28" t="s">
        <v>23</v>
      </c>
      <c r="I3253" s="72" t="s">
        <v>23</v>
      </c>
      <c r="J3253" s="10" t="s">
        <v>12537</v>
      </c>
      <c r="K3253" s="78" t="s">
        <v>12538</v>
      </c>
      <c r="L3253" s="10" t="s">
        <v>12526</v>
      </c>
      <c r="M3253" s="78" t="s">
        <v>12527</v>
      </c>
      <c r="N3253" s="15" t="s">
        <v>93</v>
      </c>
      <c r="O3253" s="16" t="s">
        <v>30</v>
      </c>
      <c r="P3253" s="16" t="s">
        <v>429</v>
      </c>
    </row>
    <row r="3254" spans="1:16" ht="247.5" x14ac:dyDescent="0.2">
      <c r="A3254" s="16" t="s">
        <v>12520</v>
      </c>
      <c r="B3254" s="10" t="s">
        <v>12521</v>
      </c>
      <c r="C3254" s="16" t="s">
        <v>12522</v>
      </c>
      <c r="D3254" s="26">
        <v>12</v>
      </c>
      <c r="E3254" s="10" t="s">
        <v>12552</v>
      </c>
      <c r="F3254" s="27" t="s">
        <v>4613</v>
      </c>
      <c r="G3254" s="27"/>
      <c r="H3254" s="28" t="s">
        <v>23</v>
      </c>
      <c r="I3254" s="72" t="s">
        <v>23</v>
      </c>
      <c r="J3254" s="10" t="s">
        <v>12537</v>
      </c>
      <c r="K3254" s="78" t="s">
        <v>12538</v>
      </c>
      <c r="L3254" s="10" t="s">
        <v>12526</v>
      </c>
      <c r="M3254" s="78" t="s">
        <v>12527</v>
      </c>
      <c r="N3254" s="15" t="s">
        <v>93</v>
      </c>
      <c r="O3254" s="16" t="s">
        <v>30</v>
      </c>
      <c r="P3254" s="16" t="s">
        <v>429</v>
      </c>
    </row>
    <row r="3255" spans="1:16" ht="247.5" x14ac:dyDescent="0.2">
      <c r="A3255" s="16" t="s">
        <v>12520</v>
      </c>
      <c r="B3255" s="10" t="s">
        <v>12521</v>
      </c>
      <c r="C3255" s="16" t="s">
        <v>12522</v>
      </c>
      <c r="D3255" s="26">
        <v>13</v>
      </c>
      <c r="E3255" s="10" t="s">
        <v>12553</v>
      </c>
      <c r="F3255" s="27" t="s">
        <v>4613</v>
      </c>
      <c r="G3255" s="27"/>
      <c r="H3255" s="28" t="s">
        <v>23</v>
      </c>
      <c r="I3255" s="72" t="s">
        <v>23</v>
      </c>
      <c r="J3255" s="10" t="s">
        <v>12537</v>
      </c>
      <c r="K3255" s="78" t="s">
        <v>12538</v>
      </c>
      <c r="L3255" s="10" t="s">
        <v>12526</v>
      </c>
      <c r="M3255" s="78" t="s">
        <v>12527</v>
      </c>
      <c r="N3255" s="15" t="s">
        <v>93</v>
      </c>
      <c r="O3255" s="16" t="s">
        <v>30</v>
      </c>
      <c r="P3255" s="16" t="s">
        <v>429</v>
      </c>
    </row>
    <row r="3256" spans="1:16" ht="247.5" x14ac:dyDescent="0.2">
      <c r="A3256" s="16" t="s">
        <v>12520</v>
      </c>
      <c r="B3256" s="10" t="s">
        <v>12521</v>
      </c>
      <c r="C3256" s="16" t="s">
        <v>12522</v>
      </c>
      <c r="D3256" s="26">
        <v>14</v>
      </c>
      <c r="E3256" s="10" t="s">
        <v>12554</v>
      </c>
      <c r="F3256" s="27" t="s">
        <v>4613</v>
      </c>
      <c r="G3256" s="27"/>
      <c r="H3256" s="28" t="s">
        <v>23</v>
      </c>
      <c r="I3256" s="72" t="s">
        <v>23</v>
      </c>
      <c r="J3256" s="10" t="s">
        <v>12537</v>
      </c>
      <c r="K3256" s="78" t="s">
        <v>12538</v>
      </c>
      <c r="L3256" s="10" t="s">
        <v>12526</v>
      </c>
      <c r="M3256" s="78" t="s">
        <v>12527</v>
      </c>
      <c r="N3256" s="15" t="s">
        <v>93</v>
      </c>
      <c r="O3256" s="16" t="s">
        <v>30</v>
      </c>
      <c r="P3256" s="16" t="s">
        <v>429</v>
      </c>
    </row>
    <row r="3257" spans="1:16" ht="247.5" x14ac:dyDescent="0.2">
      <c r="A3257" s="16" t="s">
        <v>12520</v>
      </c>
      <c r="B3257" s="10" t="s">
        <v>12521</v>
      </c>
      <c r="C3257" s="16" t="s">
        <v>12522</v>
      </c>
      <c r="D3257" s="26">
        <v>15</v>
      </c>
      <c r="E3257" s="10" t="s">
        <v>12555</v>
      </c>
      <c r="F3257" s="27" t="s">
        <v>4613</v>
      </c>
      <c r="G3257" s="27"/>
      <c r="H3257" s="28" t="s">
        <v>23</v>
      </c>
      <c r="I3257" s="72" t="s">
        <v>23</v>
      </c>
      <c r="J3257" s="10" t="s">
        <v>12537</v>
      </c>
      <c r="K3257" s="78" t="s">
        <v>12538</v>
      </c>
      <c r="L3257" s="10" t="s">
        <v>12526</v>
      </c>
      <c r="M3257" s="78" t="s">
        <v>12527</v>
      </c>
      <c r="N3257" s="15" t="s">
        <v>93</v>
      </c>
      <c r="O3257" s="16" t="s">
        <v>30</v>
      </c>
      <c r="P3257" s="16" t="s">
        <v>429</v>
      </c>
    </row>
    <row r="3258" spans="1:16" ht="247.5" x14ac:dyDescent="0.2">
      <c r="A3258" s="16" t="s">
        <v>12520</v>
      </c>
      <c r="B3258" s="10" t="s">
        <v>12521</v>
      </c>
      <c r="C3258" s="16" t="s">
        <v>12522</v>
      </c>
      <c r="D3258" s="26">
        <v>16</v>
      </c>
      <c r="E3258" s="10" t="s">
        <v>12556</v>
      </c>
      <c r="F3258" s="27" t="s">
        <v>4613</v>
      </c>
      <c r="G3258" s="27"/>
      <c r="H3258" s="28" t="s">
        <v>23</v>
      </c>
      <c r="I3258" s="72" t="s">
        <v>23</v>
      </c>
      <c r="J3258" s="10" t="s">
        <v>12537</v>
      </c>
      <c r="K3258" s="78" t="s">
        <v>12538</v>
      </c>
      <c r="L3258" s="10" t="s">
        <v>12526</v>
      </c>
      <c r="M3258" s="78" t="s">
        <v>12527</v>
      </c>
      <c r="N3258" s="15" t="s">
        <v>93</v>
      </c>
      <c r="O3258" s="16" t="s">
        <v>30</v>
      </c>
      <c r="P3258" s="16" t="s">
        <v>429</v>
      </c>
    </row>
    <row r="3259" spans="1:16" ht="236.25" x14ac:dyDescent="0.2">
      <c r="A3259" s="16" t="s">
        <v>12520</v>
      </c>
      <c r="B3259" s="10" t="s">
        <v>12521</v>
      </c>
      <c r="C3259" s="16" t="s">
        <v>12522</v>
      </c>
      <c r="D3259" s="26">
        <v>18</v>
      </c>
      <c r="E3259" s="10" t="s">
        <v>12557</v>
      </c>
      <c r="F3259" s="27" t="s">
        <v>4952</v>
      </c>
      <c r="G3259" s="27"/>
      <c r="H3259" s="28" t="s">
        <v>23</v>
      </c>
      <c r="I3259" s="72" t="s">
        <v>23</v>
      </c>
      <c r="J3259" s="10" t="s">
        <v>12558</v>
      </c>
      <c r="K3259" s="78" t="s">
        <v>12559</v>
      </c>
      <c r="L3259" s="10" t="s">
        <v>12526</v>
      </c>
      <c r="M3259" s="78" t="s">
        <v>12527</v>
      </c>
      <c r="N3259" s="15" t="s">
        <v>93</v>
      </c>
      <c r="O3259" s="16" t="s">
        <v>30</v>
      </c>
      <c r="P3259" s="16" t="s">
        <v>429</v>
      </c>
    </row>
    <row r="3260" spans="1:16" ht="247.5" x14ac:dyDescent="0.2">
      <c r="A3260" s="16" t="s">
        <v>12520</v>
      </c>
      <c r="B3260" s="10" t="s">
        <v>12521</v>
      </c>
      <c r="C3260" s="16" t="s">
        <v>12522</v>
      </c>
      <c r="D3260" s="26">
        <v>19</v>
      </c>
      <c r="E3260" s="10" t="s">
        <v>12560</v>
      </c>
      <c r="F3260" s="27" t="s">
        <v>4613</v>
      </c>
      <c r="G3260" s="27"/>
      <c r="H3260" s="28" t="s">
        <v>23</v>
      </c>
      <c r="I3260" s="72" t="s">
        <v>23</v>
      </c>
      <c r="J3260" s="10" t="s">
        <v>12537</v>
      </c>
      <c r="K3260" s="78" t="s">
        <v>12538</v>
      </c>
      <c r="L3260" s="10" t="s">
        <v>12526</v>
      </c>
      <c r="M3260" s="78" t="s">
        <v>12527</v>
      </c>
      <c r="N3260" s="15" t="s">
        <v>93</v>
      </c>
      <c r="O3260" s="16" t="s">
        <v>30</v>
      </c>
      <c r="P3260" s="16" t="s">
        <v>429</v>
      </c>
    </row>
    <row r="3261" spans="1:16" ht="247.5" x14ac:dyDescent="0.2">
      <c r="A3261" s="16" t="s">
        <v>12520</v>
      </c>
      <c r="B3261" s="10" t="s">
        <v>12521</v>
      </c>
      <c r="C3261" s="16" t="s">
        <v>12522</v>
      </c>
      <c r="D3261" s="26" t="s">
        <v>12561</v>
      </c>
      <c r="E3261" s="10" t="s">
        <v>12562</v>
      </c>
      <c r="F3261" s="27" t="s">
        <v>4613</v>
      </c>
      <c r="G3261" s="27"/>
      <c r="H3261" s="28" t="s">
        <v>23</v>
      </c>
      <c r="I3261" s="72" t="s">
        <v>23</v>
      </c>
      <c r="J3261" s="10" t="s">
        <v>12537</v>
      </c>
      <c r="K3261" s="78" t="s">
        <v>12538</v>
      </c>
      <c r="L3261" s="10" t="s">
        <v>12526</v>
      </c>
      <c r="M3261" s="78" t="s">
        <v>12527</v>
      </c>
      <c r="N3261" s="15" t="s">
        <v>93</v>
      </c>
      <c r="O3261" s="16" t="s">
        <v>30</v>
      </c>
      <c r="P3261" s="16" t="s">
        <v>429</v>
      </c>
    </row>
    <row r="3262" spans="1:16" ht="247.5" x14ac:dyDescent="0.2">
      <c r="A3262" s="16" t="s">
        <v>12520</v>
      </c>
      <c r="B3262" s="10" t="s">
        <v>12521</v>
      </c>
      <c r="C3262" s="16" t="s">
        <v>12522</v>
      </c>
      <c r="D3262" s="26" t="s">
        <v>12563</v>
      </c>
      <c r="E3262" s="10" t="s">
        <v>12564</v>
      </c>
      <c r="F3262" s="27" t="s">
        <v>4613</v>
      </c>
      <c r="G3262" s="27"/>
      <c r="H3262" s="28" t="s">
        <v>23</v>
      </c>
      <c r="I3262" s="72" t="s">
        <v>23</v>
      </c>
      <c r="J3262" s="10" t="s">
        <v>12537</v>
      </c>
      <c r="K3262" s="78" t="s">
        <v>12538</v>
      </c>
      <c r="L3262" s="10" t="s">
        <v>12526</v>
      </c>
      <c r="M3262" s="78" t="s">
        <v>12527</v>
      </c>
      <c r="N3262" s="15" t="s">
        <v>93</v>
      </c>
      <c r="O3262" s="16" t="s">
        <v>30</v>
      </c>
      <c r="P3262" s="16" t="s">
        <v>429</v>
      </c>
    </row>
    <row r="3263" spans="1:16" ht="247.5" x14ac:dyDescent="0.2">
      <c r="A3263" s="16" t="s">
        <v>12520</v>
      </c>
      <c r="B3263" s="10" t="s">
        <v>12521</v>
      </c>
      <c r="C3263" s="16" t="s">
        <v>12522</v>
      </c>
      <c r="D3263" s="26" t="s">
        <v>5279</v>
      </c>
      <c r="E3263" s="10" t="s">
        <v>12565</v>
      </c>
      <c r="F3263" s="27" t="s">
        <v>4613</v>
      </c>
      <c r="G3263" s="27"/>
      <c r="H3263" s="28" t="s">
        <v>23</v>
      </c>
      <c r="I3263" s="72" t="s">
        <v>23</v>
      </c>
      <c r="J3263" s="10" t="s">
        <v>12537</v>
      </c>
      <c r="K3263" s="78" t="s">
        <v>12538</v>
      </c>
      <c r="L3263" s="10" t="s">
        <v>12526</v>
      </c>
      <c r="M3263" s="78" t="s">
        <v>12527</v>
      </c>
      <c r="N3263" s="15" t="s">
        <v>93</v>
      </c>
      <c r="O3263" s="16" t="s">
        <v>30</v>
      </c>
      <c r="P3263" s="16" t="s">
        <v>429</v>
      </c>
    </row>
    <row r="3264" spans="1:16" ht="247.5" x14ac:dyDescent="0.2">
      <c r="A3264" s="16" t="s">
        <v>12520</v>
      </c>
      <c r="B3264" s="10" t="s">
        <v>12521</v>
      </c>
      <c r="C3264" s="16" t="s">
        <v>12522</v>
      </c>
      <c r="D3264" s="26" t="s">
        <v>12566</v>
      </c>
      <c r="E3264" s="10" t="s">
        <v>12567</v>
      </c>
      <c r="F3264" s="27" t="s">
        <v>4613</v>
      </c>
      <c r="G3264" s="27"/>
      <c r="H3264" s="28" t="s">
        <v>23</v>
      </c>
      <c r="I3264" s="72" t="s">
        <v>23</v>
      </c>
      <c r="J3264" s="10" t="s">
        <v>12537</v>
      </c>
      <c r="K3264" s="78" t="s">
        <v>12538</v>
      </c>
      <c r="L3264" s="10" t="s">
        <v>12526</v>
      </c>
      <c r="M3264" s="78" t="s">
        <v>12527</v>
      </c>
      <c r="N3264" s="15" t="s">
        <v>93</v>
      </c>
      <c r="O3264" s="16" t="s">
        <v>30</v>
      </c>
      <c r="P3264" s="16" t="s">
        <v>429</v>
      </c>
    </row>
    <row r="3265" spans="1:16" ht="247.5" x14ac:dyDescent="0.2">
      <c r="A3265" s="16" t="s">
        <v>12520</v>
      </c>
      <c r="B3265" s="10" t="s">
        <v>12521</v>
      </c>
      <c r="C3265" s="16" t="s">
        <v>12522</v>
      </c>
      <c r="D3265" s="26" t="s">
        <v>12568</v>
      </c>
      <c r="E3265" s="10" t="s">
        <v>12569</v>
      </c>
      <c r="F3265" s="27" t="s">
        <v>12570</v>
      </c>
      <c r="G3265" s="27"/>
      <c r="H3265" s="28" t="s">
        <v>23</v>
      </c>
      <c r="I3265" s="72" t="s">
        <v>23</v>
      </c>
      <c r="J3265" s="10" t="s">
        <v>12537</v>
      </c>
      <c r="K3265" s="78" t="s">
        <v>12538</v>
      </c>
      <c r="L3265" s="10" t="s">
        <v>12526</v>
      </c>
      <c r="M3265" s="78" t="s">
        <v>12527</v>
      </c>
      <c r="N3265" s="15" t="s">
        <v>93</v>
      </c>
      <c r="O3265" s="16" t="s">
        <v>30</v>
      </c>
      <c r="P3265" s="16" t="s">
        <v>429</v>
      </c>
    </row>
    <row r="3266" spans="1:16" ht="360" x14ac:dyDescent="0.2">
      <c r="A3266" s="9" t="s">
        <v>12571</v>
      </c>
      <c r="B3266" s="8" t="s">
        <v>12572</v>
      </c>
      <c r="C3266" s="38" t="s">
        <v>12573</v>
      </c>
      <c r="D3266" s="15">
        <v>3</v>
      </c>
      <c r="E3266" s="8" t="s">
        <v>12574</v>
      </c>
      <c r="F3266" s="15" t="s">
        <v>59</v>
      </c>
      <c r="G3266" s="15"/>
      <c r="H3266" s="16"/>
      <c r="I3266" s="72" t="s">
        <v>23</v>
      </c>
      <c r="J3266" s="10" t="s">
        <v>12575</v>
      </c>
      <c r="K3266" s="78" t="s">
        <v>12576</v>
      </c>
      <c r="L3266" s="10" t="s">
        <v>12577</v>
      </c>
      <c r="M3266" s="78" t="s">
        <v>12578</v>
      </c>
      <c r="N3266" s="16" t="s">
        <v>93</v>
      </c>
      <c r="O3266" s="16" t="s">
        <v>29</v>
      </c>
      <c r="P3266" s="16" t="s">
        <v>2714</v>
      </c>
    </row>
    <row r="3267" spans="1:16" ht="315" x14ac:dyDescent="0.2">
      <c r="A3267" s="9" t="s">
        <v>12571</v>
      </c>
      <c r="B3267" s="8" t="s">
        <v>12572</v>
      </c>
      <c r="C3267" s="38" t="s">
        <v>12573</v>
      </c>
      <c r="D3267" s="15">
        <v>4</v>
      </c>
      <c r="E3267" s="8" t="s">
        <v>12579</v>
      </c>
      <c r="F3267" s="15" t="s">
        <v>221</v>
      </c>
      <c r="G3267" s="15"/>
      <c r="H3267" s="16" t="s">
        <v>222</v>
      </c>
      <c r="I3267" s="72" t="s">
        <v>23</v>
      </c>
      <c r="J3267" s="10" t="s">
        <v>12580</v>
      </c>
      <c r="K3267" s="78" t="s">
        <v>12581</v>
      </c>
      <c r="L3267" s="10" t="s">
        <v>12582</v>
      </c>
      <c r="M3267" s="78" t="s">
        <v>12583</v>
      </c>
      <c r="N3267" s="16" t="s">
        <v>93</v>
      </c>
      <c r="O3267" s="16" t="s">
        <v>30</v>
      </c>
      <c r="P3267" s="16" t="s">
        <v>2714</v>
      </c>
    </row>
    <row r="3268" spans="1:16" ht="337.5" x14ac:dyDescent="0.2">
      <c r="A3268" s="9" t="s">
        <v>12571</v>
      </c>
      <c r="B3268" s="8" t="s">
        <v>12572</v>
      </c>
      <c r="C3268" s="38" t="s">
        <v>12573</v>
      </c>
      <c r="D3268" s="15">
        <v>5</v>
      </c>
      <c r="E3268" s="8" t="s">
        <v>12584</v>
      </c>
      <c r="F3268" s="15" t="s">
        <v>8064</v>
      </c>
      <c r="G3268" s="15"/>
      <c r="H3268" s="16" t="s">
        <v>222</v>
      </c>
      <c r="I3268" s="72" t="s">
        <v>23</v>
      </c>
      <c r="J3268" s="10" t="s">
        <v>12585</v>
      </c>
      <c r="K3268" s="78" t="s">
        <v>12586</v>
      </c>
      <c r="L3268" s="10" t="s">
        <v>12587</v>
      </c>
      <c r="M3268" s="78" t="s">
        <v>12588</v>
      </c>
      <c r="N3268" s="16" t="s">
        <v>79</v>
      </c>
      <c r="O3268" s="16" t="s">
        <v>30</v>
      </c>
      <c r="P3268" s="16" t="s">
        <v>2714</v>
      </c>
    </row>
    <row r="3269" spans="1:16" ht="337.5" x14ac:dyDescent="0.2">
      <c r="A3269" s="9" t="s">
        <v>12571</v>
      </c>
      <c r="B3269" s="8" t="s">
        <v>12572</v>
      </c>
      <c r="C3269" s="38" t="s">
        <v>12573</v>
      </c>
      <c r="D3269" s="15">
        <v>6</v>
      </c>
      <c r="E3269" s="8" t="s">
        <v>12589</v>
      </c>
      <c r="F3269" s="15" t="s">
        <v>233</v>
      </c>
      <c r="G3269" s="15"/>
      <c r="H3269" s="16" t="s">
        <v>222</v>
      </c>
      <c r="I3269" s="72" t="s">
        <v>23</v>
      </c>
      <c r="J3269" s="10" t="s">
        <v>12585</v>
      </c>
      <c r="K3269" s="78" t="s">
        <v>12586</v>
      </c>
      <c r="L3269" s="10" t="s">
        <v>12590</v>
      </c>
      <c r="M3269" s="78" t="s">
        <v>12591</v>
      </c>
      <c r="N3269" s="16" t="s">
        <v>182</v>
      </c>
      <c r="O3269" s="16" t="s">
        <v>30</v>
      </c>
      <c r="P3269" s="16" t="s">
        <v>2714</v>
      </c>
    </row>
    <row r="3270" spans="1:16" ht="337.5" x14ac:dyDescent="0.2">
      <c r="A3270" s="9" t="s">
        <v>12571</v>
      </c>
      <c r="B3270" s="8" t="s">
        <v>12572</v>
      </c>
      <c r="C3270" s="38" t="s">
        <v>12573</v>
      </c>
      <c r="D3270" s="15">
        <v>8</v>
      </c>
      <c r="E3270" s="8" t="s">
        <v>12592</v>
      </c>
      <c r="F3270" s="15" t="s">
        <v>233</v>
      </c>
      <c r="G3270" s="15"/>
      <c r="H3270" s="16" t="s">
        <v>222</v>
      </c>
      <c r="I3270" s="72" t="s">
        <v>23</v>
      </c>
      <c r="J3270" s="10" t="s">
        <v>12585</v>
      </c>
      <c r="K3270" s="78" t="s">
        <v>12586</v>
      </c>
      <c r="L3270" s="10" t="s">
        <v>12593</v>
      </c>
      <c r="M3270" s="78" t="s">
        <v>12594</v>
      </c>
      <c r="N3270" s="16" t="s">
        <v>79</v>
      </c>
      <c r="O3270" s="16" t="s">
        <v>29</v>
      </c>
      <c r="P3270" s="16" t="s">
        <v>2714</v>
      </c>
    </row>
    <row r="3271" spans="1:16" ht="348.75" x14ac:dyDescent="0.2">
      <c r="A3271" s="16" t="s">
        <v>12595</v>
      </c>
      <c r="B3271" s="10" t="s">
        <v>12596</v>
      </c>
      <c r="C3271" s="16" t="s">
        <v>12597</v>
      </c>
      <c r="D3271" s="26">
        <v>1</v>
      </c>
      <c r="E3271" s="10" t="s">
        <v>12598</v>
      </c>
      <c r="F3271" s="27" t="s">
        <v>51</v>
      </c>
      <c r="G3271" s="27" t="s">
        <v>12599</v>
      </c>
      <c r="H3271" s="28" t="s">
        <v>45</v>
      </c>
      <c r="I3271" s="72" t="s">
        <v>23</v>
      </c>
      <c r="J3271" s="10" t="s">
        <v>12600</v>
      </c>
      <c r="K3271" s="78" t="s">
        <v>12601</v>
      </c>
      <c r="L3271" s="10" t="s">
        <v>12602</v>
      </c>
      <c r="M3271" s="78" t="s">
        <v>12603</v>
      </c>
      <c r="N3271" s="15" t="s">
        <v>93</v>
      </c>
      <c r="O3271" s="16" t="s">
        <v>29</v>
      </c>
      <c r="P3271" s="16" t="s">
        <v>429</v>
      </c>
    </row>
    <row r="3272" spans="1:16" ht="409.5" x14ac:dyDescent="0.2">
      <c r="A3272" s="16" t="s">
        <v>12595</v>
      </c>
      <c r="B3272" s="10" t="s">
        <v>12596</v>
      </c>
      <c r="C3272" s="16" t="s">
        <v>12597</v>
      </c>
      <c r="D3272" s="26">
        <v>2</v>
      </c>
      <c r="E3272" s="10" t="s">
        <v>12604</v>
      </c>
      <c r="F3272" s="27" t="s">
        <v>51</v>
      </c>
      <c r="G3272" s="27" t="s">
        <v>670</v>
      </c>
      <c r="H3272" s="28" t="s">
        <v>45</v>
      </c>
      <c r="I3272" s="72" t="s">
        <v>23</v>
      </c>
      <c r="J3272" s="10" t="s">
        <v>12605</v>
      </c>
      <c r="K3272" s="78" t="s">
        <v>12606</v>
      </c>
      <c r="L3272" s="10" t="s">
        <v>12607</v>
      </c>
      <c r="M3272" s="78" t="s">
        <v>12608</v>
      </c>
      <c r="N3272" s="15" t="s">
        <v>93</v>
      </c>
      <c r="O3272" s="16" t="s">
        <v>30</v>
      </c>
      <c r="P3272" s="16" t="s">
        <v>429</v>
      </c>
    </row>
    <row r="3273" spans="1:16" ht="326.25" x14ac:dyDescent="0.2">
      <c r="A3273" s="16" t="s">
        <v>12595</v>
      </c>
      <c r="B3273" s="10" t="s">
        <v>12596</v>
      </c>
      <c r="C3273" s="16" t="s">
        <v>12597</v>
      </c>
      <c r="D3273" s="26">
        <v>12</v>
      </c>
      <c r="E3273" s="10" t="s">
        <v>12609</v>
      </c>
      <c r="F3273" s="27" t="s">
        <v>51</v>
      </c>
      <c r="G3273" s="27"/>
      <c r="H3273" s="28" t="s">
        <v>45</v>
      </c>
      <c r="I3273" s="72" t="s">
        <v>23</v>
      </c>
      <c r="J3273" s="10" t="s">
        <v>12610</v>
      </c>
      <c r="K3273" s="78" t="s">
        <v>12611</v>
      </c>
      <c r="L3273" s="10" t="s">
        <v>12612</v>
      </c>
      <c r="M3273" s="78" t="s">
        <v>12613</v>
      </c>
      <c r="N3273" s="15" t="s">
        <v>79</v>
      </c>
      <c r="O3273" s="16" t="s">
        <v>29</v>
      </c>
      <c r="P3273" s="16" t="s">
        <v>429</v>
      </c>
    </row>
    <row r="3274" spans="1:16" ht="348.75" x14ac:dyDescent="0.2">
      <c r="A3274" s="16" t="s">
        <v>12595</v>
      </c>
      <c r="B3274" s="10" t="s">
        <v>12596</v>
      </c>
      <c r="C3274" s="16" t="s">
        <v>12597</v>
      </c>
      <c r="D3274" s="26">
        <v>18</v>
      </c>
      <c r="E3274" s="10" t="s">
        <v>12614</v>
      </c>
      <c r="F3274" s="27" t="s">
        <v>8352</v>
      </c>
      <c r="G3274" s="27"/>
      <c r="H3274" s="28" t="s">
        <v>45</v>
      </c>
      <c r="I3274" s="19" t="s">
        <v>60</v>
      </c>
      <c r="J3274" s="10" t="s">
        <v>12615</v>
      </c>
      <c r="K3274" s="78" t="s">
        <v>12616</v>
      </c>
      <c r="L3274" s="10" t="s">
        <v>12617</v>
      </c>
      <c r="M3274" s="78" t="s">
        <v>12618</v>
      </c>
      <c r="N3274" s="15" t="s">
        <v>93</v>
      </c>
      <c r="O3274" s="16" t="s">
        <v>30</v>
      </c>
      <c r="P3274" s="16" t="s">
        <v>429</v>
      </c>
    </row>
    <row r="3275" spans="1:16" ht="326.25" x14ac:dyDescent="0.2">
      <c r="A3275" s="16" t="s">
        <v>12595</v>
      </c>
      <c r="B3275" s="10" t="s">
        <v>12596</v>
      </c>
      <c r="C3275" s="16" t="s">
        <v>12597</v>
      </c>
      <c r="D3275" s="26">
        <v>20</v>
      </c>
      <c r="E3275" s="10" t="s">
        <v>12619</v>
      </c>
      <c r="F3275" s="27" t="s">
        <v>51</v>
      </c>
      <c r="G3275" s="27" t="s">
        <v>8352</v>
      </c>
      <c r="H3275" s="28" t="s">
        <v>45</v>
      </c>
      <c r="I3275" s="72" t="s">
        <v>23</v>
      </c>
      <c r="J3275" s="10" t="s">
        <v>12620</v>
      </c>
      <c r="K3275" s="78" t="s">
        <v>12621</v>
      </c>
      <c r="L3275" s="10" t="s">
        <v>12602</v>
      </c>
      <c r="M3275" s="78" t="s">
        <v>12603</v>
      </c>
      <c r="N3275" s="15" t="s">
        <v>79</v>
      </c>
      <c r="O3275" s="16" t="s">
        <v>29</v>
      </c>
      <c r="P3275" s="16" t="s">
        <v>429</v>
      </c>
    </row>
    <row r="3276" spans="1:16" ht="326.25" x14ac:dyDescent="0.2">
      <c r="A3276" s="16" t="s">
        <v>12595</v>
      </c>
      <c r="B3276" s="10" t="s">
        <v>12596</v>
      </c>
      <c r="C3276" s="16" t="s">
        <v>12597</v>
      </c>
      <c r="D3276" s="26">
        <v>21</v>
      </c>
      <c r="E3276" s="10" t="s">
        <v>12622</v>
      </c>
      <c r="F3276" s="27" t="s">
        <v>51</v>
      </c>
      <c r="G3276" s="27" t="s">
        <v>8352</v>
      </c>
      <c r="H3276" s="28" t="s">
        <v>45</v>
      </c>
      <c r="I3276" s="72" t="s">
        <v>23</v>
      </c>
      <c r="J3276" s="10" t="s">
        <v>12620</v>
      </c>
      <c r="K3276" s="78" t="s">
        <v>12621</v>
      </c>
      <c r="L3276" s="10" t="s">
        <v>12602</v>
      </c>
      <c r="M3276" s="78" t="s">
        <v>12603</v>
      </c>
      <c r="N3276" s="15" t="s">
        <v>79</v>
      </c>
      <c r="O3276" s="16" t="s">
        <v>29</v>
      </c>
      <c r="P3276" s="16" t="s">
        <v>429</v>
      </c>
    </row>
    <row r="3277" spans="1:16" ht="337.5" x14ac:dyDescent="0.2">
      <c r="A3277" s="16" t="s">
        <v>12595</v>
      </c>
      <c r="B3277" s="10" t="s">
        <v>12596</v>
      </c>
      <c r="C3277" s="16" t="s">
        <v>12597</v>
      </c>
      <c r="D3277" s="26">
        <v>22</v>
      </c>
      <c r="E3277" s="10" t="s">
        <v>12623</v>
      </c>
      <c r="F3277" s="27" t="s">
        <v>8352</v>
      </c>
      <c r="G3277" s="27"/>
      <c r="H3277" s="28" t="s">
        <v>45</v>
      </c>
      <c r="I3277" s="19" t="s">
        <v>60</v>
      </c>
      <c r="J3277" s="10" t="s">
        <v>12624</v>
      </c>
      <c r="K3277" s="78" t="s">
        <v>12625</v>
      </c>
      <c r="L3277" s="10" t="s">
        <v>12617</v>
      </c>
      <c r="M3277" s="78" t="s">
        <v>12618</v>
      </c>
      <c r="N3277" s="15" t="s">
        <v>93</v>
      </c>
      <c r="O3277" s="16" t="s">
        <v>30</v>
      </c>
      <c r="P3277" s="16" t="s">
        <v>429</v>
      </c>
    </row>
    <row r="3278" spans="1:16" ht="337.5" x14ac:dyDescent="0.2">
      <c r="A3278" s="16" t="s">
        <v>12595</v>
      </c>
      <c r="B3278" s="10" t="s">
        <v>12596</v>
      </c>
      <c r="C3278" s="16" t="s">
        <v>12597</v>
      </c>
      <c r="D3278" s="26">
        <v>24</v>
      </c>
      <c r="E3278" s="10" t="s">
        <v>12626</v>
      </c>
      <c r="F3278" s="27" t="s">
        <v>8352</v>
      </c>
      <c r="G3278" s="27" t="s">
        <v>8352</v>
      </c>
      <c r="H3278" s="28" t="s">
        <v>45</v>
      </c>
      <c r="I3278" s="19" t="s">
        <v>60</v>
      </c>
      <c r="J3278" s="10" t="s">
        <v>12624</v>
      </c>
      <c r="K3278" s="78" t="s">
        <v>12625</v>
      </c>
      <c r="L3278" s="10" t="s">
        <v>12617</v>
      </c>
      <c r="M3278" s="78" t="s">
        <v>12618</v>
      </c>
      <c r="N3278" s="15" t="s">
        <v>93</v>
      </c>
      <c r="O3278" s="16" t="s">
        <v>30</v>
      </c>
      <c r="P3278" s="16" t="s">
        <v>429</v>
      </c>
    </row>
    <row r="3279" spans="1:16" ht="409.5" x14ac:dyDescent="0.2">
      <c r="A3279" s="7" t="s">
        <v>12627</v>
      </c>
      <c r="B3279" s="8" t="s">
        <v>12628</v>
      </c>
      <c r="C3279" s="9" t="s">
        <v>12629</v>
      </c>
      <c r="D3279" s="7">
        <v>1</v>
      </c>
      <c r="E3279" s="8" t="s">
        <v>12630</v>
      </c>
      <c r="F3279" s="11" t="s">
        <v>12631</v>
      </c>
      <c r="G3279" s="11" t="s">
        <v>12632</v>
      </c>
      <c r="H3279" s="9" t="s">
        <v>35</v>
      </c>
      <c r="I3279" s="72" t="s">
        <v>23</v>
      </c>
      <c r="J3279" s="13" t="s">
        <v>12633</v>
      </c>
      <c r="K3279" s="77" t="s">
        <v>12634</v>
      </c>
      <c r="L3279" s="13" t="s">
        <v>12635</v>
      </c>
      <c r="M3279" s="77" t="s">
        <v>12636</v>
      </c>
      <c r="N3279" s="15" t="s">
        <v>41</v>
      </c>
      <c r="O3279" s="16" t="s">
        <v>30</v>
      </c>
      <c r="P3279" s="16" t="s">
        <v>31</v>
      </c>
    </row>
    <row r="3280" spans="1:16" ht="258.75" x14ac:dyDescent="0.2">
      <c r="A3280" s="7" t="s">
        <v>12627</v>
      </c>
      <c r="B3280" s="8" t="s">
        <v>12628</v>
      </c>
      <c r="C3280" s="9" t="s">
        <v>12629</v>
      </c>
      <c r="D3280" s="7">
        <v>2</v>
      </c>
      <c r="E3280" s="8" t="s">
        <v>12637</v>
      </c>
      <c r="F3280" s="11" t="s">
        <v>1119</v>
      </c>
      <c r="G3280" s="11"/>
      <c r="H3280" s="9" t="s">
        <v>45</v>
      </c>
      <c r="I3280" s="72" t="s">
        <v>23</v>
      </c>
      <c r="J3280" s="13" t="s">
        <v>12638</v>
      </c>
      <c r="K3280" s="77" t="s">
        <v>12639</v>
      </c>
      <c r="L3280" s="13" t="s">
        <v>12640</v>
      </c>
      <c r="M3280" s="77" t="s">
        <v>12641</v>
      </c>
      <c r="N3280" s="15" t="s">
        <v>41</v>
      </c>
      <c r="O3280" s="16" t="s">
        <v>29</v>
      </c>
      <c r="P3280" s="16" t="s">
        <v>31</v>
      </c>
    </row>
    <row r="3281" spans="1:16" ht="409.5" x14ac:dyDescent="0.2">
      <c r="A3281" s="7" t="s">
        <v>12627</v>
      </c>
      <c r="B3281" s="8" t="s">
        <v>12628</v>
      </c>
      <c r="C3281" s="9" t="s">
        <v>12629</v>
      </c>
      <c r="D3281" s="7">
        <v>3</v>
      </c>
      <c r="E3281" s="8" t="s">
        <v>12642</v>
      </c>
      <c r="F3281" s="11" t="s">
        <v>12631</v>
      </c>
      <c r="G3281" s="11" t="s">
        <v>12643</v>
      </c>
      <c r="H3281" s="9" t="s">
        <v>35</v>
      </c>
      <c r="I3281" s="72" t="s">
        <v>23</v>
      </c>
      <c r="J3281" s="13" t="s">
        <v>12644</v>
      </c>
      <c r="K3281" s="77" t="s">
        <v>12645</v>
      </c>
      <c r="L3281" s="13" t="s">
        <v>12646</v>
      </c>
      <c r="M3281" s="77" t="s">
        <v>12647</v>
      </c>
      <c r="N3281" s="15" t="s">
        <v>41</v>
      </c>
      <c r="O3281" s="16" t="s">
        <v>30</v>
      </c>
      <c r="P3281" s="16" t="s">
        <v>31</v>
      </c>
    </row>
    <row r="3282" spans="1:16" ht="409.5" x14ac:dyDescent="0.2">
      <c r="A3282" s="7" t="s">
        <v>12627</v>
      </c>
      <c r="B3282" s="8" t="s">
        <v>12628</v>
      </c>
      <c r="C3282" s="9" t="s">
        <v>12629</v>
      </c>
      <c r="D3282" s="7">
        <v>4</v>
      </c>
      <c r="E3282" s="8" t="s">
        <v>12648</v>
      </c>
      <c r="F3282" s="11" t="s">
        <v>21</v>
      </c>
      <c r="G3282" s="11" t="s">
        <v>12649</v>
      </c>
      <c r="H3282" s="9" t="s">
        <v>35</v>
      </c>
      <c r="I3282" s="19" t="s">
        <v>60</v>
      </c>
      <c r="J3282" s="13" t="s">
        <v>12650</v>
      </c>
      <c r="K3282" s="77" t="s">
        <v>12651</v>
      </c>
      <c r="L3282" s="13" t="s">
        <v>12652</v>
      </c>
      <c r="M3282" s="77" t="s">
        <v>12653</v>
      </c>
      <c r="N3282" s="15" t="s">
        <v>41</v>
      </c>
      <c r="O3282" s="16" t="s">
        <v>29</v>
      </c>
      <c r="P3282" s="16" t="s">
        <v>31</v>
      </c>
    </row>
    <row r="3283" spans="1:16" ht="258.75" x14ac:dyDescent="0.2">
      <c r="A3283" s="7" t="s">
        <v>12627</v>
      </c>
      <c r="B3283" s="8" t="s">
        <v>12628</v>
      </c>
      <c r="C3283" s="9" t="s">
        <v>12629</v>
      </c>
      <c r="D3283" s="7">
        <v>5</v>
      </c>
      <c r="E3283" s="8" t="s">
        <v>12654</v>
      </c>
      <c r="F3283" s="11" t="s">
        <v>1119</v>
      </c>
      <c r="G3283" s="11"/>
      <c r="H3283" s="9" t="s">
        <v>45</v>
      </c>
      <c r="I3283" s="72" t="s">
        <v>23</v>
      </c>
      <c r="J3283" s="13" t="s">
        <v>12655</v>
      </c>
      <c r="K3283" s="77" t="s">
        <v>12639</v>
      </c>
      <c r="L3283" s="13" t="s">
        <v>12656</v>
      </c>
      <c r="M3283" s="77">
        <v>41968</v>
      </c>
      <c r="N3283" s="15" t="s">
        <v>41</v>
      </c>
      <c r="O3283" s="16" t="s">
        <v>29</v>
      </c>
      <c r="P3283" s="16" t="s">
        <v>31</v>
      </c>
    </row>
    <row r="3284" spans="1:16" ht="360" x14ac:dyDescent="0.2">
      <c r="A3284" s="7" t="s">
        <v>12627</v>
      </c>
      <c r="B3284" s="8" t="s">
        <v>12628</v>
      </c>
      <c r="C3284" s="9" t="s">
        <v>12629</v>
      </c>
      <c r="D3284" s="7">
        <v>6</v>
      </c>
      <c r="E3284" s="8" t="s">
        <v>12657</v>
      </c>
      <c r="F3284" s="11" t="s">
        <v>1119</v>
      </c>
      <c r="G3284" s="11"/>
      <c r="H3284" s="9" t="s">
        <v>45</v>
      </c>
      <c r="I3284" s="72" t="s">
        <v>23</v>
      </c>
      <c r="J3284" s="13" t="s">
        <v>12658</v>
      </c>
      <c r="K3284" s="77" t="s">
        <v>12659</v>
      </c>
      <c r="L3284" s="13" t="s">
        <v>12660</v>
      </c>
      <c r="M3284" s="77" t="s">
        <v>12661</v>
      </c>
      <c r="N3284" s="15" t="s">
        <v>41</v>
      </c>
      <c r="O3284" s="16" t="s">
        <v>29</v>
      </c>
      <c r="P3284" s="16" t="s">
        <v>31</v>
      </c>
    </row>
    <row r="3285" spans="1:16" ht="382.5" x14ac:dyDescent="0.2">
      <c r="A3285" s="7" t="s">
        <v>12627</v>
      </c>
      <c r="B3285" s="8" t="s">
        <v>12628</v>
      </c>
      <c r="C3285" s="9" t="s">
        <v>12629</v>
      </c>
      <c r="D3285" s="7">
        <v>7</v>
      </c>
      <c r="E3285" s="8" t="s">
        <v>12662</v>
      </c>
      <c r="F3285" s="11" t="s">
        <v>1119</v>
      </c>
      <c r="G3285" s="11"/>
      <c r="H3285" s="9" t="s">
        <v>45</v>
      </c>
      <c r="I3285" s="19" t="s">
        <v>60</v>
      </c>
      <c r="J3285" s="13" t="s">
        <v>12663</v>
      </c>
      <c r="K3285" s="77" t="s">
        <v>12664</v>
      </c>
      <c r="L3285" s="13" t="s">
        <v>12665</v>
      </c>
      <c r="M3285" s="77" t="s">
        <v>12666</v>
      </c>
      <c r="N3285" s="15" t="s">
        <v>41</v>
      </c>
      <c r="O3285" s="16" t="s">
        <v>29</v>
      </c>
      <c r="P3285" s="16" t="s">
        <v>31</v>
      </c>
    </row>
    <row r="3286" spans="1:16" ht="270" x14ac:dyDescent="0.2">
      <c r="A3286" s="7" t="s">
        <v>12627</v>
      </c>
      <c r="B3286" s="8" t="s">
        <v>12628</v>
      </c>
      <c r="C3286" s="9" t="s">
        <v>12629</v>
      </c>
      <c r="D3286" s="7">
        <v>8</v>
      </c>
      <c r="E3286" s="8" t="s">
        <v>12667</v>
      </c>
      <c r="F3286" s="11" t="s">
        <v>1119</v>
      </c>
      <c r="G3286" s="11"/>
      <c r="H3286" s="9" t="s">
        <v>45</v>
      </c>
      <c r="I3286" s="72" t="s">
        <v>23</v>
      </c>
      <c r="J3286" s="13" t="s">
        <v>12668</v>
      </c>
      <c r="K3286" s="77" t="s">
        <v>12669</v>
      </c>
      <c r="L3286" s="13" t="s">
        <v>12670</v>
      </c>
      <c r="M3286" s="77">
        <v>41971</v>
      </c>
      <c r="N3286" s="15" t="s">
        <v>41</v>
      </c>
      <c r="O3286" s="16" t="s">
        <v>29</v>
      </c>
      <c r="P3286" s="16" t="s">
        <v>31</v>
      </c>
    </row>
    <row r="3287" spans="1:16" ht="270" x14ac:dyDescent="0.2">
      <c r="A3287" s="7" t="s">
        <v>12627</v>
      </c>
      <c r="B3287" s="8" t="s">
        <v>12628</v>
      </c>
      <c r="C3287" s="9" t="s">
        <v>12629</v>
      </c>
      <c r="D3287" s="7">
        <v>9</v>
      </c>
      <c r="E3287" s="8" t="s">
        <v>12671</v>
      </c>
      <c r="F3287" s="11" t="s">
        <v>1119</v>
      </c>
      <c r="G3287" s="11"/>
      <c r="H3287" s="9" t="s">
        <v>45</v>
      </c>
      <c r="I3287" s="72" t="s">
        <v>23</v>
      </c>
      <c r="J3287" s="13" t="s">
        <v>12672</v>
      </c>
      <c r="K3287" s="77" t="s">
        <v>12673</v>
      </c>
      <c r="L3287" s="13" t="s">
        <v>12674</v>
      </c>
      <c r="M3287" s="77" t="s">
        <v>12675</v>
      </c>
      <c r="N3287" s="15" t="s">
        <v>41</v>
      </c>
      <c r="O3287" s="16" t="s">
        <v>29</v>
      </c>
      <c r="P3287" s="16" t="s">
        <v>31</v>
      </c>
    </row>
    <row r="3288" spans="1:16" ht="405" x14ac:dyDescent="0.2">
      <c r="A3288" s="7" t="s">
        <v>12627</v>
      </c>
      <c r="B3288" s="8" t="s">
        <v>12628</v>
      </c>
      <c r="C3288" s="9" t="s">
        <v>12629</v>
      </c>
      <c r="D3288" s="7">
        <v>10</v>
      </c>
      <c r="E3288" s="8" t="s">
        <v>12676</v>
      </c>
      <c r="F3288" s="11" t="s">
        <v>1119</v>
      </c>
      <c r="G3288" s="11" t="s">
        <v>43</v>
      </c>
      <c r="H3288" s="9" t="s">
        <v>45</v>
      </c>
      <c r="I3288" s="19" t="s">
        <v>60</v>
      </c>
      <c r="J3288" s="13" t="s">
        <v>12677</v>
      </c>
      <c r="K3288" s="77" t="s">
        <v>12678</v>
      </c>
      <c r="L3288" s="13" t="s">
        <v>12679</v>
      </c>
      <c r="M3288" s="77" t="s">
        <v>12680</v>
      </c>
      <c r="N3288" s="15" t="s">
        <v>41</v>
      </c>
      <c r="O3288" s="16" t="s">
        <v>29</v>
      </c>
      <c r="P3288" s="16" t="s">
        <v>31</v>
      </c>
    </row>
    <row r="3289" spans="1:16" ht="382.5" x14ac:dyDescent="0.2">
      <c r="A3289" s="7" t="s">
        <v>12627</v>
      </c>
      <c r="B3289" s="8" t="s">
        <v>12628</v>
      </c>
      <c r="C3289" s="9" t="s">
        <v>12629</v>
      </c>
      <c r="D3289" s="7">
        <v>11</v>
      </c>
      <c r="E3289" s="8" t="s">
        <v>12681</v>
      </c>
      <c r="F3289" s="11" t="s">
        <v>1119</v>
      </c>
      <c r="G3289" s="11"/>
      <c r="H3289" s="9" t="s">
        <v>45</v>
      </c>
      <c r="I3289" s="19" t="s">
        <v>60</v>
      </c>
      <c r="J3289" s="13" t="s">
        <v>12682</v>
      </c>
      <c r="K3289" s="77" t="s">
        <v>12683</v>
      </c>
      <c r="L3289" s="13" t="s">
        <v>12684</v>
      </c>
      <c r="M3289" s="77" t="s">
        <v>12685</v>
      </c>
      <c r="N3289" s="15" t="s">
        <v>41</v>
      </c>
      <c r="O3289" s="16" t="s">
        <v>29</v>
      </c>
      <c r="P3289" s="16" t="s">
        <v>31</v>
      </c>
    </row>
    <row r="3290" spans="1:16" ht="371.25" x14ac:dyDescent="0.2">
      <c r="A3290" s="7" t="s">
        <v>12627</v>
      </c>
      <c r="B3290" s="8" t="s">
        <v>12628</v>
      </c>
      <c r="C3290" s="9" t="s">
        <v>12629</v>
      </c>
      <c r="D3290" s="7">
        <v>12</v>
      </c>
      <c r="E3290" s="8" t="s">
        <v>12686</v>
      </c>
      <c r="F3290" s="11" t="s">
        <v>1119</v>
      </c>
      <c r="G3290" s="11"/>
      <c r="H3290" s="9" t="s">
        <v>45</v>
      </c>
      <c r="I3290" s="19" t="s">
        <v>60</v>
      </c>
      <c r="J3290" s="13" t="s">
        <v>12687</v>
      </c>
      <c r="K3290" s="77" t="s">
        <v>12688</v>
      </c>
      <c r="L3290" s="13" t="s">
        <v>12684</v>
      </c>
      <c r="M3290" s="77" t="s">
        <v>12685</v>
      </c>
      <c r="N3290" s="15" t="s">
        <v>41</v>
      </c>
      <c r="O3290" s="16" t="s">
        <v>29</v>
      </c>
      <c r="P3290" s="16" t="s">
        <v>31</v>
      </c>
    </row>
    <row r="3291" spans="1:16" ht="393.75" x14ac:dyDescent="0.2">
      <c r="A3291" s="7" t="s">
        <v>12627</v>
      </c>
      <c r="B3291" s="8" t="s">
        <v>12628</v>
      </c>
      <c r="C3291" s="9" t="s">
        <v>12629</v>
      </c>
      <c r="D3291" s="7">
        <v>13</v>
      </c>
      <c r="E3291" s="8" t="s">
        <v>12689</v>
      </c>
      <c r="F3291" s="11" t="s">
        <v>1119</v>
      </c>
      <c r="G3291" s="11"/>
      <c r="H3291" s="9" t="s">
        <v>45</v>
      </c>
      <c r="I3291" s="19" t="s">
        <v>60</v>
      </c>
      <c r="J3291" s="13" t="s">
        <v>12690</v>
      </c>
      <c r="K3291" s="77" t="s">
        <v>12691</v>
      </c>
      <c r="L3291" s="13" t="s">
        <v>12692</v>
      </c>
      <c r="M3291" s="77" t="s">
        <v>12693</v>
      </c>
      <c r="N3291" s="15" t="s">
        <v>41</v>
      </c>
      <c r="O3291" s="16" t="s">
        <v>29</v>
      </c>
      <c r="P3291" s="16" t="s">
        <v>31</v>
      </c>
    </row>
    <row r="3292" spans="1:16" ht="326.25" x14ac:dyDescent="0.2">
      <c r="A3292" s="7" t="s">
        <v>12627</v>
      </c>
      <c r="B3292" s="8" t="s">
        <v>12628</v>
      </c>
      <c r="C3292" s="9" t="s">
        <v>12629</v>
      </c>
      <c r="D3292" s="7">
        <v>14</v>
      </c>
      <c r="E3292" s="8" t="s">
        <v>12694</v>
      </c>
      <c r="F3292" s="11" t="s">
        <v>43</v>
      </c>
      <c r="G3292" s="11"/>
      <c r="H3292" s="9" t="s">
        <v>45</v>
      </c>
      <c r="I3292" s="19" t="s">
        <v>60</v>
      </c>
      <c r="J3292" s="13" t="s">
        <v>12695</v>
      </c>
      <c r="K3292" s="77" t="s">
        <v>12696</v>
      </c>
      <c r="L3292" s="13" t="s">
        <v>12697</v>
      </c>
      <c r="M3292" s="77" t="s">
        <v>12698</v>
      </c>
      <c r="N3292" s="15" t="s">
        <v>41</v>
      </c>
      <c r="O3292" s="16" t="s">
        <v>30</v>
      </c>
      <c r="P3292" s="16" t="s">
        <v>31</v>
      </c>
    </row>
    <row r="3293" spans="1:16" ht="315" x14ac:dyDescent="0.2">
      <c r="A3293" s="7" t="s">
        <v>12627</v>
      </c>
      <c r="B3293" s="8" t="s">
        <v>12628</v>
      </c>
      <c r="C3293" s="9" t="s">
        <v>12629</v>
      </c>
      <c r="D3293" s="7">
        <v>15</v>
      </c>
      <c r="E3293" s="8" t="s">
        <v>12699</v>
      </c>
      <c r="F3293" s="11" t="s">
        <v>43</v>
      </c>
      <c r="G3293" s="11"/>
      <c r="H3293" s="9" t="s">
        <v>45</v>
      </c>
      <c r="I3293" s="19" t="s">
        <v>60</v>
      </c>
      <c r="J3293" s="13" t="s">
        <v>12700</v>
      </c>
      <c r="K3293" s="77" t="s">
        <v>12701</v>
      </c>
      <c r="L3293" s="13" t="s">
        <v>12702</v>
      </c>
      <c r="M3293" s="77" t="s">
        <v>12698</v>
      </c>
      <c r="N3293" s="15" t="s">
        <v>41</v>
      </c>
      <c r="O3293" s="16" t="s">
        <v>29</v>
      </c>
      <c r="P3293" s="16" t="s">
        <v>31</v>
      </c>
    </row>
    <row r="3294" spans="1:16" ht="292.5" x14ac:dyDescent="0.2">
      <c r="A3294" s="7" t="s">
        <v>12627</v>
      </c>
      <c r="B3294" s="8" t="s">
        <v>12628</v>
      </c>
      <c r="C3294" s="9" t="s">
        <v>12629</v>
      </c>
      <c r="D3294" s="7">
        <v>16</v>
      </c>
      <c r="E3294" s="8" t="s">
        <v>12703</v>
      </c>
      <c r="F3294" s="11" t="s">
        <v>12704</v>
      </c>
      <c r="G3294" s="11" t="s">
        <v>6664</v>
      </c>
      <c r="H3294" s="9" t="s">
        <v>1392</v>
      </c>
      <c r="I3294" s="72" t="s">
        <v>23</v>
      </c>
      <c r="J3294" s="13" t="s">
        <v>12705</v>
      </c>
      <c r="K3294" s="77" t="s">
        <v>12706</v>
      </c>
      <c r="L3294" s="13" t="s">
        <v>12707</v>
      </c>
      <c r="M3294" s="77" t="s">
        <v>12708</v>
      </c>
      <c r="N3294" s="15" t="s">
        <v>815</v>
      </c>
      <c r="O3294" s="16" t="s">
        <v>30</v>
      </c>
      <c r="P3294" s="16" t="s">
        <v>31</v>
      </c>
    </row>
    <row r="3295" spans="1:16" ht="247.5" x14ac:dyDescent="0.2">
      <c r="A3295" s="7" t="s">
        <v>12627</v>
      </c>
      <c r="B3295" s="8" t="s">
        <v>12628</v>
      </c>
      <c r="C3295" s="9" t="s">
        <v>12629</v>
      </c>
      <c r="D3295" s="7" t="s">
        <v>12709</v>
      </c>
      <c r="E3295" s="8" t="s">
        <v>12710</v>
      </c>
      <c r="F3295" s="11" t="s">
        <v>1119</v>
      </c>
      <c r="G3295" s="11"/>
      <c r="H3295" s="9" t="s">
        <v>45</v>
      </c>
      <c r="I3295" s="72" t="s">
        <v>23</v>
      </c>
      <c r="J3295" s="13" t="s">
        <v>12711</v>
      </c>
      <c r="K3295" s="77" t="s">
        <v>12712</v>
      </c>
      <c r="L3295" s="13" t="s">
        <v>12713</v>
      </c>
      <c r="M3295" s="77" t="s">
        <v>12714</v>
      </c>
      <c r="N3295" s="15" t="s">
        <v>41</v>
      </c>
      <c r="O3295" s="16" t="s">
        <v>29</v>
      </c>
      <c r="P3295" s="16" t="s">
        <v>31</v>
      </c>
    </row>
    <row r="3296" spans="1:16" ht="270" x14ac:dyDescent="0.2">
      <c r="A3296" s="7" t="s">
        <v>12627</v>
      </c>
      <c r="B3296" s="8" t="s">
        <v>12628</v>
      </c>
      <c r="C3296" s="9" t="s">
        <v>12629</v>
      </c>
      <c r="D3296" s="7">
        <v>17</v>
      </c>
      <c r="E3296" s="8" t="s">
        <v>12715</v>
      </c>
      <c r="F3296" s="11" t="s">
        <v>1119</v>
      </c>
      <c r="G3296" s="11"/>
      <c r="H3296" s="9" t="s">
        <v>45</v>
      </c>
      <c r="I3296" s="72" t="s">
        <v>23</v>
      </c>
      <c r="J3296" s="13" t="s">
        <v>12716</v>
      </c>
      <c r="K3296" s="77" t="s">
        <v>12717</v>
      </c>
      <c r="L3296" s="13" t="s">
        <v>12713</v>
      </c>
      <c r="M3296" s="77" t="s">
        <v>12714</v>
      </c>
      <c r="N3296" s="15" t="s">
        <v>41</v>
      </c>
      <c r="O3296" s="16" t="s">
        <v>29</v>
      </c>
      <c r="P3296" s="16" t="s">
        <v>31</v>
      </c>
    </row>
    <row r="3297" spans="1:16" ht="270" x14ac:dyDescent="0.2">
      <c r="A3297" s="7" t="s">
        <v>12627</v>
      </c>
      <c r="B3297" s="8" t="s">
        <v>12628</v>
      </c>
      <c r="C3297" s="9" t="s">
        <v>12629</v>
      </c>
      <c r="D3297" s="7">
        <v>18</v>
      </c>
      <c r="E3297" s="8" t="s">
        <v>12718</v>
      </c>
      <c r="F3297" s="11" t="s">
        <v>1119</v>
      </c>
      <c r="G3297" s="11" t="s">
        <v>43</v>
      </c>
      <c r="H3297" s="9" t="s">
        <v>45</v>
      </c>
      <c r="I3297" s="72" t="s">
        <v>23</v>
      </c>
      <c r="J3297" s="13" t="s">
        <v>12716</v>
      </c>
      <c r="K3297" s="77" t="s">
        <v>12719</v>
      </c>
      <c r="L3297" s="13" t="s">
        <v>12713</v>
      </c>
      <c r="M3297" s="77" t="s">
        <v>12714</v>
      </c>
      <c r="N3297" s="15" t="s">
        <v>41</v>
      </c>
      <c r="O3297" s="16" t="s">
        <v>29</v>
      </c>
      <c r="P3297" s="16" t="s">
        <v>31</v>
      </c>
    </row>
    <row r="3298" spans="1:16" ht="409.5" x14ac:dyDescent="0.2">
      <c r="A3298" s="16" t="s">
        <v>12720</v>
      </c>
      <c r="B3298" s="10" t="s">
        <v>12721</v>
      </c>
      <c r="C3298" s="16" t="s">
        <v>12722</v>
      </c>
      <c r="D3298" s="26" t="s">
        <v>12724</v>
      </c>
      <c r="E3298" s="10" t="s">
        <v>12725</v>
      </c>
      <c r="F3298" s="27" t="s">
        <v>12726</v>
      </c>
      <c r="G3298" s="27" t="s">
        <v>120</v>
      </c>
      <c r="H3298" s="28" t="s">
        <v>35</v>
      </c>
      <c r="I3298" s="19" t="s">
        <v>60</v>
      </c>
      <c r="J3298" s="10" t="s">
        <v>12727</v>
      </c>
      <c r="K3298" s="78" t="s">
        <v>12728</v>
      </c>
      <c r="L3298" s="10" t="s">
        <v>12729</v>
      </c>
      <c r="M3298" s="78" t="s">
        <v>12730</v>
      </c>
      <c r="N3298" s="15" t="s">
        <v>93</v>
      </c>
      <c r="O3298" s="16" t="s">
        <v>30</v>
      </c>
      <c r="P3298" s="16" t="s">
        <v>429</v>
      </c>
    </row>
    <row r="3299" spans="1:16" ht="409.5" x14ac:dyDescent="0.2">
      <c r="A3299" s="16" t="s">
        <v>12720</v>
      </c>
      <c r="B3299" s="10" t="s">
        <v>12721</v>
      </c>
      <c r="C3299" s="16" t="s">
        <v>12722</v>
      </c>
      <c r="D3299" s="26" t="s">
        <v>12731</v>
      </c>
      <c r="E3299" s="10" t="s">
        <v>12732</v>
      </c>
      <c r="F3299" s="27" t="s">
        <v>12733</v>
      </c>
      <c r="G3299" s="27" t="s">
        <v>120</v>
      </c>
      <c r="H3299" s="28" t="s">
        <v>35</v>
      </c>
      <c r="I3299" s="19" t="s">
        <v>60</v>
      </c>
      <c r="J3299" s="10" t="s">
        <v>12734</v>
      </c>
      <c r="K3299" s="78" t="s">
        <v>12735</v>
      </c>
      <c r="L3299" s="10" t="s">
        <v>12736</v>
      </c>
      <c r="M3299" s="78" t="s">
        <v>12737</v>
      </c>
      <c r="N3299" s="15" t="s">
        <v>93</v>
      </c>
      <c r="O3299" s="16" t="s">
        <v>30</v>
      </c>
      <c r="P3299" s="16" t="s">
        <v>429</v>
      </c>
    </row>
    <row r="3300" spans="1:16" ht="409.5" x14ac:dyDescent="0.2">
      <c r="A3300" s="16" t="s">
        <v>12720</v>
      </c>
      <c r="B3300" s="10" t="s">
        <v>12721</v>
      </c>
      <c r="C3300" s="16" t="s">
        <v>12722</v>
      </c>
      <c r="D3300" s="26" t="s">
        <v>1464</v>
      </c>
      <c r="E3300" s="10" t="s">
        <v>12740</v>
      </c>
      <c r="F3300" s="27" t="s">
        <v>12733</v>
      </c>
      <c r="G3300" s="27" t="s">
        <v>120</v>
      </c>
      <c r="H3300" s="28" t="s">
        <v>35</v>
      </c>
      <c r="I3300" s="19" t="s">
        <v>60</v>
      </c>
      <c r="J3300" s="10" t="s">
        <v>12741</v>
      </c>
      <c r="K3300" s="78" t="s">
        <v>12742</v>
      </c>
      <c r="L3300" s="10" t="s">
        <v>12743</v>
      </c>
      <c r="M3300" s="78" t="s">
        <v>12744</v>
      </c>
      <c r="N3300" s="15" t="s">
        <v>93</v>
      </c>
      <c r="O3300" s="16" t="s">
        <v>30</v>
      </c>
      <c r="P3300" s="16" t="s">
        <v>429</v>
      </c>
    </row>
    <row r="3301" spans="1:16" ht="371.25" x14ac:dyDescent="0.2">
      <c r="A3301" s="16" t="s">
        <v>12745</v>
      </c>
      <c r="B3301" s="10" t="s">
        <v>12746</v>
      </c>
      <c r="C3301" s="16" t="s">
        <v>12747</v>
      </c>
      <c r="D3301" s="26" t="s">
        <v>1458</v>
      </c>
      <c r="E3301" s="10" t="s">
        <v>12748</v>
      </c>
      <c r="F3301" s="27" t="s">
        <v>12749</v>
      </c>
      <c r="G3301" s="27"/>
      <c r="H3301" s="28" t="s">
        <v>35</v>
      </c>
      <c r="I3301" s="72" t="s">
        <v>23</v>
      </c>
      <c r="J3301" s="10" t="s">
        <v>12750</v>
      </c>
      <c r="K3301" s="78" t="s">
        <v>12751</v>
      </c>
      <c r="L3301" s="10" t="s">
        <v>12752</v>
      </c>
      <c r="M3301" s="78" t="s">
        <v>12753</v>
      </c>
      <c r="N3301" s="15" t="s">
        <v>79</v>
      </c>
      <c r="O3301" s="16" t="s">
        <v>29</v>
      </c>
      <c r="P3301" s="16" t="s">
        <v>429</v>
      </c>
    </row>
    <row r="3302" spans="1:16" ht="382.5" x14ac:dyDescent="0.2">
      <c r="A3302" s="16" t="s">
        <v>12745</v>
      </c>
      <c r="B3302" s="10" t="s">
        <v>12746</v>
      </c>
      <c r="C3302" s="16" t="s">
        <v>12747</v>
      </c>
      <c r="D3302" s="26" t="s">
        <v>1464</v>
      </c>
      <c r="E3302" s="10" t="s">
        <v>12754</v>
      </c>
      <c r="F3302" s="27" t="s">
        <v>12749</v>
      </c>
      <c r="G3302" s="27"/>
      <c r="H3302" s="28" t="s">
        <v>35</v>
      </c>
      <c r="I3302" s="19" t="s">
        <v>60</v>
      </c>
      <c r="J3302" s="10" t="s">
        <v>12755</v>
      </c>
      <c r="K3302" s="78" t="s">
        <v>12756</v>
      </c>
      <c r="L3302" s="10" t="s">
        <v>12757</v>
      </c>
      <c r="M3302" s="78" t="s">
        <v>12758</v>
      </c>
      <c r="N3302" s="15" t="s">
        <v>93</v>
      </c>
      <c r="O3302" s="16" t="s">
        <v>30</v>
      </c>
      <c r="P3302" s="16" t="s">
        <v>429</v>
      </c>
    </row>
    <row r="3303" spans="1:16" ht="382.5" x14ac:dyDescent="0.2">
      <c r="A3303" s="16" t="s">
        <v>12745</v>
      </c>
      <c r="B3303" s="10" t="s">
        <v>12746</v>
      </c>
      <c r="C3303" s="16" t="s">
        <v>12747</v>
      </c>
      <c r="D3303" s="26" t="s">
        <v>1471</v>
      </c>
      <c r="E3303" s="10" t="s">
        <v>12759</v>
      </c>
      <c r="F3303" s="27" t="s">
        <v>12749</v>
      </c>
      <c r="G3303" s="27" t="s">
        <v>12760</v>
      </c>
      <c r="H3303" s="28" t="s">
        <v>35</v>
      </c>
      <c r="I3303" s="72" t="s">
        <v>23</v>
      </c>
      <c r="J3303" s="10" t="s">
        <v>12761</v>
      </c>
      <c r="K3303" s="78" t="s">
        <v>12762</v>
      </c>
      <c r="L3303" s="10" t="s">
        <v>12763</v>
      </c>
      <c r="M3303" s="78" t="s">
        <v>12764</v>
      </c>
      <c r="N3303" s="15" t="s">
        <v>79</v>
      </c>
      <c r="O3303" s="16" t="s">
        <v>29</v>
      </c>
      <c r="P3303" s="16" t="s">
        <v>429</v>
      </c>
    </row>
    <row r="3304" spans="1:16" ht="371.25" x14ac:dyDescent="0.2">
      <c r="A3304" s="16" t="s">
        <v>12745</v>
      </c>
      <c r="B3304" s="10" t="s">
        <v>12746</v>
      </c>
      <c r="C3304" s="16" t="s">
        <v>12747</v>
      </c>
      <c r="D3304" s="26" t="s">
        <v>11781</v>
      </c>
      <c r="E3304" s="10" t="s">
        <v>12765</v>
      </c>
      <c r="F3304" s="27" t="s">
        <v>12749</v>
      </c>
      <c r="G3304" s="27" t="s">
        <v>12766</v>
      </c>
      <c r="H3304" s="28" t="s">
        <v>35</v>
      </c>
      <c r="I3304" s="72" t="s">
        <v>23</v>
      </c>
      <c r="J3304" s="10" t="s">
        <v>12767</v>
      </c>
      <c r="K3304" s="78" t="s">
        <v>12751</v>
      </c>
      <c r="L3304" s="10" t="s">
        <v>12768</v>
      </c>
      <c r="M3304" s="78" t="s">
        <v>12769</v>
      </c>
      <c r="N3304" s="15" t="s">
        <v>79</v>
      </c>
      <c r="O3304" s="16" t="s">
        <v>29</v>
      </c>
      <c r="P3304" s="16" t="s">
        <v>429</v>
      </c>
    </row>
    <row r="3305" spans="1:16" ht="409.5" x14ac:dyDescent="0.2">
      <c r="A3305" s="16" t="s">
        <v>12745</v>
      </c>
      <c r="B3305" s="10" t="s">
        <v>12746</v>
      </c>
      <c r="C3305" s="16" t="s">
        <v>12747</v>
      </c>
      <c r="D3305" s="26" t="s">
        <v>12770</v>
      </c>
      <c r="E3305" s="10" t="s">
        <v>12771</v>
      </c>
      <c r="F3305" s="27" t="s">
        <v>12723</v>
      </c>
      <c r="G3305" s="27" t="s">
        <v>12772</v>
      </c>
      <c r="H3305" s="28" t="s">
        <v>35</v>
      </c>
      <c r="I3305" s="72" t="s">
        <v>23</v>
      </c>
      <c r="J3305" s="10" t="s">
        <v>12773</v>
      </c>
      <c r="K3305" s="78" t="s">
        <v>12774</v>
      </c>
      <c r="L3305" s="10" t="s">
        <v>12775</v>
      </c>
      <c r="M3305" s="78" t="s">
        <v>12776</v>
      </c>
      <c r="N3305" s="15" t="s">
        <v>79</v>
      </c>
      <c r="O3305" s="16" t="s">
        <v>30</v>
      </c>
      <c r="P3305" s="16" t="s">
        <v>429</v>
      </c>
    </row>
    <row r="3306" spans="1:16" ht="409.5" x14ac:dyDescent="0.2">
      <c r="A3306" s="16" t="s">
        <v>12745</v>
      </c>
      <c r="B3306" s="10" t="s">
        <v>12746</v>
      </c>
      <c r="C3306" s="16" t="s">
        <v>12747</v>
      </c>
      <c r="D3306" s="26" t="s">
        <v>12777</v>
      </c>
      <c r="E3306" s="10" t="s">
        <v>12778</v>
      </c>
      <c r="F3306" s="27" t="s">
        <v>12779</v>
      </c>
      <c r="G3306" s="27"/>
      <c r="H3306" s="28" t="s">
        <v>35</v>
      </c>
      <c r="I3306" s="19" t="s">
        <v>60</v>
      </c>
      <c r="J3306" s="10" t="s">
        <v>12780</v>
      </c>
      <c r="K3306" s="78" t="s">
        <v>12781</v>
      </c>
      <c r="L3306" s="46" t="s">
        <v>12782</v>
      </c>
      <c r="M3306" s="83" t="s">
        <v>12783</v>
      </c>
      <c r="N3306" s="15" t="s">
        <v>93</v>
      </c>
      <c r="O3306" s="16" t="s">
        <v>30</v>
      </c>
      <c r="P3306" s="16" t="s">
        <v>429</v>
      </c>
    </row>
    <row r="3307" spans="1:16" ht="409.5" x14ac:dyDescent="0.2">
      <c r="A3307" s="16" t="s">
        <v>12745</v>
      </c>
      <c r="B3307" s="10" t="s">
        <v>12746</v>
      </c>
      <c r="C3307" s="16" t="s">
        <v>12747</v>
      </c>
      <c r="D3307" s="26" t="s">
        <v>12784</v>
      </c>
      <c r="E3307" s="10" t="s">
        <v>12785</v>
      </c>
      <c r="F3307" s="27" t="s">
        <v>12786</v>
      </c>
      <c r="G3307" s="27" t="s">
        <v>12787</v>
      </c>
      <c r="H3307" s="28" t="s">
        <v>35</v>
      </c>
      <c r="I3307" s="72" t="s">
        <v>23</v>
      </c>
      <c r="J3307" s="10" t="s">
        <v>12788</v>
      </c>
      <c r="K3307" s="78" t="s">
        <v>12789</v>
      </c>
      <c r="L3307" s="10" t="s">
        <v>12790</v>
      </c>
      <c r="M3307" s="78" t="s">
        <v>12791</v>
      </c>
      <c r="N3307" s="15" t="s">
        <v>93</v>
      </c>
      <c r="O3307" s="16" t="s">
        <v>30</v>
      </c>
      <c r="P3307" s="16" t="s">
        <v>429</v>
      </c>
    </row>
    <row r="3308" spans="1:16" ht="348.75" x14ac:dyDescent="0.2">
      <c r="A3308" s="16" t="s">
        <v>12745</v>
      </c>
      <c r="B3308" s="10" t="s">
        <v>12746</v>
      </c>
      <c r="C3308" s="16" t="s">
        <v>12747</v>
      </c>
      <c r="D3308" s="26" t="s">
        <v>12792</v>
      </c>
      <c r="E3308" s="10" t="s">
        <v>12793</v>
      </c>
      <c r="F3308" s="27" t="s">
        <v>120</v>
      </c>
      <c r="G3308" s="27" t="s">
        <v>12794</v>
      </c>
      <c r="H3308" s="28" t="s">
        <v>35</v>
      </c>
      <c r="I3308" s="72" t="s">
        <v>23</v>
      </c>
      <c r="J3308" s="10" t="s">
        <v>12795</v>
      </c>
      <c r="K3308" s="78" t="s">
        <v>12796</v>
      </c>
      <c r="L3308" s="10" t="s">
        <v>12797</v>
      </c>
      <c r="M3308" s="78" t="s">
        <v>12798</v>
      </c>
      <c r="N3308" s="15" t="s">
        <v>79</v>
      </c>
      <c r="O3308" s="16" t="s">
        <v>29</v>
      </c>
      <c r="P3308" s="16" t="s">
        <v>429</v>
      </c>
    </row>
    <row r="3309" spans="1:16" ht="371.25" x14ac:dyDescent="0.2">
      <c r="A3309" s="7" t="s">
        <v>12799</v>
      </c>
      <c r="B3309" s="8" t="s">
        <v>12800</v>
      </c>
      <c r="C3309" s="9" t="s">
        <v>12801</v>
      </c>
      <c r="D3309" s="7">
        <v>1</v>
      </c>
      <c r="E3309" s="8" t="s">
        <v>12802</v>
      </c>
      <c r="F3309" s="11" t="s">
        <v>4952</v>
      </c>
      <c r="G3309" s="11" t="s">
        <v>12803</v>
      </c>
      <c r="H3309" s="9" t="s">
        <v>23</v>
      </c>
      <c r="I3309" s="72" t="s">
        <v>23</v>
      </c>
      <c r="J3309" s="30" t="s">
        <v>12804</v>
      </c>
      <c r="K3309" s="77" t="s">
        <v>12805</v>
      </c>
      <c r="L3309" s="13" t="s">
        <v>12806</v>
      </c>
      <c r="M3309" s="77" t="s">
        <v>12807</v>
      </c>
      <c r="N3309" s="15" t="s">
        <v>41</v>
      </c>
      <c r="O3309" s="16" t="s">
        <v>29</v>
      </c>
      <c r="P3309" s="16" t="s">
        <v>31</v>
      </c>
    </row>
    <row r="3310" spans="1:16" ht="326.25" x14ac:dyDescent="0.2">
      <c r="A3310" s="7" t="s">
        <v>12799</v>
      </c>
      <c r="B3310" s="8" t="s">
        <v>12800</v>
      </c>
      <c r="C3310" s="9" t="s">
        <v>12801</v>
      </c>
      <c r="D3310" s="7">
        <v>4</v>
      </c>
      <c r="E3310" s="8" t="s">
        <v>12808</v>
      </c>
      <c r="F3310" s="11" t="s">
        <v>4952</v>
      </c>
      <c r="G3310" s="11" t="s">
        <v>6664</v>
      </c>
      <c r="H3310" s="9" t="s">
        <v>23</v>
      </c>
      <c r="I3310" s="72" t="s">
        <v>23</v>
      </c>
      <c r="J3310" s="30" t="s">
        <v>12809</v>
      </c>
      <c r="K3310" s="77" t="s">
        <v>12810</v>
      </c>
      <c r="L3310" s="13" t="s">
        <v>12811</v>
      </c>
      <c r="M3310" s="77" t="s">
        <v>12812</v>
      </c>
      <c r="N3310" s="15" t="s">
        <v>41</v>
      </c>
      <c r="O3310" s="16" t="s">
        <v>30</v>
      </c>
      <c r="P3310" s="16" t="s">
        <v>31</v>
      </c>
    </row>
    <row r="3311" spans="1:16" ht="258.75" x14ac:dyDescent="0.2">
      <c r="A3311" s="7" t="s">
        <v>12799</v>
      </c>
      <c r="B3311" s="8" t="s">
        <v>12800</v>
      </c>
      <c r="C3311" s="9" t="s">
        <v>12801</v>
      </c>
      <c r="D3311" s="7">
        <v>5</v>
      </c>
      <c r="E3311" s="8" t="s">
        <v>12813</v>
      </c>
      <c r="F3311" s="11" t="s">
        <v>4952</v>
      </c>
      <c r="G3311" s="11" t="s">
        <v>12814</v>
      </c>
      <c r="H3311" s="9" t="s">
        <v>23</v>
      </c>
      <c r="I3311" s="18" t="s">
        <v>36</v>
      </c>
      <c r="J3311" s="30" t="s">
        <v>12815</v>
      </c>
      <c r="K3311" s="77" t="s">
        <v>12816</v>
      </c>
      <c r="L3311" s="13" t="s">
        <v>12817</v>
      </c>
      <c r="M3311" s="77" t="s">
        <v>12818</v>
      </c>
      <c r="N3311" s="15" t="s">
        <v>41</v>
      </c>
      <c r="O3311" s="16" t="s">
        <v>30</v>
      </c>
      <c r="P3311" s="16" t="s">
        <v>31</v>
      </c>
    </row>
    <row r="3312" spans="1:16" ht="258.75" x14ac:dyDescent="0.2">
      <c r="A3312" s="7" t="s">
        <v>12799</v>
      </c>
      <c r="B3312" s="8" t="s">
        <v>12800</v>
      </c>
      <c r="C3312" s="9" t="s">
        <v>12801</v>
      </c>
      <c r="D3312" s="7">
        <v>9</v>
      </c>
      <c r="E3312" s="8" t="s">
        <v>12819</v>
      </c>
      <c r="F3312" s="11" t="s">
        <v>4952</v>
      </c>
      <c r="G3312" s="11" t="s">
        <v>120</v>
      </c>
      <c r="H3312" s="9" t="s">
        <v>23</v>
      </c>
      <c r="I3312" s="72" t="s">
        <v>23</v>
      </c>
      <c r="J3312" s="13" t="s">
        <v>12815</v>
      </c>
      <c r="K3312" s="77" t="s">
        <v>12820</v>
      </c>
      <c r="L3312" s="13" t="s">
        <v>12821</v>
      </c>
      <c r="M3312" s="77" t="s">
        <v>12822</v>
      </c>
      <c r="N3312" s="15" t="s">
        <v>41</v>
      </c>
      <c r="O3312" s="16" t="s">
        <v>30</v>
      </c>
      <c r="P3312" s="16" t="s">
        <v>31</v>
      </c>
    </row>
    <row r="3313" spans="1:16" ht="326.25" x14ac:dyDescent="0.2">
      <c r="A3313" s="7" t="s">
        <v>12799</v>
      </c>
      <c r="B3313" s="8" t="s">
        <v>12800</v>
      </c>
      <c r="C3313" s="9" t="s">
        <v>12801</v>
      </c>
      <c r="D3313" s="7">
        <v>10</v>
      </c>
      <c r="E3313" s="8" t="s">
        <v>12823</v>
      </c>
      <c r="F3313" s="11" t="s">
        <v>4952</v>
      </c>
      <c r="G3313" s="11" t="s">
        <v>120</v>
      </c>
      <c r="H3313" s="9" t="s">
        <v>23</v>
      </c>
      <c r="I3313" s="18" t="s">
        <v>36</v>
      </c>
      <c r="J3313" s="30" t="s">
        <v>12824</v>
      </c>
      <c r="K3313" s="77" t="s">
        <v>12825</v>
      </c>
      <c r="L3313" s="13" t="s">
        <v>12826</v>
      </c>
      <c r="M3313" s="77" t="s">
        <v>12827</v>
      </c>
      <c r="N3313" s="15" t="s">
        <v>41</v>
      </c>
      <c r="O3313" s="16" t="s">
        <v>30</v>
      </c>
      <c r="P3313" s="16" t="s">
        <v>31</v>
      </c>
    </row>
    <row r="3314" spans="1:16" ht="326.25" x14ac:dyDescent="0.2">
      <c r="A3314" s="7" t="s">
        <v>12799</v>
      </c>
      <c r="B3314" s="8" t="s">
        <v>12800</v>
      </c>
      <c r="C3314" s="9" t="s">
        <v>12801</v>
      </c>
      <c r="D3314" s="7">
        <v>11</v>
      </c>
      <c r="E3314" s="8" t="s">
        <v>12828</v>
      </c>
      <c r="F3314" s="11" t="s">
        <v>4952</v>
      </c>
      <c r="G3314" s="11" t="s">
        <v>12829</v>
      </c>
      <c r="H3314" s="9" t="s">
        <v>23</v>
      </c>
      <c r="I3314" s="72" t="s">
        <v>23</v>
      </c>
      <c r="J3314" s="30" t="s">
        <v>12824</v>
      </c>
      <c r="K3314" s="77" t="s">
        <v>12830</v>
      </c>
      <c r="L3314" s="13" t="s">
        <v>12831</v>
      </c>
      <c r="M3314" s="77" t="s">
        <v>12832</v>
      </c>
      <c r="N3314" s="15" t="s">
        <v>815</v>
      </c>
      <c r="O3314" s="16" t="s">
        <v>29</v>
      </c>
      <c r="P3314" s="16" t="s">
        <v>31</v>
      </c>
    </row>
    <row r="3315" spans="1:16" ht="348.75" x14ac:dyDescent="0.2">
      <c r="A3315" s="7" t="s">
        <v>12799</v>
      </c>
      <c r="B3315" s="8" t="s">
        <v>12800</v>
      </c>
      <c r="C3315" s="9" t="s">
        <v>12801</v>
      </c>
      <c r="D3315" s="7">
        <v>12</v>
      </c>
      <c r="E3315" s="8" t="s">
        <v>12833</v>
      </c>
      <c r="F3315" s="11" t="s">
        <v>433</v>
      </c>
      <c r="G3315" s="11" t="s">
        <v>12834</v>
      </c>
      <c r="H3315" s="9"/>
      <c r="I3315" s="18" t="s">
        <v>36</v>
      </c>
      <c r="J3315" s="30" t="s">
        <v>12835</v>
      </c>
      <c r="K3315" s="77" t="s">
        <v>12836</v>
      </c>
      <c r="L3315" s="13" t="s">
        <v>12837</v>
      </c>
      <c r="M3315" s="77" t="s">
        <v>12838</v>
      </c>
      <c r="N3315" s="15" t="s">
        <v>41</v>
      </c>
      <c r="O3315" s="16" t="s">
        <v>29</v>
      </c>
      <c r="P3315" s="16" t="s">
        <v>31</v>
      </c>
    </row>
    <row r="3316" spans="1:16" ht="326.25" x14ac:dyDescent="0.2">
      <c r="A3316" s="7" t="s">
        <v>12799</v>
      </c>
      <c r="B3316" s="8" t="s">
        <v>12800</v>
      </c>
      <c r="C3316" s="9" t="s">
        <v>12801</v>
      </c>
      <c r="D3316" s="7">
        <v>13</v>
      </c>
      <c r="E3316" s="8" t="s">
        <v>12839</v>
      </c>
      <c r="F3316" s="11" t="s">
        <v>4952</v>
      </c>
      <c r="G3316" s="11"/>
      <c r="H3316" s="9" t="s">
        <v>23</v>
      </c>
      <c r="I3316" s="72" t="s">
        <v>23</v>
      </c>
      <c r="J3316" s="30" t="s">
        <v>12824</v>
      </c>
      <c r="K3316" s="77" t="s">
        <v>12840</v>
      </c>
      <c r="L3316" s="13" t="s">
        <v>12841</v>
      </c>
      <c r="M3316" s="77" t="s">
        <v>12842</v>
      </c>
      <c r="N3316" s="15" t="s">
        <v>41</v>
      </c>
      <c r="O3316" s="16" t="s">
        <v>29</v>
      </c>
      <c r="P3316" s="16" t="s">
        <v>31</v>
      </c>
    </row>
    <row r="3317" spans="1:16" ht="348.75" x14ac:dyDescent="0.2">
      <c r="A3317" s="7" t="s">
        <v>12799</v>
      </c>
      <c r="B3317" s="8" t="s">
        <v>12800</v>
      </c>
      <c r="C3317" s="9" t="s">
        <v>12801</v>
      </c>
      <c r="D3317" s="7">
        <v>14</v>
      </c>
      <c r="E3317" s="8" t="s">
        <v>12843</v>
      </c>
      <c r="F3317" s="11" t="s">
        <v>4952</v>
      </c>
      <c r="G3317" s="11"/>
      <c r="H3317" s="9" t="s">
        <v>23</v>
      </c>
      <c r="I3317" s="72" t="s">
        <v>23</v>
      </c>
      <c r="J3317" s="30" t="s">
        <v>12844</v>
      </c>
      <c r="K3317" s="77" t="s">
        <v>12845</v>
      </c>
      <c r="L3317" s="13" t="s">
        <v>12846</v>
      </c>
      <c r="M3317" s="77" t="s">
        <v>12847</v>
      </c>
      <c r="N3317" s="15" t="s">
        <v>41</v>
      </c>
      <c r="O3317" s="16" t="s">
        <v>29</v>
      </c>
      <c r="P3317" s="16" t="s">
        <v>31</v>
      </c>
    </row>
    <row r="3318" spans="1:16" ht="360" x14ac:dyDescent="0.2">
      <c r="A3318" s="7" t="s">
        <v>12799</v>
      </c>
      <c r="B3318" s="8" t="s">
        <v>12800</v>
      </c>
      <c r="C3318" s="9" t="s">
        <v>12801</v>
      </c>
      <c r="D3318" s="7">
        <v>15</v>
      </c>
      <c r="E3318" s="8" t="s">
        <v>12848</v>
      </c>
      <c r="F3318" s="11" t="s">
        <v>4952</v>
      </c>
      <c r="G3318" s="11"/>
      <c r="H3318" s="9" t="s">
        <v>23</v>
      </c>
      <c r="I3318" s="72" t="s">
        <v>23</v>
      </c>
      <c r="J3318" s="30" t="s">
        <v>12849</v>
      </c>
      <c r="K3318" s="77" t="s">
        <v>12850</v>
      </c>
      <c r="L3318" s="13" t="s">
        <v>12846</v>
      </c>
      <c r="M3318" s="77" t="s">
        <v>12847</v>
      </c>
      <c r="N3318" s="15" t="s">
        <v>41</v>
      </c>
      <c r="O3318" s="16" t="s">
        <v>29</v>
      </c>
      <c r="P3318" s="16" t="s">
        <v>31</v>
      </c>
    </row>
    <row r="3319" spans="1:16" ht="326.25" x14ac:dyDescent="0.2">
      <c r="A3319" s="7" t="s">
        <v>12799</v>
      </c>
      <c r="B3319" s="8" t="s">
        <v>12800</v>
      </c>
      <c r="C3319" s="9" t="s">
        <v>12801</v>
      </c>
      <c r="D3319" s="7">
        <v>16</v>
      </c>
      <c r="E3319" s="8" t="s">
        <v>12851</v>
      </c>
      <c r="F3319" s="11" t="s">
        <v>12852</v>
      </c>
      <c r="G3319" s="11" t="s">
        <v>6664</v>
      </c>
      <c r="H3319" s="9" t="s">
        <v>23</v>
      </c>
      <c r="I3319" s="72" t="s">
        <v>23</v>
      </c>
      <c r="J3319" s="30" t="s">
        <v>12853</v>
      </c>
      <c r="K3319" s="77" t="s">
        <v>12854</v>
      </c>
      <c r="L3319" s="13" t="s">
        <v>12855</v>
      </c>
      <c r="M3319" s="77" t="s">
        <v>12856</v>
      </c>
      <c r="N3319" s="15" t="s">
        <v>41</v>
      </c>
      <c r="O3319" s="16" t="s">
        <v>29</v>
      </c>
      <c r="P3319" s="16" t="s">
        <v>31</v>
      </c>
    </row>
    <row r="3320" spans="1:16" ht="393.75" x14ac:dyDescent="0.2">
      <c r="A3320" s="7" t="s">
        <v>12799</v>
      </c>
      <c r="B3320" s="8" t="s">
        <v>12800</v>
      </c>
      <c r="C3320" s="9" t="s">
        <v>12801</v>
      </c>
      <c r="D3320" s="7" t="s">
        <v>12857</v>
      </c>
      <c r="E3320" s="8" t="s">
        <v>12858</v>
      </c>
      <c r="F3320" s="11" t="s">
        <v>6583</v>
      </c>
      <c r="G3320" s="11"/>
      <c r="H3320" s="9" t="s">
        <v>35</v>
      </c>
      <c r="I3320" s="72" t="s">
        <v>23</v>
      </c>
      <c r="J3320" s="30" t="s">
        <v>12859</v>
      </c>
      <c r="K3320" s="77" t="s">
        <v>12860</v>
      </c>
      <c r="L3320" s="13" t="s">
        <v>12861</v>
      </c>
      <c r="M3320" s="77" t="s">
        <v>12862</v>
      </c>
      <c r="N3320" s="15" t="s">
        <v>1009</v>
      </c>
      <c r="O3320" s="16" t="s">
        <v>30</v>
      </c>
      <c r="P3320" s="16" t="s">
        <v>31</v>
      </c>
    </row>
    <row r="3321" spans="1:16" ht="409.5" x14ac:dyDescent="0.2">
      <c r="A3321" s="7" t="s">
        <v>12799</v>
      </c>
      <c r="B3321" s="8" t="s">
        <v>12800</v>
      </c>
      <c r="C3321" s="9" t="s">
        <v>12801</v>
      </c>
      <c r="D3321" s="7" t="s">
        <v>12863</v>
      </c>
      <c r="E3321" s="8" t="s">
        <v>12864</v>
      </c>
      <c r="F3321" s="11" t="s">
        <v>12865</v>
      </c>
      <c r="G3321" s="11"/>
      <c r="H3321" s="9" t="s">
        <v>35</v>
      </c>
      <c r="I3321" s="18" t="s">
        <v>36</v>
      </c>
      <c r="J3321" s="30" t="s">
        <v>12866</v>
      </c>
      <c r="K3321" s="77" t="s">
        <v>12867</v>
      </c>
      <c r="L3321" s="13" t="s">
        <v>12868</v>
      </c>
      <c r="M3321" s="77" t="s">
        <v>12869</v>
      </c>
      <c r="N3321" s="15"/>
      <c r="O3321" s="16" t="s">
        <v>30</v>
      </c>
      <c r="P3321" s="16" t="s">
        <v>31</v>
      </c>
    </row>
    <row r="3322" spans="1:16" ht="258.75" x14ac:dyDescent="0.2">
      <c r="A3322" s="7" t="s">
        <v>12799</v>
      </c>
      <c r="B3322" s="8" t="s">
        <v>12800</v>
      </c>
      <c r="C3322" s="9" t="s">
        <v>12801</v>
      </c>
      <c r="D3322" s="7" t="s">
        <v>12870</v>
      </c>
      <c r="E3322" s="8" t="s">
        <v>12871</v>
      </c>
      <c r="F3322" s="11" t="s">
        <v>4952</v>
      </c>
      <c r="G3322" s="11" t="s">
        <v>12872</v>
      </c>
      <c r="H3322" s="9" t="s">
        <v>23</v>
      </c>
      <c r="I3322" s="72" t="s">
        <v>23</v>
      </c>
      <c r="J3322" s="30" t="s">
        <v>12873</v>
      </c>
      <c r="K3322" s="77" t="s">
        <v>12874</v>
      </c>
      <c r="L3322" s="13" t="s">
        <v>12875</v>
      </c>
      <c r="M3322" s="77" t="s">
        <v>12876</v>
      </c>
      <c r="N3322" s="15" t="s">
        <v>41</v>
      </c>
      <c r="O3322" s="16" t="s">
        <v>29</v>
      </c>
      <c r="P3322" s="16" t="s">
        <v>31</v>
      </c>
    </row>
    <row r="3323" spans="1:16" ht="258.75" x14ac:dyDescent="0.2">
      <c r="A3323" s="7" t="s">
        <v>12799</v>
      </c>
      <c r="B3323" s="8" t="s">
        <v>12800</v>
      </c>
      <c r="C3323" s="9" t="s">
        <v>12801</v>
      </c>
      <c r="D3323" s="7" t="s">
        <v>12877</v>
      </c>
      <c r="E3323" s="8" t="s">
        <v>12878</v>
      </c>
      <c r="F3323" s="11" t="s">
        <v>4952</v>
      </c>
      <c r="G3323" s="11" t="s">
        <v>6664</v>
      </c>
      <c r="H3323" s="9" t="s">
        <v>23</v>
      </c>
      <c r="I3323" s="72" t="s">
        <v>23</v>
      </c>
      <c r="J3323" s="30" t="s">
        <v>12879</v>
      </c>
      <c r="K3323" s="77" t="s">
        <v>12880</v>
      </c>
      <c r="L3323" s="13" t="s">
        <v>12881</v>
      </c>
      <c r="M3323" s="77" t="s">
        <v>12842</v>
      </c>
      <c r="N3323" s="15" t="s">
        <v>41</v>
      </c>
      <c r="O3323" s="16" t="s">
        <v>29</v>
      </c>
      <c r="P3323" s="16" t="s">
        <v>31</v>
      </c>
    </row>
    <row r="3324" spans="1:16" ht="292.5" x14ac:dyDescent="0.2">
      <c r="A3324" s="7" t="s">
        <v>12799</v>
      </c>
      <c r="B3324" s="8" t="s">
        <v>12800</v>
      </c>
      <c r="C3324" s="9" t="s">
        <v>12801</v>
      </c>
      <c r="D3324" s="7" t="s">
        <v>12882</v>
      </c>
      <c r="E3324" s="8" t="s">
        <v>12883</v>
      </c>
      <c r="F3324" s="11" t="s">
        <v>12884</v>
      </c>
      <c r="G3324" s="11" t="s">
        <v>6664</v>
      </c>
      <c r="H3324" s="9" t="s">
        <v>23</v>
      </c>
      <c r="I3324" s="72" t="s">
        <v>23</v>
      </c>
      <c r="J3324" s="30" t="s">
        <v>12885</v>
      </c>
      <c r="K3324" s="77" t="s">
        <v>12886</v>
      </c>
      <c r="L3324" s="13" t="s">
        <v>12887</v>
      </c>
      <c r="M3324" s="77" t="s">
        <v>12888</v>
      </c>
      <c r="N3324" s="15" t="s">
        <v>41</v>
      </c>
      <c r="O3324" s="16" t="s">
        <v>29</v>
      </c>
      <c r="P3324" s="16" t="s">
        <v>31</v>
      </c>
    </row>
    <row r="3325" spans="1:16" ht="258.75" x14ac:dyDescent="0.2">
      <c r="A3325" s="7" t="s">
        <v>12799</v>
      </c>
      <c r="B3325" s="8" t="s">
        <v>12800</v>
      </c>
      <c r="C3325" s="9" t="s">
        <v>12801</v>
      </c>
      <c r="D3325" s="7" t="s">
        <v>12889</v>
      </c>
      <c r="E3325" s="8" t="s">
        <v>12890</v>
      </c>
      <c r="F3325" s="11" t="s">
        <v>4952</v>
      </c>
      <c r="G3325" s="11"/>
      <c r="H3325" s="9" t="s">
        <v>23</v>
      </c>
      <c r="I3325" s="19" t="s">
        <v>60</v>
      </c>
      <c r="J3325" s="30" t="s">
        <v>12891</v>
      </c>
      <c r="K3325" s="77" t="s">
        <v>12892</v>
      </c>
      <c r="L3325" s="13" t="s">
        <v>12821</v>
      </c>
      <c r="M3325" s="77" t="s">
        <v>12893</v>
      </c>
      <c r="N3325" s="15" t="s">
        <v>41</v>
      </c>
      <c r="O3325" s="16" t="s">
        <v>29</v>
      </c>
      <c r="P3325" s="16" t="s">
        <v>31</v>
      </c>
    </row>
    <row r="3326" spans="1:16" ht="258.75" x14ac:dyDescent="0.2">
      <c r="A3326" s="7" t="s">
        <v>12799</v>
      </c>
      <c r="B3326" s="8" t="s">
        <v>12800</v>
      </c>
      <c r="C3326" s="9" t="s">
        <v>12801</v>
      </c>
      <c r="D3326" s="7" t="s">
        <v>12894</v>
      </c>
      <c r="E3326" s="8" t="s">
        <v>12895</v>
      </c>
      <c r="F3326" s="11" t="s">
        <v>4952</v>
      </c>
      <c r="G3326" s="11"/>
      <c r="H3326" s="9" t="s">
        <v>23</v>
      </c>
      <c r="I3326" s="19" t="s">
        <v>60</v>
      </c>
      <c r="J3326" s="30" t="s">
        <v>12896</v>
      </c>
      <c r="K3326" s="77" t="s">
        <v>12897</v>
      </c>
      <c r="L3326" s="13" t="s">
        <v>12821</v>
      </c>
      <c r="M3326" s="77" t="s">
        <v>12893</v>
      </c>
      <c r="N3326" s="15" t="s">
        <v>41</v>
      </c>
      <c r="O3326" s="16" t="s">
        <v>29</v>
      </c>
      <c r="P3326" s="16" t="s">
        <v>31</v>
      </c>
    </row>
    <row r="3327" spans="1:16" ht="281.25" x14ac:dyDescent="0.2">
      <c r="A3327" s="7" t="s">
        <v>12799</v>
      </c>
      <c r="B3327" s="8" t="s">
        <v>12800</v>
      </c>
      <c r="C3327" s="9" t="s">
        <v>12801</v>
      </c>
      <c r="D3327" s="7" t="s">
        <v>12898</v>
      </c>
      <c r="E3327" s="8" t="s">
        <v>12899</v>
      </c>
      <c r="F3327" s="11" t="s">
        <v>4952</v>
      </c>
      <c r="G3327" s="11" t="s">
        <v>6664</v>
      </c>
      <c r="H3327" s="9" t="s">
        <v>23</v>
      </c>
      <c r="I3327" s="19" t="s">
        <v>60</v>
      </c>
      <c r="J3327" s="30" t="s">
        <v>12900</v>
      </c>
      <c r="K3327" s="77" t="s">
        <v>12901</v>
      </c>
      <c r="L3327" s="13" t="s">
        <v>12902</v>
      </c>
      <c r="M3327" s="77" t="s">
        <v>12903</v>
      </c>
      <c r="N3327" s="15" t="s">
        <v>41</v>
      </c>
      <c r="O3327" s="16" t="s">
        <v>29</v>
      </c>
      <c r="P3327" s="16" t="s">
        <v>31</v>
      </c>
    </row>
    <row r="3328" spans="1:16" ht="303.75" x14ac:dyDescent="0.2">
      <c r="A3328" s="7" t="s">
        <v>12799</v>
      </c>
      <c r="B3328" s="8" t="s">
        <v>12800</v>
      </c>
      <c r="C3328" s="9" t="s">
        <v>12801</v>
      </c>
      <c r="D3328" s="7" t="s">
        <v>12904</v>
      </c>
      <c r="E3328" s="8" t="s">
        <v>12905</v>
      </c>
      <c r="F3328" s="11" t="s">
        <v>4952</v>
      </c>
      <c r="G3328" s="11" t="s">
        <v>12906</v>
      </c>
      <c r="H3328" s="9" t="s">
        <v>23</v>
      </c>
      <c r="I3328" s="72" t="s">
        <v>23</v>
      </c>
      <c r="J3328" s="13" t="s">
        <v>12907</v>
      </c>
      <c r="K3328" s="77" t="s">
        <v>12908</v>
      </c>
      <c r="L3328" s="13" t="s">
        <v>12909</v>
      </c>
      <c r="M3328" s="77" t="s">
        <v>12910</v>
      </c>
      <c r="N3328" s="15" t="s">
        <v>41</v>
      </c>
      <c r="O3328" s="16" t="s">
        <v>30</v>
      </c>
      <c r="P3328" s="16" t="s">
        <v>31</v>
      </c>
    </row>
    <row r="3329" spans="1:16" ht="326.25" x14ac:dyDescent="0.2">
      <c r="A3329" s="7" t="s">
        <v>12799</v>
      </c>
      <c r="B3329" s="8" t="s">
        <v>12800</v>
      </c>
      <c r="C3329" s="9" t="s">
        <v>12801</v>
      </c>
      <c r="D3329" s="7" t="s">
        <v>12911</v>
      </c>
      <c r="E3329" s="8" t="s">
        <v>12912</v>
      </c>
      <c r="F3329" s="11" t="s">
        <v>4952</v>
      </c>
      <c r="G3329" s="11" t="s">
        <v>12906</v>
      </c>
      <c r="H3329" s="9" t="s">
        <v>23</v>
      </c>
      <c r="I3329" s="72" t="s">
        <v>23</v>
      </c>
      <c r="J3329" s="13" t="s">
        <v>12913</v>
      </c>
      <c r="K3329" s="77" t="s">
        <v>12914</v>
      </c>
      <c r="L3329" s="13" t="s">
        <v>12915</v>
      </c>
      <c r="M3329" s="77" t="s">
        <v>12916</v>
      </c>
      <c r="N3329" s="15" t="s">
        <v>41</v>
      </c>
      <c r="O3329" s="16" t="s">
        <v>30</v>
      </c>
      <c r="P3329" s="16" t="s">
        <v>31</v>
      </c>
    </row>
    <row r="3330" spans="1:16" ht="348.75" x14ac:dyDescent="0.2">
      <c r="A3330" s="16" t="s">
        <v>12917</v>
      </c>
      <c r="B3330" s="10" t="s">
        <v>12918</v>
      </c>
      <c r="C3330" s="16" t="s">
        <v>12919</v>
      </c>
      <c r="D3330" s="15">
        <v>1</v>
      </c>
      <c r="E3330" s="10" t="s">
        <v>12920</v>
      </c>
      <c r="F3330" s="24" t="s">
        <v>12921</v>
      </c>
      <c r="G3330" s="24"/>
      <c r="H3330" s="16"/>
      <c r="I3330" s="72" t="s">
        <v>23</v>
      </c>
      <c r="J3330" s="21" t="s">
        <v>12922</v>
      </c>
      <c r="K3330" s="79" t="s">
        <v>12923</v>
      </c>
      <c r="L3330" s="10" t="s">
        <v>2130</v>
      </c>
      <c r="M3330" s="79">
        <v>43612</v>
      </c>
      <c r="N3330" s="15" t="s">
        <v>79</v>
      </c>
      <c r="O3330" s="16" t="s">
        <v>29</v>
      </c>
      <c r="P3330" s="16" t="s">
        <v>322</v>
      </c>
    </row>
    <row r="3331" spans="1:16" ht="409.5" x14ac:dyDescent="0.2">
      <c r="A3331" s="16" t="s">
        <v>12917</v>
      </c>
      <c r="B3331" s="10" t="s">
        <v>12918</v>
      </c>
      <c r="C3331" s="16" t="s">
        <v>12919</v>
      </c>
      <c r="D3331" s="15">
        <v>2</v>
      </c>
      <c r="E3331" s="10" t="s">
        <v>12924</v>
      </c>
      <c r="F3331" s="24" t="s">
        <v>12921</v>
      </c>
      <c r="G3331" s="24"/>
      <c r="H3331" s="16" t="s">
        <v>35</v>
      </c>
      <c r="I3331" s="19" t="s">
        <v>60</v>
      </c>
      <c r="J3331" s="21" t="s">
        <v>12925</v>
      </c>
      <c r="K3331" s="79" t="s">
        <v>12926</v>
      </c>
      <c r="L3331" s="10" t="s">
        <v>12927</v>
      </c>
      <c r="M3331" s="79" t="s">
        <v>12928</v>
      </c>
      <c r="N3331" s="15" t="s">
        <v>93</v>
      </c>
      <c r="O3331" s="16" t="s">
        <v>29</v>
      </c>
      <c r="P3331" s="16" t="s">
        <v>322</v>
      </c>
    </row>
    <row r="3332" spans="1:16" ht="409.5" x14ac:dyDescent="0.2">
      <c r="A3332" s="16" t="s">
        <v>12917</v>
      </c>
      <c r="B3332" s="10" t="s">
        <v>12918</v>
      </c>
      <c r="C3332" s="16" t="s">
        <v>12919</v>
      </c>
      <c r="D3332" s="15">
        <v>3</v>
      </c>
      <c r="E3332" s="10" t="s">
        <v>12929</v>
      </c>
      <c r="F3332" s="24" t="s">
        <v>12921</v>
      </c>
      <c r="G3332" s="24"/>
      <c r="H3332" s="16" t="s">
        <v>35</v>
      </c>
      <c r="I3332" s="19" t="s">
        <v>60</v>
      </c>
      <c r="J3332" s="21" t="s">
        <v>12930</v>
      </c>
      <c r="K3332" s="79" t="s">
        <v>12931</v>
      </c>
      <c r="L3332" s="10" t="s">
        <v>12932</v>
      </c>
      <c r="M3332" s="79" t="s">
        <v>12933</v>
      </c>
      <c r="N3332" s="15" t="s">
        <v>93</v>
      </c>
      <c r="O3332" s="16" t="s">
        <v>29</v>
      </c>
      <c r="P3332" s="16" t="s">
        <v>322</v>
      </c>
    </row>
    <row r="3333" spans="1:16" ht="405" x14ac:dyDescent="0.2">
      <c r="A3333" s="16" t="s">
        <v>12917</v>
      </c>
      <c r="B3333" s="10" t="s">
        <v>12918</v>
      </c>
      <c r="C3333" s="16" t="s">
        <v>12919</v>
      </c>
      <c r="D3333" s="15">
        <v>4</v>
      </c>
      <c r="E3333" s="10" t="s">
        <v>12934</v>
      </c>
      <c r="F3333" s="24" t="s">
        <v>59</v>
      </c>
      <c r="G3333" s="24" t="s">
        <v>120</v>
      </c>
      <c r="H3333" s="16" t="s">
        <v>35</v>
      </c>
      <c r="I3333" s="19" t="s">
        <v>60</v>
      </c>
      <c r="J3333" s="21" t="s">
        <v>12935</v>
      </c>
      <c r="K3333" s="79" t="s">
        <v>12936</v>
      </c>
      <c r="L3333" s="10" t="s">
        <v>12937</v>
      </c>
      <c r="M3333" s="79" t="s">
        <v>12938</v>
      </c>
      <c r="N3333" s="15" t="s">
        <v>93</v>
      </c>
      <c r="O3333" s="16" t="s">
        <v>30</v>
      </c>
      <c r="P3333" s="16" t="s">
        <v>322</v>
      </c>
    </row>
    <row r="3334" spans="1:16" ht="409.5" x14ac:dyDescent="0.2">
      <c r="A3334" s="16" t="s">
        <v>12917</v>
      </c>
      <c r="B3334" s="10" t="s">
        <v>12918</v>
      </c>
      <c r="C3334" s="16" t="s">
        <v>12919</v>
      </c>
      <c r="D3334" s="15">
        <v>5</v>
      </c>
      <c r="E3334" s="10" t="s">
        <v>12939</v>
      </c>
      <c r="F3334" s="24" t="s">
        <v>12921</v>
      </c>
      <c r="G3334" s="24"/>
      <c r="H3334" s="16" t="s">
        <v>35</v>
      </c>
      <c r="I3334" s="19" t="s">
        <v>60</v>
      </c>
      <c r="J3334" s="21" t="s">
        <v>12940</v>
      </c>
      <c r="K3334" s="79" t="s">
        <v>12941</v>
      </c>
      <c r="L3334" s="10" t="s">
        <v>12942</v>
      </c>
      <c r="M3334" s="79" t="s">
        <v>12943</v>
      </c>
      <c r="N3334" s="15" t="s">
        <v>93</v>
      </c>
      <c r="O3334" s="16" t="s">
        <v>30</v>
      </c>
      <c r="P3334" s="16" t="s">
        <v>322</v>
      </c>
    </row>
    <row r="3335" spans="1:16" ht="409.5" x14ac:dyDescent="0.2">
      <c r="A3335" s="16" t="s">
        <v>12917</v>
      </c>
      <c r="B3335" s="10" t="s">
        <v>12918</v>
      </c>
      <c r="C3335" s="16" t="s">
        <v>12919</v>
      </c>
      <c r="D3335" s="15">
        <v>6</v>
      </c>
      <c r="E3335" s="10" t="s">
        <v>12944</v>
      </c>
      <c r="F3335" s="24" t="s">
        <v>12945</v>
      </c>
      <c r="G3335" s="24" t="s">
        <v>12946</v>
      </c>
      <c r="H3335" s="16" t="s">
        <v>35</v>
      </c>
      <c r="I3335" s="72" t="s">
        <v>23</v>
      </c>
      <c r="J3335" s="21" t="s">
        <v>12947</v>
      </c>
      <c r="K3335" s="79" t="s">
        <v>12948</v>
      </c>
      <c r="L3335" s="10" t="s">
        <v>12949</v>
      </c>
      <c r="M3335" s="79" t="s">
        <v>12950</v>
      </c>
      <c r="N3335" s="15" t="s">
        <v>93</v>
      </c>
      <c r="O3335" s="16" t="s">
        <v>29</v>
      </c>
      <c r="P3335" s="16" t="s">
        <v>322</v>
      </c>
    </row>
    <row r="3336" spans="1:16" ht="326.25" x14ac:dyDescent="0.2">
      <c r="A3336" s="16" t="s">
        <v>12917</v>
      </c>
      <c r="B3336" s="10" t="s">
        <v>12918</v>
      </c>
      <c r="C3336" s="16" t="s">
        <v>12919</v>
      </c>
      <c r="D3336" s="15">
        <v>7</v>
      </c>
      <c r="E3336" s="10" t="s">
        <v>12951</v>
      </c>
      <c r="F3336" s="24" t="s">
        <v>120</v>
      </c>
      <c r="G3336" s="24"/>
      <c r="H3336" s="16" t="s">
        <v>35</v>
      </c>
      <c r="I3336" s="72" t="s">
        <v>23</v>
      </c>
      <c r="J3336" s="21" t="s">
        <v>12952</v>
      </c>
      <c r="K3336" s="79" t="s">
        <v>12953</v>
      </c>
      <c r="L3336" s="10" t="s">
        <v>12954</v>
      </c>
      <c r="M3336" s="79" t="s">
        <v>12955</v>
      </c>
      <c r="N3336" s="15" t="s">
        <v>93</v>
      </c>
      <c r="O3336" s="16" t="s">
        <v>29</v>
      </c>
      <c r="P3336" s="16" t="s">
        <v>322</v>
      </c>
    </row>
    <row r="3337" spans="1:16" ht="360" x14ac:dyDescent="0.2">
      <c r="A3337" s="16" t="s">
        <v>12917</v>
      </c>
      <c r="B3337" s="10" t="s">
        <v>12918</v>
      </c>
      <c r="C3337" s="16" t="s">
        <v>12919</v>
      </c>
      <c r="D3337" s="15">
        <v>8</v>
      </c>
      <c r="E3337" s="10" t="s">
        <v>12956</v>
      </c>
      <c r="F3337" s="24" t="s">
        <v>12921</v>
      </c>
      <c r="G3337" s="24"/>
      <c r="H3337" s="16" t="s">
        <v>35</v>
      </c>
      <c r="I3337" s="72" t="s">
        <v>23</v>
      </c>
      <c r="J3337" s="21" t="s">
        <v>12957</v>
      </c>
      <c r="K3337" s="79" t="s">
        <v>12958</v>
      </c>
      <c r="L3337" s="10" t="s">
        <v>12959</v>
      </c>
      <c r="M3337" s="79" t="s">
        <v>12960</v>
      </c>
      <c r="N3337" s="15" t="s">
        <v>93</v>
      </c>
      <c r="O3337" s="16" t="s">
        <v>30</v>
      </c>
      <c r="P3337" s="16" t="s">
        <v>322</v>
      </c>
    </row>
    <row r="3338" spans="1:16" ht="146.25" x14ac:dyDescent="0.2">
      <c r="A3338" s="16" t="s">
        <v>12917</v>
      </c>
      <c r="B3338" s="10" t="s">
        <v>12918</v>
      </c>
      <c r="C3338" s="16" t="s">
        <v>12919</v>
      </c>
      <c r="D3338" s="15">
        <v>9</v>
      </c>
      <c r="E3338" s="10" t="s">
        <v>12961</v>
      </c>
      <c r="F3338" s="24" t="s">
        <v>12787</v>
      </c>
      <c r="G3338" s="24"/>
      <c r="H3338" s="16" t="s">
        <v>35</v>
      </c>
      <c r="I3338" s="72" t="s">
        <v>23</v>
      </c>
      <c r="J3338" s="21" t="s">
        <v>12962</v>
      </c>
      <c r="K3338" s="79" t="s">
        <v>12963</v>
      </c>
      <c r="L3338" s="10" t="s">
        <v>12964</v>
      </c>
      <c r="M3338" s="79">
        <v>43005</v>
      </c>
      <c r="N3338" s="15" t="s">
        <v>79</v>
      </c>
      <c r="O3338" s="16" t="s">
        <v>29</v>
      </c>
      <c r="P3338" s="16" t="s">
        <v>322</v>
      </c>
    </row>
    <row r="3339" spans="1:16" ht="371.25" x14ac:dyDescent="0.2">
      <c r="A3339" s="16" t="s">
        <v>12917</v>
      </c>
      <c r="B3339" s="10" t="s">
        <v>12918</v>
      </c>
      <c r="C3339" s="16" t="s">
        <v>12919</v>
      </c>
      <c r="D3339" s="15">
        <v>10</v>
      </c>
      <c r="E3339" s="10" t="s">
        <v>12965</v>
      </c>
      <c r="F3339" s="24" t="s">
        <v>12921</v>
      </c>
      <c r="G3339" s="24"/>
      <c r="H3339" s="16" t="s">
        <v>35</v>
      </c>
      <c r="I3339" s="18" t="s">
        <v>36</v>
      </c>
      <c r="J3339" s="21" t="s">
        <v>12966</v>
      </c>
      <c r="K3339" s="79" t="s">
        <v>12967</v>
      </c>
      <c r="L3339" s="10" t="s">
        <v>12968</v>
      </c>
      <c r="M3339" s="79" t="s">
        <v>12969</v>
      </c>
      <c r="N3339" s="15" t="s">
        <v>93</v>
      </c>
      <c r="O3339" s="16" t="s">
        <v>29</v>
      </c>
      <c r="P3339" s="16" t="s">
        <v>322</v>
      </c>
    </row>
    <row r="3340" spans="1:16" ht="409.5" x14ac:dyDescent="0.2">
      <c r="A3340" s="16" t="s">
        <v>12917</v>
      </c>
      <c r="B3340" s="10" t="s">
        <v>12918</v>
      </c>
      <c r="C3340" s="16" t="s">
        <v>12919</v>
      </c>
      <c r="D3340" s="15">
        <v>11</v>
      </c>
      <c r="E3340" s="10" t="s">
        <v>12970</v>
      </c>
      <c r="F3340" s="24" t="s">
        <v>12971</v>
      </c>
      <c r="G3340" s="24"/>
      <c r="H3340" s="16" t="s">
        <v>35</v>
      </c>
      <c r="I3340" s="18" t="s">
        <v>36</v>
      </c>
      <c r="J3340" s="21" t="s">
        <v>12972</v>
      </c>
      <c r="K3340" s="79" t="s">
        <v>12973</v>
      </c>
      <c r="L3340" s="10" t="s">
        <v>12974</v>
      </c>
      <c r="M3340" s="79">
        <v>42822</v>
      </c>
      <c r="N3340" s="15" t="s">
        <v>93</v>
      </c>
      <c r="O3340" s="16" t="s">
        <v>29</v>
      </c>
      <c r="P3340" s="16" t="s">
        <v>322</v>
      </c>
    </row>
    <row r="3341" spans="1:16" ht="409.5" x14ac:dyDescent="0.2">
      <c r="A3341" s="16" t="s">
        <v>12917</v>
      </c>
      <c r="B3341" s="10" t="s">
        <v>12918</v>
      </c>
      <c r="C3341" s="16" t="s">
        <v>12919</v>
      </c>
      <c r="D3341" s="15">
        <v>12</v>
      </c>
      <c r="E3341" s="10" t="s">
        <v>12975</v>
      </c>
      <c r="F3341" s="24" t="s">
        <v>59</v>
      </c>
      <c r="G3341" s="24"/>
      <c r="H3341" s="16" t="s">
        <v>35</v>
      </c>
      <c r="I3341" s="19" t="s">
        <v>60</v>
      </c>
      <c r="J3341" s="21" t="s">
        <v>12976</v>
      </c>
      <c r="K3341" s="79" t="s">
        <v>12977</v>
      </c>
      <c r="L3341" s="10" t="s">
        <v>12978</v>
      </c>
      <c r="M3341" s="79" t="s">
        <v>12979</v>
      </c>
      <c r="N3341" s="15" t="s">
        <v>93</v>
      </c>
      <c r="O3341" s="16" t="s">
        <v>30</v>
      </c>
      <c r="P3341" s="16" t="s">
        <v>322</v>
      </c>
    </row>
    <row r="3342" spans="1:16" ht="409.5" x14ac:dyDescent="0.2">
      <c r="A3342" s="16" t="s">
        <v>12917</v>
      </c>
      <c r="B3342" s="10" t="s">
        <v>12918</v>
      </c>
      <c r="C3342" s="16" t="s">
        <v>12919</v>
      </c>
      <c r="D3342" s="15">
        <v>13</v>
      </c>
      <c r="E3342" s="10" t="s">
        <v>12980</v>
      </c>
      <c r="F3342" s="24" t="s">
        <v>59</v>
      </c>
      <c r="G3342" s="24"/>
      <c r="H3342" s="16" t="s">
        <v>35</v>
      </c>
      <c r="I3342" s="19" t="s">
        <v>60</v>
      </c>
      <c r="J3342" s="21" t="s">
        <v>12981</v>
      </c>
      <c r="K3342" s="79" t="s">
        <v>12982</v>
      </c>
      <c r="L3342" s="10" t="s">
        <v>12983</v>
      </c>
      <c r="M3342" s="79" t="s">
        <v>12984</v>
      </c>
      <c r="N3342" s="15" t="s">
        <v>93</v>
      </c>
      <c r="O3342" s="16" t="s">
        <v>30</v>
      </c>
      <c r="P3342" s="16" t="s">
        <v>322</v>
      </c>
    </row>
    <row r="3343" spans="1:16" ht="405" x14ac:dyDescent="0.2">
      <c r="A3343" s="16" t="s">
        <v>12917</v>
      </c>
      <c r="B3343" s="10" t="s">
        <v>12918</v>
      </c>
      <c r="C3343" s="16" t="s">
        <v>12919</v>
      </c>
      <c r="D3343" s="15">
        <v>14</v>
      </c>
      <c r="E3343" s="10" t="s">
        <v>12985</v>
      </c>
      <c r="F3343" s="24" t="s">
        <v>59</v>
      </c>
      <c r="G3343" s="24"/>
      <c r="H3343" s="16" t="s">
        <v>35</v>
      </c>
      <c r="I3343" s="19" t="s">
        <v>60</v>
      </c>
      <c r="J3343" s="21" t="s">
        <v>12935</v>
      </c>
      <c r="K3343" s="79" t="s">
        <v>12986</v>
      </c>
      <c r="L3343" s="10" t="s">
        <v>12987</v>
      </c>
      <c r="M3343" s="79" t="s">
        <v>12988</v>
      </c>
      <c r="N3343" s="15" t="s">
        <v>93</v>
      </c>
      <c r="O3343" s="16" t="s">
        <v>30</v>
      </c>
      <c r="P3343" s="16" t="s">
        <v>322</v>
      </c>
    </row>
    <row r="3344" spans="1:16" ht="409.5" x14ac:dyDescent="0.2">
      <c r="A3344" s="16" t="s">
        <v>12917</v>
      </c>
      <c r="B3344" s="10" t="s">
        <v>12918</v>
      </c>
      <c r="C3344" s="16" t="s">
        <v>12919</v>
      </c>
      <c r="D3344" s="15">
        <v>15</v>
      </c>
      <c r="E3344" s="10" t="s">
        <v>12989</v>
      </c>
      <c r="F3344" s="24" t="s">
        <v>59</v>
      </c>
      <c r="G3344" s="24"/>
      <c r="H3344" s="16" t="s">
        <v>35</v>
      </c>
      <c r="I3344" s="19" t="s">
        <v>60</v>
      </c>
      <c r="J3344" s="21" t="s">
        <v>12990</v>
      </c>
      <c r="K3344" s="79" t="s">
        <v>12991</v>
      </c>
      <c r="L3344" s="10" t="s">
        <v>12992</v>
      </c>
      <c r="M3344" s="79" t="s">
        <v>12993</v>
      </c>
      <c r="N3344" s="15" t="s">
        <v>93</v>
      </c>
      <c r="O3344" s="16" t="s">
        <v>30</v>
      </c>
      <c r="P3344" s="16" t="s">
        <v>322</v>
      </c>
    </row>
    <row r="3345" spans="1:16" ht="405" x14ac:dyDescent="0.2">
      <c r="A3345" s="16" t="s">
        <v>12917</v>
      </c>
      <c r="B3345" s="10" t="s">
        <v>12918</v>
      </c>
      <c r="C3345" s="16" t="s">
        <v>12919</v>
      </c>
      <c r="D3345" s="15">
        <v>16</v>
      </c>
      <c r="E3345" s="10" t="s">
        <v>12994</v>
      </c>
      <c r="F3345" s="24" t="s">
        <v>10369</v>
      </c>
      <c r="G3345" s="24"/>
      <c r="H3345" s="16" t="s">
        <v>35</v>
      </c>
      <c r="I3345" s="18" t="s">
        <v>36</v>
      </c>
      <c r="J3345" s="21" t="s">
        <v>12995</v>
      </c>
      <c r="K3345" s="79" t="s">
        <v>12996</v>
      </c>
      <c r="L3345" s="10" t="s">
        <v>12997</v>
      </c>
      <c r="M3345" s="79" t="s">
        <v>12998</v>
      </c>
      <c r="N3345" s="15" t="s">
        <v>93</v>
      </c>
      <c r="O3345" s="16" t="s">
        <v>29</v>
      </c>
      <c r="P3345" s="16" t="s">
        <v>322</v>
      </c>
    </row>
    <row r="3346" spans="1:16" ht="337.5" x14ac:dyDescent="0.2">
      <c r="A3346" s="16" t="s">
        <v>12917</v>
      </c>
      <c r="B3346" s="10" t="s">
        <v>12918</v>
      </c>
      <c r="C3346" s="16" t="s">
        <v>12919</v>
      </c>
      <c r="D3346" s="15">
        <v>17</v>
      </c>
      <c r="E3346" s="10" t="s">
        <v>12999</v>
      </c>
      <c r="F3346" s="24" t="s">
        <v>13000</v>
      </c>
      <c r="G3346" s="24"/>
      <c r="H3346" s="16" t="s">
        <v>35</v>
      </c>
      <c r="I3346" s="72" t="s">
        <v>23</v>
      </c>
      <c r="J3346" s="21" t="s">
        <v>13001</v>
      </c>
      <c r="K3346" s="79" t="s">
        <v>13002</v>
      </c>
      <c r="L3346" s="10" t="s">
        <v>13003</v>
      </c>
      <c r="M3346" s="79" t="s">
        <v>13004</v>
      </c>
      <c r="N3346" s="15" t="s">
        <v>79</v>
      </c>
      <c r="O3346" s="16" t="s">
        <v>29</v>
      </c>
      <c r="P3346" s="16" t="s">
        <v>322</v>
      </c>
    </row>
    <row r="3347" spans="1:16" ht="409.5" x14ac:dyDescent="0.2">
      <c r="A3347" s="16" t="s">
        <v>12917</v>
      </c>
      <c r="B3347" s="10" t="s">
        <v>12918</v>
      </c>
      <c r="C3347" s="16" t="s">
        <v>12919</v>
      </c>
      <c r="D3347" s="15">
        <v>18</v>
      </c>
      <c r="E3347" s="10" t="s">
        <v>13005</v>
      </c>
      <c r="F3347" s="24" t="s">
        <v>13000</v>
      </c>
      <c r="G3347" s="24" t="s">
        <v>120</v>
      </c>
      <c r="H3347" s="16" t="s">
        <v>35</v>
      </c>
      <c r="I3347" s="72" t="s">
        <v>23</v>
      </c>
      <c r="J3347" s="21" t="s">
        <v>13006</v>
      </c>
      <c r="K3347" s="79" t="s">
        <v>13007</v>
      </c>
      <c r="L3347" s="10" t="s">
        <v>13008</v>
      </c>
      <c r="M3347" s="79" t="s">
        <v>13009</v>
      </c>
      <c r="N3347" s="15" t="s">
        <v>79</v>
      </c>
      <c r="O3347" s="16" t="s">
        <v>29</v>
      </c>
      <c r="P3347" s="16" t="s">
        <v>322</v>
      </c>
    </row>
    <row r="3348" spans="1:16" ht="405" x14ac:dyDescent="0.2">
      <c r="A3348" s="16" t="s">
        <v>12917</v>
      </c>
      <c r="B3348" s="10" t="s">
        <v>12918</v>
      </c>
      <c r="C3348" s="16" t="s">
        <v>12919</v>
      </c>
      <c r="D3348" s="15">
        <v>19</v>
      </c>
      <c r="E3348" s="10" t="s">
        <v>13010</v>
      </c>
      <c r="F3348" s="24" t="s">
        <v>59</v>
      </c>
      <c r="G3348" s="24"/>
      <c r="H3348" s="16" t="s">
        <v>35</v>
      </c>
      <c r="I3348" s="72" t="s">
        <v>23</v>
      </c>
      <c r="J3348" s="21" t="s">
        <v>13011</v>
      </c>
      <c r="K3348" s="79" t="s">
        <v>13012</v>
      </c>
      <c r="L3348" s="10" t="s">
        <v>13013</v>
      </c>
      <c r="M3348" s="79" t="s">
        <v>13014</v>
      </c>
      <c r="N3348" s="15" t="s">
        <v>93</v>
      </c>
      <c r="O3348" s="16" t="s">
        <v>30</v>
      </c>
      <c r="P3348" s="16" t="s">
        <v>322</v>
      </c>
    </row>
    <row r="3349" spans="1:16" ht="409.5" x14ac:dyDescent="0.2">
      <c r="A3349" s="16" t="s">
        <v>12917</v>
      </c>
      <c r="B3349" s="10" t="s">
        <v>12918</v>
      </c>
      <c r="C3349" s="16" t="s">
        <v>12919</v>
      </c>
      <c r="D3349" s="15">
        <v>20</v>
      </c>
      <c r="E3349" s="10" t="s">
        <v>13015</v>
      </c>
      <c r="F3349" s="24" t="s">
        <v>59</v>
      </c>
      <c r="G3349" s="24"/>
      <c r="H3349" s="16" t="s">
        <v>35</v>
      </c>
      <c r="I3349" s="72" t="s">
        <v>23</v>
      </c>
      <c r="J3349" s="21" t="s">
        <v>13011</v>
      </c>
      <c r="K3349" s="79" t="s">
        <v>13016</v>
      </c>
      <c r="L3349" s="10" t="s">
        <v>13017</v>
      </c>
      <c r="M3349" s="79" t="s">
        <v>13018</v>
      </c>
      <c r="N3349" s="15" t="s">
        <v>93</v>
      </c>
      <c r="O3349" s="16" t="s">
        <v>30</v>
      </c>
      <c r="P3349" s="16" t="s">
        <v>322</v>
      </c>
    </row>
    <row r="3350" spans="1:16" ht="409.5" x14ac:dyDescent="0.2">
      <c r="A3350" s="16" t="s">
        <v>12917</v>
      </c>
      <c r="B3350" s="10" t="s">
        <v>12918</v>
      </c>
      <c r="C3350" s="16" t="s">
        <v>12919</v>
      </c>
      <c r="D3350" s="15">
        <v>21</v>
      </c>
      <c r="E3350" s="10" t="s">
        <v>13019</v>
      </c>
      <c r="F3350" s="24" t="s">
        <v>6335</v>
      </c>
      <c r="G3350" s="24" t="s">
        <v>13020</v>
      </c>
      <c r="H3350" s="16" t="s">
        <v>35</v>
      </c>
      <c r="I3350" s="72" t="s">
        <v>23</v>
      </c>
      <c r="J3350" s="21" t="s">
        <v>13021</v>
      </c>
      <c r="K3350" s="79" t="s">
        <v>13022</v>
      </c>
      <c r="L3350" s="10" t="s">
        <v>13023</v>
      </c>
      <c r="M3350" s="79" t="s">
        <v>13024</v>
      </c>
      <c r="N3350" s="15" t="s">
        <v>79</v>
      </c>
      <c r="O3350" s="16" t="s">
        <v>30</v>
      </c>
      <c r="P3350" s="16" t="s">
        <v>322</v>
      </c>
    </row>
    <row r="3351" spans="1:16" ht="409.5" x14ac:dyDescent="0.2">
      <c r="A3351" s="16" t="s">
        <v>12917</v>
      </c>
      <c r="B3351" s="10" t="s">
        <v>12918</v>
      </c>
      <c r="C3351" s="16" t="s">
        <v>12919</v>
      </c>
      <c r="D3351" s="15">
        <v>22</v>
      </c>
      <c r="E3351" s="10" t="s">
        <v>13025</v>
      </c>
      <c r="F3351" s="24" t="s">
        <v>59</v>
      </c>
      <c r="G3351" s="24"/>
      <c r="H3351" s="16" t="s">
        <v>35</v>
      </c>
      <c r="I3351" s="19" t="s">
        <v>60</v>
      </c>
      <c r="J3351" s="21" t="s">
        <v>13026</v>
      </c>
      <c r="K3351" s="79" t="s">
        <v>13027</v>
      </c>
      <c r="L3351" s="10" t="s">
        <v>13028</v>
      </c>
      <c r="M3351" s="79" t="s">
        <v>13029</v>
      </c>
      <c r="N3351" s="15" t="s">
        <v>93</v>
      </c>
      <c r="O3351" s="16" t="s">
        <v>30</v>
      </c>
      <c r="P3351" s="16" t="s">
        <v>322</v>
      </c>
    </row>
    <row r="3352" spans="1:16" ht="409.5" x14ac:dyDescent="0.2">
      <c r="A3352" s="16" t="s">
        <v>12917</v>
      </c>
      <c r="B3352" s="10" t="s">
        <v>12918</v>
      </c>
      <c r="C3352" s="16" t="s">
        <v>12919</v>
      </c>
      <c r="D3352" s="15">
        <v>23</v>
      </c>
      <c r="E3352" s="10" t="s">
        <v>13030</v>
      </c>
      <c r="F3352" s="24" t="s">
        <v>13031</v>
      </c>
      <c r="G3352" s="24"/>
      <c r="H3352" s="16" t="s">
        <v>35</v>
      </c>
      <c r="I3352" s="18" t="s">
        <v>36</v>
      </c>
      <c r="J3352" s="21" t="s">
        <v>13032</v>
      </c>
      <c r="K3352" s="79" t="s">
        <v>13033</v>
      </c>
      <c r="L3352" s="10" t="s">
        <v>13034</v>
      </c>
      <c r="M3352" s="79" t="s">
        <v>13035</v>
      </c>
      <c r="N3352" s="15" t="s">
        <v>93</v>
      </c>
      <c r="O3352" s="16" t="s">
        <v>29</v>
      </c>
      <c r="P3352" s="16" t="s">
        <v>322</v>
      </c>
    </row>
    <row r="3353" spans="1:16" ht="409.5" x14ac:dyDescent="0.2">
      <c r="A3353" s="16" t="s">
        <v>12917</v>
      </c>
      <c r="B3353" s="10" t="s">
        <v>12918</v>
      </c>
      <c r="C3353" s="16" t="s">
        <v>12919</v>
      </c>
      <c r="D3353" s="15">
        <v>24</v>
      </c>
      <c r="E3353" s="10" t="s">
        <v>13036</v>
      </c>
      <c r="F3353" s="24" t="s">
        <v>13037</v>
      </c>
      <c r="G3353" s="24"/>
      <c r="H3353" s="16" t="s">
        <v>35</v>
      </c>
      <c r="I3353" s="18" t="s">
        <v>36</v>
      </c>
      <c r="J3353" s="21" t="s">
        <v>13038</v>
      </c>
      <c r="K3353" s="79" t="s">
        <v>13039</v>
      </c>
      <c r="L3353" s="10" t="s">
        <v>13040</v>
      </c>
      <c r="M3353" s="79" t="s">
        <v>13041</v>
      </c>
      <c r="N3353" s="15" t="s">
        <v>93</v>
      </c>
      <c r="O3353" s="16" t="s">
        <v>29</v>
      </c>
      <c r="P3353" s="16" t="s">
        <v>322</v>
      </c>
    </row>
    <row r="3354" spans="1:16" ht="409.5" x14ac:dyDescent="0.2">
      <c r="A3354" s="16" t="s">
        <v>12917</v>
      </c>
      <c r="B3354" s="10" t="s">
        <v>12918</v>
      </c>
      <c r="C3354" s="16" t="s">
        <v>12919</v>
      </c>
      <c r="D3354" s="15">
        <v>25</v>
      </c>
      <c r="E3354" s="10" t="s">
        <v>13042</v>
      </c>
      <c r="F3354" s="24" t="s">
        <v>13043</v>
      </c>
      <c r="G3354" s="24"/>
      <c r="H3354" s="16" t="s">
        <v>35</v>
      </c>
      <c r="I3354" s="18" t="s">
        <v>36</v>
      </c>
      <c r="J3354" s="21" t="s">
        <v>13044</v>
      </c>
      <c r="K3354" s="79" t="s">
        <v>13045</v>
      </c>
      <c r="L3354" s="10" t="s">
        <v>13046</v>
      </c>
      <c r="M3354" s="79" t="s">
        <v>13047</v>
      </c>
      <c r="N3354" s="15" t="s">
        <v>93</v>
      </c>
      <c r="O3354" s="16" t="s">
        <v>29</v>
      </c>
      <c r="P3354" s="16" t="s">
        <v>322</v>
      </c>
    </row>
    <row r="3355" spans="1:16" ht="409.5" x14ac:dyDescent="0.2">
      <c r="A3355" s="16" t="s">
        <v>12917</v>
      </c>
      <c r="B3355" s="10" t="s">
        <v>12918</v>
      </c>
      <c r="C3355" s="16" t="s">
        <v>12919</v>
      </c>
      <c r="D3355" s="15">
        <v>26</v>
      </c>
      <c r="E3355" s="10" t="s">
        <v>13048</v>
      </c>
      <c r="F3355" s="24" t="s">
        <v>13037</v>
      </c>
      <c r="G3355" s="24"/>
      <c r="H3355" s="16" t="s">
        <v>35</v>
      </c>
      <c r="I3355" s="18" t="s">
        <v>36</v>
      </c>
      <c r="J3355" s="21" t="s">
        <v>13038</v>
      </c>
      <c r="K3355" s="79" t="s">
        <v>13049</v>
      </c>
      <c r="L3355" s="10" t="s">
        <v>13050</v>
      </c>
      <c r="M3355" s="79">
        <v>43086</v>
      </c>
      <c r="N3355" s="15" t="s">
        <v>93</v>
      </c>
      <c r="O3355" s="16" t="s">
        <v>29</v>
      </c>
      <c r="P3355" s="16" t="s">
        <v>322</v>
      </c>
    </row>
    <row r="3356" spans="1:16" ht="409.5" x14ac:dyDescent="0.2">
      <c r="A3356" s="16" t="s">
        <v>12917</v>
      </c>
      <c r="B3356" s="10" t="s">
        <v>12918</v>
      </c>
      <c r="C3356" s="16" t="s">
        <v>12919</v>
      </c>
      <c r="D3356" s="15">
        <v>27</v>
      </c>
      <c r="E3356" s="10" t="s">
        <v>13051</v>
      </c>
      <c r="F3356" s="24" t="s">
        <v>13037</v>
      </c>
      <c r="G3356" s="24"/>
      <c r="H3356" s="16" t="s">
        <v>35</v>
      </c>
      <c r="I3356" s="18" t="s">
        <v>36</v>
      </c>
      <c r="J3356" s="21" t="s">
        <v>13052</v>
      </c>
      <c r="K3356" s="79" t="s">
        <v>13053</v>
      </c>
      <c r="L3356" s="10" t="s">
        <v>13054</v>
      </c>
      <c r="M3356" s="79" t="s">
        <v>13055</v>
      </c>
      <c r="N3356" s="15" t="s">
        <v>93</v>
      </c>
      <c r="O3356" s="16" t="s">
        <v>29</v>
      </c>
      <c r="P3356" s="16" t="s">
        <v>322</v>
      </c>
    </row>
    <row r="3357" spans="1:16" ht="371.25" x14ac:dyDescent="0.2">
      <c r="A3357" s="16" t="s">
        <v>12917</v>
      </c>
      <c r="B3357" s="10" t="s">
        <v>12918</v>
      </c>
      <c r="C3357" s="16" t="s">
        <v>12919</v>
      </c>
      <c r="D3357" s="15">
        <v>28</v>
      </c>
      <c r="E3357" s="10" t="s">
        <v>13056</v>
      </c>
      <c r="F3357" s="24" t="s">
        <v>12128</v>
      </c>
      <c r="G3357" s="24"/>
      <c r="H3357" s="16" t="s">
        <v>35</v>
      </c>
      <c r="I3357" s="72" t="s">
        <v>23</v>
      </c>
      <c r="J3357" s="21" t="s">
        <v>13057</v>
      </c>
      <c r="K3357" s="79" t="s">
        <v>13058</v>
      </c>
      <c r="L3357" s="10" t="s">
        <v>13059</v>
      </c>
      <c r="M3357" s="79" t="s">
        <v>13060</v>
      </c>
      <c r="N3357" s="15" t="s">
        <v>93</v>
      </c>
      <c r="O3357" s="16" t="s">
        <v>29</v>
      </c>
      <c r="P3357" s="16" t="s">
        <v>322</v>
      </c>
    </row>
    <row r="3358" spans="1:16" ht="409.5" x14ac:dyDescent="0.2">
      <c r="A3358" s="16" t="s">
        <v>12917</v>
      </c>
      <c r="B3358" s="10" t="s">
        <v>12918</v>
      </c>
      <c r="C3358" s="16" t="s">
        <v>12919</v>
      </c>
      <c r="D3358" s="15">
        <v>29</v>
      </c>
      <c r="E3358" s="10" t="s">
        <v>13061</v>
      </c>
      <c r="F3358" s="24" t="s">
        <v>13037</v>
      </c>
      <c r="G3358" s="24"/>
      <c r="H3358" s="16" t="s">
        <v>35</v>
      </c>
      <c r="I3358" s="18" t="s">
        <v>36</v>
      </c>
      <c r="J3358" s="21" t="s">
        <v>13038</v>
      </c>
      <c r="K3358" s="79" t="s">
        <v>13062</v>
      </c>
      <c r="L3358" s="10" t="s">
        <v>13050</v>
      </c>
      <c r="M3358" s="79" t="s">
        <v>13063</v>
      </c>
      <c r="N3358" s="15" t="s">
        <v>93</v>
      </c>
      <c r="O3358" s="16" t="s">
        <v>29</v>
      </c>
      <c r="P3358" s="16" t="s">
        <v>322</v>
      </c>
    </row>
    <row r="3359" spans="1:16" ht="409.5" x14ac:dyDescent="0.2">
      <c r="A3359" s="16" t="s">
        <v>12917</v>
      </c>
      <c r="B3359" s="10" t="s">
        <v>12918</v>
      </c>
      <c r="C3359" s="16" t="s">
        <v>12919</v>
      </c>
      <c r="D3359" s="15">
        <v>30</v>
      </c>
      <c r="E3359" s="10" t="s">
        <v>13064</v>
      </c>
      <c r="F3359" s="24" t="s">
        <v>13043</v>
      </c>
      <c r="G3359" s="24"/>
      <c r="H3359" s="16" t="s">
        <v>35</v>
      </c>
      <c r="I3359" s="18" t="s">
        <v>36</v>
      </c>
      <c r="J3359" s="21" t="s">
        <v>13065</v>
      </c>
      <c r="K3359" s="79" t="s">
        <v>13066</v>
      </c>
      <c r="L3359" s="10" t="s">
        <v>13046</v>
      </c>
      <c r="M3359" s="79" t="s">
        <v>13067</v>
      </c>
      <c r="N3359" s="15" t="s">
        <v>93</v>
      </c>
      <c r="O3359" s="16" t="s">
        <v>29</v>
      </c>
      <c r="P3359" s="16" t="s">
        <v>322</v>
      </c>
    </row>
    <row r="3360" spans="1:16" ht="409.5" x14ac:dyDescent="0.2">
      <c r="A3360" s="16" t="s">
        <v>12917</v>
      </c>
      <c r="B3360" s="10" t="s">
        <v>12918</v>
      </c>
      <c r="C3360" s="16" t="s">
        <v>12919</v>
      </c>
      <c r="D3360" s="15">
        <v>31</v>
      </c>
      <c r="E3360" s="10" t="s">
        <v>13068</v>
      </c>
      <c r="F3360" s="24" t="s">
        <v>13037</v>
      </c>
      <c r="G3360" s="24"/>
      <c r="H3360" s="16" t="s">
        <v>35</v>
      </c>
      <c r="I3360" s="18" t="s">
        <v>36</v>
      </c>
      <c r="J3360" s="21" t="s">
        <v>13069</v>
      </c>
      <c r="K3360" s="79" t="s">
        <v>13070</v>
      </c>
      <c r="L3360" s="10" t="s">
        <v>13050</v>
      </c>
      <c r="M3360" s="79" t="s">
        <v>13071</v>
      </c>
      <c r="N3360" s="15" t="s">
        <v>93</v>
      </c>
      <c r="O3360" s="16" t="s">
        <v>29</v>
      </c>
      <c r="P3360" s="16" t="s">
        <v>322</v>
      </c>
    </row>
    <row r="3361" spans="1:16" ht="409.5" x14ac:dyDescent="0.2">
      <c r="A3361" s="16" t="s">
        <v>12917</v>
      </c>
      <c r="B3361" s="10" t="s">
        <v>12918</v>
      </c>
      <c r="C3361" s="16" t="s">
        <v>12919</v>
      </c>
      <c r="D3361" s="15">
        <v>32</v>
      </c>
      <c r="E3361" s="10" t="s">
        <v>13072</v>
      </c>
      <c r="F3361" s="24" t="s">
        <v>13037</v>
      </c>
      <c r="G3361" s="24"/>
      <c r="H3361" s="16" t="s">
        <v>35</v>
      </c>
      <c r="I3361" s="18" t="s">
        <v>36</v>
      </c>
      <c r="J3361" s="21" t="s">
        <v>13038</v>
      </c>
      <c r="K3361" s="79" t="s">
        <v>13073</v>
      </c>
      <c r="L3361" s="10" t="s">
        <v>13074</v>
      </c>
      <c r="M3361" s="79" t="s">
        <v>13075</v>
      </c>
      <c r="N3361" s="15" t="s">
        <v>93</v>
      </c>
      <c r="O3361" s="16" t="s">
        <v>29</v>
      </c>
      <c r="P3361" s="16" t="s">
        <v>322</v>
      </c>
    </row>
    <row r="3362" spans="1:16" ht="409.5" x14ac:dyDescent="0.2">
      <c r="A3362" s="16" t="s">
        <v>12917</v>
      </c>
      <c r="B3362" s="10" t="s">
        <v>12918</v>
      </c>
      <c r="C3362" s="16" t="s">
        <v>12919</v>
      </c>
      <c r="D3362" s="15">
        <v>33</v>
      </c>
      <c r="E3362" s="10" t="s">
        <v>13076</v>
      </c>
      <c r="F3362" s="24" t="s">
        <v>13037</v>
      </c>
      <c r="G3362" s="24"/>
      <c r="H3362" s="16" t="s">
        <v>35</v>
      </c>
      <c r="I3362" s="18" t="s">
        <v>36</v>
      </c>
      <c r="J3362" s="21" t="s">
        <v>13038</v>
      </c>
      <c r="K3362" s="79" t="s">
        <v>13077</v>
      </c>
      <c r="L3362" s="10" t="s">
        <v>13050</v>
      </c>
      <c r="M3362" s="79" t="s">
        <v>13071</v>
      </c>
      <c r="N3362" s="15" t="s">
        <v>93</v>
      </c>
      <c r="O3362" s="16" t="s">
        <v>29</v>
      </c>
      <c r="P3362" s="16" t="s">
        <v>322</v>
      </c>
    </row>
    <row r="3363" spans="1:16" ht="409.5" x14ac:dyDescent="0.2">
      <c r="A3363" s="16" t="s">
        <v>12917</v>
      </c>
      <c r="B3363" s="10" t="s">
        <v>12918</v>
      </c>
      <c r="C3363" s="16" t="s">
        <v>12919</v>
      </c>
      <c r="D3363" s="15">
        <v>34</v>
      </c>
      <c r="E3363" s="10" t="s">
        <v>13078</v>
      </c>
      <c r="F3363" s="24" t="s">
        <v>13037</v>
      </c>
      <c r="G3363" s="24"/>
      <c r="H3363" s="16" t="s">
        <v>35</v>
      </c>
      <c r="I3363" s="18" t="s">
        <v>36</v>
      </c>
      <c r="J3363" s="21" t="s">
        <v>13038</v>
      </c>
      <c r="K3363" s="79" t="s">
        <v>13079</v>
      </c>
      <c r="L3363" s="10" t="s">
        <v>13050</v>
      </c>
      <c r="M3363" s="79" t="s">
        <v>13071</v>
      </c>
      <c r="N3363" s="15" t="s">
        <v>93</v>
      </c>
      <c r="O3363" s="16" t="s">
        <v>29</v>
      </c>
      <c r="P3363" s="16" t="s">
        <v>322</v>
      </c>
    </row>
    <row r="3364" spans="1:16" ht="409.5" x14ac:dyDescent="0.2">
      <c r="A3364" s="16" t="s">
        <v>12917</v>
      </c>
      <c r="B3364" s="10" t="s">
        <v>12918</v>
      </c>
      <c r="C3364" s="16" t="s">
        <v>12919</v>
      </c>
      <c r="D3364" s="15">
        <v>35</v>
      </c>
      <c r="E3364" s="10" t="s">
        <v>13080</v>
      </c>
      <c r="F3364" s="24" t="s">
        <v>12971</v>
      </c>
      <c r="G3364" s="24"/>
      <c r="H3364" s="16" t="s">
        <v>35</v>
      </c>
      <c r="I3364" s="18" t="s">
        <v>36</v>
      </c>
      <c r="J3364" s="21" t="s">
        <v>13081</v>
      </c>
      <c r="K3364" s="79" t="s">
        <v>13082</v>
      </c>
      <c r="L3364" s="10" t="s">
        <v>13050</v>
      </c>
      <c r="M3364" s="79" t="s">
        <v>13071</v>
      </c>
      <c r="N3364" s="15" t="s">
        <v>93</v>
      </c>
      <c r="O3364" s="16" t="s">
        <v>29</v>
      </c>
      <c r="P3364" s="16" t="s">
        <v>322</v>
      </c>
    </row>
    <row r="3365" spans="1:16" ht="371.25" x14ac:dyDescent="0.2">
      <c r="A3365" s="16" t="s">
        <v>12917</v>
      </c>
      <c r="B3365" s="10" t="s">
        <v>12918</v>
      </c>
      <c r="C3365" s="16" t="s">
        <v>12919</v>
      </c>
      <c r="D3365" s="15">
        <v>36</v>
      </c>
      <c r="E3365" s="10" t="s">
        <v>13083</v>
      </c>
      <c r="F3365" s="24" t="s">
        <v>1870</v>
      </c>
      <c r="G3365" s="24"/>
      <c r="H3365" s="16" t="s">
        <v>35</v>
      </c>
      <c r="I3365" s="18" t="s">
        <v>36</v>
      </c>
      <c r="J3365" s="21" t="s">
        <v>13084</v>
      </c>
      <c r="K3365" s="79" t="s">
        <v>13085</v>
      </c>
      <c r="L3365" s="10" t="s">
        <v>13086</v>
      </c>
      <c r="M3365" s="79" t="s">
        <v>13087</v>
      </c>
      <c r="N3365" s="15" t="s">
        <v>93</v>
      </c>
      <c r="O3365" s="16" t="s">
        <v>29</v>
      </c>
      <c r="P3365" s="16" t="s">
        <v>322</v>
      </c>
    </row>
    <row r="3366" spans="1:16" ht="409.5" x14ac:dyDescent="0.2">
      <c r="A3366" s="16" t="s">
        <v>12917</v>
      </c>
      <c r="B3366" s="10" t="s">
        <v>12918</v>
      </c>
      <c r="C3366" s="16" t="s">
        <v>12919</v>
      </c>
      <c r="D3366" s="15">
        <v>37</v>
      </c>
      <c r="E3366" s="10" t="s">
        <v>13088</v>
      </c>
      <c r="F3366" s="24" t="s">
        <v>12971</v>
      </c>
      <c r="G3366" s="24"/>
      <c r="H3366" s="16" t="s">
        <v>35</v>
      </c>
      <c r="I3366" s="18" t="s">
        <v>36</v>
      </c>
      <c r="J3366" s="21" t="s">
        <v>13081</v>
      </c>
      <c r="K3366" s="79" t="s">
        <v>13089</v>
      </c>
      <c r="L3366" s="10" t="s">
        <v>13050</v>
      </c>
      <c r="M3366" s="79" t="s">
        <v>13071</v>
      </c>
      <c r="N3366" s="15" t="s">
        <v>93</v>
      </c>
      <c r="O3366" s="16" t="s">
        <v>29</v>
      </c>
      <c r="P3366" s="16" t="s">
        <v>322</v>
      </c>
    </row>
    <row r="3367" spans="1:16" ht="405" x14ac:dyDescent="0.2">
      <c r="A3367" s="16" t="s">
        <v>12917</v>
      </c>
      <c r="B3367" s="10" t="s">
        <v>12918</v>
      </c>
      <c r="C3367" s="16" t="s">
        <v>12919</v>
      </c>
      <c r="D3367" s="15">
        <v>38</v>
      </c>
      <c r="E3367" s="10" t="s">
        <v>13090</v>
      </c>
      <c r="F3367" s="24" t="s">
        <v>12971</v>
      </c>
      <c r="G3367" s="24"/>
      <c r="H3367" s="16" t="s">
        <v>35</v>
      </c>
      <c r="I3367" s="18" t="s">
        <v>36</v>
      </c>
      <c r="J3367" s="21" t="s">
        <v>13091</v>
      </c>
      <c r="K3367" s="79" t="s">
        <v>13092</v>
      </c>
      <c r="L3367" s="10" t="s">
        <v>13050</v>
      </c>
      <c r="M3367" s="79" t="s">
        <v>13071</v>
      </c>
      <c r="N3367" s="15" t="s">
        <v>93</v>
      </c>
      <c r="O3367" s="16" t="s">
        <v>29</v>
      </c>
      <c r="P3367" s="16" t="s">
        <v>322</v>
      </c>
    </row>
    <row r="3368" spans="1:16" ht="409.5" x14ac:dyDescent="0.2">
      <c r="A3368" s="16" t="s">
        <v>12917</v>
      </c>
      <c r="B3368" s="10" t="s">
        <v>12918</v>
      </c>
      <c r="C3368" s="16" t="s">
        <v>12919</v>
      </c>
      <c r="D3368" s="15">
        <v>39</v>
      </c>
      <c r="E3368" s="10" t="s">
        <v>13093</v>
      </c>
      <c r="F3368" s="24" t="s">
        <v>5578</v>
      </c>
      <c r="G3368" s="24"/>
      <c r="H3368" s="16" t="s">
        <v>35</v>
      </c>
      <c r="I3368" s="18" t="s">
        <v>36</v>
      </c>
      <c r="J3368" s="21" t="s">
        <v>13094</v>
      </c>
      <c r="K3368" s="79" t="s">
        <v>13095</v>
      </c>
      <c r="L3368" s="10" t="s">
        <v>13096</v>
      </c>
      <c r="M3368" s="79" t="s">
        <v>13097</v>
      </c>
      <c r="N3368" s="15" t="s">
        <v>93</v>
      </c>
      <c r="O3368" s="16" t="s">
        <v>30</v>
      </c>
      <c r="P3368" s="16" t="s">
        <v>322</v>
      </c>
    </row>
    <row r="3369" spans="1:16" ht="409.5" x14ac:dyDescent="0.2">
      <c r="A3369" s="16" t="s">
        <v>12917</v>
      </c>
      <c r="B3369" s="10" t="s">
        <v>12918</v>
      </c>
      <c r="C3369" s="16" t="s">
        <v>12919</v>
      </c>
      <c r="D3369" s="15">
        <v>40</v>
      </c>
      <c r="E3369" s="10" t="s">
        <v>13098</v>
      </c>
      <c r="F3369" s="24" t="s">
        <v>12971</v>
      </c>
      <c r="G3369" s="24"/>
      <c r="H3369" s="16" t="s">
        <v>35</v>
      </c>
      <c r="I3369" s="18" t="s">
        <v>36</v>
      </c>
      <c r="J3369" s="21" t="s">
        <v>13081</v>
      </c>
      <c r="K3369" s="79" t="s">
        <v>13099</v>
      </c>
      <c r="L3369" s="10" t="s">
        <v>13050</v>
      </c>
      <c r="M3369" s="79" t="s">
        <v>13100</v>
      </c>
      <c r="N3369" s="15" t="s">
        <v>93</v>
      </c>
      <c r="O3369" s="16" t="s">
        <v>29</v>
      </c>
      <c r="P3369" s="16" t="s">
        <v>322</v>
      </c>
    </row>
    <row r="3370" spans="1:16" ht="409.5" x14ac:dyDescent="0.2">
      <c r="A3370" s="16" t="s">
        <v>12917</v>
      </c>
      <c r="B3370" s="10" t="s">
        <v>12918</v>
      </c>
      <c r="C3370" s="16" t="s">
        <v>12919</v>
      </c>
      <c r="D3370" s="15">
        <v>41</v>
      </c>
      <c r="E3370" s="10" t="s">
        <v>13101</v>
      </c>
      <c r="F3370" s="24" t="s">
        <v>12971</v>
      </c>
      <c r="G3370" s="24"/>
      <c r="H3370" s="16" t="s">
        <v>35</v>
      </c>
      <c r="I3370" s="18" t="s">
        <v>36</v>
      </c>
      <c r="J3370" s="21" t="s">
        <v>13081</v>
      </c>
      <c r="K3370" s="79" t="s">
        <v>13082</v>
      </c>
      <c r="L3370" s="10" t="s">
        <v>13050</v>
      </c>
      <c r="M3370" s="79" t="s">
        <v>13100</v>
      </c>
      <c r="N3370" s="15" t="s">
        <v>93</v>
      </c>
      <c r="O3370" s="16" t="s">
        <v>29</v>
      </c>
      <c r="P3370" s="16" t="s">
        <v>322</v>
      </c>
    </row>
    <row r="3371" spans="1:16" ht="409.5" x14ac:dyDescent="0.2">
      <c r="A3371" s="16" t="s">
        <v>12917</v>
      </c>
      <c r="B3371" s="10" t="s">
        <v>12918</v>
      </c>
      <c r="C3371" s="16" t="s">
        <v>12919</v>
      </c>
      <c r="D3371" s="15">
        <v>42</v>
      </c>
      <c r="E3371" s="10" t="s">
        <v>13102</v>
      </c>
      <c r="F3371" s="24" t="s">
        <v>12971</v>
      </c>
      <c r="G3371" s="24"/>
      <c r="H3371" s="16" t="s">
        <v>35</v>
      </c>
      <c r="I3371" s="18" t="s">
        <v>36</v>
      </c>
      <c r="J3371" s="21" t="s">
        <v>13081</v>
      </c>
      <c r="K3371" s="79" t="s">
        <v>13103</v>
      </c>
      <c r="L3371" s="10" t="s">
        <v>13050</v>
      </c>
      <c r="M3371" s="79" t="s">
        <v>13100</v>
      </c>
      <c r="N3371" s="15" t="s">
        <v>93</v>
      </c>
      <c r="O3371" s="16" t="s">
        <v>29</v>
      </c>
      <c r="P3371" s="16" t="s">
        <v>322</v>
      </c>
    </row>
    <row r="3372" spans="1:16" ht="270" x14ac:dyDescent="0.2">
      <c r="A3372" s="9" t="s">
        <v>13104</v>
      </c>
      <c r="B3372" s="8" t="s">
        <v>13105</v>
      </c>
      <c r="C3372" s="38" t="s">
        <v>13106</v>
      </c>
      <c r="D3372" s="15">
        <v>1</v>
      </c>
      <c r="E3372" s="8" t="s">
        <v>13107</v>
      </c>
      <c r="F3372" s="15" t="s">
        <v>9417</v>
      </c>
      <c r="G3372" s="15"/>
      <c r="H3372" s="16" t="s">
        <v>2246</v>
      </c>
      <c r="I3372" s="72" t="s">
        <v>23</v>
      </c>
      <c r="J3372" s="10" t="s">
        <v>13108</v>
      </c>
      <c r="K3372" s="78" t="s">
        <v>13109</v>
      </c>
      <c r="L3372" s="10" t="s">
        <v>13110</v>
      </c>
      <c r="M3372" s="78">
        <v>41915</v>
      </c>
      <c r="N3372" s="16" t="s">
        <v>79</v>
      </c>
      <c r="O3372" s="16" t="s">
        <v>29</v>
      </c>
      <c r="P3372" s="16" t="s">
        <v>2714</v>
      </c>
    </row>
    <row r="3373" spans="1:16" ht="270" x14ac:dyDescent="0.2">
      <c r="A3373" s="9" t="s">
        <v>13104</v>
      </c>
      <c r="B3373" s="8" t="s">
        <v>13105</v>
      </c>
      <c r="C3373" s="38" t="s">
        <v>13106</v>
      </c>
      <c r="D3373" s="15">
        <v>2</v>
      </c>
      <c r="E3373" s="8" t="s">
        <v>13111</v>
      </c>
      <c r="F3373" s="15" t="s">
        <v>9417</v>
      </c>
      <c r="G3373" s="15"/>
      <c r="H3373" s="16" t="s">
        <v>2246</v>
      </c>
      <c r="I3373" s="72" t="s">
        <v>23</v>
      </c>
      <c r="J3373" s="10" t="s">
        <v>13108</v>
      </c>
      <c r="K3373" s="78" t="s">
        <v>13109</v>
      </c>
      <c r="L3373" s="10" t="s">
        <v>13110</v>
      </c>
      <c r="M3373" s="78">
        <v>41915</v>
      </c>
      <c r="N3373" s="16" t="s">
        <v>93</v>
      </c>
      <c r="O3373" s="16" t="s">
        <v>29</v>
      </c>
      <c r="P3373" s="16" t="s">
        <v>2714</v>
      </c>
    </row>
    <row r="3374" spans="1:16" ht="270" x14ac:dyDescent="0.2">
      <c r="A3374" s="9" t="s">
        <v>13104</v>
      </c>
      <c r="B3374" s="8" t="s">
        <v>13105</v>
      </c>
      <c r="C3374" s="38" t="s">
        <v>13106</v>
      </c>
      <c r="D3374" s="15">
        <v>3</v>
      </c>
      <c r="E3374" s="8" t="s">
        <v>13112</v>
      </c>
      <c r="F3374" s="15" t="s">
        <v>9417</v>
      </c>
      <c r="G3374" s="15"/>
      <c r="H3374" s="16" t="s">
        <v>2246</v>
      </c>
      <c r="I3374" s="72" t="s">
        <v>23</v>
      </c>
      <c r="J3374" s="10" t="s">
        <v>13108</v>
      </c>
      <c r="K3374" s="78" t="s">
        <v>13109</v>
      </c>
      <c r="L3374" s="10" t="s">
        <v>13110</v>
      </c>
      <c r="M3374" s="78">
        <v>41915</v>
      </c>
      <c r="N3374" s="16" t="s">
        <v>93</v>
      </c>
      <c r="O3374" s="16" t="s">
        <v>29</v>
      </c>
      <c r="P3374" s="16" t="s">
        <v>2714</v>
      </c>
    </row>
    <row r="3375" spans="1:16" ht="270" x14ac:dyDescent="0.2">
      <c r="A3375" s="9" t="s">
        <v>13104</v>
      </c>
      <c r="B3375" s="8" t="s">
        <v>13105</v>
      </c>
      <c r="C3375" s="38" t="s">
        <v>13106</v>
      </c>
      <c r="D3375" s="15">
        <v>4</v>
      </c>
      <c r="E3375" s="8" t="s">
        <v>13113</v>
      </c>
      <c r="F3375" s="15" t="s">
        <v>9417</v>
      </c>
      <c r="G3375" s="15"/>
      <c r="H3375" s="16" t="s">
        <v>2246</v>
      </c>
      <c r="I3375" s="72" t="s">
        <v>23</v>
      </c>
      <c r="J3375" s="10" t="s">
        <v>13108</v>
      </c>
      <c r="K3375" s="78" t="s">
        <v>13109</v>
      </c>
      <c r="L3375" s="10" t="s">
        <v>13110</v>
      </c>
      <c r="M3375" s="78">
        <v>41915</v>
      </c>
      <c r="N3375" s="16" t="s">
        <v>79</v>
      </c>
      <c r="O3375" s="16" t="s">
        <v>29</v>
      </c>
      <c r="P3375" s="16" t="s">
        <v>2714</v>
      </c>
    </row>
    <row r="3376" spans="1:16" ht="270" x14ac:dyDescent="0.2">
      <c r="A3376" s="9" t="s">
        <v>13104</v>
      </c>
      <c r="B3376" s="8" t="s">
        <v>13105</v>
      </c>
      <c r="C3376" s="38" t="s">
        <v>13106</v>
      </c>
      <c r="D3376" s="15">
        <v>5</v>
      </c>
      <c r="E3376" s="8" t="s">
        <v>13114</v>
      </c>
      <c r="F3376" s="15" t="s">
        <v>9417</v>
      </c>
      <c r="G3376" s="15"/>
      <c r="H3376" s="16" t="s">
        <v>2246</v>
      </c>
      <c r="I3376" s="72" t="s">
        <v>23</v>
      </c>
      <c r="J3376" s="10" t="s">
        <v>13108</v>
      </c>
      <c r="K3376" s="78" t="s">
        <v>13109</v>
      </c>
      <c r="L3376" s="10" t="s">
        <v>13110</v>
      </c>
      <c r="M3376" s="78">
        <v>41915</v>
      </c>
      <c r="N3376" s="16" t="s">
        <v>79</v>
      </c>
      <c r="O3376" s="16" t="s">
        <v>29</v>
      </c>
      <c r="P3376" s="16" t="s">
        <v>2714</v>
      </c>
    </row>
    <row r="3377" spans="1:16" ht="270" x14ac:dyDescent="0.2">
      <c r="A3377" s="9" t="s">
        <v>13104</v>
      </c>
      <c r="B3377" s="8" t="s">
        <v>13105</v>
      </c>
      <c r="C3377" s="38" t="s">
        <v>13106</v>
      </c>
      <c r="D3377" s="15">
        <v>6</v>
      </c>
      <c r="E3377" s="8" t="s">
        <v>13115</v>
      </c>
      <c r="F3377" s="15" t="s">
        <v>9417</v>
      </c>
      <c r="G3377" s="15"/>
      <c r="H3377" s="16" t="s">
        <v>2246</v>
      </c>
      <c r="I3377" s="72" t="s">
        <v>23</v>
      </c>
      <c r="J3377" s="10" t="s">
        <v>13108</v>
      </c>
      <c r="K3377" s="78" t="s">
        <v>13109</v>
      </c>
      <c r="L3377" s="10" t="s">
        <v>13110</v>
      </c>
      <c r="M3377" s="78">
        <v>41915</v>
      </c>
      <c r="N3377" s="16" t="s">
        <v>93</v>
      </c>
      <c r="O3377" s="16" t="s">
        <v>29</v>
      </c>
      <c r="P3377" s="16" t="s">
        <v>2714</v>
      </c>
    </row>
    <row r="3378" spans="1:16" ht="382.5" x14ac:dyDescent="0.2">
      <c r="A3378" s="9" t="s">
        <v>13104</v>
      </c>
      <c r="B3378" s="8" t="s">
        <v>13105</v>
      </c>
      <c r="C3378" s="38" t="s">
        <v>13106</v>
      </c>
      <c r="D3378" s="15">
        <v>7</v>
      </c>
      <c r="E3378" s="8" t="s">
        <v>13116</v>
      </c>
      <c r="F3378" s="15" t="s">
        <v>9417</v>
      </c>
      <c r="G3378" s="15"/>
      <c r="H3378" s="16" t="s">
        <v>2246</v>
      </c>
      <c r="I3378" s="72" t="s">
        <v>23</v>
      </c>
      <c r="J3378" s="10" t="s">
        <v>13117</v>
      </c>
      <c r="K3378" s="78" t="s">
        <v>13118</v>
      </c>
      <c r="L3378" s="10" t="s">
        <v>13119</v>
      </c>
      <c r="M3378" s="78" t="s">
        <v>13120</v>
      </c>
      <c r="N3378" s="16" t="s">
        <v>93</v>
      </c>
      <c r="O3378" s="16" t="s">
        <v>30</v>
      </c>
      <c r="P3378" s="16" t="s">
        <v>2714</v>
      </c>
    </row>
    <row r="3379" spans="1:16" ht="382.5" x14ac:dyDescent="0.2">
      <c r="A3379" s="9" t="s">
        <v>13104</v>
      </c>
      <c r="B3379" s="8" t="s">
        <v>13105</v>
      </c>
      <c r="C3379" s="38" t="s">
        <v>13106</v>
      </c>
      <c r="D3379" s="15">
        <v>8</v>
      </c>
      <c r="E3379" s="8" t="s">
        <v>13121</v>
      </c>
      <c r="F3379" s="15" t="s">
        <v>9417</v>
      </c>
      <c r="G3379" s="15"/>
      <c r="H3379" s="16" t="s">
        <v>2246</v>
      </c>
      <c r="I3379" s="72" t="s">
        <v>23</v>
      </c>
      <c r="J3379" s="10" t="s">
        <v>13117</v>
      </c>
      <c r="K3379" s="78" t="s">
        <v>13118</v>
      </c>
      <c r="L3379" s="10" t="s">
        <v>13119</v>
      </c>
      <c r="M3379" s="78" t="s">
        <v>13120</v>
      </c>
      <c r="N3379" s="16" t="s">
        <v>79</v>
      </c>
      <c r="O3379" s="16" t="s">
        <v>30</v>
      </c>
      <c r="P3379" s="16" t="s">
        <v>2714</v>
      </c>
    </row>
    <row r="3380" spans="1:16" ht="382.5" x14ac:dyDescent="0.2">
      <c r="A3380" s="9" t="s">
        <v>13104</v>
      </c>
      <c r="B3380" s="8" t="s">
        <v>13105</v>
      </c>
      <c r="C3380" s="38" t="s">
        <v>13106</v>
      </c>
      <c r="D3380" s="15">
        <v>9</v>
      </c>
      <c r="E3380" s="8" t="s">
        <v>13122</v>
      </c>
      <c r="F3380" s="15" t="s">
        <v>9417</v>
      </c>
      <c r="G3380" s="15"/>
      <c r="H3380" s="16" t="s">
        <v>2246</v>
      </c>
      <c r="I3380" s="72" t="s">
        <v>23</v>
      </c>
      <c r="J3380" s="10" t="s">
        <v>13123</v>
      </c>
      <c r="K3380" s="78" t="s">
        <v>13118</v>
      </c>
      <c r="L3380" s="10" t="s">
        <v>13119</v>
      </c>
      <c r="M3380" s="78" t="s">
        <v>13120</v>
      </c>
      <c r="N3380" s="16" t="s">
        <v>79</v>
      </c>
      <c r="O3380" s="16" t="s">
        <v>30</v>
      </c>
      <c r="P3380" s="16" t="s">
        <v>2714</v>
      </c>
    </row>
    <row r="3381" spans="1:16" ht="409.5" x14ac:dyDescent="0.2">
      <c r="A3381" s="16" t="s">
        <v>13124</v>
      </c>
      <c r="B3381" s="10" t="s">
        <v>13125</v>
      </c>
      <c r="C3381" s="16" t="s">
        <v>13126</v>
      </c>
      <c r="D3381" s="15" t="s">
        <v>13127</v>
      </c>
      <c r="E3381" s="10" t="s">
        <v>13128</v>
      </c>
      <c r="F3381" s="24" t="s">
        <v>13129</v>
      </c>
      <c r="G3381" s="24" t="s">
        <v>13130</v>
      </c>
      <c r="H3381" s="16" t="s">
        <v>1392</v>
      </c>
      <c r="I3381" s="19" t="s">
        <v>60</v>
      </c>
      <c r="J3381" s="35" t="s">
        <v>13131</v>
      </c>
      <c r="K3381" s="81" t="s">
        <v>13132</v>
      </c>
      <c r="L3381" s="10" t="s">
        <v>13133</v>
      </c>
      <c r="M3381" s="79" t="s">
        <v>13134</v>
      </c>
      <c r="N3381" s="15" t="s">
        <v>93</v>
      </c>
      <c r="O3381" s="16" t="s">
        <v>30</v>
      </c>
      <c r="P3381" s="16" t="s">
        <v>322</v>
      </c>
    </row>
    <row r="3382" spans="1:16" ht="409.5" x14ac:dyDescent="0.2">
      <c r="A3382" s="9" t="s">
        <v>13135</v>
      </c>
      <c r="B3382" s="8" t="s">
        <v>13136</v>
      </c>
      <c r="C3382" s="38" t="s">
        <v>13137</v>
      </c>
      <c r="D3382" s="15" t="s">
        <v>5307</v>
      </c>
      <c r="E3382" s="8" t="s">
        <v>13138</v>
      </c>
      <c r="F3382" s="15" t="s">
        <v>13139</v>
      </c>
      <c r="G3382" s="15" t="s">
        <v>9417</v>
      </c>
      <c r="H3382" s="16" t="s">
        <v>2246</v>
      </c>
      <c r="I3382" s="72" t="s">
        <v>23</v>
      </c>
      <c r="J3382" s="10" t="s">
        <v>13140</v>
      </c>
      <c r="K3382" s="78" t="s">
        <v>13141</v>
      </c>
      <c r="L3382" s="10" t="s">
        <v>13142</v>
      </c>
      <c r="M3382" s="78" t="s">
        <v>13143</v>
      </c>
      <c r="N3382" s="16" t="s">
        <v>93</v>
      </c>
      <c r="O3382" s="16" t="s">
        <v>29</v>
      </c>
      <c r="P3382" s="16" t="s">
        <v>2714</v>
      </c>
    </row>
    <row r="3383" spans="1:16" ht="409.5" x14ac:dyDescent="0.2">
      <c r="A3383" s="9" t="s">
        <v>13135</v>
      </c>
      <c r="B3383" s="8" t="s">
        <v>13136</v>
      </c>
      <c r="C3383" s="38" t="s">
        <v>13137</v>
      </c>
      <c r="D3383" s="15" t="s">
        <v>5322</v>
      </c>
      <c r="E3383" s="8" t="s">
        <v>13144</v>
      </c>
      <c r="F3383" s="15" t="s">
        <v>13145</v>
      </c>
      <c r="G3383" s="15"/>
      <c r="H3383" s="16" t="s">
        <v>2246</v>
      </c>
      <c r="I3383" s="72" t="s">
        <v>23</v>
      </c>
      <c r="J3383" s="10" t="s">
        <v>13146</v>
      </c>
      <c r="K3383" s="78" t="s">
        <v>13141</v>
      </c>
      <c r="L3383" s="10" t="s">
        <v>13142</v>
      </c>
      <c r="M3383" s="78" t="s">
        <v>13143</v>
      </c>
      <c r="N3383" s="16" t="s">
        <v>93</v>
      </c>
      <c r="O3383" s="16" t="s">
        <v>29</v>
      </c>
      <c r="P3383" s="16" t="s">
        <v>2714</v>
      </c>
    </row>
    <row r="3384" spans="1:16" ht="281.25" x14ac:dyDescent="0.2">
      <c r="A3384" s="9" t="s">
        <v>13135</v>
      </c>
      <c r="B3384" s="8" t="s">
        <v>13136</v>
      </c>
      <c r="C3384" s="38" t="s">
        <v>13137</v>
      </c>
      <c r="D3384" s="15" t="s">
        <v>5328</v>
      </c>
      <c r="E3384" s="8" t="s">
        <v>13147</v>
      </c>
      <c r="F3384" s="15" t="s">
        <v>1296</v>
      </c>
      <c r="G3384" s="15"/>
      <c r="H3384" s="16" t="s">
        <v>35</v>
      </c>
      <c r="I3384" s="72" t="s">
        <v>23</v>
      </c>
      <c r="J3384" s="10" t="s">
        <v>13148</v>
      </c>
      <c r="K3384" s="78" t="s">
        <v>13149</v>
      </c>
      <c r="L3384" s="10" t="s">
        <v>13150</v>
      </c>
      <c r="M3384" s="78" t="s">
        <v>13151</v>
      </c>
      <c r="N3384" s="16" t="s">
        <v>93</v>
      </c>
      <c r="O3384" s="16" t="s">
        <v>29</v>
      </c>
      <c r="P3384" s="16" t="s">
        <v>2714</v>
      </c>
    </row>
    <row r="3385" spans="1:16" ht="281.25" x14ac:dyDescent="0.2">
      <c r="A3385" s="7" t="s">
        <v>13152</v>
      </c>
      <c r="B3385" s="8" t="s">
        <v>13153</v>
      </c>
      <c r="C3385" s="9" t="s">
        <v>13154</v>
      </c>
      <c r="D3385" s="7">
        <v>1</v>
      </c>
      <c r="E3385" s="8" t="s">
        <v>13155</v>
      </c>
      <c r="F3385" s="11" t="s">
        <v>51</v>
      </c>
      <c r="G3385" s="11"/>
      <c r="H3385" s="9" t="s">
        <v>45</v>
      </c>
      <c r="I3385" s="19" t="s">
        <v>60</v>
      </c>
      <c r="J3385" s="13" t="s">
        <v>13156</v>
      </c>
      <c r="K3385" s="77" t="s">
        <v>13157</v>
      </c>
      <c r="L3385" s="13" t="s">
        <v>13158</v>
      </c>
      <c r="M3385" s="77" t="s">
        <v>13159</v>
      </c>
      <c r="N3385" s="15" t="s">
        <v>41</v>
      </c>
      <c r="O3385" s="16" t="s">
        <v>30</v>
      </c>
      <c r="P3385" s="16" t="s">
        <v>31</v>
      </c>
    </row>
    <row r="3386" spans="1:16" ht="236.25" x14ac:dyDescent="0.2">
      <c r="A3386" s="7" t="s">
        <v>13152</v>
      </c>
      <c r="B3386" s="8" t="s">
        <v>13153</v>
      </c>
      <c r="C3386" s="9" t="s">
        <v>13154</v>
      </c>
      <c r="D3386" s="7">
        <v>2</v>
      </c>
      <c r="E3386" s="8" t="s">
        <v>13160</v>
      </c>
      <c r="F3386" s="11" t="s">
        <v>51</v>
      </c>
      <c r="G3386" s="11"/>
      <c r="H3386" s="9" t="s">
        <v>45</v>
      </c>
      <c r="I3386" s="72" t="s">
        <v>23</v>
      </c>
      <c r="J3386" s="13" t="s">
        <v>13161</v>
      </c>
      <c r="K3386" s="77" t="s">
        <v>13162</v>
      </c>
      <c r="L3386" s="13" t="s">
        <v>13163</v>
      </c>
      <c r="M3386" s="77" t="s">
        <v>13164</v>
      </c>
      <c r="N3386" s="15" t="s">
        <v>41</v>
      </c>
      <c r="O3386" s="16" t="s">
        <v>29</v>
      </c>
      <c r="P3386" s="16" t="s">
        <v>31</v>
      </c>
    </row>
    <row r="3387" spans="1:16" ht="225" x14ac:dyDescent="0.2">
      <c r="A3387" s="7" t="s">
        <v>13152</v>
      </c>
      <c r="B3387" s="8" t="s">
        <v>13153</v>
      </c>
      <c r="C3387" s="9" t="s">
        <v>13154</v>
      </c>
      <c r="D3387" s="7">
        <v>3</v>
      </c>
      <c r="E3387" s="8" t="s">
        <v>13165</v>
      </c>
      <c r="F3387" s="11" t="s">
        <v>51</v>
      </c>
      <c r="G3387" s="11"/>
      <c r="H3387" s="9" t="s">
        <v>45</v>
      </c>
      <c r="I3387" s="72" t="s">
        <v>23</v>
      </c>
      <c r="J3387" s="13" t="s">
        <v>13166</v>
      </c>
      <c r="K3387" s="77" t="s">
        <v>13167</v>
      </c>
      <c r="L3387" s="13" t="s">
        <v>13163</v>
      </c>
      <c r="M3387" s="77" t="s">
        <v>13164</v>
      </c>
      <c r="N3387" s="15" t="s">
        <v>41</v>
      </c>
      <c r="O3387" s="16" t="s">
        <v>29</v>
      </c>
      <c r="P3387" s="16" t="s">
        <v>31</v>
      </c>
    </row>
    <row r="3388" spans="1:16" ht="247.5" x14ac:dyDescent="0.2">
      <c r="A3388" s="7" t="s">
        <v>13152</v>
      </c>
      <c r="B3388" s="8" t="s">
        <v>13153</v>
      </c>
      <c r="C3388" s="9" t="s">
        <v>13154</v>
      </c>
      <c r="D3388" s="7">
        <v>4</v>
      </c>
      <c r="E3388" s="8" t="s">
        <v>13168</v>
      </c>
      <c r="F3388" s="11" t="s">
        <v>51</v>
      </c>
      <c r="G3388" s="11"/>
      <c r="H3388" s="9" t="s">
        <v>45</v>
      </c>
      <c r="I3388" s="72" t="s">
        <v>23</v>
      </c>
      <c r="J3388" s="13" t="s">
        <v>13169</v>
      </c>
      <c r="K3388" s="77" t="s">
        <v>13170</v>
      </c>
      <c r="L3388" s="13" t="s">
        <v>13171</v>
      </c>
      <c r="M3388" s="77" t="s">
        <v>13172</v>
      </c>
      <c r="N3388" s="15" t="s">
        <v>41</v>
      </c>
      <c r="O3388" s="16" t="s">
        <v>29</v>
      </c>
      <c r="P3388" s="16" t="s">
        <v>31</v>
      </c>
    </row>
    <row r="3389" spans="1:16" ht="247.5" x14ac:dyDescent="0.2">
      <c r="A3389" s="7" t="s">
        <v>13152</v>
      </c>
      <c r="B3389" s="8" t="s">
        <v>13153</v>
      </c>
      <c r="C3389" s="9" t="s">
        <v>13154</v>
      </c>
      <c r="D3389" s="7">
        <v>5</v>
      </c>
      <c r="E3389" s="8" t="s">
        <v>13173</v>
      </c>
      <c r="F3389" s="11" t="s">
        <v>51</v>
      </c>
      <c r="G3389" s="11" t="s">
        <v>13174</v>
      </c>
      <c r="H3389" s="9" t="s">
        <v>45</v>
      </c>
      <c r="I3389" s="72" t="s">
        <v>23</v>
      </c>
      <c r="J3389" s="13" t="s">
        <v>13175</v>
      </c>
      <c r="K3389" s="77" t="s">
        <v>13176</v>
      </c>
      <c r="L3389" s="13" t="s">
        <v>13177</v>
      </c>
      <c r="M3389" s="77" t="s">
        <v>13178</v>
      </c>
      <c r="N3389" s="15" t="s">
        <v>815</v>
      </c>
      <c r="O3389" s="16" t="s">
        <v>29</v>
      </c>
      <c r="P3389" s="16" t="s">
        <v>31</v>
      </c>
    </row>
    <row r="3390" spans="1:16" ht="225" x14ac:dyDescent="0.2">
      <c r="A3390" s="7" t="s">
        <v>13152</v>
      </c>
      <c r="B3390" s="8" t="s">
        <v>13153</v>
      </c>
      <c r="C3390" s="9" t="s">
        <v>13154</v>
      </c>
      <c r="D3390" s="7">
        <v>6</v>
      </c>
      <c r="E3390" s="8" t="s">
        <v>13179</v>
      </c>
      <c r="F3390" s="11" t="s">
        <v>51</v>
      </c>
      <c r="G3390" s="11" t="s">
        <v>13180</v>
      </c>
      <c r="H3390" s="9" t="s">
        <v>45</v>
      </c>
      <c r="I3390" s="72" t="s">
        <v>23</v>
      </c>
      <c r="J3390" s="13" t="s">
        <v>13181</v>
      </c>
      <c r="K3390" s="77" t="s">
        <v>13182</v>
      </c>
      <c r="L3390" s="13" t="s">
        <v>13183</v>
      </c>
      <c r="M3390" s="77" t="s">
        <v>13178</v>
      </c>
      <c r="N3390" s="15" t="s">
        <v>93</v>
      </c>
      <c r="O3390" s="16" t="s">
        <v>29</v>
      </c>
      <c r="P3390" s="16" t="s">
        <v>31</v>
      </c>
    </row>
    <row r="3391" spans="1:16" ht="247.5" x14ac:dyDescent="0.2">
      <c r="A3391" s="7" t="s">
        <v>13152</v>
      </c>
      <c r="B3391" s="8" t="s">
        <v>13153</v>
      </c>
      <c r="C3391" s="9" t="s">
        <v>13154</v>
      </c>
      <c r="D3391" s="7">
        <v>7</v>
      </c>
      <c r="E3391" s="8" t="s">
        <v>13184</v>
      </c>
      <c r="F3391" s="11" t="s">
        <v>51</v>
      </c>
      <c r="G3391" s="11" t="s">
        <v>13185</v>
      </c>
      <c r="H3391" s="9" t="s">
        <v>45</v>
      </c>
      <c r="I3391" s="72" t="s">
        <v>23</v>
      </c>
      <c r="J3391" s="13" t="s">
        <v>13186</v>
      </c>
      <c r="K3391" s="77" t="s">
        <v>13187</v>
      </c>
      <c r="L3391" s="13" t="s">
        <v>13188</v>
      </c>
      <c r="M3391" s="77" t="s">
        <v>13189</v>
      </c>
      <c r="N3391" s="15" t="s">
        <v>1009</v>
      </c>
      <c r="O3391" s="16" t="s">
        <v>29</v>
      </c>
      <c r="P3391" s="16" t="s">
        <v>31</v>
      </c>
    </row>
    <row r="3392" spans="1:16" ht="382.5" x14ac:dyDescent="0.2">
      <c r="A3392" s="7" t="s">
        <v>13152</v>
      </c>
      <c r="B3392" s="8" t="s">
        <v>13153</v>
      </c>
      <c r="C3392" s="9" t="s">
        <v>13154</v>
      </c>
      <c r="D3392" s="7" t="s">
        <v>5279</v>
      </c>
      <c r="E3392" s="8" t="s">
        <v>13190</v>
      </c>
      <c r="F3392" s="11" t="s">
        <v>21</v>
      </c>
      <c r="G3392" s="11"/>
      <c r="H3392" s="9" t="s">
        <v>35</v>
      </c>
      <c r="I3392" s="19" t="s">
        <v>60</v>
      </c>
      <c r="J3392" s="13" t="s">
        <v>13191</v>
      </c>
      <c r="K3392" s="77" t="s">
        <v>13192</v>
      </c>
      <c r="L3392" s="13" t="s">
        <v>13193</v>
      </c>
      <c r="M3392" s="77" t="s">
        <v>13194</v>
      </c>
      <c r="N3392" s="15" t="s">
        <v>41</v>
      </c>
      <c r="O3392" s="16" t="s">
        <v>29</v>
      </c>
      <c r="P3392" s="16" t="s">
        <v>31</v>
      </c>
    </row>
    <row r="3393" spans="1:16" ht="236.25" x14ac:dyDescent="0.2">
      <c r="A3393" s="7" t="s">
        <v>13152</v>
      </c>
      <c r="B3393" s="8" t="s">
        <v>13153</v>
      </c>
      <c r="C3393" s="9" t="s">
        <v>13154</v>
      </c>
      <c r="D3393" s="7" t="s">
        <v>12566</v>
      </c>
      <c r="E3393" s="8" t="s">
        <v>13195</v>
      </c>
      <c r="F3393" s="11" t="s">
        <v>51</v>
      </c>
      <c r="G3393" s="11"/>
      <c r="H3393" s="9" t="s">
        <v>45</v>
      </c>
      <c r="I3393" s="72" t="s">
        <v>23</v>
      </c>
      <c r="J3393" s="13" t="s">
        <v>13196</v>
      </c>
      <c r="K3393" s="77" t="s">
        <v>13197</v>
      </c>
      <c r="L3393" s="13" t="s">
        <v>13171</v>
      </c>
      <c r="M3393" s="77" t="s">
        <v>13198</v>
      </c>
      <c r="N3393" s="15" t="s">
        <v>41</v>
      </c>
      <c r="O3393" s="16" t="s">
        <v>29</v>
      </c>
      <c r="P3393" s="16" t="s">
        <v>31</v>
      </c>
    </row>
    <row r="3394" spans="1:16" ht="270" x14ac:dyDescent="0.2">
      <c r="A3394" s="9" t="s">
        <v>13199</v>
      </c>
      <c r="B3394" s="8" t="s">
        <v>13200</v>
      </c>
      <c r="C3394" s="38" t="s">
        <v>13201</v>
      </c>
      <c r="D3394" s="15">
        <v>8</v>
      </c>
      <c r="E3394" s="8" t="s">
        <v>13202</v>
      </c>
      <c r="F3394" s="15" t="s">
        <v>13203</v>
      </c>
      <c r="G3394" s="15"/>
      <c r="H3394" s="16" t="s">
        <v>75</v>
      </c>
      <c r="I3394" s="72" t="s">
        <v>23</v>
      </c>
      <c r="J3394" s="10" t="s">
        <v>13204</v>
      </c>
      <c r="K3394" s="78" t="s">
        <v>13205</v>
      </c>
      <c r="L3394" s="10" t="s">
        <v>13206</v>
      </c>
      <c r="M3394" s="78">
        <v>42376</v>
      </c>
      <c r="N3394" s="16" t="s">
        <v>93</v>
      </c>
      <c r="O3394" s="16" t="s">
        <v>29</v>
      </c>
      <c r="P3394" s="16" t="s">
        <v>2714</v>
      </c>
    </row>
    <row r="3395" spans="1:16" ht="270" x14ac:dyDescent="0.2">
      <c r="A3395" s="9" t="s">
        <v>13199</v>
      </c>
      <c r="B3395" s="8" t="s">
        <v>13200</v>
      </c>
      <c r="C3395" s="38" t="s">
        <v>13201</v>
      </c>
      <c r="D3395" s="15">
        <v>10</v>
      </c>
      <c r="E3395" s="8" t="s">
        <v>13207</v>
      </c>
      <c r="F3395" s="15" t="s">
        <v>74</v>
      </c>
      <c r="G3395" s="15"/>
      <c r="H3395" s="16" t="s">
        <v>75</v>
      </c>
      <c r="I3395" s="72" t="s">
        <v>23</v>
      </c>
      <c r="J3395" s="10" t="s">
        <v>13204</v>
      </c>
      <c r="K3395" s="78" t="s">
        <v>13205</v>
      </c>
      <c r="L3395" s="10" t="s">
        <v>13206</v>
      </c>
      <c r="M3395" s="78">
        <v>42376</v>
      </c>
      <c r="N3395" s="16" t="s">
        <v>79</v>
      </c>
      <c r="O3395" s="16" t="s">
        <v>29</v>
      </c>
      <c r="P3395" s="16" t="s">
        <v>2714</v>
      </c>
    </row>
    <row r="3396" spans="1:16" ht="270" x14ac:dyDescent="0.2">
      <c r="A3396" s="9" t="s">
        <v>13199</v>
      </c>
      <c r="B3396" s="8" t="s">
        <v>13200</v>
      </c>
      <c r="C3396" s="38" t="s">
        <v>13201</v>
      </c>
      <c r="D3396" s="15">
        <v>30</v>
      </c>
      <c r="E3396" s="8" t="s">
        <v>13208</v>
      </c>
      <c r="F3396" s="15" t="s">
        <v>74</v>
      </c>
      <c r="G3396" s="15"/>
      <c r="H3396" s="16" t="s">
        <v>75</v>
      </c>
      <c r="I3396" s="72" t="s">
        <v>23</v>
      </c>
      <c r="J3396" s="10" t="s">
        <v>13204</v>
      </c>
      <c r="K3396" s="78" t="s">
        <v>13205</v>
      </c>
      <c r="L3396" s="10" t="s">
        <v>13206</v>
      </c>
      <c r="M3396" s="78">
        <v>42376</v>
      </c>
      <c r="N3396" s="16" t="s">
        <v>93</v>
      </c>
      <c r="O3396" s="16" t="s">
        <v>29</v>
      </c>
      <c r="P3396" s="16" t="s">
        <v>2714</v>
      </c>
    </row>
    <row r="3397" spans="1:16" ht="409.5" x14ac:dyDescent="0.2">
      <c r="A3397" s="16" t="s">
        <v>13209</v>
      </c>
      <c r="B3397" s="10" t="s">
        <v>13210</v>
      </c>
      <c r="C3397" s="16" t="s">
        <v>13211</v>
      </c>
      <c r="D3397" s="26" t="s">
        <v>1693</v>
      </c>
      <c r="E3397" s="10" t="s">
        <v>13212</v>
      </c>
      <c r="F3397" s="27" t="s">
        <v>852</v>
      </c>
      <c r="G3397" s="27" t="s">
        <v>13213</v>
      </c>
      <c r="H3397" s="28" t="s">
        <v>35</v>
      </c>
      <c r="I3397" s="19" t="s">
        <v>60</v>
      </c>
      <c r="J3397" s="10" t="s">
        <v>13214</v>
      </c>
      <c r="K3397" s="78" t="s">
        <v>13215</v>
      </c>
      <c r="L3397" s="10" t="s">
        <v>13216</v>
      </c>
      <c r="M3397" s="78" t="s">
        <v>13217</v>
      </c>
      <c r="N3397" s="15" t="s">
        <v>93</v>
      </c>
      <c r="O3397" s="16" t="s">
        <v>30</v>
      </c>
      <c r="P3397" s="16" t="s">
        <v>429</v>
      </c>
    </row>
    <row r="3398" spans="1:16" ht="409.5" x14ac:dyDescent="0.2">
      <c r="A3398" s="16" t="s">
        <v>13209</v>
      </c>
      <c r="B3398" s="10" t="s">
        <v>13210</v>
      </c>
      <c r="C3398" s="16" t="s">
        <v>13211</v>
      </c>
      <c r="D3398" s="26" t="s">
        <v>1700</v>
      </c>
      <c r="E3398" s="10" t="s">
        <v>13218</v>
      </c>
      <c r="F3398" s="27" t="s">
        <v>598</v>
      </c>
      <c r="G3398" s="27" t="s">
        <v>13219</v>
      </c>
      <c r="H3398" s="28" t="s">
        <v>35</v>
      </c>
      <c r="I3398" s="72" t="s">
        <v>23</v>
      </c>
      <c r="J3398" s="10" t="s">
        <v>13220</v>
      </c>
      <c r="K3398" s="78" t="s">
        <v>13221</v>
      </c>
      <c r="L3398" s="10" t="s">
        <v>13222</v>
      </c>
      <c r="M3398" s="78" t="s">
        <v>13223</v>
      </c>
      <c r="N3398" s="15" t="s">
        <v>93</v>
      </c>
      <c r="O3398" s="16" t="s">
        <v>30</v>
      </c>
      <c r="P3398" s="16" t="s">
        <v>429</v>
      </c>
    </row>
    <row r="3399" spans="1:16" ht="135" x14ac:dyDescent="0.2">
      <c r="A3399" s="16" t="s">
        <v>13209</v>
      </c>
      <c r="B3399" s="10" t="s">
        <v>13210</v>
      </c>
      <c r="C3399" s="16" t="s">
        <v>13211</v>
      </c>
      <c r="D3399" s="26" t="s">
        <v>1706</v>
      </c>
      <c r="E3399" s="10" t="s">
        <v>13224</v>
      </c>
      <c r="F3399" s="27" t="s">
        <v>12787</v>
      </c>
      <c r="G3399" s="27"/>
      <c r="H3399" s="28" t="s">
        <v>35</v>
      </c>
      <c r="I3399" s="72" t="s">
        <v>23</v>
      </c>
      <c r="J3399" s="10" t="s">
        <v>13225</v>
      </c>
      <c r="K3399" s="78" t="s">
        <v>13226</v>
      </c>
      <c r="L3399" s="10" t="s">
        <v>13227</v>
      </c>
      <c r="M3399" s="78">
        <v>42723</v>
      </c>
      <c r="N3399" s="15" t="s">
        <v>79</v>
      </c>
      <c r="O3399" s="16" t="s">
        <v>29</v>
      </c>
      <c r="P3399" s="16" t="s">
        <v>429</v>
      </c>
    </row>
    <row r="3400" spans="1:16" ht="409.5" x14ac:dyDescent="0.2">
      <c r="A3400" s="16" t="s">
        <v>13209</v>
      </c>
      <c r="B3400" s="10" t="s">
        <v>13210</v>
      </c>
      <c r="C3400" s="16" t="s">
        <v>13211</v>
      </c>
      <c r="D3400" s="26" t="s">
        <v>1710</v>
      </c>
      <c r="E3400" s="10" t="s">
        <v>13228</v>
      </c>
      <c r="F3400" s="27" t="s">
        <v>13229</v>
      </c>
      <c r="G3400" s="27" t="s">
        <v>120</v>
      </c>
      <c r="H3400" s="28" t="s">
        <v>35</v>
      </c>
      <c r="I3400" s="72" t="s">
        <v>23</v>
      </c>
      <c r="J3400" s="10" t="s">
        <v>13230</v>
      </c>
      <c r="K3400" s="78" t="s">
        <v>13231</v>
      </c>
      <c r="L3400" s="10" t="s">
        <v>13232</v>
      </c>
      <c r="M3400" s="78" t="s">
        <v>13233</v>
      </c>
      <c r="N3400" s="15" t="s">
        <v>93</v>
      </c>
      <c r="O3400" s="16" t="s">
        <v>29</v>
      </c>
      <c r="P3400" s="16" t="s">
        <v>429</v>
      </c>
    </row>
    <row r="3401" spans="1:16" ht="315" x14ac:dyDescent="0.2">
      <c r="A3401" s="16" t="s">
        <v>13209</v>
      </c>
      <c r="B3401" s="10" t="s">
        <v>13210</v>
      </c>
      <c r="C3401" s="16" t="s">
        <v>13211</v>
      </c>
      <c r="D3401" s="26" t="s">
        <v>5136</v>
      </c>
      <c r="E3401" s="10" t="s">
        <v>13234</v>
      </c>
      <c r="F3401" s="27" t="s">
        <v>120</v>
      </c>
      <c r="G3401" s="27"/>
      <c r="H3401" s="28" t="s">
        <v>35</v>
      </c>
      <c r="I3401" s="72" t="s">
        <v>23</v>
      </c>
      <c r="J3401" s="10" t="s">
        <v>13235</v>
      </c>
      <c r="K3401" s="78" t="s">
        <v>13236</v>
      </c>
      <c r="L3401" s="10" t="s">
        <v>13237</v>
      </c>
      <c r="M3401" s="78">
        <v>42923</v>
      </c>
      <c r="N3401" s="15" t="s">
        <v>79</v>
      </c>
      <c r="O3401" s="16" t="s">
        <v>29</v>
      </c>
      <c r="P3401" s="16" t="s">
        <v>429</v>
      </c>
    </row>
    <row r="3402" spans="1:16" ht="409.5" x14ac:dyDescent="0.2">
      <c r="A3402" s="16" t="s">
        <v>13209</v>
      </c>
      <c r="B3402" s="10" t="s">
        <v>13210</v>
      </c>
      <c r="C3402" s="16" t="s">
        <v>13211</v>
      </c>
      <c r="D3402" s="26" t="s">
        <v>5322</v>
      </c>
      <c r="E3402" s="10" t="s">
        <v>13238</v>
      </c>
      <c r="F3402" s="27" t="s">
        <v>598</v>
      </c>
      <c r="G3402" s="27"/>
      <c r="H3402" s="28" t="s">
        <v>35</v>
      </c>
      <c r="I3402" s="19" t="s">
        <v>60</v>
      </c>
      <c r="J3402" s="10" t="s">
        <v>13239</v>
      </c>
      <c r="K3402" s="78" t="s">
        <v>13240</v>
      </c>
      <c r="L3402" s="10" t="s">
        <v>13241</v>
      </c>
      <c r="M3402" s="78" t="s">
        <v>13242</v>
      </c>
      <c r="N3402" s="15" t="s">
        <v>93</v>
      </c>
      <c r="O3402" s="16" t="s">
        <v>30</v>
      </c>
      <c r="P3402" s="16" t="s">
        <v>429</v>
      </c>
    </row>
    <row r="3403" spans="1:16" ht="405" x14ac:dyDescent="0.2">
      <c r="A3403" s="16" t="s">
        <v>13209</v>
      </c>
      <c r="B3403" s="10" t="s">
        <v>13210</v>
      </c>
      <c r="C3403" s="16" t="s">
        <v>13211</v>
      </c>
      <c r="D3403" s="26" t="s">
        <v>1458</v>
      </c>
      <c r="E3403" s="10" t="s">
        <v>13243</v>
      </c>
      <c r="F3403" s="27" t="s">
        <v>120</v>
      </c>
      <c r="G3403" s="27"/>
      <c r="H3403" s="28" t="s">
        <v>35</v>
      </c>
      <c r="I3403" s="72" t="s">
        <v>23</v>
      </c>
      <c r="J3403" s="10" t="s">
        <v>13244</v>
      </c>
      <c r="K3403" s="78" t="s">
        <v>13245</v>
      </c>
      <c r="L3403" s="10" t="s">
        <v>13246</v>
      </c>
      <c r="M3403" s="78" t="s">
        <v>13247</v>
      </c>
      <c r="N3403" s="15" t="s">
        <v>93</v>
      </c>
      <c r="O3403" s="16" t="s">
        <v>29</v>
      </c>
      <c r="P3403" s="16" t="s">
        <v>429</v>
      </c>
    </row>
    <row r="3404" spans="1:16" ht="409.5" x14ac:dyDescent="0.2">
      <c r="A3404" s="16" t="s">
        <v>13209</v>
      </c>
      <c r="B3404" s="10" t="s">
        <v>13210</v>
      </c>
      <c r="C3404" s="16" t="s">
        <v>13211</v>
      </c>
      <c r="D3404" s="26" t="s">
        <v>1464</v>
      </c>
      <c r="E3404" s="10" t="s">
        <v>13248</v>
      </c>
      <c r="F3404" s="27" t="s">
        <v>5815</v>
      </c>
      <c r="G3404" s="27" t="s">
        <v>120</v>
      </c>
      <c r="H3404" s="28" t="s">
        <v>35</v>
      </c>
      <c r="I3404" s="19" t="s">
        <v>60</v>
      </c>
      <c r="J3404" s="10" t="s">
        <v>13249</v>
      </c>
      <c r="K3404" s="78" t="s">
        <v>13250</v>
      </c>
      <c r="L3404" s="10" t="s">
        <v>13251</v>
      </c>
      <c r="M3404" s="78" t="s">
        <v>13252</v>
      </c>
      <c r="N3404" s="15" t="s">
        <v>93</v>
      </c>
      <c r="O3404" s="16" t="s">
        <v>29</v>
      </c>
      <c r="P3404" s="16" t="s">
        <v>429</v>
      </c>
    </row>
    <row r="3405" spans="1:16" ht="409.5" x14ac:dyDescent="0.2">
      <c r="A3405" s="16" t="s">
        <v>13209</v>
      </c>
      <c r="B3405" s="10" t="s">
        <v>13210</v>
      </c>
      <c r="C3405" s="16" t="s">
        <v>13211</v>
      </c>
      <c r="D3405" s="26" t="s">
        <v>1471</v>
      </c>
      <c r="E3405" s="10" t="s">
        <v>13253</v>
      </c>
      <c r="F3405" s="27" t="s">
        <v>1003</v>
      </c>
      <c r="G3405" s="27" t="s">
        <v>120</v>
      </c>
      <c r="H3405" s="28" t="s">
        <v>35</v>
      </c>
      <c r="I3405" s="72" t="s">
        <v>23</v>
      </c>
      <c r="J3405" s="10" t="s">
        <v>13254</v>
      </c>
      <c r="K3405" s="78" t="s">
        <v>13255</v>
      </c>
      <c r="L3405" s="10" t="s">
        <v>13256</v>
      </c>
      <c r="M3405" s="78" t="s">
        <v>13257</v>
      </c>
      <c r="N3405" s="15" t="s">
        <v>93</v>
      </c>
      <c r="O3405" s="16" t="s">
        <v>29</v>
      </c>
      <c r="P3405" s="16" t="s">
        <v>429</v>
      </c>
    </row>
    <row r="3406" spans="1:16" ht="409.5" x14ac:dyDescent="0.2">
      <c r="A3406" s="16" t="s">
        <v>13209</v>
      </c>
      <c r="B3406" s="10" t="s">
        <v>13210</v>
      </c>
      <c r="C3406" s="16" t="s">
        <v>13211</v>
      </c>
      <c r="D3406" s="26" t="s">
        <v>11781</v>
      </c>
      <c r="E3406" s="10" t="s">
        <v>13258</v>
      </c>
      <c r="F3406" s="27" t="s">
        <v>120</v>
      </c>
      <c r="G3406" s="27"/>
      <c r="H3406" s="28" t="s">
        <v>35</v>
      </c>
      <c r="I3406" s="72" t="s">
        <v>23</v>
      </c>
      <c r="J3406" s="10" t="s">
        <v>13259</v>
      </c>
      <c r="K3406" s="78" t="s">
        <v>13260</v>
      </c>
      <c r="L3406" s="10" t="s">
        <v>13261</v>
      </c>
      <c r="M3406" s="78" t="s">
        <v>13262</v>
      </c>
      <c r="N3406" s="15" t="s">
        <v>93</v>
      </c>
      <c r="O3406" s="16" t="s">
        <v>30</v>
      </c>
      <c r="P3406" s="16" t="s">
        <v>429</v>
      </c>
    </row>
    <row r="3407" spans="1:16" ht="409.5" x14ac:dyDescent="0.2">
      <c r="A3407" s="16" t="s">
        <v>13209</v>
      </c>
      <c r="B3407" s="10" t="s">
        <v>13210</v>
      </c>
      <c r="C3407" s="16" t="s">
        <v>13211</v>
      </c>
      <c r="D3407" s="26" t="s">
        <v>11782</v>
      </c>
      <c r="E3407" s="10" t="s">
        <v>13263</v>
      </c>
      <c r="F3407" s="27" t="s">
        <v>13264</v>
      </c>
      <c r="G3407" s="27" t="s">
        <v>120</v>
      </c>
      <c r="H3407" s="28" t="s">
        <v>35</v>
      </c>
      <c r="I3407" s="19" t="s">
        <v>60</v>
      </c>
      <c r="J3407" s="10" t="s">
        <v>13265</v>
      </c>
      <c r="K3407" s="78" t="s">
        <v>13266</v>
      </c>
      <c r="L3407" s="10" t="s">
        <v>13267</v>
      </c>
      <c r="M3407" s="78" t="s">
        <v>13268</v>
      </c>
      <c r="N3407" s="15" t="s">
        <v>93</v>
      </c>
      <c r="O3407" s="16" t="s">
        <v>30</v>
      </c>
      <c r="P3407" s="16" t="s">
        <v>429</v>
      </c>
    </row>
    <row r="3408" spans="1:16" ht="409.5" x14ac:dyDescent="0.2">
      <c r="A3408" s="16" t="s">
        <v>13209</v>
      </c>
      <c r="B3408" s="10" t="s">
        <v>13210</v>
      </c>
      <c r="C3408" s="16" t="s">
        <v>13211</v>
      </c>
      <c r="D3408" s="26" t="s">
        <v>11783</v>
      </c>
      <c r="E3408" s="10" t="s">
        <v>13269</v>
      </c>
      <c r="F3408" s="27" t="s">
        <v>13270</v>
      </c>
      <c r="G3408" s="27" t="s">
        <v>13271</v>
      </c>
      <c r="H3408" s="28" t="s">
        <v>35</v>
      </c>
      <c r="I3408" s="72" t="s">
        <v>23</v>
      </c>
      <c r="J3408" s="10" t="s">
        <v>13272</v>
      </c>
      <c r="K3408" s="78" t="s">
        <v>13273</v>
      </c>
      <c r="L3408" s="10" t="s">
        <v>13274</v>
      </c>
      <c r="M3408" s="78" t="s">
        <v>13275</v>
      </c>
      <c r="N3408" s="15" t="s">
        <v>79</v>
      </c>
      <c r="O3408" s="16" t="s">
        <v>30</v>
      </c>
      <c r="P3408" s="16" t="s">
        <v>429</v>
      </c>
    </row>
    <row r="3409" spans="1:16" ht="409.5" x14ac:dyDescent="0.2">
      <c r="A3409" s="16" t="s">
        <v>13209</v>
      </c>
      <c r="B3409" s="10" t="s">
        <v>13210</v>
      </c>
      <c r="C3409" s="16" t="s">
        <v>13211</v>
      </c>
      <c r="D3409" s="26" t="s">
        <v>11784</v>
      </c>
      <c r="E3409" s="10" t="s">
        <v>13276</v>
      </c>
      <c r="F3409" s="27" t="s">
        <v>13277</v>
      </c>
      <c r="G3409" s="27" t="s">
        <v>120</v>
      </c>
      <c r="H3409" s="28" t="s">
        <v>35</v>
      </c>
      <c r="I3409" s="72" t="s">
        <v>23</v>
      </c>
      <c r="J3409" s="10" t="s">
        <v>13278</v>
      </c>
      <c r="K3409" s="78" t="s">
        <v>13279</v>
      </c>
      <c r="L3409" s="10" t="s">
        <v>13280</v>
      </c>
      <c r="M3409" s="78" t="s">
        <v>13281</v>
      </c>
      <c r="N3409" s="15" t="s">
        <v>93</v>
      </c>
      <c r="O3409" s="16" t="s">
        <v>30</v>
      </c>
      <c r="P3409" s="16" t="s">
        <v>429</v>
      </c>
    </row>
    <row r="3410" spans="1:16" ht="382.5" x14ac:dyDescent="0.2">
      <c r="A3410" s="16" t="s">
        <v>13209</v>
      </c>
      <c r="B3410" s="10" t="s">
        <v>13210</v>
      </c>
      <c r="C3410" s="16" t="s">
        <v>13211</v>
      </c>
      <c r="D3410" s="26" t="s">
        <v>11785</v>
      </c>
      <c r="E3410" s="10" t="s">
        <v>13282</v>
      </c>
      <c r="F3410" s="27" t="s">
        <v>120</v>
      </c>
      <c r="G3410" s="27"/>
      <c r="H3410" s="28" t="s">
        <v>35</v>
      </c>
      <c r="I3410" s="72" t="s">
        <v>23</v>
      </c>
      <c r="J3410" s="10" t="s">
        <v>13283</v>
      </c>
      <c r="K3410" s="78" t="s">
        <v>13284</v>
      </c>
      <c r="L3410" s="10" t="s">
        <v>13285</v>
      </c>
      <c r="M3410" s="78" t="s">
        <v>13286</v>
      </c>
      <c r="N3410" s="15" t="s">
        <v>93</v>
      </c>
      <c r="O3410" s="16" t="s">
        <v>29</v>
      </c>
      <c r="P3410" s="16" t="s">
        <v>429</v>
      </c>
    </row>
    <row r="3411" spans="1:16" ht="409.5" x14ac:dyDescent="0.2">
      <c r="A3411" s="16" t="s">
        <v>13209</v>
      </c>
      <c r="B3411" s="10" t="s">
        <v>13210</v>
      </c>
      <c r="C3411" s="16" t="s">
        <v>13211</v>
      </c>
      <c r="D3411" s="26" t="s">
        <v>13287</v>
      </c>
      <c r="E3411" s="10" t="s">
        <v>13288</v>
      </c>
      <c r="F3411" s="27" t="s">
        <v>13277</v>
      </c>
      <c r="G3411" s="27"/>
      <c r="H3411" s="28" t="s">
        <v>35</v>
      </c>
      <c r="I3411" s="19" t="s">
        <v>60</v>
      </c>
      <c r="J3411" s="10" t="s">
        <v>13289</v>
      </c>
      <c r="K3411" s="78" t="s">
        <v>13290</v>
      </c>
      <c r="L3411" s="10" t="s">
        <v>13291</v>
      </c>
      <c r="M3411" s="78" t="s">
        <v>13292</v>
      </c>
      <c r="N3411" s="15" t="s">
        <v>351</v>
      </c>
      <c r="O3411" s="16" t="s">
        <v>30</v>
      </c>
      <c r="P3411" s="16" t="s">
        <v>429</v>
      </c>
    </row>
    <row r="3412" spans="1:16" ht="409.5" x14ac:dyDescent="0.2">
      <c r="A3412" s="16" t="s">
        <v>13209</v>
      </c>
      <c r="B3412" s="10" t="s">
        <v>13210</v>
      </c>
      <c r="C3412" s="16" t="s">
        <v>13211</v>
      </c>
      <c r="D3412" s="26" t="s">
        <v>13293</v>
      </c>
      <c r="E3412" s="10" t="s">
        <v>13294</v>
      </c>
      <c r="F3412" s="27" t="s">
        <v>13295</v>
      </c>
      <c r="G3412" s="27" t="s">
        <v>120</v>
      </c>
      <c r="H3412" s="28" t="s">
        <v>35</v>
      </c>
      <c r="I3412" s="19" t="s">
        <v>60</v>
      </c>
      <c r="J3412" s="10" t="s">
        <v>13296</v>
      </c>
      <c r="K3412" s="78" t="s">
        <v>13297</v>
      </c>
      <c r="L3412" s="10" t="s">
        <v>13298</v>
      </c>
      <c r="M3412" s="78" t="s">
        <v>13299</v>
      </c>
      <c r="N3412" s="15" t="s">
        <v>93</v>
      </c>
      <c r="O3412" s="16" t="s">
        <v>30</v>
      </c>
      <c r="P3412" s="16" t="s">
        <v>429</v>
      </c>
    </row>
    <row r="3413" spans="1:16" ht="409.5" x14ac:dyDescent="0.2">
      <c r="A3413" s="16" t="s">
        <v>13209</v>
      </c>
      <c r="B3413" s="10" t="s">
        <v>13210</v>
      </c>
      <c r="C3413" s="16" t="s">
        <v>13211</v>
      </c>
      <c r="D3413" s="26" t="s">
        <v>13300</v>
      </c>
      <c r="E3413" s="10" t="s">
        <v>13301</v>
      </c>
      <c r="F3413" s="27" t="s">
        <v>13302</v>
      </c>
      <c r="G3413" s="27" t="s">
        <v>13303</v>
      </c>
      <c r="H3413" s="28" t="s">
        <v>35</v>
      </c>
      <c r="I3413" s="19" t="s">
        <v>60</v>
      </c>
      <c r="J3413" s="10" t="s">
        <v>13304</v>
      </c>
      <c r="K3413" s="78" t="s">
        <v>13305</v>
      </c>
      <c r="L3413" s="10" t="s">
        <v>13306</v>
      </c>
      <c r="M3413" s="78" t="s">
        <v>13307</v>
      </c>
      <c r="N3413" s="15" t="s">
        <v>93</v>
      </c>
      <c r="O3413" s="16" t="s">
        <v>30</v>
      </c>
      <c r="P3413" s="16" t="s">
        <v>429</v>
      </c>
    </row>
    <row r="3414" spans="1:16" ht="371.25" x14ac:dyDescent="0.2">
      <c r="A3414" s="16" t="s">
        <v>13209</v>
      </c>
      <c r="B3414" s="10" t="s">
        <v>13210</v>
      </c>
      <c r="C3414" s="16" t="s">
        <v>13211</v>
      </c>
      <c r="D3414" s="26" t="s">
        <v>13308</v>
      </c>
      <c r="E3414" s="10" t="s">
        <v>13309</v>
      </c>
      <c r="F3414" s="27" t="s">
        <v>10481</v>
      </c>
      <c r="G3414" s="27" t="s">
        <v>13310</v>
      </c>
      <c r="H3414" s="28" t="s">
        <v>35</v>
      </c>
      <c r="I3414" s="19" t="s">
        <v>60</v>
      </c>
      <c r="J3414" s="10" t="s">
        <v>13311</v>
      </c>
      <c r="K3414" s="78" t="s">
        <v>13312</v>
      </c>
      <c r="L3414" s="10" t="s">
        <v>13313</v>
      </c>
      <c r="M3414" s="78" t="s">
        <v>13314</v>
      </c>
      <c r="N3414" s="15" t="s">
        <v>93</v>
      </c>
      <c r="O3414" s="16" t="s">
        <v>30</v>
      </c>
      <c r="P3414" s="16" t="s">
        <v>429</v>
      </c>
    </row>
    <row r="3415" spans="1:16" ht="409.5" x14ac:dyDescent="0.2">
      <c r="A3415" s="16" t="s">
        <v>13209</v>
      </c>
      <c r="B3415" s="10" t="s">
        <v>13210</v>
      </c>
      <c r="C3415" s="16" t="s">
        <v>13211</v>
      </c>
      <c r="D3415" s="26" t="s">
        <v>13315</v>
      </c>
      <c r="E3415" s="10" t="s">
        <v>13316</v>
      </c>
      <c r="F3415" s="27" t="s">
        <v>13317</v>
      </c>
      <c r="G3415" s="27" t="s">
        <v>13318</v>
      </c>
      <c r="H3415" s="28" t="s">
        <v>35</v>
      </c>
      <c r="I3415" s="72" t="s">
        <v>23</v>
      </c>
      <c r="J3415" s="10" t="s">
        <v>13319</v>
      </c>
      <c r="K3415" s="78" t="s">
        <v>13320</v>
      </c>
      <c r="L3415" s="10" t="s">
        <v>13321</v>
      </c>
      <c r="M3415" s="78" t="s">
        <v>13322</v>
      </c>
      <c r="N3415" s="15" t="s">
        <v>79</v>
      </c>
      <c r="O3415" s="16" t="s">
        <v>29</v>
      </c>
      <c r="P3415" s="16" t="s">
        <v>429</v>
      </c>
    </row>
    <row r="3416" spans="1:16" ht="409.5" x14ac:dyDescent="0.2">
      <c r="A3416" s="16" t="s">
        <v>13209</v>
      </c>
      <c r="B3416" s="10" t="s">
        <v>13210</v>
      </c>
      <c r="C3416" s="16" t="s">
        <v>13211</v>
      </c>
      <c r="D3416" s="26" t="s">
        <v>13323</v>
      </c>
      <c r="E3416" s="10" t="s">
        <v>13324</v>
      </c>
      <c r="F3416" s="27" t="s">
        <v>1695</v>
      </c>
      <c r="G3416" s="27" t="s">
        <v>13325</v>
      </c>
      <c r="H3416" s="28" t="s">
        <v>35</v>
      </c>
      <c r="I3416" s="18" t="s">
        <v>36</v>
      </c>
      <c r="J3416" s="10" t="s">
        <v>13326</v>
      </c>
      <c r="K3416" s="78" t="s">
        <v>13327</v>
      </c>
      <c r="L3416" s="10" t="s">
        <v>13328</v>
      </c>
      <c r="M3416" s="78" t="s">
        <v>13329</v>
      </c>
      <c r="N3416" s="15" t="s">
        <v>93</v>
      </c>
      <c r="O3416" s="16" t="s">
        <v>30</v>
      </c>
      <c r="P3416" s="16" t="s">
        <v>429</v>
      </c>
    </row>
    <row r="3417" spans="1:16" ht="409.5" x14ac:dyDescent="0.2">
      <c r="A3417" s="16" t="s">
        <v>13209</v>
      </c>
      <c r="B3417" s="10" t="s">
        <v>13210</v>
      </c>
      <c r="C3417" s="16" t="s">
        <v>13211</v>
      </c>
      <c r="D3417" s="26" t="s">
        <v>13330</v>
      </c>
      <c r="E3417" s="10" t="s">
        <v>13331</v>
      </c>
      <c r="F3417" s="27" t="s">
        <v>13277</v>
      </c>
      <c r="G3417" s="27" t="s">
        <v>13332</v>
      </c>
      <c r="H3417" s="28" t="s">
        <v>35</v>
      </c>
      <c r="I3417" s="19" t="s">
        <v>60</v>
      </c>
      <c r="J3417" s="10" t="s">
        <v>13333</v>
      </c>
      <c r="K3417" s="78" t="s">
        <v>13334</v>
      </c>
      <c r="L3417" s="10" t="s">
        <v>13335</v>
      </c>
      <c r="M3417" s="78" t="s">
        <v>13336</v>
      </c>
      <c r="N3417" s="15" t="s">
        <v>351</v>
      </c>
      <c r="O3417" s="16" t="s">
        <v>30</v>
      </c>
      <c r="P3417" s="16" t="s">
        <v>429</v>
      </c>
    </row>
    <row r="3418" spans="1:16" ht="409.5" x14ac:dyDescent="0.2">
      <c r="A3418" s="16" t="s">
        <v>13209</v>
      </c>
      <c r="B3418" s="10" t="s">
        <v>13210</v>
      </c>
      <c r="C3418" s="16" t="s">
        <v>13211</v>
      </c>
      <c r="D3418" s="26" t="s">
        <v>11786</v>
      </c>
      <c r="E3418" s="10" t="s">
        <v>13337</v>
      </c>
      <c r="F3418" s="27" t="s">
        <v>13338</v>
      </c>
      <c r="G3418" s="27" t="s">
        <v>13339</v>
      </c>
      <c r="H3418" s="28" t="s">
        <v>35</v>
      </c>
      <c r="I3418" s="72" t="s">
        <v>23</v>
      </c>
      <c r="J3418" s="10" t="s">
        <v>13340</v>
      </c>
      <c r="K3418" s="78" t="s">
        <v>13341</v>
      </c>
      <c r="L3418" s="10" t="s">
        <v>13342</v>
      </c>
      <c r="M3418" s="78" t="s">
        <v>13343</v>
      </c>
      <c r="N3418" s="15" t="s">
        <v>79</v>
      </c>
      <c r="O3418" s="16" t="s">
        <v>30</v>
      </c>
      <c r="P3418" s="16" t="s">
        <v>429</v>
      </c>
    </row>
    <row r="3419" spans="1:16" ht="393.75" x14ac:dyDescent="0.2">
      <c r="A3419" s="16" t="s">
        <v>13209</v>
      </c>
      <c r="B3419" s="10" t="s">
        <v>13210</v>
      </c>
      <c r="C3419" s="16" t="s">
        <v>13211</v>
      </c>
      <c r="D3419" s="26" t="s">
        <v>1480</v>
      </c>
      <c r="E3419" s="10" t="s">
        <v>13344</v>
      </c>
      <c r="F3419" s="27" t="s">
        <v>13345</v>
      </c>
      <c r="G3419" s="27"/>
      <c r="H3419" s="28" t="s">
        <v>75</v>
      </c>
      <c r="I3419" s="72" t="s">
        <v>23</v>
      </c>
      <c r="J3419" s="10" t="s">
        <v>13346</v>
      </c>
      <c r="K3419" s="78" t="s">
        <v>13347</v>
      </c>
      <c r="L3419" s="10" t="s">
        <v>13348</v>
      </c>
      <c r="M3419" s="78" t="s">
        <v>13349</v>
      </c>
      <c r="N3419" s="15" t="s">
        <v>186</v>
      </c>
      <c r="O3419" s="16" t="s">
        <v>30</v>
      </c>
      <c r="P3419" s="16" t="s">
        <v>429</v>
      </c>
    </row>
    <row r="3420" spans="1:16" ht="326.25" x14ac:dyDescent="0.2">
      <c r="A3420" s="16" t="s">
        <v>13350</v>
      </c>
      <c r="B3420" s="10" t="s">
        <v>13351</v>
      </c>
      <c r="C3420" s="16" t="s">
        <v>13352</v>
      </c>
      <c r="D3420" s="15">
        <v>28</v>
      </c>
      <c r="E3420" s="10" t="s">
        <v>13353</v>
      </c>
      <c r="F3420" s="27" t="s">
        <v>4952</v>
      </c>
      <c r="G3420" s="27" t="s">
        <v>120</v>
      </c>
      <c r="H3420" s="28" t="s">
        <v>23</v>
      </c>
      <c r="I3420" s="19" t="s">
        <v>60</v>
      </c>
      <c r="J3420" s="10" t="s">
        <v>13354</v>
      </c>
      <c r="K3420" s="78" t="s">
        <v>13355</v>
      </c>
      <c r="L3420" s="10" t="s">
        <v>13356</v>
      </c>
      <c r="M3420" s="78" t="s">
        <v>13357</v>
      </c>
      <c r="N3420" s="15" t="s">
        <v>93</v>
      </c>
      <c r="O3420" s="16" t="s">
        <v>30</v>
      </c>
      <c r="P3420" s="16" t="s">
        <v>322</v>
      </c>
    </row>
    <row r="3421" spans="1:16" ht="409.5" x14ac:dyDescent="0.2">
      <c r="A3421" s="16" t="s">
        <v>13350</v>
      </c>
      <c r="B3421" s="10" t="s">
        <v>13351</v>
      </c>
      <c r="C3421" s="16" t="s">
        <v>13352</v>
      </c>
      <c r="D3421" s="15" t="s">
        <v>7294</v>
      </c>
      <c r="E3421" s="10" t="s">
        <v>13358</v>
      </c>
      <c r="F3421" s="27" t="s">
        <v>585</v>
      </c>
      <c r="G3421" s="27" t="s">
        <v>13359</v>
      </c>
      <c r="H3421" s="28" t="s">
        <v>35</v>
      </c>
      <c r="I3421" s="72" t="s">
        <v>23</v>
      </c>
      <c r="J3421" s="10" t="s">
        <v>13360</v>
      </c>
      <c r="K3421" s="78" t="s">
        <v>13361</v>
      </c>
      <c r="L3421" s="10" t="s">
        <v>13362</v>
      </c>
      <c r="M3421" s="78" t="s">
        <v>13363</v>
      </c>
      <c r="N3421" s="15" t="s">
        <v>93</v>
      </c>
      <c r="O3421" s="16" t="s">
        <v>30</v>
      </c>
      <c r="P3421" s="16" t="s">
        <v>322</v>
      </c>
    </row>
    <row r="3422" spans="1:16" ht="382.5" x14ac:dyDescent="0.2">
      <c r="A3422" s="16" t="s">
        <v>13350</v>
      </c>
      <c r="B3422" s="10" t="s">
        <v>13351</v>
      </c>
      <c r="C3422" s="16" t="s">
        <v>13352</v>
      </c>
      <c r="D3422" s="15" t="s">
        <v>5307</v>
      </c>
      <c r="E3422" s="10" t="s">
        <v>13364</v>
      </c>
      <c r="F3422" s="27" t="s">
        <v>12733</v>
      </c>
      <c r="G3422" s="27" t="s">
        <v>120</v>
      </c>
      <c r="H3422" s="28" t="s">
        <v>35</v>
      </c>
      <c r="I3422" s="72" t="s">
        <v>23</v>
      </c>
      <c r="J3422" s="10" t="s">
        <v>13365</v>
      </c>
      <c r="K3422" s="78" t="s">
        <v>13366</v>
      </c>
      <c r="L3422" s="10" t="s">
        <v>13367</v>
      </c>
      <c r="M3422" s="78" t="s">
        <v>13368</v>
      </c>
      <c r="N3422" s="15" t="s">
        <v>79</v>
      </c>
      <c r="O3422" s="16" t="s">
        <v>30</v>
      </c>
      <c r="P3422" s="16" t="s">
        <v>322</v>
      </c>
    </row>
    <row r="3423" spans="1:16" ht="382.5" x14ac:dyDescent="0.2">
      <c r="A3423" s="16" t="s">
        <v>13350</v>
      </c>
      <c r="B3423" s="10" t="s">
        <v>13351</v>
      </c>
      <c r="C3423" s="16" t="s">
        <v>13352</v>
      </c>
      <c r="D3423" s="15" t="s">
        <v>5322</v>
      </c>
      <c r="E3423" s="10" t="s">
        <v>13369</v>
      </c>
      <c r="F3423" s="27" t="s">
        <v>12733</v>
      </c>
      <c r="G3423" s="27" t="s">
        <v>120</v>
      </c>
      <c r="H3423" s="28" t="s">
        <v>35</v>
      </c>
      <c r="I3423" s="72" t="s">
        <v>23</v>
      </c>
      <c r="J3423" s="10" t="s">
        <v>13370</v>
      </c>
      <c r="K3423" s="78" t="s">
        <v>13366</v>
      </c>
      <c r="L3423" s="10" t="s">
        <v>13371</v>
      </c>
      <c r="M3423" s="78" t="s">
        <v>13372</v>
      </c>
      <c r="N3423" s="15" t="s">
        <v>79</v>
      </c>
      <c r="O3423" s="16" t="s">
        <v>30</v>
      </c>
      <c r="P3423" s="16" t="s">
        <v>322</v>
      </c>
    </row>
    <row r="3424" spans="1:16" ht="326.25" x14ac:dyDescent="0.2">
      <c r="A3424" s="16" t="s">
        <v>13350</v>
      </c>
      <c r="B3424" s="10" t="s">
        <v>13351</v>
      </c>
      <c r="C3424" s="16" t="s">
        <v>13352</v>
      </c>
      <c r="D3424" s="15">
        <v>4</v>
      </c>
      <c r="E3424" s="10" t="s">
        <v>13373</v>
      </c>
      <c r="F3424" s="27" t="s">
        <v>13374</v>
      </c>
      <c r="G3424" s="27" t="s">
        <v>13318</v>
      </c>
      <c r="H3424" s="28" t="s">
        <v>35</v>
      </c>
      <c r="I3424" s="72" t="s">
        <v>23</v>
      </c>
      <c r="J3424" s="10" t="s">
        <v>13375</v>
      </c>
      <c r="K3424" s="78" t="s">
        <v>13376</v>
      </c>
      <c r="L3424" s="10" t="s">
        <v>13377</v>
      </c>
      <c r="M3424" s="78" t="s">
        <v>13378</v>
      </c>
      <c r="N3424" s="15" t="s">
        <v>93</v>
      </c>
      <c r="O3424" s="16" t="s">
        <v>30</v>
      </c>
      <c r="P3424" s="16" t="s">
        <v>322</v>
      </c>
    </row>
    <row r="3425" spans="1:16" ht="409.5" x14ac:dyDescent="0.2">
      <c r="A3425" s="16" t="s">
        <v>13350</v>
      </c>
      <c r="B3425" s="10" t="s">
        <v>13351</v>
      </c>
      <c r="C3425" s="16" t="s">
        <v>13352</v>
      </c>
      <c r="D3425" s="15">
        <v>5</v>
      </c>
      <c r="E3425" s="10" t="s">
        <v>13379</v>
      </c>
      <c r="F3425" s="27" t="s">
        <v>96</v>
      </c>
      <c r="G3425" s="27" t="s">
        <v>11799</v>
      </c>
      <c r="H3425" s="28" t="s">
        <v>35</v>
      </c>
      <c r="I3425" s="19" t="s">
        <v>60</v>
      </c>
      <c r="J3425" s="10" t="s">
        <v>13380</v>
      </c>
      <c r="K3425" s="78" t="s">
        <v>13381</v>
      </c>
      <c r="L3425" s="10" t="s">
        <v>13382</v>
      </c>
      <c r="M3425" s="78" t="s">
        <v>13383</v>
      </c>
      <c r="N3425" s="15" t="s">
        <v>93</v>
      </c>
      <c r="O3425" s="16" t="s">
        <v>30</v>
      </c>
      <c r="P3425" s="16" t="s">
        <v>322</v>
      </c>
    </row>
    <row r="3426" spans="1:16" ht="409.5" x14ac:dyDescent="0.2">
      <c r="A3426" s="16" t="s">
        <v>13350</v>
      </c>
      <c r="B3426" s="10" t="s">
        <v>13351</v>
      </c>
      <c r="C3426" s="16" t="s">
        <v>13352</v>
      </c>
      <c r="D3426" s="15">
        <v>6</v>
      </c>
      <c r="E3426" s="10" t="s">
        <v>13384</v>
      </c>
      <c r="F3426" s="27" t="s">
        <v>852</v>
      </c>
      <c r="G3426" s="27" t="s">
        <v>13385</v>
      </c>
      <c r="H3426" s="28" t="s">
        <v>35</v>
      </c>
      <c r="I3426" s="19" t="s">
        <v>60</v>
      </c>
      <c r="J3426" s="10" t="s">
        <v>13386</v>
      </c>
      <c r="K3426" s="78" t="s">
        <v>13387</v>
      </c>
      <c r="L3426" s="10" t="s">
        <v>13388</v>
      </c>
      <c r="M3426" s="78" t="s">
        <v>13389</v>
      </c>
      <c r="N3426" s="15" t="s">
        <v>93</v>
      </c>
      <c r="O3426" s="16" t="s">
        <v>30</v>
      </c>
      <c r="P3426" s="16" t="s">
        <v>322</v>
      </c>
    </row>
    <row r="3427" spans="1:16" ht="409.5" x14ac:dyDescent="0.2">
      <c r="A3427" s="16" t="s">
        <v>13350</v>
      </c>
      <c r="B3427" s="10" t="s">
        <v>13351</v>
      </c>
      <c r="C3427" s="16" t="s">
        <v>13352</v>
      </c>
      <c r="D3427" s="15">
        <v>7</v>
      </c>
      <c r="E3427" s="10" t="s">
        <v>13390</v>
      </c>
      <c r="F3427" s="27" t="s">
        <v>598</v>
      </c>
      <c r="G3427" s="27" t="s">
        <v>59</v>
      </c>
      <c r="H3427" s="28" t="s">
        <v>35</v>
      </c>
      <c r="I3427" s="19" t="s">
        <v>60</v>
      </c>
      <c r="J3427" s="10" t="s">
        <v>13391</v>
      </c>
      <c r="K3427" s="78" t="s">
        <v>13392</v>
      </c>
      <c r="L3427" s="10" t="s">
        <v>13393</v>
      </c>
      <c r="M3427" s="78" t="s">
        <v>13394</v>
      </c>
      <c r="N3427" s="15" t="s">
        <v>93</v>
      </c>
      <c r="O3427" s="16" t="s">
        <v>30</v>
      </c>
      <c r="P3427" s="16" t="s">
        <v>322</v>
      </c>
    </row>
    <row r="3428" spans="1:16" ht="393.75" x14ac:dyDescent="0.2">
      <c r="A3428" s="16" t="s">
        <v>13350</v>
      </c>
      <c r="B3428" s="10" t="s">
        <v>13351</v>
      </c>
      <c r="C3428" s="16" t="s">
        <v>13352</v>
      </c>
      <c r="D3428" s="15">
        <v>8</v>
      </c>
      <c r="E3428" s="10" t="s">
        <v>13395</v>
      </c>
      <c r="F3428" s="27" t="s">
        <v>1695</v>
      </c>
      <c r="G3428" s="27" t="s">
        <v>120</v>
      </c>
      <c r="H3428" s="28" t="s">
        <v>35</v>
      </c>
      <c r="I3428" s="72" t="s">
        <v>23</v>
      </c>
      <c r="J3428" s="10" t="s">
        <v>13396</v>
      </c>
      <c r="K3428" s="78" t="s">
        <v>13397</v>
      </c>
      <c r="L3428" s="10" t="s">
        <v>13398</v>
      </c>
      <c r="M3428" s="78" t="s">
        <v>13399</v>
      </c>
      <c r="N3428" s="15" t="s">
        <v>93</v>
      </c>
      <c r="O3428" s="16" t="s">
        <v>29</v>
      </c>
      <c r="P3428" s="16" t="s">
        <v>322</v>
      </c>
    </row>
    <row r="3429" spans="1:16" ht="409.5" x14ac:dyDescent="0.2">
      <c r="A3429" s="16" t="s">
        <v>13350</v>
      </c>
      <c r="B3429" s="10" t="s">
        <v>13351</v>
      </c>
      <c r="C3429" s="16" t="s">
        <v>13352</v>
      </c>
      <c r="D3429" s="15">
        <v>9</v>
      </c>
      <c r="E3429" s="10" t="s">
        <v>13400</v>
      </c>
      <c r="F3429" s="27" t="s">
        <v>1695</v>
      </c>
      <c r="G3429" s="27" t="s">
        <v>120</v>
      </c>
      <c r="H3429" s="28" t="s">
        <v>35</v>
      </c>
      <c r="I3429" s="19" t="s">
        <v>60</v>
      </c>
      <c r="J3429" s="10" t="s">
        <v>13401</v>
      </c>
      <c r="K3429" s="78" t="s">
        <v>13402</v>
      </c>
      <c r="L3429" s="10" t="s">
        <v>13403</v>
      </c>
      <c r="M3429" s="78" t="s">
        <v>13404</v>
      </c>
      <c r="N3429" s="15" t="s">
        <v>93</v>
      </c>
      <c r="O3429" s="16" t="s">
        <v>30</v>
      </c>
      <c r="P3429" s="16" t="s">
        <v>322</v>
      </c>
    </row>
    <row r="3430" spans="1:16" ht="409.5" x14ac:dyDescent="0.2">
      <c r="A3430" s="16" t="s">
        <v>13350</v>
      </c>
      <c r="B3430" s="10" t="s">
        <v>13351</v>
      </c>
      <c r="C3430" s="16" t="s">
        <v>13352</v>
      </c>
      <c r="D3430" s="15">
        <v>10</v>
      </c>
      <c r="E3430" s="10" t="s">
        <v>13405</v>
      </c>
      <c r="F3430" s="27" t="s">
        <v>1695</v>
      </c>
      <c r="G3430" s="27" t="s">
        <v>120</v>
      </c>
      <c r="H3430" s="28" t="s">
        <v>35</v>
      </c>
      <c r="I3430" s="19" t="s">
        <v>60</v>
      </c>
      <c r="J3430" s="10" t="s">
        <v>13406</v>
      </c>
      <c r="K3430" s="78" t="s">
        <v>13407</v>
      </c>
      <c r="L3430" s="10" t="s">
        <v>13408</v>
      </c>
      <c r="M3430" s="78" t="s">
        <v>13409</v>
      </c>
      <c r="N3430" s="15" t="s">
        <v>93</v>
      </c>
      <c r="O3430" s="16" t="s">
        <v>30</v>
      </c>
      <c r="P3430" s="16" t="s">
        <v>322</v>
      </c>
    </row>
    <row r="3431" spans="1:16" ht="409.5" x14ac:dyDescent="0.2">
      <c r="A3431" s="16" t="s">
        <v>13350</v>
      </c>
      <c r="B3431" s="10" t="s">
        <v>13351</v>
      </c>
      <c r="C3431" s="16" t="s">
        <v>13352</v>
      </c>
      <c r="D3431" s="15">
        <v>11</v>
      </c>
      <c r="E3431" s="10" t="s">
        <v>13410</v>
      </c>
      <c r="F3431" s="27" t="s">
        <v>1695</v>
      </c>
      <c r="G3431" s="27" t="s">
        <v>120</v>
      </c>
      <c r="H3431" s="28" t="s">
        <v>35</v>
      </c>
      <c r="I3431" s="19" t="s">
        <v>60</v>
      </c>
      <c r="J3431" s="10" t="s">
        <v>13411</v>
      </c>
      <c r="K3431" s="78" t="s">
        <v>13412</v>
      </c>
      <c r="L3431" s="10" t="s">
        <v>13413</v>
      </c>
      <c r="M3431" s="78" t="s">
        <v>13414</v>
      </c>
      <c r="N3431" s="15" t="s">
        <v>93</v>
      </c>
      <c r="O3431" s="16" t="s">
        <v>30</v>
      </c>
      <c r="P3431" s="16" t="s">
        <v>322</v>
      </c>
    </row>
    <row r="3432" spans="1:16" ht="409.5" x14ac:dyDescent="0.2">
      <c r="A3432" s="16" t="s">
        <v>13350</v>
      </c>
      <c r="B3432" s="10" t="s">
        <v>13351</v>
      </c>
      <c r="C3432" s="16" t="s">
        <v>13352</v>
      </c>
      <c r="D3432" s="15">
        <v>12</v>
      </c>
      <c r="E3432" s="10" t="s">
        <v>13415</v>
      </c>
      <c r="F3432" s="27" t="s">
        <v>59</v>
      </c>
      <c r="G3432" s="27" t="s">
        <v>13416</v>
      </c>
      <c r="H3432" s="28" t="s">
        <v>35</v>
      </c>
      <c r="I3432" s="19" t="s">
        <v>60</v>
      </c>
      <c r="J3432" s="10" t="s">
        <v>13417</v>
      </c>
      <c r="K3432" s="78" t="s">
        <v>13418</v>
      </c>
      <c r="L3432" s="10" t="s">
        <v>13419</v>
      </c>
      <c r="M3432" s="78" t="s">
        <v>13420</v>
      </c>
      <c r="N3432" s="15" t="s">
        <v>93</v>
      </c>
      <c r="O3432" s="16" t="s">
        <v>30</v>
      </c>
      <c r="P3432" s="16" t="s">
        <v>322</v>
      </c>
    </row>
    <row r="3433" spans="1:16" ht="409.5" x14ac:dyDescent="0.2">
      <c r="A3433" s="16" t="s">
        <v>13350</v>
      </c>
      <c r="B3433" s="10" t="s">
        <v>13351</v>
      </c>
      <c r="C3433" s="16" t="s">
        <v>13352</v>
      </c>
      <c r="D3433" s="15">
        <v>13</v>
      </c>
      <c r="E3433" s="10" t="s">
        <v>13421</v>
      </c>
      <c r="F3433" s="27" t="s">
        <v>598</v>
      </c>
      <c r="G3433" s="27"/>
      <c r="H3433" s="28" t="s">
        <v>35</v>
      </c>
      <c r="I3433" s="19" t="s">
        <v>60</v>
      </c>
      <c r="J3433" s="10" t="s">
        <v>13422</v>
      </c>
      <c r="K3433" s="78" t="s">
        <v>13423</v>
      </c>
      <c r="L3433" s="10" t="s">
        <v>13424</v>
      </c>
      <c r="M3433" s="78" t="s">
        <v>13425</v>
      </c>
      <c r="N3433" s="15" t="s">
        <v>93</v>
      </c>
      <c r="O3433" s="16" t="s">
        <v>30</v>
      </c>
      <c r="P3433" s="16" t="s">
        <v>322</v>
      </c>
    </row>
    <row r="3434" spans="1:16" ht="315" x14ac:dyDescent="0.2">
      <c r="A3434" s="16" t="s">
        <v>13350</v>
      </c>
      <c r="B3434" s="10" t="s">
        <v>13351</v>
      </c>
      <c r="C3434" s="16" t="s">
        <v>13352</v>
      </c>
      <c r="D3434" s="15">
        <v>14</v>
      </c>
      <c r="E3434" s="10" t="s">
        <v>13426</v>
      </c>
      <c r="F3434" s="27" t="s">
        <v>3856</v>
      </c>
      <c r="G3434" s="27" t="s">
        <v>120</v>
      </c>
      <c r="H3434" s="28" t="s">
        <v>35</v>
      </c>
      <c r="I3434" s="72" t="s">
        <v>23</v>
      </c>
      <c r="J3434" s="10" t="s">
        <v>13427</v>
      </c>
      <c r="K3434" s="78" t="s">
        <v>13428</v>
      </c>
      <c r="L3434" s="10" t="s">
        <v>13429</v>
      </c>
      <c r="M3434" s="78" t="s">
        <v>13430</v>
      </c>
      <c r="N3434" s="15" t="s">
        <v>93</v>
      </c>
      <c r="O3434" s="16" t="s">
        <v>30</v>
      </c>
      <c r="P3434" s="16" t="s">
        <v>322</v>
      </c>
    </row>
    <row r="3435" spans="1:16" ht="409.5" x14ac:dyDescent="0.2">
      <c r="A3435" s="16" t="s">
        <v>13350</v>
      </c>
      <c r="B3435" s="10" t="s">
        <v>13351</v>
      </c>
      <c r="C3435" s="16" t="s">
        <v>13352</v>
      </c>
      <c r="D3435" s="15">
        <v>15</v>
      </c>
      <c r="E3435" s="10" t="s">
        <v>13431</v>
      </c>
      <c r="F3435" s="27" t="s">
        <v>13432</v>
      </c>
      <c r="G3435" s="27"/>
      <c r="H3435" s="28" t="s">
        <v>35</v>
      </c>
      <c r="I3435" s="19" t="s">
        <v>60</v>
      </c>
      <c r="J3435" s="10" t="s">
        <v>13433</v>
      </c>
      <c r="K3435" s="78" t="s">
        <v>13434</v>
      </c>
      <c r="L3435" s="10" t="s">
        <v>13435</v>
      </c>
      <c r="M3435" s="78" t="s">
        <v>13436</v>
      </c>
      <c r="N3435" s="15" t="s">
        <v>93</v>
      </c>
      <c r="O3435" s="16" t="s">
        <v>30</v>
      </c>
      <c r="P3435" s="16" t="s">
        <v>322</v>
      </c>
    </row>
    <row r="3436" spans="1:16" ht="409.5" x14ac:dyDescent="0.2">
      <c r="A3436" s="16" t="s">
        <v>13350</v>
      </c>
      <c r="B3436" s="10" t="s">
        <v>13351</v>
      </c>
      <c r="C3436" s="16" t="s">
        <v>13352</v>
      </c>
      <c r="D3436" s="15">
        <v>16</v>
      </c>
      <c r="E3436" s="10" t="s">
        <v>13437</v>
      </c>
      <c r="F3436" s="27" t="s">
        <v>598</v>
      </c>
      <c r="G3436" s="27"/>
      <c r="H3436" s="28" t="s">
        <v>35</v>
      </c>
      <c r="I3436" s="72" t="s">
        <v>23</v>
      </c>
      <c r="J3436" s="10" t="s">
        <v>13438</v>
      </c>
      <c r="K3436" s="78" t="s">
        <v>13439</v>
      </c>
      <c r="L3436" s="10" t="s">
        <v>13440</v>
      </c>
      <c r="M3436" s="78" t="s">
        <v>13441</v>
      </c>
      <c r="N3436" s="15" t="s">
        <v>93</v>
      </c>
      <c r="O3436" s="16" t="s">
        <v>30</v>
      </c>
      <c r="P3436" s="16" t="s">
        <v>322</v>
      </c>
    </row>
    <row r="3437" spans="1:16" ht="409.5" x14ac:dyDescent="0.2">
      <c r="A3437" s="16" t="s">
        <v>13350</v>
      </c>
      <c r="B3437" s="10" t="s">
        <v>13351</v>
      </c>
      <c r="C3437" s="16" t="s">
        <v>13352</v>
      </c>
      <c r="D3437" s="15">
        <v>17</v>
      </c>
      <c r="E3437" s="10" t="s">
        <v>13442</v>
      </c>
      <c r="F3437" s="27" t="s">
        <v>1695</v>
      </c>
      <c r="G3437" s="27" t="s">
        <v>120</v>
      </c>
      <c r="H3437" s="28" t="s">
        <v>35</v>
      </c>
      <c r="I3437" s="19" t="s">
        <v>60</v>
      </c>
      <c r="J3437" s="10" t="s">
        <v>13443</v>
      </c>
      <c r="K3437" s="78" t="s">
        <v>13444</v>
      </c>
      <c r="L3437" s="10" t="s">
        <v>13445</v>
      </c>
      <c r="M3437" s="78" t="s">
        <v>13414</v>
      </c>
      <c r="N3437" s="15" t="s">
        <v>93</v>
      </c>
      <c r="O3437" s="16" t="s">
        <v>30</v>
      </c>
      <c r="P3437" s="16" t="s">
        <v>322</v>
      </c>
    </row>
    <row r="3438" spans="1:16" ht="409.5" x14ac:dyDescent="0.2">
      <c r="A3438" s="16" t="s">
        <v>13350</v>
      </c>
      <c r="B3438" s="10" t="s">
        <v>13351</v>
      </c>
      <c r="C3438" s="16" t="s">
        <v>13352</v>
      </c>
      <c r="D3438" s="15">
        <v>18</v>
      </c>
      <c r="E3438" s="10" t="s">
        <v>13446</v>
      </c>
      <c r="F3438" s="27" t="s">
        <v>598</v>
      </c>
      <c r="G3438" s="27" t="s">
        <v>59</v>
      </c>
      <c r="H3438" s="28" t="s">
        <v>35</v>
      </c>
      <c r="I3438" s="72" t="s">
        <v>23</v>
      </c>
      <c r="J3438" s="10" t="s">
        <v>13447</v>
      </c>
      <c r="K3438" s="78" t="s">
        <v>13448</v>
      </c>
      <c r="L3438" s="10" t="s">
        <v>13449</v>
      </c>
      <c r="M3438" s="78" t="s">
        <v>13450</v>
      </c>
      <c r="N3438" s="15" t="s">
        <v>93</v>
      </c>
      <c r="O3438" s="16" t="s">
        <v>30</v>
      </c>
      <c r="P3438" s="16" t="s">
        <v>322</v>
      </c>
    </row>
    <row r="3439" spans="1:16" ht="409.5" x14ac:dyDescent="0.2">
      <c r="A3439" s="16" t="s">
        <v>13350</v>
      </c>
      <c r="B3439" s="10" t="s">
        <v>13351</v>
      </c>
      <c r="C3439" s="16" t="s">
        <v>13352</v>
      </c>
      <c r="D3439" s="15">
        <v>19</v>
      </c>
      <c r="E3439" s="10" t="s">
        <v>13451</v>
      </c>
      <c r="F3439" s="27" t="s">
        <v>1695</v>
      </c>
      <c r="G3439" s="27" t="s">
        <v>120</v>
      </c>
      <c r="H3439" s="28" t="s">
        <v>35</v>
      </c>
      <c r="I3439" s="72" t="s">
        <v>23</v>
      </c>
      <c r="J3439" s="10" t="s">
        <v>13452</v>
      </c>
      <c r="K3439" s="78" t="s">
        <v>13453</v>
      </c>
      <c r="L3439" s="10" t="s">
        <v>13454</v>
      </c>
      <c r="M3439" s="78" t="s">
        <v>13455</v>
      </c>
      <c r="N3439" s="15" t="s">
        <v>93</v>
      </c>
      <c r="O3439" s="16" t="s">
        <v>29</v>
      </c>
      <c r="P3439" s="16" t="s">
        <v>322</v>
      </c>
    </row>
    <row r="3440" spans="1:16" ht="409.5" x14ac:dyDescent="0.2">
      <c r="A3440" s="16" t="s">
        <v>13350</v>
      </c>
      <c r="B3440" s="10" t="s">
        <v>13351</v>
      </c>
      <c r="C3440" s="16" t="s">
        <v>13352</v>
      </c>
      <c r="D3440" s="15">
        <v>20</v>
      </c>
      <c r="E3440" s="10" t="s">
        <v>13456</v>
      </c>
      <c r="F3440" s="27" t="s">
        <v>598</v>
      </c>
      <c r="G3440" s="27" t="s">
        <v>59</v>
      </c>
      <c r="H3440" s="28" t="s">
        <v>35</v>
      </c>
      <c r="I3440" s="19" t="s">
        <v>60</v>
      </c>
      <c r="J3440" s="10" t="s">
        <v>13438</v>
      </c>
      <c r="K3440" s="78" t="s">
        <v>13439</v>
      </c>
      <c r="L3440" s="10" t="s">
        <v>13457</v>
      </c>
      <c r="M3440" s="78" t="s">
        <v>13394</v>
      </c>
      <c r="N3440" s="15" t="s">
        <v>93</v>
      </c>
      <c r="O3440" s="16" t="s">
        <v>30</v>
      </c>
      <c r="P3440" s="16" t="s">
        <v>322</v>
      </c>
    </row>
    <row r="3441" spans="1:16" ht="409.5" x14ac:dyDescent="0.2">
      <c r="A3441" s="16" t="s">
        <v>13350</v>
      </c>
      <c r="B3441" s="10" t="s">
        <v>13351</v>
      </c>
      <c r="C3441" s="16" t="s">
        <v>13352</v>
      </c>
      <c r="D3441" s="15">
        <v>21</v>
      </c>
      <c r="E3441" s="10" t="s">
        <v>13458</v>
      </c>
      <c r="F3441" s="27" t="s">
        <v>1695</v>
      </c>
      <c r="G3441" s="27"/>
      <c r="H3441" s="28" t="s">
        <v>35</v>
      </c>
      <c r="I3441" s="19" t="s">
        <v>60</v>
      </c>
      <c r="J3441" s="10" t="s">
        <v>13459</v>
      </c>
      <c r="K3441" s="78" t="s">
        <v>13460</v>
      </c>
      <c r="L3441" s="10" t="s">
        <v>13461</v>
      </c>
      <c r="M3441" s="78" t="s">
        <v>13462</v>
      </c>
      <c r="N3441" s="15" t="s">
        <v>93</v>
      </c>
      <c r="O3441" s="16" t="s">
        <v>30</v>
      </c>
      <c r="P3441" s="16" t="s">
        <v>322</v>
      </c>
    </row>
    <row r="3442" spans="1:16" ht="337.5" x14ac:dyDescent="0.2">
      <c r="A3442" s="16" t="s">
        <v>13350</v>
      </c>
      <c r="B3442" s="10" t="s">
        <v>13351</v>
      </c>
      <c r="C3442" s="16" t="s">
        <v>13352</v>
      </c>
      <c r="D3442" s="15">
        <v>22</v>
      </c>
      <c r="E3442" s="10" t="s">
        <v>13463</v>
      </c>
      <c r="F3442" s="27" t="s">
        <v>13464</v>
      </c>
      <c r="G3442" s="27" t="s">
        <v>120</v>
      </c>
      <c r="H3442" s="28" t="s">
        <v>35</v>
      </c>
      <c r="I3442" s="72" t="s">
        <v>23</v>
      </c>
      <c r="J3442" s="10" t="s">
        <v>13465</v>
      </c>
      <c r="K3442" s="78" t="s">
        <v>13466</v>
      </c>
      <c r="L3442" s="10" t="s">
        <v>13467</v>
      </c>
      <c r="M3442" s="78" t="s">
        <v>13468</v>
      </c>
      <c r="N3442" s="15" t="s">
        <v>93</v>
      </c>
      <c r="O3442" s="16" t="s">
        <v>29</v>
      </c>
      <c r="P3442" s="16" t="s">
        <v>322</v>
      </c>
    </row>
    <row r="3443" spans="1:16" ht="303.75" x14ac:dyDescent="0.2">
      <c r="A3443" s="16" t="s">
        <v>13350</v>
      </c>
      <c r="B3443" s="10" t="s">
        <v>13351</v>
      </c>
      <c r="C3443" s="16" t="s">
        <v>13352</v>
      </c>
      <c r="D3443" s="15">
        <v>23</v>
      </c>
      <c r="E3443" s="10" t="s">
        <v>13469</v>
      </c>
      <c r="F3443" s="27" t="s">
        <v>6072</v>
      </c>
      <c r="G3443" s="27"/>
      <c r="H3443" s="28" t="s">
        <v>35</v>
      </c>
      <c r="I3443" s="72" t="s">
        <v>23</v>
      </c>
      <c r="J3443" s="10" t="s">
        <v>13470</v>
      </c>
      <c r="K3443" s="78" t="s">
        <v>13471</v>
      </c>
      <c r="L3443" s="10" t="s">
        <v>13472</v>
      </c>
      <c r="M3443" s="78" t="s">
        <v>13473</v>
      </c>
      <c r="N3443" s="15" t="s">
        <v>79</v>
      </c>
      <c r="O3443" s="16" t="s">
        <v>29</v>
      </c>
      <c r="P3443" s="16" t="s">
        <v>322</v>
      </c>
    </row>
    <row r="3444" spans="1:16" ht="326.25" x14ac:dyDescent="0.2">
      <c r="A3444" s="16" t="s">
        <v>13350</v>
      </c>
      <c r="B3444" s="10" t="s">
        <v>13351</v>
      </c>
      <c r="C3444" s="16" t="s">
        <v>13352</v>
      </c>
      <c r="D3444" s="15">
        <v>24</v>
      </c>
      <c r="E3444" s="10" t="s">
        <v>13474</v>
      </c>
      <c r="F3444" s="27" t="s">
        <v>598</v>
      </c>
      <c r="G3444" s="27"/>
      <c r="H3444" s="28" t="s">
        <v>35</v>
      </c>
      <c r="I3444" s="72" t="s">
        <v>23</v>
      </c>
      <c r="J3444" s="10" t="s">
        <v>13475</v>
      </c>
      <c r="K3444" s="78" t="s">
        <v>13476</v>
      </c>
      <c r="L3444" s="10" t="s">
        <v>13477</v>
      </c>
      <c r="M3444" s="78" t="s">
        <v>13478</v>
      </c>
      <c r="N3444" s="15" t="s">
        <v>79</v>
      </c>
      <c r="O3444" s="16" t="s">
        <v>29</v>
      </c>
      <c r="P3444" s="16" t="s">
        <v>322</v>
      </c>
    </row>
    <row r="3445" spans="1:16" ht="409.5" x14ac:dyDescent="0.2">
      <c r="A3445" s="16" t="s">
        <v>13350</v>
      </c>
      <c r="B3445" s="10" t="s">
        <v>13351</v>
      </c>
      <c r="C3445" s="16" t="s">
        <v>13352</v>
      </c>
      <c r="D3445" s="15">
        <v>25</v>
      </c>
      <c r="E3445" s="10" t="s">
        <v>13479</v>
      </c>
      <c r="F3445" s="27" t="s">
        <v>612</v>
      </c>
      <c r="G3445" s="27" t="s">
        <v>10105</v>
      </c>
      <c r="H3445" s="28" t="s">
        <v>35</v>
      </c>
      <c r="I3445" s="72" t="s">
        <v>23</v>
      </c>
      <c r="J3445" s="10" t="s">
        <v>13480</v>
      </c>
      <c r="K3445" s="78" t="s">
        <v>13481</v>
      </c>
      <c r="L3445" s="10" t="s">
        <v>13482</v>
      </c>
      <c r="M3445" s="78" t="s">
        <v>13483</v>
      </c>
      <c r="N3445" s="15" t="s">
        <v>182</v>
      </c>
      <c r="O3445" s="16" t="s">
        <v>29</v>
      </c>
      <c r="P3445" s="16" t="s">
        <v>322</v>
      </c>
    </row>
    <row r="3446" spans="1:16" ht="409.5" x14ac:dyDescent="0.2">
      <c r="A3446" s="16" t="s">
        <v>13350</v>
      </c>
      <c r="B3446" s="10" t="s">
        <v>13351</v>
      </c>
      <c r="C3446" s="16" t="s">
        <v>13352</v>
      </c>
      <c r="D3446" s="15">
        <v>26</v>
      </c>
      <c r="E3446" s="10" t="s">
        <v>13484</v>
      </c>
      <c r="F3446" s="27" t="s">
        <v>59</v>
      </c>
      <c r="G3446" s="27" t="s">
        <v>120</v>
      </c>
      <c r="H3446" s="28" t="s">
        <v>35</v>
      </c>
      <c r="I3446" s="19" t="s">
        <v>60</v>
      </c>
      <c r="J3446" s="10" t="s">
        <v>13485</v>
      </c>
      <c r="K3446" s="78" t="s">
        <v>13486</v>
      </c>
      <c r="L3446" s="10" t="s">
        <v>13487</v>
      </c>
      <c r="M3446" s="78" t="s">
        <v>13488</v>
      </c>
      <c r="N3446" s="15" t="s">
        <v>93</v>
      </c>
      <c r="O3446" s="16" t="s">
        <v>30</v>
      </c>
      <c r="P3446" s="16" t="s">
        <v>322</v>
      </c>
    </row>
    <row r="3447" spans="1:16" ht="409.5" x14ac:dyDescent="0.2">
      <c r="A3447" s="16" t="s">
        <v>13350</v>
      </c>
      <c r="B3447" s="10" t="s">
        <v>13351</v>
      </c>
      <c r="C3447" s="16" t="s">
        <v>13352</v>
      </c>
      <c r="D3447" s="15">
        <v>27</v>
      </c>
      <c r="E3447" s="10" t="s">
        <v>13489</v>
      </c>
      <c r="F3447" s="27" t="s">
        <v>59</v>
      </c>
      <c r="G3447" s="27" t="s">
        <v>120</v>
      </c>
      <c r="H3447" s="28" t="s">
        <v>35</v>
      </c>
      <c r="I3447" s="19" t="s">
        <v>60</v>
      </c>
      <c r="J3447" s="10" t="s">
        <v>13490</v>
      </c>
      <c r="K3447" s="78" t="s">
        <v>13491</v>
      </c>
      <c r="L3447" s="10" t="s">
        <v>13492</v>
      </c>
      <c r="M3447" s="78" t="s">
        <v>13493</v>
      </c>
      <c r="N3447" s="15" t="s">
        <v>93</v>
      </c>
      <c r="O3447" s="16" t="s">
        <v>30</v>
      </c>
      <c r="P3447" s="16" t="s">
        <v>322</v>
      </c>
    </row>
    <row r="3448" spans="1:16" ht="409.5" x14ac:dyDescent="0.2">
      <c r="A3448" s="16" t="s">
        <v>13350</v>
      </c>
      <c r="B3448" s="10" t="s">
        <v>13351</v>
      </c>
      <c r="C3448" s="16" t="s">
        <v>13352</v>
      </c>
      <c r="D3448" s="15">
        <v>29</v>
      </c>
      <c r="E3448" s="10" t="s">
        <v>13494</v>
      </c>
      <c r="F3448" s="27" t="s">
        <v>13495</v>
      </c>
      <c r="G3448" s="27" t="s">
        <v>13496</v>
      </c>
      <c r="H3448" s="28" t="s">
        <v>35</v>
      </c>
      <c r="I3448" s="72" t="s">
        <v>23</v>
      </c>
      <c r="J3448" s="10" t="s">
        <v>13497</v>
      </c>
      <c r="K3448" s="78" t="s">
        <v>13498</v>
      </c>
      <c r="L3448" s="10" t="s">
        <v>13499</v>
      </c>
      <c r="M3448" s="78" t="s">
        <v>13500</v>
      </c>
      <c r="N3448" s="15" t="s">
        <v>93</v>
      </c>
      <c r="O3448" s="16" t="s">
        <v>30</v>
      </c>
      <c r="P3448" s="16" t="s">
        <v>322</v>
      </c>
    </row>
    <row r="3449" spans="1:16" ht="409.5" x14ac:dyDescent="0.2">
      <c r="A3449" s="7" t="s">
        <v>13501</v>
      </c>
      <c r="B3449" s="8" t="s">
        <v>13502</v>
      </c>
      <c r="C3449" s="9" t="s">
        <v>13503</v>
      </c>
      <c r="D3449" s="7">
        <v>4</v>
      </c>
      <c r="E3449" s="8" t="s">
        <v>13504</v>
      </c>
      <c r="F3449" s="11" t="s">
        <v>13505</v>
      </c>
      <c r="G3449" s="11" t="s">
        <v>13506</v>
      </c>
      <c r="H3449" s="9" t="s">
        <v>35</v>
      </c>
      <c r="I3449" s="72" t="s">
        <v>23</v>
      </c>
      <c r="J3449" s="13" t="s">
        <v>13507</v>
      </c>
      <c r="K3449" s="77" t="s">
        <v>13508</v>
      </c>
      <c r="L3449" s="13" t="s">
        <v>13509</v>
      </c>
      <c r="M3449" s="77" t="s">
        <v>13510</v>
      </c>
      <c r="N3449" s="15" t="s">
        <v>41</v>
      </c>
      <c r="O3449" s="16" t="s">
        <v>30</v>
      </c>
      <c r="P3449" s="16" t="s">
        <v>31</v>
      </c>
    </row>
    <row r="3450" spans="1:16" ht="409.5" x14ac:dyDescent="0.2">
      <c r="A3450" s="7" t="s">
        <v>13501</v>
      </c>
      <c r="B3450" s="8" t="s">
        <v>13502</v>
      </c>
      <c r="C3450" s="9" t="s">
        <v>13503</v>
      </c>
      <c r="D3450" s="7">
        <v>13</v>
      </c>
      <c r="E3450" s="8" t="s">
        <v>13511</v>
      </c>
      <c r="F3450" s="24" t="s">
        <v>13512</v>
      </c>
      <c r="G3450" s="11"/>
      <c r="H3450" s="9" t="s">
        <v>35</v>
      </c>
      <c r="I3450" s="19" t="s">
        <v>60</v>
      </c>
      <c r="J3450" s="13" t="s">
        <v>13513</v>
      </c>
      <c r="K3450" s="77" t="s">
        <v>13514</v>
      </c>
      <c r="L3450" s="13" t="s">
        <v>13515</v>
      </c>
      <c r="M3450" s="77" t="s">
        <v>13516</v>
      </c>
      <c r="N3450" s="15" t="s">
        <v>815</v>
      </c>
      <c r="O3450" s="16" t="s">
        <v>30</v>
      </c>
      <c r="P3450" s="16" t="s">
        <v>31</v>
      </c>
    </row>
    <row r="3451" spans="1:16" ht="409.5" x14ac:dyDescent="0.2">
      <c r="A3451" s="9" t="s">
        <v>13518</v>
      </c>
      <c r="B3451" s="8" t="s">
        <v>13519</v>
      </c>
      <c r="C3451" s="9" t="s">
        <v>13520</v>
      </c>
      <c r="D3451" s="7">
        <v>16</v>
      </c>
      <c r="E3451" s="8" t="s">
        <v>13522</v>
      </c>
      <c r="F3451" s="11" t="s">
        <v>13521</v>
      </c>
      <c r="G3451" s="11" t="s">
        <v>433</v>
      </c>
      <c r="H3451" s="9" t="s">
        <v>35</v>
      </c>
      <c r="I3451" s="96" t="s">
        <v>2574</v>
      </c>
      <c r="J3451" s="10" t="s">
        <v>13523</v>
      </c>
      <c r="K3451" s="78" t="s">
        <v>13524</v>
      </c>
      <c r="L3451" s="10" t="s">
        <v>13525</v>
      </c>
      <c r="M3451" s="78" t="s">
        <v>13526</v>
      </c>
      <c r="N3451" s="15" t="s">
        <v>93</v>
      </c>
      <c r="O3451" s="16" t="s">
        <v>30</v>
      </c>
      <c r="P3451" s="16" t="s">
        <v>80</v>
      </c>
    </row>
    <row r="3452" spans="1:16" ht="191.25" x14ac:dyDescent="0.2">
      <c r="A3452" s="16" t="s">
        <v>13527</v>
      </c>
      <c r="B3452" s="10" t="s">
        <v>13528</v>
      </c>
      <c r="C3452" s="16" t="s">
        <v>13529</v>
      </c>
      <c r="D3452" s="15">
        <v>1</v>
      </c>
      <c r="E3452" s="10" t="s">
        <v>13530</v>
      </c>
      <c r="F3452" s="24" t="s">
        <v>13531</v>
      </c>
      <c r="G3452" s="24"/>
      <c r="H3452" s="16" t="s">
        <v>445</v>
      </c>
      <c r="I3452" s="18" t="s">
        <v>36</v>
      </c>
      <c r="J3452" s="21" t="s">
        <v>13532</v>
      </c>
      <c r="K3452" s="79" t="s">
        <v>13533</v>
      </c>
      <c r="L3452" s="10" t="s">
        <v>13534</v>
      </c>
      <c r="M3452" s="79" t="s">
        <v>13535</v>
      </c>
      <c r="N3452" s="15" t="s">
        <v>93</v>
      </c>
      <c r="O3452" s="16" t="s">
        <v>30</v>
      </c>
      <c r="P3452" s="16" t="s">
        <v>322</v>
      </c>
    </row>
    <row r="3453" spans="1:16" ht="337.5" x14ac:dyDescent="0.2">
      <c r="A3453" s="16" t="s">
        <v>13527</v>
      </c>
      <c r="B3453" s="10" t="s">
        <v>13528</v>
      </c>
      <c r="C3453" s="16" t="s">
        <v>13529</v>
      </c>
      <c r="D3453" s="15">
        <v>9</v>
      </c>
      <c r="E3453" s="10" t="s">
        <v>13536</v>
      </c>
      <c r="F3453" s="24" t="s">
        <v>13537</v>
      </c>
      <c r="G3453" s="24"/>
      <c r="H3453" s="16" t="s">
        <v>445</v>
      </c>
      <c r="I3453" s="18" t="s">
        <v>36</v>
      </c>
      <c r="J3453" s="21" t="s">
        <v>13538</v>
      </c>
      <c r="K3453" s="79" t="s">
        <v>13539</v>
      </c>
      <c r="L3453" s="10" t="s">
        <v>13540</v>
      </c>
      <c r="M3453" s="79" t="s">
        <v>13535</v>
      </c>
      <c r="N3453" s="15" t="s">
        <v>93</v>
      </c>
      <c r="O3453" s="16" t="s">
        <v>30</v>
      </c>
      <c r="P3453" s="16" t="s">
        <v>322</v>
      </c>
    </row>
    <row r="3454" spans="1:16" ht="202.5" x14ac:dyDescent="0.2">
      <c r="A3454" s="16" t="s">
        <v>13527</v>
      </c>
      <c r="B3454" s="10" t="s">
        <v>13528</v>
      </c>
      <c r="C3454" s="16" t="s">
        <v>13529</v>
      </c>
      <c r="D3454" s="15">
        <v>12</v>
      </c>
      <c r="E3454" s="10" t="s">
        <v>13541</v>
      </c>
      <c r="F3454" s="24" t="s">
        <v>13531</v>
      </c>
      <c r="G3454" s="24"/>
      <c r="H3454" s="16" t="s">
        <v>445</v>
      </c>
      <c r="I3454" s="18" t="s">
        <v>36</v>
      </c>
      <c r="J3454" s="21" t="s">
        <v>13542</v>
      </c>
      <c r="K3454" s="79" t="s">
        <v>13543</v>
      </c>
      <c r="L3454" s="10" t="s">
        <v>13540</v>
      </c>
      <c r="M3454" s="79" t="s">
        <v>13544</v>
      </c>
      <c r="N3454" s="15" t="s">
        <v>93</v>
      </c>
      <c r="O3454" s="16" t="s">
        <v>30</v>
      </c>
      <c r="P3454" s="16" t="s">
        <v>322</v>
      </c>
    </row>
    <row r="3455" spans="1:16" ht="191.25" x14ac:dyDescent="0.2">
      <c r="A3455" s="16" t="s">
        <v>13527</v>
      </c>
      <c r="B3455" s="10" t="s">
        <v>13528</v>
      </c>
      <c r="C3455" s="16" t="s">
        <v>13529</v>
      </c>
      <c r="D3455" s="15">
        <v>13</v>
      </c>
      <c r="E3455" s="10" t="s">
        <v>13545</v>
      </c>
      <c r="F3455" s="24" t="s">
        <v>13531</v>
      </c>
      <c r="G3455" s="24"/>
      <c r="H3455" s="16" t="s">
        <v>445</v>
      </c>
      <c r="I3455" s="18" t="s">
        <v>36</v>
      </c>
      <c r="J3455" s="21" t="s">
        <v>13542</v>
      </c>
      <c r="K3455" s="79" t="s">
        <v>13546</v>
      </c>
      <c r="L3455" s="10" t="s">
        <v>13540</v>
      </c>
      <c r="M3455" s="79" t="s">
        <v>13544</v>
      </c>
      <c r="N3455" s="15" t="s">
        <v>93</v>
      </c>
      <c r="O3455" s="16" t="s">
        <v>30</v>
      </c>
      <c r="P3455" s="16" t="s">
        <v>322</v>
      </c>
    </row>
    <row r="3456" spans="1:16" ht="191.25" x14ac:dyDescent="0.2">
      <c r="A3456" s="16" t="s">
        <v>13527</v>
      </c>
      <c r="B3456" s="10" t="s">
        <v>13528</v>
      </c>
      <c r="C3456" s="16" t="s">
        <v>13529</v>
      </c>
      <c r="D3456" s="15">
        <v>14</v>
      </c>
      <c r="E3456" s="10" t="s">
        <v>13547</v>
      </c>
      <c r="F3456" s="24" t="s">
        <v>13531</v>
      </c>
      <c r="G3456" s="24"/>
      <c r="H3456" s="16" t="s">
        <v>445</v>
      </c>
      <c r="I3456" s="18" t="s">
        <v>36</v>
      </c>
      <c r="J3456" s="21" t="s">
        <v>13542</v>
      </c>
      <c r="K3456" s="79" t="s">
        <v>13548</v>
      </c>
      <c r="L3456" s="10" t="s">
        <v>13549</v>
      </c>
      <c r="M3456" s="79" t="s">
        <v>13550</v>
      </c>
      <c r="N3456" s="15" t="s">
        <v>93</v>
      </c>
      <c r="O3456" s="16" t="s">
        <v>30</v>
      </c>
      <c r="P3456" s="16" t="s">
        <v>322</v>
      </c>
    </row>
    <row r="3457" spans="1:16" ht="180" x14ac:dyDescent="0.2">
      <c r="A3457" s="16" t="s">
        <v>13527</v>
      </c>
      <c r="B3457" s="10" t="s">
        <v>13528</v>
      </c>
      <c r="C3457" s="16" t="s">
        <v>13529</v>
      </c>
      <c r="D3457" s="15">
        <v>16</v>
      </c>
      <c r="E3457" s="10" t="s">
        <v>13551</v>
      </c>
      <c r="F3457" s="24" t="s">
        <v>13531</v>
      </c>
      <c r="G3457" s="24"/>
      <c r="H3457" s="16" t="s">
        <v>445</v>
      </c>
      <c r="I3457" s="18" t="s">
        <v>36</v>
      </c>
      <c r="J3457" s="21" t="s">
        <v>13552</v>
      </c>
      <c r="K3457" s="79" t="s">
        <v>13553</v>
      </c>
      <c r="L3457" s="10" t="s">
        <v>13540</v>
      </c>
      <c r="M3457" s="79" t="s">
        <v>13544</v>
      </c>
      <c r="N3457" s="15" t="s">
        <v>93</v>
      </c>
      <c r="O3457" s="16" t="s">
        <v>30</v>
      </c>
      <c r="P3457" s="16" t="s">
        <v>322</v>
      </c>
    </row>
    <row r="3458" spans="1:16" ht="281.25" x14ac:dyDescent="0.2">
      <c r="A3458" s="16" t="s">
        <v>13554</v>
      </c>
      <c r="B3458" s="10" t="s">
        <v>13555</v>
      </c>
      <c r="C3458" s="16" t="s">
        <v>13556</v>
      </c>
      <c r="D3458" s="15">
        <v>1</v>
      </c>
      <c r="E3458" s="10" t="s">
        <v>13557</v>
      </c>
      <c r="F3458" s="24" t="s">
        <v>13558</v>
      </c>
      <c r="G3458" s="24"/>
      <c r="H3458" s="16" t="s">
        <v>35</v>
      </c>
      <c r="I3458" s="72" t="s">
        <v>23</v>
      </c>
      <c r="J3458" s="21" t="s">
        <v>13559</v>
      </c>
      <c r="K3458" s="79" t="s">
        <v>13560</v>
      </c>
      <c r="L3458" s="10" t="s">
        <v>13561</v>
      </c>
      <c r="M3458" s="79" t="s">
        <v>13562</v>
      </c>
      <c r="N3458" s="15" t="s">
        <v>93</v>
      </c>
      <c r="O3458" s="16" t="s">
        <v>30</v>
      </c>
      <c r="P3458" s="16" t="s">
        <v>322</v>
      </c>
    </row>
    <row r="3459" spans="1:16" ht="213.75" x14ac:dyDescent="0.2">
      <c r="A3459" s="16" t="s">
        <v>13554</v>
      </c>
      <c r="B3459" s="10" t="s">
        <v>13555</v>
      </c>
      <c r="C3459" s="16" t="s">
        <v>13556</v>
      </c>
      <c r="D3459" s="15">
        <v>2</v>
      </c>
      <c r="E3459" s="10" t="s">
        <v>13563</v>
      </c>
      <c r="F3459" s="24" t="s">
        <v>9145</v>
      </c>
      <c r="G3459" s="24"/>
      <c r="H3459" s="16" t="s">
        <v>2168</v>
      </c>
      <c r="I3459" s="72" t="s">
        <v>23</v>
      </c>
      <c r="J3459" s="10" t="s">
        <v>13564</v>
      </c>
      <c r="K3459" s="79" t="s">
        <v>13565</v>
      </c>
      <c r="L3459" s="10" t="s">
        <v>13566</v>
      </c>
      <c r="M3459" s="79" t="s">
        <v>13567</v>
      </c>
      <c r="N3459" s="15" t="s">
        <v>93</v>
      </c>
      <c r="O3459" s="16" t="s">
        <v>30</v>
      </c>
      <c r="P3459" s="16" t="s">
        <v>322</v>
      </c>
    </row>
    <row r="3460" spans="1:16" ht="236.25" x14ac:dyDescent="0.2">
      <c r="A3460" s="16" t="s">
        <v>13554</v>
      </c>
      <c r="B3460" s="10" t="s">
        <v>13555</v>
      </c>
      <c r="C3460" s="16" t="s">
        <v>13556</v>
      </c>
      <c r="D3460" s="15">
        <v>3</v>
      </c>
      <c r="E3460" s="10" t="s">
        <v>13568</v>
      </c>
      <c r="F3460" s="24" t="s">
        <v>9145</v>
      </c>
      <c r="G3460" s="24"/>
      <c r="H3460" s="16" t="s">
        <v>2168</v>
      </c>
      <c r="I3460" s="18" t="s">
        <v>36</v>
      </c>
      <c r="J3460" s="10" t="s">
        <v>13569</v>
      </c>
      <c r="K3460" s="79" t="s">
        <v>13570</v>
      </c>
      <c r="L3460" s="10" t="s">
        <v>13571</v>
      </c>
      <c r="M3460" s="79" t="s">
        <v>13572</v>
      </c>
      <c r="N3460" s="15" t="s">
        <v>93</v>
      </c>
      <c r="O3460" s="16" t="s">
        <v>29</v>
      </c>
      <c r="P3460" s="16" t="s">
        <v>322</v>
      </c>
    </row>
    <row r="3461" spans="1:16" ht="236.25" x14ac:dyDescent="0.2">
      <c r="A3461" s="16" t="s">
        <v>13554</v>
      </c>
      <c r="B3461" s="10" t="s">
        <v>13555</v>
      </c>
      <c r="C3461" s="16" t="s">
        <v>13556</v>
      </c>
      <c r="D3461" s="15">
        <v>4</v>
      </c>
      <c r="E3461" s="10" t="s">
        <v>13573</v>
      </c>
      <c r="F3461" s="24" t="s">
        <v>13574</v>
      </c>
      <c r="G3461" s="24"/>
      <c r="H3461" s="16" t="s">
        <v>2168</v>
      </c>
      <c r="I3461" s="18" t="s">
        <v>36</v>
      </c>
      <c r="J3461" s="10" t="s">
        <v>13575</v>
      </c>
      <c r="K3461" s="79" t="s">
        <v>13576</v>
      </c>
      <c r="L3461" s="10" t="s">
        <v>13577</v>
      </c>
      <c r="M3461" s="79" t="s">
        <v>13578</v>
      </c>
      <c r="N3461" s="15" t="s">
        <v>93</v>
      </c>
      <c r="O3461" s="16" t="s">
        <v>29</v>
      </c>
      <c r="P3461" s="16" t="s">
        <v>322</v>
      </c>
    </row>
    <row r="3462" spans="1:16" ht="236.25" x14ac:dyDescent="0.2">
      <c r="A3462" s="16" t="s">
        <v>13554</v>
      </c>
      <c r="B3462" s="10" t="s">
        <v>13555</v>
      </c>
      <c r="C3462" s="16" t="s">
        <v>13556</v>
      </c>
      <c r="D3462" s="15">
        <v>5</v>
      </c>
      <c r="E3462" s="10" t="s">
        <v>13579</v>
      </c>
      <c r="F3462" s="24" t="s">
        <v>9145</v>
      </c>
      <c r="G3462" s="24"/>
      <c r="H3462" s="16" t="s">
        <v>2168</v>
      </c>
      <c r="I3462" s="72" t="s">
        <v>23</v>
      </c>
      <c r="J3462" s="10" t="s">
        <v>13575</v>
      </c>
      <c r="K3462" s="79" t="s">
        <v>13576</v>
      </c>
      <c r="L3462" s="10" t="s">
        <v>13580</v>
      </c>
      <c r="M3462" s="79" t="s">
        <v>13578</v>
      </c>
      <c r="N3462" s="15" t="s">
        <v>93</v>
      </c>
      <c r="O3462" s="16" t="s">
        <v>30</v>
      </c>
      <c r="P3462" s="16" t="s">
        <v>322</v>
      </c>
    </row>
    <row r="3463" spans="1:16" ht="281.25" x14ac:dyDescent="0.2">
      <c r="A3463" s="16" t="s">
        <v>13554</v>
      </c>
      <c r="B3463" s="10" t="s">
        <v>13555</v>
      </c>
      <c r="C3463" s="16" t="s">
        <v>13556</v>
      </c>
      <c r="D3463" s="15">
        <v>6</v>
      </c>
      <c r="E3463" s="10" t="s">
        <v>13581</v>
      </c>
      <c r="F3463" s="24" t="s">
        <v>9145</v>
      </c>
      <c r="G3463" s="24"/>
      <c r="H3463" s="16" t="s">
        <v>2168</v>
      </c>
      <c r="I3463" s="18" t="s">
        <v>36</v>
      </c>
      <c r="J3463" s="10" t="s">
        <v>13582</v>
      </c>
      <c r="K3463" s="79" t="s">
        <v>13583</v>
      </c>
      <c r="L3463" s="10" t="s">
        <v>13580</v>
      </c>
      <c r="M3463" s="79" t="s">
        <v>13584</v>
      </c>
      <c r="N3463" s="15" t="s">
        <v>93</v>
      </c>
      <c r="O3463" s="16" t="s">
        <v>29</v>
      </c>
      <c r="P3463" s="16" t="s">
        <v>322</v>
      </c>
    </row>
    <row r="3464" spans="1:16" ht="337.5" x14ac:dyDescent="0.2">
      <c r="A3464" s="9" t="s">
        <v>13585</v>
      </c>
      <c r="B3464" s="8" t="s">
        <v>13586</v>
      </c>
      <c r="C3464" s="38" t="s">
        <v>13587</v>
      </c>
      <c r="D3464" s="15">
        <v>1</v>
      </c>
      <c r="E3464" s="8" t="s">
        <v>13588</v>
      </c>
      <c r="F3464" s="15" t="s">
        <v>43</v>
      </c>
      <c r="G3464" s="15"/>
      <c r="H3464" s="16" t="s">
        <v>45</v>
      </c>
      <c r="I3464" s="19" t="s">
        <v>60</v>
      </c>
      <c r="J3464" s="10" t="s">
        <v>13589</v>
      </c>
      <c r="K3464" s="78" t="s">
        <v>13590</v>
      </c>
      <c r="L3464" s="10" t="s">
        <v>13591</v>
      </c>
      <c r="M3464" s="78" t="s">
        <v>13592</v>
      </c>
      <c r="N3464" s="16" t="s">
        <v>93</v>
      </c>
      <c r="O3464" s="16" t="s">
        <v>29</v>
      </c>
      <c r="P3464" s="16" t="s">
        <v>2714</v>
      </c>
    </row>
    <row r="3465" spans="1:16" ht="303.75" x14ac:dyDescent="0.2">
      <c r="A3465" s="9" t="s">
        <v>13585</v>
      </c>
      <c r="B3465" s="8" t="s">
        <v>13586</v>
      </c>
      <c r="C3465" s="38" t="s">
        <v>13587</v>
      </c>
      <c r="D3465" s="15">
        <v>2</v>
      </c>
      <c r="E3465" s="8" t="s">
        <v>13593</v>
      </c>
      <c r="F3465" s="15" t="s">
        <v>43</v>
      </c>
      <c r="G3465" s="15"/>
      <c r="H3465" s="16" t="s">
        <v>45</v>
      </c>
      <c r="I3465" s="72" t="s">
        <v>23</v>
      </c>
      <c r="J3465" s="10" t="s">
        <v>13594</v>
      </c>
      <c r="K3465" s="78" t="s">
        <v>13595</v>
      </c>
      <c r="L3465" s="10" t="s">
        <v>13596</v>
      </c>
      <c r="M3465" s="78" t="s">
        <v>13597</v>
      </c>
      <c r="N3465" s="16" t="s">
        <v>79</v>
      </c>
      <c r="O3465" s="16" t="s">
        <v>29</v>
      </c>
      <c r="P3465" s="16" t="s">
        <v>2714</v>
      </c>
    </row>
    <row r="3466" spans="1:16" ht="337.5" x14ac:dyDescent="0.2">
      <c r="A3466" s="9" t="s">
        <v>13585</v>
      </c>
      <c r="B3466" s="8" t="s">
        <v>13586</v>
      </c>
      <c r="C3466" s="38" t="s">
        <v>13587</v>
      </c>
      <c r="D3466" s="15">
        <v>4</v>
      </c>
      <c r="E3466" s="8" t="s">
        <v>13598</v>
      </c>
      <c r="F3466" s="15" t="s">
        <v>43</v>
      </c>
      <c r="G3466" s="15"/>
      <c r="H3466" s="16" t="s">
        <v>45</v>
      </c>
      <c r="I3466" s="19" t="s">
        <v>60</v>
      </c>
      <c r="J3466" s="10" t="s">
        <v>13599</v>
      </c>
      <c r="K3466" s="78" t="s">
        <v>13600</v>
      </c>
      <c r="L3466" s="10" t="s">
        <v>13601</v>
      </c>
      <c r="M3466" s="78" t="s">
        <v>13602</v>
      </c>
      <c r="N3466" s="16" t="s">
        <v>79</v>
      </c>
      <c r="O3466" s="16" t="s">
        <v>29</v>
      </c>
      <c r="P3466" s="16" t="s">
        <v>2714</v>
      </c>
    </row>
    <row r="3467" spans="1:16" ht="326.25" x14ac:dyDescent="0.2">
      <c r="A3467" s="9" t="s">
        <v>13585</v>
      </c>
      <c r="B3467" s="8" t="s">
        <v>13586</v>
      </c>
      <c r="C3467" s="38" t="s">
        <v>13587</v>
      </c>
      <c r="D3467" s="15">
        <v>6</v>
      </c>
      <c r="E3467" s="8" t="s">
        <v>13603</v>
      </c>
      <c r="F3467" s="15" t="s">
        <v>43</v>
      </c>
      <c r="G3467" s="15"/>
      <c r="H3467" s="16" t="s">
        <v>45</v>
      </c>
      <c r="I3467" s="19" t="s">
        <v>60</v>
      </c>
      <c r="J3467" s="10" t="s">
        <v>13604</v>
      </c>
      <c r="K3467" s="78" t="s">
        <v>13605</v>
      </c>
      <c r="L3467" s="10" t="s">
        <v>13606</v>
      </c>
      <c r="M3467" s="78" t="s">
        <v>13607</v>
      </c>
      <c r="N3467" s="16" t="s">
        <v>79</v>
      </c>
      <c r="O3467" s="16" t="s">
        <v>30</v>
      </c>
      <c r="P3467" s="16" t="s">
        <v>2714</v>
      </c>
    </row>
    <row r="3468" spans="1:16" ht="337.5" x14ac:dyDescent="0.2">
      <c r="A3468" s="9" t="s">
        <v>13585</v>
      </c>
      <c r="B3468" s="8" t="s">
        <v>13586</v>
      </c>
      <c r="C3468" s="38" t="s">
        <v>13587</v>
      </c>
      <c r="D3468" s="15">
        <v>7</v>
      </c>
      <c r="E3468" s="8" t="s">
        <v>13608</v>
      </c>
      <c r="F3468" s="15" t="s">
        <v>13609</v>
      </c>
      <c r="G3468" s="15"/>
      <c r="H3468" s="16" t="s">
        <v>45</v>
      </c>
      <c r="I3468" s="19" t="s">
        <v>60</v>
      </c>
      <c r="J3468" s="10" t="s">
        <v>13610</v>
      </c>
      <c r="K3468" s="78" t="s">
        <v>13611</v>
      </c>
      <c r="L3468" s="10" t="s">
        <v>13612</v>
      </c>
      <c r="M3468" s="78" t="s">
        <v>13613</v>
      </c>
      <c r="N3468" s="16" t="s">
        <v>93</v>
      </c>
      <c r="O3468" s="16" t="s">
        <v>29</v>
      </c>
      <c r="P3468" s="16" t="s">
        <v>2714</v>
      </c>
    </row>
    <row r="3469" spans="1:16" ht="315" x14ac:dyDescent="0.2">
      <c r="A3469" s="9" t="s">
        <v>13585</v>
      </c>
      <c r="B3469" s="8" t="s">
        <v>13586</v>
      </c>
      <c r="C3469" s="38" t="s">
        <v>13587</v>
      </c>
      <c r="D3469" s="15">
        <v>8</v>
      </c>
      <c r="E3469" s="8" t="s">
        <v>13614</v>
      </c>
      <c r="F3469" s="15" t="s">
        <v>43</v>
      </c>
      <c r="G3469" s="15"/>
      <c r="H3469" s="16" t="s">
        <v>45</v>
      </c>
      <c r="I3469" s="72" t="s">
        <v>23</v>
      </c>
      <c r="J3469" s="10" t="s">
        <v>13615</v>
      </c>
      <c r="K3469" s="78" t="s">
        <v>13616</v>
      </c>
      <c r="L3469" s="10" t="s">
        <v>13617</v>
      </c>
      <c r="M3469" s="78" t="s">
        <v>13618</v>
      </c>
      <c r="N3469" s="16" t="s">
        <v>79</v>
      </c>
      <c r="O3469" s="16" t="s">
        <v>29</v>
      </c>
      <c r="P3469" s="16" t="s">
        <v>2714</v>
      </c>
    </row>
    <row r="3470" spans="1:16" ht="409.5" x14ac:dyDescent="0.2">
      <c r="A3470" s="9" t="s">
        <v>13619</v>
      </c>
      <c r="B3470" s="8" t="s">
        <v>13620</v>
      </c>
      <c r="C3470" s="38" t="s">
        <v>13621</v>
      </c>
      <c r="D3470" s="15">
        <v>4</v>
      </c>
      <c r="E3470" s="8" t="s">
        <v>13622</v>
      </c>
      <c r="F3470" s="15" t="s">
        <v>13623</v>
      </c>
      <c r="G3470" s="15"/>
      <c r="H3470" s="16" t="s">
        <v>35</v>
      </c>
      <c r="I3470" s="18" t="s">
        <v>36</v>
      </c>
      <c r="J3470" s="10" t="s">
        <v>13624</v>
      </c>
      <c r="K3470" s="78" t="s">
        <v>13625</v>
      </c>
      <c r="L3470" s="10" t="s">
        <v>13626</v>
      </c>
      <c r="M3470" s="78" t="s">
        <v>13627</v>
      </c>
      <c r="N3470" s="16" t="s">
        <v>93</v>
      </c>
      <c r="O3470" s="16" t="s">
        <v>30</v>
      </c>
      <c r="P3470" s="16" t="s">
        <v>2714</v>
      </c>
    </row>
    <row r="3471" spans="1:16" ht="409.5" x14ac:dyDescent="0.2">
      <c r="A3471" s="16" t="s">
        <v>13628</v>
      </c>
      <c r="B3471" s="10" t="s">
        <v>13629</v>
      </c>
      <c r="C3471" s="16" t="s">
        <v>13630</v>
      </c>
      <c r="D3471" s="26" t="s">
        <v>11855</v>
      </c>
      <c r="E3471" s="10" t="s">
        <v>13632</v>
      </c>
      <c r="F3471" s="27" t="s">
        <v>1390</v>
      </c>
      <c r="G3471" s="27" t="s">
        <v>433</v>
      </c>
      <c r="H3471" s="28" t="s">
        <v>1392</v>
      </c>
      <c r="I3471" s="18" t="s">
        <v>36</v>
      </c>
      <c r="J3471" s="10" t="s">
        <v>13633</v>
      </c>
      <c r="K3471" s="78" t="s">
        <v>13634</v>
      </c>
      <c r="L3471" s="10" t="s">
        <v>13635</v>
      </c>
      <c r="M3471" s="78" t="s">
        <v>13636</v>
      </c>
      <c r="N3471" s="15" t="s">
        <v>41</v>
      </c>
      <c r="O3471" s="16" t="s">
        <v>30</v>
      </c>
      <c r="P3471" s="16" t="s">
        <v>429</v>
      </c>
    </row>
    <row r="3472" spans="1:16" ht="409.5" x14ac:dyDescent="0.2">
      <c r="A3472" s="9" t="s">
        <v>13639</v>
      </c>
      <c r="B3472" s="8" t="s">
        <v>13640</v>
      </c>
      <c r="C3472" s="38" t="s">
        <v>13641</v>
      </c>
      <c r="D3472" s="15">
        <v>1</v>
      </c>
      <c r="E3472" s="8" t="s">
        <v>13642</v>
      </c>
      <c r="F3472" s="15" t="s">
        <v>2764</v>
      </c>
      <c r="G3472" s="15" t="s">
        <v>13643</v>
      </c>
      <c r="H3472" s="16" t="s">
        <v>35</v>
      </c>
      <c r="I3472" s="18" t="s">
        <v>36</v>
      </c>
      <c r="J3472" s="10" t="s">
        <v>13644</v>
      </c>
      <c r="K3472" s="78" t="s">
        <v>13645</v>
      </c>
      <c r="L3472" s="10" t="s">
        <v>13646</v>
      </c>
      <c r="M3472" s="78" t="s">
        <v>13647</v>
      </c>
      <c r="N3472" s="16" t="s">
        <v>79</v>
      </c>
      <c r="O3472" s="16" t="s">
        <v>29</v>
      </c>
      <c r="P3472" s="16" t="s">
        <v>2714</v>
      </c>
    </row>
    <row r="3473" spans="1:16" ht="315" x14ac:dyDescent="0.2">
      <c r="A3473" s="9" t="s">
        <v>13639</v>
      </c>
      <c r="B3473" s="8" t="s">
        <v>13640</v>
      </c>
      <c r="C3473" s="38" t="s">
        <v>13641</v>
      </c>
      <c r="D3473" s="15">
        <v>2</v>
      </c>
      <c r="E3473" s="8" t="s">
        <v>13648</v>
      </c>
      <c r="F3473" s="15" t="s">
        <v>13649</v>
      </c>
      <c r="G3473" s="15" t="s">
        <v>13650</v>
      </c>
      <c r="H3473" s="16" t="s">
        <v>23</v>
      </c>
      <c r="I3473" s="72" t="s">
        <v>23</v>
      </c>
      <c r="J3473" s="10" t="s">
        <v>13651</v>
      </c>
      <c r="K3473" s="78" t="s">
        <v>13652</v>
      </c>
      <c r="L3473" s="10" t="s">
        <v>13653</v>
      </c>
      <c r="M3473" s="78" t="s">
        <v>13654</v>
      </c>
      <c r="N3473" s="16" t="s">
        <v>79</v>
      </c>
      <c r="O3473" s="16" t="s">
        <v>29</v>
      </c>
      <c r="P3473" s="16" t="s">
        <v>2714</v>
      </c>
    </row>
    <row r="3474" spans="1:16" ht="409.5" x14ac:dyDescent="0.2">
      <c r="A3474" s="9" t="s">
        <v>13639</v>
      </c>
      <c r="B3474" s="8" t="s">
        <v>13640</v>
      </c>
      <c r="C3474" s="38" t="s">
        <v>13641</v>
      </c>
      <c r="D3474" s="15">
        <v>3</v>
      </c>
      <c r="E3474" s="8" t="s">
        <v>13655</v>
      </c>
      <c r="F3474" s="15" t="s">
        <v>13656</v>
      </c>
      <c r="G3474" s="15" t="s">
        <v>120</v>
      </c>
      <c r="H3474" s="16" t="s">
        <v>23</v>
      </c>
      <c r="I3474" s="19" t="s">
        <v>60</v>
      </c>
      <c r="J3474" s="10" t="s">
        <v>13657</v>
      </c>
      <c r="K3474" s="78" t="s">
        <v>13658</v>
      </c>
      <c r="L3474" s="10" t="s">
        <v>13659</v>
      </c>
      <c r="M3474" s="78" t="s">
        <v>13660</v>
      </c>
      <c r="N3474" s="16" t="s">
        <v>93</v>
      </c>
      <c r="O3474" s="16" t="s">
        <v>29</v>
      </c>
      <c r="P3474" s="16" t="s">
        <v>2714</v>
      </c>
    </row>
    <row r="3475" spans="1:16" ht="409.5" x14ac:dyDescent="0.2">
      <c r="A3475" s="9" t="s">
        <v>13639</v>
      </c>
      <c r="B3475" s="8" t="s">
        <v>13640</v>
      </c>
      <c r="C3475" s="38" t="s">
        <v>13641</v>
      </c>
      <c r="D3475" s="15">
        <v>4</v>
      </c>
      <c r="E3475" s="8" t="s">
        <v>13661</v>
      </c>
      <c r="F3475" s="15" t="s">
        <v>120</v>
      </c>
      <c r="G3475" s="15" t="s">
        <v>13656</v>
      </c>
      <c r="H3475" s="16" t="s">
        <v>35</v>
      </c>
      <c r="I3475" s="19" t="s">
        <v>60</v>
      </c>
      <c r="J3475" s="10" t="s">
        <v>13662</v>
      </c>
      <c r="K3475" s="78" t="s">
        <v>13663</v>
      </c>
      <c r="L3475" s="10" t="s">
        <v>13664</v>
      </c>
      <c r="M3475" s="78" t="s">
        <v>13665</v>
      </c>
      <c r="N3475" s="16" t="s">
        <v>93</v>
      </c>
      <c r="O3475" s="16" t="s">
        <v>30</v>
      </c>
      <c r="P3475" s="16" t="s">
        <v>2714</v>
      </c>
    </row>
    <row r="3476" spans="1:16" ht="360" x14ac:dyDescent="0.2">
      <c r="A3476" s="9" t="s">
        <v>13639</v>
      </c>
      <c r="B3476" s="8" t="s">
        <v>13640</v>
      </c>
      <c r="C3476" s="38" t="s">
        <v>13641</v>
      </c>
      <c r="D3476" s="15">
        <v>5</v>
      </c>
      <c r="E3476" s="8" t="s">
        <v>13666</v>
      </c>
      <c r="F3476" s="15" t="s">
        <v>13667</v>
      </c>
      <c r="G3476" s="15"/>
      <c r="H3476" s="16" t="s">
        <v>23</v>
      </c>
      <c r="I3476" s="18" t="s">
        <v>36</v>
      </c>
      <c r="J3476" s="10" t="s">
        <v>13668</v>
      </c>
      <c r="K3476" s="78" t="s">
        <v>13669</v>
      </c>
      <c r="L3476" s="10" t="s">
        <v>13670</v>
      </c>
      <c r="M3476" s="78" t="s">
        <v>13671</v>
      </c>
      <c r="N3476" s="16" t="s">
        <v>93</v>
      </c>
      <c r="O3476" s="16" t="s">
        <v>29</v>
      </c>
      <c r="P3476" s="16" t="s">
        <v>2714</v>
      </c>
    </row>
    <row r="3477" spans="1:16" ht="360" x14ac:dyDescent="0.2">
      <c r="A3477" s="9" t="s">
        <v>13639</v>
      </c>
      <c r="B3477" s="8" t="s">
        <v>13640</v>
      </c>
      <c r="C3477" s="38" t="s">
        <v>13641</v>
      </c>
      <c r="D3477" s="15">
        <v>6</v>
      </c>
      <c r="E3477" s="8" t="s">
        <v>13672</v>
      </c>
      <c r="F3477" s="15" t="s">
        <v>4613</v>
      </c>
      <c r="G3477" s="15"/>
      <c r="H3477" s="16" t="s">
        <v>23</v>
      </c>
      <c r="I3477" s="18" t="s">
        <v>36</v>
      </c>
      <c r="J3477" s="10" t="s">
        <v>13668</v>
      </c>
      <c r="K3477" s="78" t="s">
        <v>13669</v>
      </c>
      <c r="L3477" s="10" t="s">
        <v>13670</v>
      </c>
      <c r="M3477" s="78" t="s">
        <v>13671</v>
      </c>
      <c r="N3477" s="16" t="s">
        <v>93</v>
      </c>
      <c r="O3477" s="16" t="s">
        <v>29</v>
      </c>
      <c r="P3477" s="16" t="s">
        <v>2714</v>
      </c>
    </row>
    <row r="3478" spans="1:16" ht="360" x14ac:dyDescent="0.2">
      <c r="A3478" s="9" t="s">
        <v>13639</v>
      </c>
      <c r="B3478" s="8" t="s">
        <v>13640</v>
      </c>
      <c r="C3478" s="38" t="s">
        <v>13641</v>
      </c>
      <c r="D3478" s="15">
        <v>7</v>
      </c>
      <c r="E3478" s="8" t="s">
        <v>13673</v>
      </c>
      <c r="F3478" s="15" t="s">
        <v>13674</v>
      </c>
      <c r="G3478" s="15"/>
      <c r="H3478" s="16" t="s">
        <v>23</v>
      </c>
      <c r="I3478" s="18" t="s">
        <v>36</v>
      </c>
      <c r="J3478" s="10" t="s">
        <v>13668</v>
      </c>
      <c r="K3478" s="78" t="s">
        <v>13669</v>
      </c>
      <c r="L3478" s="10" t="s">
        <v>13670</v>
      </c>
      <c r="M3478" s="78" t="s">
        <v>13671</v>
      </c>
      <c r="N3478" s="16" t="s">
        <v>93</v>
      </c>
      <c r="O3478" s="16" t="s">
        <v>29</v>
      </c>
      <c r="P3478" s="16" t="s">
        <v>2714</v>
      </c>
    </row>
    <row r="3479" spans="1:16" ht="360" x14ac:dyDescent="0.2">
      <c r="A3479" s="9" t="s">
        <v>13639</v>
      </c>
      <c r="B3479" s="8" t="s">
        <v>13640</v>
      </c>
      <c r="C3479" s="38" t="s">
        <v>13641</v>
      </c>
      <c r="D3479" s="15">
        <v>8</v>
      </c>
      <c r="E3479" s="8" t="s">
        <v>13675</v>
      </c>
      <c r="F3479" s="15" t="s">
        <v>4613</v>
      </c>
      <c r="G3479" s="15"/>
      <c r="H3479" s="16" t="s">
        <v>23</v>
      </c>
      <c r="I3479" s="72" t="s">
        <v>23</v>
      </c>
      <c r="J3479" s="10" t="s">
        <v>13668</v>
      </c>
      <c r="K3479" s="78" t="s">
        <v>13669</v>
      </c>
      <c r="L3479" s="10" t="s">
        <v>13670</v>
      </c>
      <c r="M3479" s="78" t="s">
        <v>13671</v>
      </c>
      <c r="N3479" s="16" t="s">
        <v>79</v>
      </c>
      <c r="O3479" s="16" t="s">
        <v>29</v>
      </c>
      <c r="P3479" s="16" t="s">
        <v>2714</v>
      </c>
    </row>
    <row r="3480" spans="1:16" ht="360" x14ac:dyDescent="0.2">
      <c r="A3480" s="9" t="s">
        <v>13639</v>
      </c>
      <c r="B3480" s="8" t="s">
        <v>13640</v>
      </c>
      <c r="C3480" s="38" t="s">
        <v>13641</v>
      </c>
      <c r="D3480" s="15">
        <v>9</v>
      </c>
      <c r="E3480" s="8" t="s">
        <v>13676</v>
      </c>
      <c r="F3480" s="15" t="s">
        <v>4613</v>
      </c>
      <c r="G3480" s="15"/>
      <c r="H3480" s="16" t="s">
        <v>23</v>
      </c>
      <c r="I3480" s="72" t="s">
        <v>23</v>
      </c>
      <c r="J3480" s="10" t="s">
        <v>13668</v>
      </c>
      <c r="K3480" s="78" t="s">
        <v>13669</v>
      </c>
      <c r="L3480" s="10" t="s">
        <v>13670</v>
      </c>
      <c r="M3480" s="78" t="s">
        <v>13671</v>
      </c>
      <c r="N3480" s="16" t="s">
        <v>79</v>
      </c>
      <c r="O3480" s="16" t="s">
        <v>29</v>
      </c>
      <c r="P3480" s="16" t="s">
        <v>2714</v>
      </c>
    </row>
    <row r="3481" spans="1:16" ht="393.75" x14ac:dyDescent="0.2">
      <c r="A3481" s="9" t="s">
        <v>13677</v>
      </c>
      <c r="B3481" s="8" t="s">
        <v>13678</v>
      </c>
      <c r="C3481" s="9" t="s">
        <v>13679</v>
      </c>
      <c r="D3481" s="7">
        <v>3</v>
      </c>
      <c r="E3481" s="8" t="s">
        <v>13680</v>
      </c>
      <c r="F3481" s="11" t="s">
        <v>13681</v>
      </c>
      <c r="G3481" s="11"/>
      <c r="H3481" s="9" t="s">
        <v>13682</v>
      </c>
      <c r="I3481" s="19" t="s">
        <v>60</v>
      </c>
      <c r="J3481" s="10" t="s">
        <v>13683</v>
      </c>
      <c r="K3481" s="78" t="s">
        <v>13684</v>
      </c>
      <c r="L3481" s="10" t="s">
        <v>13685</v>
      </c>
      <c r="M3481" s="78" t="s">
        <v>13686</v>
      </c>
      <c r="N3481" s="15" t="s">
        <v>41</v>
      </c>
      <c r="O3481" s="16" t="s">
        <v>29</v>
      </c>
      <c r="P3481" s="16" t="s">
        <v>80</v>
      </c>
    </row>
    <row r="3482" spans="1:16" ht="405" x14ac:dyDescent="0.2">
      <c r="A3482" s="9" t="s">
        <v>13677</v>
      </c>
      <c r="B3482" s="8" t="s">
        <v>13678</v>
      </c>
      <c r="C3482" s="9" t="s">
        <v>13679</v>
      </c>
      <c r="D3482" s="7">
        <v>5</v>
      </c>
      <c r="E3482" s="8" t="s">
        <v>13687</v>
      </c>
      <c r="F3482" s="11" t="s">
        <v>13688</v>
      </c>
      <c r="G3482" s="11" t="s">
        <v>5433</v>
      </c>
      <c r="H3482" s="9" t="s">
        <v>1742</v>
      </c>
      <c r="I3482" s="72" t="s">
        <v>23</v>
      </c>
      <c r="J3482" s="10" t="s">
        <v>13689</v>
      </c>
      <c r="K3482" s="78" t="s">
        <v>13690</v>
      </c>
      <c r="L3482" s="10" t="s">
        <v>13691</v>
      </c>
      <c r="M3482" s="78" t="s">
        <v>13692</v>
      </c>
      <c r="N3482" s="15" t="s">
        <v>815</v>
      </c>
      <c r="O3482" s="16" t="s">
        <v>29</v>
      </c>
      <c r="P3482" s="16" t="s">
        <v>80</v>
      </c>
    </row>
    <row r="3483" spans="1:16" ht="360" x14ac:dyDescent="0.2">
      <c r="A3483" s="16" t="s">
        <v>13693</v>
      </c>
      <c r="B3483" s="10" t="s">
        <v>13694</v>
      </c>
      <c r="C3483" s="16" t="s">
        <v>13695</v>
      </c>
      <c r="D3483" s="26">
        <v>1</v>
      </c>
      <c r="E3483" s="10" t="s">
        <v>13696</v>
      </c>
      <c r="F3483" s="27" t="s">
        <v>13697</v>
      </c>
      <c r="G3483" s="27"/>
      <c r="H3483" s="28" t="s">
        <v>631</v>
      </c>
      <c r="I3483" s="19" t="s">
        <v>60</v>
      </c>
      <c r="J3483" s="10" t="s">
        <v>13698</v>
      </c>
      <c r="K3483" s="78" t="s">
        <v>13699</v>
      </c>
      <c r="L3483" s="10" t="s">
        <v>13700</v>
      </c>
      <c r="M3483" s="78" t="s">
        <v>13701</v>
      </c>
      <c r="N3483" s="15" t="s">
        <v>93</v>
      </c>
      <c r="O3483" s="16" t="s">
        <v>30</v>
      </c>
      <c r="P3483" s="16" t="s">
        <v>429</v>
      </c>
    </row>
    <row r="3484" spans="1:16" ht="337.5" x14ac:dyDescent="0.2">
      <c r="A3484" s="16" t="s">
        <v>13693</v>
      </c>
      <c r="B3484" s="10" t="s">
        <v>13694</v>
      </c>
      <c r="C3484" s="16" t="s">
        <v>13695</v>
      </c>
      <c r="D3484" s="26">
        <v>2</v>
      </c>
      <c r="E3484" s="10" t="s">
        <v>13702</v>
      </c>
      <c r="F3484" s="27" t="s">
        <v>629</v>
      </c>
      <c r="G3484" s="27"/>
      <c r="H3484" s="28" t="s">
        <v>631</v>
      </c>
      <c r="I3484" s="72" t="s">
        <v>23</v>
      </c>
      <c r="J3484" s="10" t="s">
        <v>13703</v>
      </c>
      <c r="K3484" s="78" t="s">
        <v>13704</v>
      </c>
      <c r="L3484" s="10" t="s">
        <v>13705</v>
      </c>
      <c r="M3484" s="78" t="s">
        <v>13706</v>
      </c>
      <c r="N3484" s="15" t="s">
        <v>93</v>
      </c>
      <c r="O3484" s="16" t="s">
        <v>29</v>
      </c>
      <c r="P3484" s="16" t="s">
        <v>429</v>
      </c>
    </row>
    <row r="3485" spans="1:16" ht="348.75" x14ac:dyDescent="0.2">
      <c r="A3485" s="16" t="s">
        <v>13693</v>
      </c>
      <c r="B3485" s="10" t="s">
        <v>13694</v>
      </c>
      <c r="C3485" s="16" t="s">
        <v>13695</v>
      </c>
      <c r="D3485" s="26">
        <v>3</v>
      </c>
      <c r="E3485" s="10" t="s">
        <v>13707</v>
      </c>
      <c r="F3485" s="27" t="s">
        <v>629</v>
      </c>
      <c r="G3485" s="27"/>
      <c r="H3485" s="28" t="s">
        <v>631</v>
      </c>
      <c r="I3485" s="19" t="s">
        <v>60</v>
      </c>
      <c r="J3485" s="10" t="s">
        <v>13708</v>
      </c>
      <c r="K3485" s="78" t="s">
        <v>13709</v>
      </c>
      <c r="L3485" s="10" t="s">
        <v>13700</v>
      </c>
      <c r="M3485" s="78" t="s">
        <v>13701</v>
      </c>
      <c r="N3485" s="15" t="s">
        <v>93</v>
      </c>
      <c r="O3485" s="16" t="s">
        <v>30</v>
      </c>
      <c r="P3485" s="16" t="s">
        <v>429</v>
      </c>
    </row>
    <row r="3486" spans="1:16" ht="360" x14ac:dyDescent="0.2">
      <c r="A3486" s="16" t="s">
        <v>13693</v>
      </c>
      <c r="B3486" s="10" t="s">
        <v>13694</v>
      </c>
      <c r="C3486" s="16" t="s">
        <v>13695</v>
      </c>
      <c r="D3486" s="26">
        <v>4</v>
      </c>
      <c r="E3486" s="10" t="s">
        <v>13710</v>
      </c>
      <c r="F3486" s="27" t="s">
        <v>629</v>
      </c>
      <c r="G3486" s="27"/>
      <c r="H3486" s="28" t="s">
        <v>631</v>
      </c>
      <c r="I3486" s="19" t="s">
        <v>60</v>
      </c>
      <c r="J3486" s="10" t="s">
        <v>13711</v>
      </c>
      <c r="K3486" s="78" t="s">
        <v>13712</v>
      </c>
      <c r="L3486" s="10" t="s">
        <v>13713</v>
      </c>
      <c r="M3486" s="78" t="s">
        <v>13714</v>
      </c>
      <c r="N3486" s="15" t="s">
        <v>93</v>
      </c>
      <c r="O3486" s="16" t="s">
        <v>29</v>
      </c>
      <c r="P3486" s="16" t="s">
        <v>429</v>
      </c>
    </row>
    <row r="3487" spans="1:16" ht="258.75" x14ac:dyDescent="0.2">
      <c r="A3487" s="16" t="s">
        <v>13693</v>
      </c>
      <c r="B3487" s="10" t="s">
        <v>13694</v>
      </c>
      <c r="C3487" s="16" t="s">
        <v>13695</v>
      </c>
      <c r="D3487" s="26">
        <v>5</v>
      </c>
      <c r="E3487" s="10" t="s">
        <v>13715</v>
      </c>
      <c r="F3487" s="27" t="s">
        <v>96</v>
      </c>
      <c r="G3487" s="27"/>
      <c r="H3487" s="28" t="s">
        <v>35</v>
      </c>
      <c r="I3487" s="72" t="s">
        <v>23</v>
      </c>
      <c r="J3487" s="10" t="s">
        <v>13716</v>
      </c>
      <c r="K3487" s="78" t="s">
        <v>13717</v>
      </c>
      <c r="L3487" s="10" t="s">
        <v>13718</v>
      </c>
      <c r="M3487" s="78" t="s">
        <v>13719</v>
      </c>
      <c r="N3487" s="15" t="s">
        <v>93</v>
      </c>
      <c r="O3487" s="16" t="s">
        <v>30</v>
      </c>
      <c r="P3487" s="16" t="s">
        <v>429</v>
      </c>
    </row>
    <row r="3488" spans="1:16" ht="360" x14ac:dyDescent="0.2">
      <c r="A3488" s="16" t="s">
        <v>13693</v>
      </c>
      <c r="B3488" s="10" t="s">
        <v>13694</v>
      </c>
      <c r="C3488" s="16" t="s">
        <v>13695</v>
      </c>
      <c r="D3488" s="26">
        <v>6</v>
      </c>
      <c r="E3488" s="10" t="s">
        <v>13720</v>
      </c>
      <c r="F3488" s="27" t="s">
        <v>629</v>
      </c>
      <c r="G3488" s="27"/>
      <c r="H3488" s="28" t="s">
        <v>631</v>
      </c>
      <c r="I3488" s="19" t="s">
        <v>60</v>
      </c>
      <c r="J3488" s="10" t="s">
        <v>13711</v>
      </c>
      <c r="K3488" s="78" t="s">
        <v>13712</v>
      </c>
      <c r="L3488" s="10" t="s">
        <v>13721</v>
      </c>
      <c r="M3488" s="78" t="s">
        <v>13722</v>
      </c>
      <c r="N3488" s="15" t="s">
        <v>93</v>
      </c>
      <c r="O3488" s="16" t="s">
        <v>29</v>
      </c>
      <c r="P3488" s="16" t="s">
        <v>429</v>
      </c>
    </row>
    <row r="3489" spans="1:16" ht="360" x14ac:dyDescent="0.2">
      <c r="A3489" s="16" t="s">
        <v>13693</v>
      </c>
      <c r="B3489" s="10" t="s">
        <v>13694</v>
      </c>
      <c r="C3489" s="16" t="s">
        <v>13695</v>
      </c>
      <c r="D3489" s="26">
        <v>7</v>
      </c>
      <c r="E3489" s="10" t="s">
        <v>13723</v>
      </c>
      <c r="F3489" s="27" t="s">
        <v>629</v>
      </c>
      <c r="G3489" s="27"/>
      <c r="H3489" s="28" t="s">
        <v>631</v>
      </c>
      <c r="I3489" s="19" t="s">
        <v>60</v>
      </c>
      <c r="J3489" s="10" t="s">
        <v>13724</v>
      </c>
      <c r="K3489" s="78" t="s">
        <v>13712</v>
      </c>
      <c r="L3489" s="10" t="s">
        <v>13725</v>
      </c>
      <c r="M3489" s="78" t="s">
        <v>13726</v>
      </c>
      <c r="N3489" s="15" t="s">
        <v>93</v>
      </c>
      <c r="O3489" s="16" t="s">
        <v>29</v>
      </c>
      <c r="P3489" s="16" t="s">
        <v>429</v>
      </c>
    </row>
    <row r="3490" spans="1:16" ht="360" x14ac:dyDescent="0.2">
      <c r="A3490" s="16" t="s">
        <v>13693</v>
      </c>
      <c r="B3490" s="10" t="s">
        <v>13694</v>
      </c>
      <c r="C3490" s="16" t="s">
        <v>13695</v>
      </c>
      <c r="D3490" s="26">
        <v>8</v>
      </c>
      <c r="E3490" s="10" t="s">
        <v>13727</v>
      </c>
      <c r="F3490" s="27" t="s">
        <v>629</v>
      </c>
      <c r="G3490" s="27"/>
      <c r="H3490" s="28" t="s">
        <v>631</v>
      </c>
      <c r="I3490" s="19" t="s">
        <v>60</v>
      </c>
      <c r="J3490" s="10" t="s">
        <v>13728</v>
      </c>
      <c r="K3490" s="78" t="s">
        <v>13729</v>
      </c>
      <c r="L3490" s="10" t="s">
        <v>13700</v>
      </c>
      <c r="M3490" s="78" t="s">
        <v>13701</v>
      </c>
      <c r="N3490" s="15" t="s">
        <v>93</v>
      </c>
      <c r="O3490" s="16" t="s">
        <v>30</v>
      </c>
      <c r="P3490" s="16" t="s">
        <v>429</v>
      </c>
    </row>
    <row r="3491" spans="1:16" ht="360" x14ac:dyDescent="0.2">
      <c r="A3491" s="16" t="s">
        <v>13693</v>
      </c>
      <c r="B3491" s="10" t="s">
        <v>13694</v>
      </c>
      <c r="C3491" s="16" t="s">
        <v>13695</v>
      </c>
      <c r="D3491" s="26">
        <v>9</v>
      </c>
      <c r="E3491" s="10" t="s">
        <v>13730</v>
      </c>
      <c r="F3491" s="27" t="s">
        <v>629</v>
      </c>
      <c r="G3491" s="27"/>
      <c r="H3491" s="28" t="s">
        <v>631</v>
      </c>
      <c r="I3491" s="19" t="s">
        <v>60</v>
      </c>
      <c r="J3491" s="10" t="s">
        <v>13711</v>
      </c>
      <c r="K3491" s="78" t="s">
        <v>13712</v>
      </c>
      <c r="L3491" s="10" t="s">
        <v>13713</v>
      </c>
      <c r="M3491" s="78" t="s">
        <v>13714</v>
      </c>
      <c r="N3491" s="15" t="s">
        <v>93</v>
      </c>
      <c r="O3491" s="16" t="s">
        <v>29</v>
      </c>
      <c r="P3491" s="16" t="s">
        <v>429</v>
      </c>
    </row>
    <row r="3492" spans="1:16" ht="409.5" x14ac:dyDescent="0.2">
      <c r="A3492" s="16" t="s">
        <v>13693</v>
      </c>
      <c r="B3492" s="10" t="s">
        <v>13694</v>
      </c>
      <c r="C3492" s="16" t="s">
        <v>13695</v>
      </c>
      <c r="D3492" s="26">
        <v>10</v>
      </c>
      <c r="E3492" s="10" t="s">
        <v>13731</v>
      </c>
      <c r="F3492" s="27" t="s">
        <v>13732</v>
      </c>
      <c r="G3492" s="27"/>
      <c r="H3492" s="28" t="s">
        <v>631</v>
      </c>
      <c r="I3492" s="72" t="s">
        <v>23</v>
      </c>
      <c r="J3492" s="10" t="s">
        <v>13733</v>
      </c>
      <c r="K3492" s="78" t="s">
        <v>13734</v>
      </c>
      <c r="L3492" s="10" t="s">
        <v>13735</v>
      </c>
      <c r="M3492" s="78" t="s">
        <v>13736</v>
      </c>
      <c r="N3492" s="15" t="s">
        <v>93</v>
      </c>
      <c r="O3492" s="16" t="s">
        <v>30</v>
      </c>
      <c r="P3492" s="16" t="s">
        <v>429</v>
      </c>
    </row>
    <row r="3493" spans="1:16" ht="360" x14ac:dyDescent="0.2">
      <c r="A3493" s="16" t="s">
        <v>13693</v>
      </c>
      <c r="B3493" s="10" t="s">
        <v>13694</v>
      </c>
      <c r="C3493" s="16" t="s">
        <v>13695</v>
      </c>
      <c r="D3493" s="26">
        <v>11</v>
      </c>
      <c r="E3493" s="10" t="s">
        <v>13737</v>
      </c>
      <c r="F3493" s="27" t="s">
        <v>629</v>
      </c>
      <c r="G3493" s="27"/>
      <c r="H3493" s="28" t="s">
        <v>631</v>
      </c>
      <c r="I3493" s="19" t="s">
        <v>60</v>
      </c>
      <c r="J3493" s="10" t="s">
        <v>13711</v>
      </c>
      <c r="K3493" s="78" t="s">
        <v>13712</v>
      </c>
      <c r="L3493" s="10" t="s">
        <v>13713</v>
      </c>
      <c r="M3493" s="78" t="s">
        <v>13714</v>
      </c>
      <c r="N3493" s="15" t="s">
        <v>93</v>
      </c>
      <c r="O3493" s="16" t="s">
        <v>29</v>
      </c>
      <c r="P3493" s="16" t="s">
        <v>429</v>
      </c>
    </row>
    <row r="3494" spans="1:16" ht="326.25" x14ac:dyDescent="0.2">
      <c r="A3494" s="16" t="s">
        <v>13693</v>
      </c>
      <c r="B3494" s="10" t="s">
        <v>13694</v>
      </c>
      <c r="C3494" s="16" t="s">
        <v>13695</v>
      </c>
      <c r="D3494" s="26">
        <v>12</v>
      </c>
      <c r="E3494" s="10" t="s">
        <v>13738</v>
      </c>
      <c r="F3494" s="27" t="s">
        <v>629</v>
      </c>
      <c r="G3494" s="27"/>
      <c r="H3494" s="28" t="s">
        <v>631</v>
      </c>
      <c r="I3494" s="72" t="s">
        <v>23</v>
      </c>
      <c r="J3494" s="10" t="s">
        <v>13739</v>
      </c>
      <c r="K3494" s="78" t="s">
        <v>13740</v>
      </c>
      <c r="L3494" s="10" t="s">
        <v>13741</v>
      </c>
      <c r="M3494" s="78" t="s">
        <v>13742</v>
      </c>
      <c r="N3494" s="15" t="s">
        <v>93</v>
      </c>
      <c r="O3494" s="16" t="s">
        <v>29</v>
      </c>
      <c r="P3494" s="16" t="s">
        <v>429</v>
      </c>
    </row>
    <row r="3495" spans="1:16" ht="348.75" x14ac:dyDescent="0.2">
      <c r="A3495" s="16" t="s">
        <v>13693</v>
      </c>
      <c r="B3495" s="10" t="s">
        <v>13694</v>
      </c>
      <c r="C3495" s="16" t="s">
        <v>13695</v>
      </c>
      <c r="D3495" s="26">
        <v>13</v>
      </c>
      <c r="E3495" s="10" t="s">
        <v>13743</v>
      </c>
      <c r="F3495" s="27" t="s">
        <v>629</v>
      </c>
      <c r="G3495" s="27"/>
      <c r="H3495" s="28" t="s">
        <v>631</v>
      </c>
      <c r="I3495" s="19" t="s">
        <v>60</v>
      </c>
      <c r="J3495" s="10" t="s">
        <v>13708</v>
      </c>
      <c r="K3495" s="78" t="s">
        <v>13709</v>
      </c>
      <c r="L3495" s="10" t="s">
        <v>13700</v>
      </c>
      <c r="M3495" s="78" t="s">
        <v>13701</v>
      </c>
      <c r="N3495" s="15" t="s">
        <v>93</v>
      </c>
      <c r="O3495" s="16" t="s">
        <v>30</v>
      </c>
      <c r="P3495" s="16" t="s">
        <v>429</v>
      </c>
    </row>
    <row r="3496" spans="1:16" ht="360" x14ac:dyDescent="0.2">
      <c r="A3496" s="16" t="s">
        <v>13693</v>
      </c>
      <c r="B3496" s="10" t="s">
        <v>13694</v>
      </c>
      <c r="C3496" s="16" t="s">
        <v>13695</v>
      </c>
      <c r="D3496" s="26">
        <v>14</v>
      </c>
      <c r="E3496" s="10" t="s">
        <v>13744</v>
      </c>
      <c r="F3496" s="27" t="s">
        <v>629</v>
      </c>
      <c r="G3496" s="27"/>
      <c r="H3496" s="28" t="s">
        <v>631</v>
      </c>
      <c r="I3496" s="19" t="s">
        <v>60</v>
      </c>
      <c r="J3496" s="10" t="s">
        <v>13711</v>
      </c>
      <c r="K3496" s="78" t="s">
        <v>13712</v>
      </c>
      <c r="L3496" s="10" t="s">
        <v>13713</v>
      </c>
      <c r="M3496" s="78" t="s">
        <v>13714</v>
      </c>
      <c r="N3496" s="15" t="s">
        <v>93</v>
      </c>
      <c r="O3496" s="16" t="s">
        <v>29</v>
      </c>
      <c r="P3496" s="16" t="s">
        <v>429</v>
      </c>
    </row>
    <row r="3497" spans="1:16" ht="393.75" x14ac:dyDescent="0.2">
      <c r="A3497" s="16" t="s">
        <v>13693</v>
      </c>
      <c r="B3497" s="10" t="s">
        <v>13694</v>
      </c>
      <c r="C3497" s="16" t="s">
        <v>13695</v>
      </c>
      <c r="D3497" s="26">
        <v>15</v>
      </c>
      <c r="E3497" s="10" t="s">
        <v>13745</v>
      </c>
      <c r="F3497" s="27" t="s">
        <v>13746</v>
      </c>
      <c r="G3497" s="27"/>
      <c r="H3497" s="28" t="s">
        <v>631</v>
      </c>
      <c r="I3497" s="72" t="s">
        <v>23</v>
      </c>
      <c r="J3497" s="10" t="s">
        <v>13747</v>
      </c>
      <c r="K3497" s="78" t="s">
        <v>13748</v>
      </c>
      <c r="L3497" s="10" t="s">
        <v>13718</v>
      </c>
      <c r="M3497" s="78" t="s">
        <v>13719</v>
      </c>
      <c r="N3497" s="15" t="s">
        <v>79</v>
      </c>
      <c r="O3497" s="16" t="s">
        <v>30</v>
      </c>
      <c r="P3497" s="16" t="s">
        <v>429</v>
      </c>
    </row>
    <row r="3498" spans="1:16" ht="348.75" x14ac:dyDescent="0.2">
      <c r="A3498" s="16" t="s">
        <v>13693</v>
      </c>
      <c r="B3498" s="10" t="s">
        <v>13694</v>
      </c>
      <c r="C3498" s="16" t="s">
        <v>13695</v>
      </c>
      <c r="D3498" s="26">
        <v>16</v>
      </c>
      <c r="E3498" s="10" t="s">
        <v>13749</v>
      </c>
      <c r="F3498" s="27" t="s">
        <v>629</v>
      </c>
      <c r="G3498" s="27"/>
      <c r="H3498" s="28" t="s">
        <v>631</v>
      </c>
      <c r="I3498" s="19" t="s">
        <v>60</v>
      </c>
      <c r="J3498" s="10" t="s">
        <v>13708</v>
      </c>
      <c r="K3498" s="78" t="s">
        <v>13709</v>
      </c>
      <c r="L3498" s="10" t="s">
        <v>13700</v>
      </c>
      <c r="M3498" s="78" t="s">
        <v>13701</v>
      </c>
      <c r="N3498" s="15" t="s">
        <v>93</v>
      </c>
      <c r="O3498" s="16" t="s">
        <v>30</v>
      </c>
      <c r="P3498" s="16" t="s">
        <v>429</v>
      </c>
    </row>
    <row r="3499" spans="1:16" ht="360" x14ac:dyDescent="0.2">
      <c r="A3499" s="16" t="s">
        <v>13693</v>
      </c>
      <c r="B3499" s="10" t="s">
        <v>13694</v>
      </c>
      <c r="C3499" s="16" t="s">
        <v>13695</v>
      </c>
      <c r="D3499" s="26">
        <v>17</v>
      </c>
      <c r="E3499" s="10" t="s">
        <v>13750</v>
      </c>
      <c r="F3499" s="27" t="s">
        <v>629</v>
      </c>
      <c r="G3499" s="27"/>
      <c r="H3499" s="28" t="s">
        <v>631</v>
      </c>
      <c r="I3499" s="19" t="s">
        <v>60</v>
      </c>
      <c r="J3499" s="10" t="s">
        <v>13711</v>
      </c>
      <c r="K3499" s="78" t="s">
        <v>13712</v>
      </c>
      <c r="L3499" s="10" t="s">
        <v>13713</v>
      </c>
      <c r="M3499" s="78" t="s">
        <v>13714</v>
      </c>
      <c r="N3499" s="15" t="s">
        <v>93</v>
      </c>
      <c r="O3499" s="16" t="s">
        <v>29</v>
      </c>
      <c r="P3499" s="16" t="s">
        <v>429</v>
      </c>
    </row>
    <row r="3500" spans="1:16" ht="360" x14ac:dyDescent="0.2">
      <c r="A3500" s="16" t="s">
        <v>13693</v>
      </c>
      <c r="B3500" s="10" t="s">
        <v>13694</v>
      </c>
      <c r="C3500" s="16" t="s">
        <v>13695</v>
      </c>
      <c r="D3500" s="26">
        <v>18</v>
      </c>
      <c r="E3500" s="10" t="s">
        <v>13751</v>
      </c>
      <c r="F3500" s="27" t="s">
        <v>629</v>
      </c>
      <c r="G3500" s="27"/>
      <c r="H3500" s="28" t="s">
        <v>631</v>
      </c>
      <c r="I3500" s="19" t="s">
        <v>60</v>
      </c>
      <c r="J3500" s="10" t="s">
        <v>13711</v>
      </c>
      <c r="K3500" s="78" t="s">
        <v>13712</v>
      </c>
      <c r="L3500" s="10" t="s">
        <v>13725</v>
      </c>
      <c r="M3500" s="78" t="s">
        <v>13726</v>
      </c>
      <c r="N3500" s="15" t="s">
        <v>93</v>
      </c>
      <c r="O3500" s="16" t="s">
        <v>29</v>
      </c>
      <c r="P3500" s="16" t="s">
        <v>429</v>
      </c>
    </row>
    <row r="3501" spans="1:16" ht="348.75" x14ac:dyDescent="0.2">
      <c r="A3501" s="16" t="s">
        <v>13693</v>
      </c>
      <c r="B3501" s="10" t="s">
        <v>13694</v>
      </c>
      <c r="C3501" s="16" t="s">
        <v>13695</v>
      </c>
      <c r="D3501" s="26">
        <v>19</v>
      </c>
      <c r="E3501" s="10" t="s">
        <v>13752</v>
      </c>
      <c r="F3501" s="27" t="s">
        <v>629</v>
      </c>
      <c r="G3501" s="27"/>
      <c r="H3501" s="28" t="s">
        <v>631</v>
      </c>
      <c r="I3501" s="19" t="s">
        <v>60</v>
      </c>
      <c r="J3501" s="10" t="s">
        <v>13708</v>
      </c>
      <c r="K3501" s="78" t="s">
        <v>13709</v>
      </c>
      <c r="L3501" s="10" t="s">
        <v>13753</v>
      </c>
      <c r="M3501" s="78" t="s">
        <v>13754</v>
      </c>
      <c r="N3501" s="15" t="s">
        <v>93</v>
      </c>
      <c r="O3501" s="16" t="s">
        <v>30</v>
      </c>
      <c r="P3501" s="16" t="s">
        <v>429</v>
      </c>
    </row>
    <row r="3502" spans="1:16" ht="281.25" x14ac:dyDescent="0.2">
      <c r="A3502" s="16" t="s">
        <v>13755</v>
      </c>
      <c r="B3502" s="10" t="s">
        <v>13756</v>
      </c>
      <c r="C3502" s="16" t="s">
        <v>13757</v>
      </c>
      <c r="D3502" s="15">
        <v>1</v>
      </c>
      <c r="E3502" s="10" t="s">
        <v>13758</v>
      </c>
      <c r="F3502" s="24" t="s">
        <v>5578</v>
      </c>
      <c r="G3502" s="24" t="s">
        <v>13759</v>
      </c>
      <c r="H3502" s="16" t="s">
        <v>35</v>
      </c>
      <c r="I3502" s="19" t="s">
        <v>60</v>
      </c>
      <c r="J3502" s="21" t="s">
        <v>13760</v>
      </c>
      <c r="K3502" s="79" t="s">
        <v>13761</v>
      </c>
      <c r="L3502" s="10" t="s">
        <v>13762</v>
      </c>
      <c r="M3502" s="79" t="s">
        <v>13763</v>
      </c>
      <c r="N3502" s="15" t="s">
        <v>93</v>
      </c>
      <c r="O3502" s="16" t="s">
        <v>30</v>
      </c>
      <c r="P3502" s="16" t="s">
        <v>322</v>
      </c>
    </row>
    <row r="3503" spans="1:16" ht="292.5" x14ac:dyDescent="0.2">
      <c r="A3503" s="16" t="s">
        <v>13755</v>
      </c>
      <c r="B3503" s="10" t="s">
        <v>13756</v>
      </c>
      <c r="C3503" s="16" t="s">
        <v>13757</v>
      </c>
      <c r="D3503" s="15">
        <v>2</v>
      </c>
      <c r="E3503" s="10" t="s">
        <v>13764</v>
      </c>
      <c r="F3503" s="24" t="s">
        <v>5578</v>
      </c>
      <c r="G3503" s="24" t="s">
        <v>13759</v>
      </c>
      <c r="H3503" s="16" t="s">
        <v>35</v>
      </c>
      <c r="I3503" s="19" t="s">
        <v>60</v>
      </c>
      <c r="J3503" s="21" t="s">
        <v>13765</v>
      </c>
      <c r="K3503" s="79" t="s">
        <v>13761</v>
      </c>
      <c r="L3503" s="10" t="s">
        <v>13762</v>
      </c>
      <c r="M3503" s="79" t="s">
        <v>13763</v>
      </c>
      <c r="N3503" s="15" t="s">
        <v>93</v>
      </c>
      <c r="O3503" s="16" t="s">
        <v>30</v>
      </c>
      <c r="P3503" s="16" t="s">
        <v>322</v>
      </c>
    </row>
    <row r="3504" spans="1:16" ht="303.75" x14ac:dyDescent="0.2">
      <c r="A3504" s="16" t="s">
        <v>13755</v>
      </c>
      <c r="B3504" s="10" t="s">
        <v>13756</v>
      </c>
      <c r="C3504" s="16" t="s">
        <v>13757</v>
      </c>
      <c r="D3504" s="15">
        <v>3</v>
      </c>
      <c r="E3504" s="10" t="s">
        <v>13766</v>
      </c>
      <c r="F3504" s="24" t="s">
        <v>43</v>
      </c>
      <c r="G3504" s="24" t="s">
        <v>51</v>
      </c>
      <c r="H3504" s="16" t="s">
        <v>45</v>
      </c>
      <c r="I3504" s="19" t="s">
        <v>60</v>
      </c>
      <c r="J3504" s="21" t="s">
        <v>13767</v>
      </c>
      <c r="K3504" s="79" t="s">
        <v>13768</v>
      </c>
      <c r="L3504" s="10" t="s">
        <v>13769</v>
      </c>
      <c r="M3504" s="79" t="s">
        <v>13770</v>
      </c>
      <c r="N3504" s="15" t="s">
        <v>93</v>
      </c>
      <c r="O3504" s="16" t="s">
        <v>30</v>
      </c>
      <c r="P3504" s="16" t="s">
        <v>322</v>
      </c>
    </row>
    <row r="3505" spans="1:16" ht="281.25" x14ac:dyDescent="0.2">
      <c r="A3505" s="16" t="s">
        <v>13755</v>
      </c>
      <c r="B3505" s="10" t="s">
        <v>13756</v>
      </c>
      <c r="C3505" s="16" t="s">
        <v>13757</v>
      </c>
      <c r="D3505" s="15">
        <v>4</v>
      </c>
      <c r="E3505" s="10" t="s">
        <v>13771</v>
      </c>
      <c r="F3505" s="24" t="s">
        <v>43</v>
      </c>
      <c r="G3505" s="24" t="s">
        <v>51</v>
      </c>
      <c r="H3505" s="16" t="s">
        <v>45</v>
      </c>
      <c r="I3505" s="19" t="s">
        <v>60</v>
      </c>
      <c r="J3505" s="21" t="s">
        <v>13772</v>
      </c>
      <c r="K3505" s="79" t="s">
        <v>13773</v>
      </c>
      <c r="L3505" s="10" t="s">
        <v>13774</v>
      </c>
      <c r="M3505" s="79" t="s">
        <v>13775</v>
      </c>
      <c r="N3505" s="15" t="s">
        <v>93</v>
      </c>
      <c r="O3505" s="16" t="s">
        <v>30</v>
      </c>
      <c r="P3505" s="16" t="s">
        <v>322</v>
      </c>
    </row>
    <row r="3506" spans="1:16" ht="281.25" x14ac:dyDescent="0.2">
      <c r="A3506" s="16" t="s">
        <v>13755</v>
      </c>
      <c r="B3506" s="10" t="s">
        <v>13756</v>
      </c>
      <c r="C3506" s="16" t="s">
        <v>13757</v>
      </c>
      <c r="D3506" s="15">
        <v>5</v>
      </c>
      <c r="E3506" s="10" t="s">
        <v>13776</v>
      </c>
      <c r="F3506" s="24" t="s">
        <v>43</v>
      </c>
      <c r="G3506" s="24" t="s">
        <v>51</v>
      </c>
      <c r="H3506" s="16" t="s">
        <v>45</v>
      </c>
      <c r="I3506" s="19" t="s">
        <v>60</v>
      </c>
      <c r="J3506" s="21" t="s">
        <v>13772</v>
      </c>
      <c r="K3506" s="79" t="s">
        <v>13777</v>
      </c>
      <c r="L3506" s="10" t="s">
        <v>13778</v>
      </c>
      <c r="M3506" s="79" t="s">
        <v>13779</v>
      </c>
      <c r="N3506" s="15" t="s">
        <v>93</v>
      </c>
      <c r="O3506" s="16" t="s">
        <v>30</v>
      </c>
      <c r="P3506" s="16" t="s">
        <v>322</v>
      </c>
    </row>
    <row r="3507" spans="1:16" ht="258.75" x14ac:dyDescent="0.2">
      <c r="A3507" s="16" t="s">
        <v>13755</v>
      </c>
      <c r="B3507" s="10" t="s">
        <v>13756</v>
      </c>
      <c r="C3507" s="16" t="s">
        <v>13757</v>
      </c>
      <c r="D3507" s="15">
        <v>6</v>
      </c>
      <c r="E3507" s="10" t="s">
        <v>13780</v>
      </c>
      <c r="F3507" s="24" t="s">
        <v>13781</v>
      </c>
      <c r="G3507" s="24"/>
      <c r="H3507" s="16" t="s">
        <v>35</v>
      </c>
      <c r="I3507" s="72" t="s">
        <v>23</v>
      </c>
      <c r="J3507" s="21" t="s">
        <v>13782</v>
      </c>
      <c r="K3507" s="79" t="s">
        <v>13783</v>
      </c>
      <c r="L3507" s="10" t="s">
        <v>13784</v>
      </c>
      <c r="M3507" s="79" t="s">
        <v>13785</v>
      </c>
      <c r="N3507" s="15" t="s">
        <v>93</v>
      </c>
      <c r="O3507" s="16" t="s">
        <v>29</v>
      </c>
      <c r="P3507" s="16" t="s">
        <v>322</v>
      </c>
    </row>
    <row r="3508" spans="1:16" ht="236.25" x14ac:dyDescent="0.2">
      <c r="A3508" s="16" t="s">
        <v>13755</v>
      </c>
      <c r="B3508" s="10" t="s">
        <v>13756</v>
      </c>
      <c r="C3508" s="16" t="s">
        <v>13757</v>
      </c>
      <c r="D3508" s="15">
        <v>7</v>
      </c>
      <c r="E3508" s="10" t="s">
        <v>13786</v>
      </c>
      <c r="F3508" s="24" t="s">
        <v>10327</v>
      </c>
      <c r="G3508" s="24"/>
      <c r="H3508" s="16" t="s">
        <v>35</v>
      </c>
      <c r="I3508" s="18" t="s">
        <v>36</v>
      </c>
      <c r="J3508" s="21" t="s">
        <v>13787</v>
      </c>
      <c r="K3508" s="79" t="s">
        <v>13788</v>
      </c>
      <c r="L3508" s="10" t="s">
        <v>13789</v>
      </c>
      <c r="M3508" s="79" t="s">
        <v>13790</v>
      </c>
      <c r="N3508" s="15" t="s">
        <v>93</v>
      </c>
      <c r="O3508" s="16" t="s">
        <v>29</v>
      </c>
      <c r="P3508" s="16" t="s">
        <v>322</v>
      </c>
    </row>
    <row r="3509" spans="1:16" ht="326.25" x14ac:dyDescent="0.2">
      <c r="A3509" s="16" t="s">
        <v>13755</v>
      </c>
      <c r="B3509" s="10" t="s">
        <v>13756</v>
      </c>
      <c r="C3509" s="16" t="s">
        <v>13757</v>
      </c>
      <c r="D3509" s="15">
        <v>8</v>
      </c>
      <c r="E3509" s="10" t="s">
        <v>13791</v>
      </c>
      <c r="F3509" s="24" t="s">
        <v>13792</v>
      </c>
      <c r="G3509" s="24"/>
      <c r="H3509" s="16" t="s">
        <v>35</v>
      </c>
      <c r="I3509" s="18" t="s">
        <v>36</v>
      </c>
      <c r="J3509" s="21" t="s">
        <v>13793</v>
      </c>
      <c r="K3509" s="79" t="s">
        <v>13794</v>
      </c>
      <c r="L3509" s="10" t="s">
        <v>13795</v>
      </c>
      <c r="M3509" s="79" t="s">
        <v>13796</v>
      </c>
      <c r="N3509" s="15" t="s">
        <v>93</v>
      </c>
      <c r="O3509" s="16" t="s">
        <v>29</v>
      </c>
      <c r="P3509" s="16" t="s">
        <v>322</v>
      </c>
    </row>
    <row r="3510" spans="1:16" ht="337.5" x14ac:dyDescent="0.2">
      <c r="A3510" s="16" t="s">
        <v>13755</v>
      </c>
      <c r="B3510" s="10" t="s">
        <v>13756</v>
      </c>
      <c r="C3510" s="16" t="s">
        <v>13757</v>
      </c>
      <c r="D3510" s="15">
        <v>9</v>
      </c>
      <c r="E3510" s="10" t="s">
        <v>13797</v>
      </c>
      <c r="F3510" s="24" t="s">
        <v>13798</v>
      </c>
      <c r="G3510" s="24" t="s">
        <v>13799</v>
      </c>
      <c r="H3510" s="16" t="s">
        <v>35</v>
      </c>
      <c r="I3510" s="19" t="s">
        <v>60</v>
      </c>
      <c r="J3510" s="21" t="s">
        <v>13800</v>
      </c>
      <c r="K3510" s="79" t="s">
        <v>13801</v>
      </c>
      <c r="L3510" s="10" t="s">
        <v>13802</v>
      </c>
      <c r="M3510" s="79" t="s">
        <v>13803</v>
      </c>
      <c r="N3510" s="15" t="s">
        <v>93</v>
      </c>
      <c r="O3510" s="16" t="s">
        <v>29</v>
      </c>
      <c r="P3510" s="16" t="s">
        <v>322</v>
      </c>
    </row>
    <row r="3511" spans="1:16" ht="303.75" x14ac:dyDescent="0.2">
      <c r="A3511" s="16" t="s">
        <v>13755</v>
      </c>
      <c r="B3511" s="10" t="s">
        <v>13756</v>
      </c>
      <c r="C3511" s="16" t="s">
        <v>13757</v>
      </c>
      <c r="D3511" s="15">
        <v>10</v>
      </c>
      <c r="E3511" s="10" t="s">
        <v>13804</v>
      </c>
      <c r="F3511" s="24" t="s">
        <v>43</v>
      </c>
      <c r="G3511" s="24" t="s">
        <v>51</v>
      </c>
      <c r="H3511" s="16" t="s">
        <v>45</v>
      </c>
      <c r="I3511" s="19" t="s">
        <v>60</v>
      </c>
      <c r="J3511" s="21" t="s">
        <v>13805</v>
      </c>
      <c r="K3511" s="79" t="s">
        <v>13806</v>
      </c>
      <c r="L3511" s="10" t="s">
        <v>13807</v>
      </c>
      <c r="M3511" s="79" t="s">
        <v>13808</v>
      </c>
      <c r="N3511" s="15" t="s">
        <v>93</v>
      </c>
      <c r="O3511" s="16" t="s">
        <v>30</v>
      </c>
      <c r="P3511" s="16" t="s">
        <v>322</v>
      </c>
    </row>
    <row r="3512" spans="1:16" ht="409.5" x14ac:dyDescent="0.2">
      <c r="A3512" s="9" t="s">
        <v>13809</v>
      </c>
      <c r="B3512" s="8" t="s">
        <v>13810</v>
      </c>
      <c r="C3512" s="38" t="s">
        <v>13811</v>
      </c>
      <c r="D3512" s="15">
        <v>12</v>
      </c>
      <c r="E3512" s="8" t="s">
        <v>13813</v>
      </c>
      <c r="F3512" s="15" t="s">
        <v>2724</v>
      </c>
      <c r="G3512" s="15" t="s">
        <v>120</v>
      </c>
      <c r="H3512" s="16" t="s">
        <v>35</v>
      </c>
      <c r="I3512" s="19" t="s">
        <v>60</v>
      </c>
      <c r="J3512" s="10" t="s">
        <v>13814</v>
      </c>
      <c r="K3512" s="78" t="s">
        <v>13815</v>
      </c>
      <c r="L3512" s="10" t="s">
        <v>13816</v>
      </c>
      <c r="M3512" s="78" t="s">
        <v>13817</v>
      </c>
      <c r="N3512" s="16" t="s">
        <v>93</v>
      </c>
      <c r="O3512" s="16" t="s">
        <v>30</v>
      </c>
      <c r="P3512" s="16" t="s">
        <v>2714</v>
      </c>
    </row>
    <row r="3513" spans="1:16" ht="409.5" x14ac:dyDescent="0.2">
      <c r="A3513" s="16" t="s">
        <v>13818</v>
      </c>
      <c r="B3513" s="10" t="s">
        <v>13819</v>
      </c>
      <c r="C3513" s="16" t="s">
        <v>13820</v>
      </c>
      <c r="D3513" s="26" t="s">
        <v>1700</v>
      </c>
      <c r="E3513" s="10" t="s">
        <v>13821</v>
      </c>
      <c r="F3513" s="27" t="s">
        <v>3856</v>
      </c>
      <c r="G3513" s="27" t="s">
        <v>13822</v>
      </c>
      <c r="H3513" s="28" t="s">
        <v>35</v>
      </c>
      <c r="I3513" s="19" t="s">
        <v>60</v>
      </c>
      <c r="J3513" s="10" t="s">
        <v>13823</v>
      </c>
      <c r="K3513" s="78" t="s">
        <v>13824</v>
      </c>
      <c r="L3513" s="10" t="s">
        <v>13825</v>
      </c>
      <c r="M3513" s="78" t="s">
        <v>13826</v>
      </c>
      <c r="N3513" s="15" t="s">
        <v>41</v>
      </c>
      <c r="O3513" s="16" t="s">
        <v>29</v>
      </c>
      <c r="P3513" s="16" t="s">
        <v>429</v>
      </c>
    </row>
    <row r="3514" spans="1:16" ht="409.5" x14ac:dyDescent="0.2">
      <c r="A3514" s="16" t="s">
        <v>13818</v>
      </c>
      <c r="B3514" s="10" t="s">
        <v>13819</v>
      </c>
      <c r="C3514" s="16" t="s">
        <v>13820</v>
      </c>
      <c r="D3514" s="26">
        <v>2</v>
      </c>
      <c r="E3514" s="10" t="s">
        <v>13827</v>
      </c>
      <c r="F3514" s="27" t="s">
        <v>3856</v>
      </c>
      <c r="G3514" s="27" t="s">
        <v>120</v>
      </c>
      <c r="H3514" s="28" t="s">
        <v>35</v>
      </c>
      <c r="I3514" s="19" t="s">
        <v>60</v>
      </c>
      <c r="J3514" s="10" t="s">
        <v>13828</v>
      </c>
      <c r="K3514" s="78" t="s">
        <v>13829</v>
      </c>
      <c r="L3514" s="10" t="s">
        <v>13830</v>
      </c>
      <c r="M3514" s="78" t="s">
        <v>13831</v>
      </c>
      <c r="N3514" s="15" t="s">
        <v>41</v>
      </c>
      <c r="O3514" s="16" t="s">
        <v>30</v>
      </c>
      <c r="P3514" s="16" t="s">
        <v>429</v>
      </c>
    </row>
    <row r="3515" spans="1:16" ht="409.5" x14ac:dyDescent="0.2">
      <c r="A3515" s="16" t="s">
        <v>13818</v>
      </c>
      <c r="B3515" s="10" t="s">
        <v>13819</v>
      </c>
      <c r="C3515" s="16" t="s">
        <v>13820</v>
      </c>
      <c r="D3515" s="26">
        <v>10</v>
      </c>
      <c r="E3515" s="10" t="s">
        <v>13833</v>
      </c>
      <c r="F3515" s="27" t="s">
        <v>13277</v>
      </c>
      <c r="G3515" s="27" t="s">
        <v>13832</v>
      </c>
      <c r="H3515" s="28" t="s">
        <v>35</v>
      </c>
      <c r="I3515" s="19" t="s">
        <v>60</v>
      </c>
      <c r="J3515" s="10" t="s">
        <v>13834</v>
      </c>
      <c r="K3515" s="78" t="s">
        <v>13835</v>
      </c>
      <c r="L3515" s="10" t="s">
        <v>13836</v>
      </c>
      <c r="M3515" s="78" t="s">
        <v>13837</v>
      </c>
      <c r="N3515" s="15" t="s">
        <v>351</v>
      </c>
      <c r="O3515" s="16" t="s">
        <v>30</v>
      </c>
      <c r="P3515" s="16" t="s">
        <v>429</v>
      </c>
    </row>
    <row r="3516" spans="1:16" ht="409.5" x14ac:dyDescent="0.2">
      <c r="A3516" s="16" t="s">
        <v>13838</v>
      </c>
      <c r="B3516" s="10" t="s">
        <v>13839</v>
      </c>
      <c r="C3516" s="16" t="s">
        <v>13840</v>
      </c>
      <c r="D3516" s="15" t="s">
        <v>5346</v>
      </c>
      <c r="E3516" s="10" t="s">
        <v>13841</v>
      </c>
      <c r="F3516" s="24" t="s">
        <v>433</v>
      </c>
      <c r="G3516" s="24" t="s">
        <v>59</v>
      </c>
      <c r="H3516" s="16" t="s">
        <v>35</v>
      </c>
      <c r="I3516" s="72" t="s">
        <v>23</v>
      </c>
      <c r="J3516" s="21" t="s">
        <v>13842</v>
      </c>
      <c r="K3516" s="79" t="s">
        <v>13843</v>
      </c>
      <c r="L3516" s="10" t="s">
        <v>13844</v>
      </c>
      <c r="M3516" s="79" t="s">
        <v>13845</v>
      </c>
      <c r="N3516" s="15" t="s">
        <v>93</v>
      </c>
      <c r="O3516" s="16" t="s">
        <v>30</v>
      </c>
      <c r="P3516" s="16" t="s">
        <v>322</v>
      </c>
    </row>
    <row r="3517" spans="1:16" ht="409.5" x14ac:dyDescent="0.2">
      <c r="A3517" s="7" t="s">
        <v>13846</v>
      </c>
      <c r="B3517" s="8" t="s">
        <v>13847</v>
      </c>
      <c r="C3517" s="9" t="s">
        <v>13848</v>
      </c>
      <c r="D3517" s="7" t="s">
        <v>3747</v>
      </c>
      <c r="E3517" s="8" t="s">
        <v>13849</v>
      </c>
      <c r="F3517" s="11" t="s">
        <v>13517</v>
      </c>
      <c r="G3517" s="11" t="s">
        <v>13850</v>
      </c>
      <c r="H3517" s="9" t="s">
        <v>35</v>
      </c>
      <c r="I3517" s="19" t="s">
        <v>60</v>
      </c>
      <c r="J3517" s="30" t="s">
        <v>13851</v>
      </c>
      <c r="K3517" s="77" t="s">
        <v>13852</v>
      </c>
      <c r="L3517" s="13" t="s">
        <v>13853</v>
      </c>
      <c r="M3517" s="77" t="s">
        <v>13854</v>
      </c>
      <c r="N3517" s="15" t="s">
        <v>41</v>
      </c>
      <c r="O3517" s="16" t="s">
        <v>29</v>
      </c>
      <c r="P3517" s="16" t="s">
        <v>31</v>
      </c>
    </row>
    <row r="3518" spans="1:16" ht="409.5" x14ac:dyDescent="0.2">
      <c r="A3518" s="7" t="s">
        <v>13846</v>
      </c>
      <c r="B3518" s="61" t="s">
        <v>13855</v>
      </c>
      <c r="C3518" s="9" t="s">
        <v>13848</v>
      </c>
      <c r="D3518" s="7" t="s">
        <v>2593</v>
      </c>
      <c r="E3518" s="10" t="s">
        <v>13856</v>
      </c>
      <c r="F3518" s="11" t="s">
        <v>13517</v>
      </c>
      <c r="G3518" s="11" t="s">
        <v>13857</v>
      </c>
      <c r="H3518" s="9" t="s">
        <v>35</v>
      </c>
      <c r="I3518" s="19" t="s">
        <v>60</v>
      </c>
      <c r="J3518" s="30" t="s">
        <v>13858</v>
      </c>
      <c r="K3518" s="77" t="s">
        <v>13859</v>
      </c>
      <c r="L3518" s="13" t="s">
        <v>13853</v>
      </c>
      <c r="M3518" s="77" t="s">
        <v>13854</v>
      </c>
      <c r="N3518" s="15" t="s">
        <v>41</v>
      </c>
      <c r="O3518" s="16" t="s">
        <v>29</v>
      </c>
      <c r="P3518" s="16" t="s">
        <v>31</v>
      </c>
    </row>
    <row r="3519" spans="1:16" ht="405" x14ac:dyDescent="0.2">
      <c r="A3519" s="16" t="s">
        <v>13860</v>
      </c>
      <c r="B3519" s="10" t="s">
        <v>13861</v>
      </c>
      <c r="C3519" s="16" t="s">
        <v>13862</v>
      </c>
      <c r="D3519" s="15" t="s">
        <v>5322</v>
      </c>
      <c r="E3519" s="10" t="s">
        <v>13863</v>
      </c>
      <c r="F3519" s="24" t="s">
        <v>10100</v>
      </c>
      <c r="G3519" s="24"/>
      <c r="H3519" s="16" t="s">
        <v>35</v>
      </c>
      <c r="I3519" s="19" t="s">
        <v>60</v>
      </c>
      <c r="J3519" s="21" t="s">
        <v>13864</v>
      </c>
      <c r="K3519" s="79" t="s">
        <v>13865</v>
      </c>
      <c r="L3519" s="10" t="s">
        <v>13866</v>
      </c>
      <c r="M3519" s="79" t="s">
        <v>13867</v>
      </c>
      <c r="N3519" s="15" t="s">
        <v>93</v>
      </c>
      <c r="O3519" s="16" t="s">
        <v>30</v>
      </c>
      <c r="P3519" s="16" t="s">
        <v>322</v>
      </c>
    </row>
    <row r="3520" spans="1:16" ht="409.5" x14ac:dyDescent="0.2">
      <c r="A3520" s="16" t="s">
        <v>13860</v>
      </c>
      <c r="B3520" s="10" t="s">
        <v>13861</v>
      </c>
      <c r="C3520" s="16" t="s">
        <v>13862</v>
      </c>
      <c r="D3520" s="15" t="s">
        <v>5328</v>
      </c>
      <c r="E3520" s="10" t="s">
        <v>13868</v>
      </c>
      <c r="F3520" s="24" t="s">
        <v>10327</v>
      </c>
      <c r="G3520" s="24" t="s">
        <v>433</v>
      </c>
      <c r="H3520" s="16" t="s">
        <v>35</v>
      </c>
      <c r="I3520" s="72" t="s">
        <v>23</v>
      </c>
      <c r="J3520" s="21" t="s">
        <v>13869</v>
      </c>
      <c r="K3520" s="79" t="s">
        <v>13870</v>
      </c>
      <c r="L3520" s="10" t="s">
        <v>13871</v>
      </c>
      <c r="M3520" s="79" t="s">
        <v>13872</v>
      </c>
      <c r="N3520" s="15" t="s">
        <v>93</v>
      </c>
      <c r="O3520" s="16" t="s">
        <v>30</v>
      </c>
      <c r="P3520" s="16" t="s">
        <v>322</v>
      </c>
    </row>
    <row r="3521" spans="1:16" ht="270" x14ac:dyDescent="0.2">
      <c r="A3521" s="16" t="s">
        <v>13873</v>
      </c>
      <c r="B3521" s="10" t="s">
        <v>13874</v>
      </c>
      <c r="C3521" s="16" t="s">
        <v>13875</v>
      </c>
      <c r="D3521" s="15">
        <v>1</v>
      </c>
      <c r="E3521" s="10" t="s">
        <v>13876</v>
      </c>
      <c r="F3521" s="24" t="s">
        <v>221</v>
      </c>
      <c r="G3521" s="24" t="s">
        <v>59</v>
      </c>
      <c r="H3521" s="16" t="s">
        <v>222</v>
      </c>
      <c r="I3521" s="18" t="s">
        <v>36</v>
      </c>
      <c r="J3521" s="21" t="s">
        <v>13877</v>
      </c>
      <c r="K3521" s="79" t="s">
        <v>13878</v>
      </c>
      <c r="L3521" s="10" t="s">
        <v>13879</v>
      </c>
      <c r="M3521" s="79" t="s">
        <v>13880</v>
      </c>
      <c r="N3521" s="15" t="s">
        <v>93</v>
      </c>
      <c r="O3521" s="16" t="s">
        <v>30</v>
      </c>
      <c r="P3521" s="16" t="s">
        <v>322</v>
      </c>
    </row>
    <row r="3522" spans="1:16" ht="258.75" x14ac:dyDescent="0.2">
      <c r="A3522" s="16" t="s">
        <v>13873</v>
      </c>
      <c r="B3522" s="10" t="s">
        <v>13874</v>
      </c>
      <c r="C3522" s="16" t="s">
        <v>13875</v>
      </c>
      <c r="D3522" s="15">
        <v>2</v>
      </c>
      <c r="E3522" s="10" t="s">
        <v>13881</v>
      </c>
      <c r="F3522" s="24" t="s">
        <v>59</v>
      </c>
      <c r="G3522" s="24"/>
      <c r="H3522" s="16" t="s">
        <v>35</v>
      </c>
      <c r="I3522" s="72" t="s">
        <v>23</v>
      </c>
      <c r="J3522" s="21" t="s">
        <v>13882</v>
      </c>
      <c r="K3522" s="79" t="s">
        <v>13883</v>
      </c>
      <c r="L3522" s="10" t="s">
        <v>13884</v>
      </c>
      <c r="M3522" s="79" t="s">
        <v>13885</v>
      </c>
      <c r="N3522" s="15" t="s">
        <v>93</v>
      </c>
      <c r="O3522" s="16" t="s">
        <v>30</v>
      </c>
      <c r="P3522" s="16" t="s">
        <v>322</v>
      </c>
    </row>
    <row r="3523" spans="1:16" ht="258.75" x14ac:dyDescent="0.2">
      <c r="A3523" s="16" t="s">
        <v>13873</v>
      </c>
      <c r="B3523" s="10" t="s">
        <v>13874</v>
      </c>
      <c r="C3523" s="16" t="s">
        <v>13875</v>
      </c>
      <c r="D3523" s="15">
        <v>3</v>
      </c>
      <c r="E3523" s="10" t="s">
        <v>13886</v>
      </c>
      <c r="F3523" s="24" t="s">
        <v>221</v>
      </c>
      <c r="G3523" s="24" t="s">
        <v>59</v>
      </c>
      <c r="H3523" s="16" t="s">
        <v>222</v>
      </c>
      <c r="I3523" s="18" t="s">
        <v>36</v>
      </c>
      <c r="J3523" s="21" t="s">
        <v>13887</v>
      </c>
      <c r="K3523" s="79" t="s">
        <v>13888</v>
      </c>
      <c r="L3523" s="10" t="s">
        <v>13879</v>
      </c>
      <c r="M3523" s="79" t="s">
        <v>13880</v>
      </c>
      <c r="N3523" s="15" t="s">
        <v>93</v>
      </c>
      <c r="O3523" s="16" t="s">
        <v>30</v>
      </c>
      <c r="P3523" s="16" t="s">
        <v>322</v>
      </c>
    </row>
    <row r="3524" spans="1:16" ht="258.75" x14ac:dyDescent="0.2">
      <c r="A3524" s="16" t="s">
        <v>13873</v>
      </c>
      <c r="B3524" s="10" t="s">
        <v>13874</v>
      </c>
      <c r="C3524" s="16" t="s">
        <v>13875</v>
      </c>
      <c r="D3524" s="15">
        <v>4</v>
      </c>
      <c r="E3524" s="10" t="s">
        <v>13889</v>
      </c>
      <c r="F3524" s="24" t="s">
        <v>59</v>
      </c>
      <c r="G3524" s="24"/>
      <c r="H3524" s="16" t="s">
        <v>35</v>
      </c>
      <c r="I3524" s="72" t="s">
        <v>23</v>
      </c>
      <c r="J3524" s="21" t="s">
        <v>13890</v>
      </c>
      <c r="K3524" s="79" t="s">
        <v>13883</v>
      </c>
      <c r="L3524" s="10" t="s">
        <v>13891</v>
      </c>
      <c r="M3524" s="79" t="s">
        <v>13892</v>
      </c>
      <c r="N3524" s="15" t="s">
        <v>93</v>
      </c>
      <c r="O3524" s="16" t="s">
        <v>30</v>
      </c>
      <c r="P3524" s="16" t="s">
        <v>322</v>
      </c>
    </row>
    <row r="3525" spans="1:16" ht="348.75" x14ac:dyDescent="0.2">
      <c r="A3525" s="9" t="s">
        <v>13893</v>
      </c>
      <c r="B3525" s="8" t="s">
        <v>13894</v>
      </c>
      <c r="C3525" s="38" t="s">
        <v>13895</v>
      </c>
      <c r="D3525" s="15">
        <v>1</v>
      </c>
      <c r="E3525" s="8" t="s">
        <v>13896</v>
      </c>
      <c r="F3525" s="15" t="s">
        <v>120</v>
      </c>
      <c r="G3525" s="15"/>
      <c r="H3525" s="16" t="s">
        <v>35</v>
      </c>
      <c r="I3525" s="72" t="s">
        <v>23</v>
      </c>
      <c r="J3525" s="10" t="s">
        <v>13897</v>
      </c>
      <c r="K3525" s="78" t="s">
        <v>13898</v>
      </c>
      <c r="L3525" s="10" t="s">
        <v>13899</v>
      </c>
      <c r="M3525" s="78" t="s">
        <v>13900</v>
      </c>
      <c r="N3525" s="16" t="s">
        <v>93</v>
      </c>
      <c r="O3525" s="16" t="s">
        <v>30</v>
      </c>
      <c r="P3525" s="16" t="s">
        <v>2714</v>
      </c>
    </row>
    <row r="3526" spans="1:16" ht="409.5" x14ac:dyDescent="0.2">
      <c r="A3526" s="9" t="s">
        <v>13893</v>
      </c>
      <c r="B3526" s="8" t="s">
        <v>13894</v>
      </c>
      <c r="C3526" s="38" t="s">
        <v>13895</v>
      </c>
      <c r="D3526" s="15">
        <v>2</v>
      </c>
      <c r="E3526" s="8" t="s">
        <v>13901</v>
      </c>
      <c r="F3526" s="15" t="s">
        <v>126</v>
      </c>
      <c r="G3526" s="15"/>
      <c r="H3526" s="16" t="s">
        <v>35</v>
      </c>
      <c r="I3526" s="19" t="s">
        <v>60</v>
      </c>
      <c r="J3526" s="10" t="s">
        <v>13902</v>
      </c>
      <c r="K3526" s="78" t="s">
        <v>13903</v>
      </c>
      <c r="L3526" s="10" t="s">
        <v>13904</v>
      </c>
      <c r="M3526" s="78" t="s">
        <v>13905</v>
      </c>
      <c r="N3526" s="16" t="s">
        <v>351</v>
      </c>
      <c r="O3526" s="16" t="s">
        <v>30</v>
      </c>
      <c r="P3526" s="16" t="s">
        <v>2714</v>
      </c>
    </row>
    <row r="3527" spans="1:16" ht="348.75" x14ac:dyDescent="0.2">
      <c r="A3527" s="9" t="s">
        <v>13893</v>
      </c>
      <c r="B3527" s="8" t="s">
        <v>13894</v>
      </c>
      <c r="C3527" s="38" t="s">
        <v>13895</v>
      </c>
      <c r="D3527" s="15" t="s">
        <v>7302</v>
      </c>
      <c r="E3527" s="8" t="s">
        <v>13906</v>
      </c>
      <c r="F3527" s="15" t="s">
        <v>120</v>
      </c>
      <c r="G3527" s="15"/>
      <c r="H3527" s="16" t="s">
        <v>35</v>
      </c>
      <c r="I3527" s="72" t="s">
        <v>23</v>
      </c>
      <c r="J3527" s="10" t="s">
        <v>13907</v>
      </c>
      <c r="K3527" s="78" t="s">
        <v>13908</v>
      </c>
      <c r="L3527" s="10" t="s">
        <v>13899</v>
      </c>
      <c r="M3527" s="78" t="s">
        <v>13909</v>
      </c>
      <c r="N3527" s="16" t="s">
        <v>93</v>
      </c>
      <c r="O3527" s="16" t="s">
        <v>30</v>
      </c>
      <c r="P3527" s="16" t="s">
        <v>2714</v>
      </c>
    </row>
    <row r="3528" spans="1:16" ht="337.5" x14ac:dyDescent="0.2">
      <c r="A3528" s="9" t="s">
        <v>13893</v>
      </c>
      <c r="B3528" s="8" t="s">
        <v>13894</v>
      </c>
      <c r="C3528" s="38" t="s">
        <v>13895</v>
      </c>
      <c r="D3528" s="15">
        <v>4</v>
      </c>
      <c r="E3528" s="8" t="s">
        <v>13910</v>
      </c>
      <c r="F3528" s="15" t="s">
        <v>120</v>
      </c>
      <c r="G3528" s="15"/>
      <c r="H3528" s="16" t="s">
        <v>35</v>
      </c>
      <c r="I3528" s="19" t="s">
        <v>60</v>
      </c>
      <c r="J3528" s="10" t="s">
        <v>13911</v>
      </c>
      <c r="K3528" s="78" t="s">
        <v>13912</v>
      </c>
      <c r="L3528" s="10" t="s">
        <v>13913</v>
      </c>
      <c r="M3528" s="78" t="s">
        <v>13914</v>
      </c>
      <c r="N3528" s="16" t="s">
        <v>93</v>
      </c>
      <c r="O3528" s="16" t="s">
        <v>30</v>
      </c>
      <c r="P3528" s="16" t="s">
        <v>2714</v>
      </c>
    </row>
    <row r="3529" spans="1:16" ht="337.5" x14ac:dyDescent="0.2">
      <c r="A3529" s="9" t="s">
        <v>13893</v>
      </c>
      <c r="B3529" s="8" t="s">
        <v>13894</v>
      </c>
      <c r="C3529" s="38" t="s">
        <v>13895</v>
      </c>
      <c r="D3529" s="15">
        <v>5</v>
      </c>
      <c r="E3529" s="8" t="s">
        <v>13915</v>
      </c>
      <c r="F3529" s="15" t="s">
        <v>120</v>
      </c>
      <c r="G3529" s="15"/>
      <c r="H3529" s="16" t="s">
        <v>35</v>
      </c>
      <c r="I3529" s="72" t="s">
        <v>23</v>
      </c>
      <c r="J3529" s="10" t="s">
        <v>13911</v>
      </c>
      <c r="K3529" s="78" t="s">
        <v>13912</v>
      </c>
      <c r="L3529" s="10" t="s">
        <v>13916</v>
      </c>
      <c r="M3529" s="78" t="s">
        <v>13917</v>
      </c>
      <c r="N3529" s="16" t="s">
        <v>93</v>
      </c>
      <c r="O3529" s="16" t="s">
        <v>30</v>
      </c>
      <c r="P3529" s="16" t="s">
        <v>2714</v>
      </c>
    </row>
    <row r="3530" spans="1:16" ht="409.5" x14ac:dyDescent="0.2">
      <c r="A3530" s="9" t="s">
        <v>13918</v>
      </c>
      <c r="B3530" s="8" t="s">
        <v>13919</v>
      </c>
      <c r="C3530" s="38" t="s">
        <v>13920</v>
      </c>
      <c r="D3530" s="15">
        <v>11</v>
      </c>
      <c r="E3530" s="8" t="s">
        <v>13924</v>
      </c>
      <c r="F3530" s="15" t="s">
        <v>13925</v>
      </c>
      <c r="G3530" s="15"/>
      <c r="H3530" s="16" t="s">
        <v>35</v>
      </c>
      <c r="I3530" s="19" t="s">
        <v>60</v>
      </c>
      <c r="J3530" s="10" t="s">
        <v>13926</v>
      </c>
      <c r="K3530" s="78" t="s">
        <v>13927</v>
      </c>
      <c r="L3530" s="10" t="s">
        <v>13928</v>
      </c>
      <c r="M3530" s="78" t="s">
        <v>13929</v>
      </c>
      <c r="N3530" s="16" t="s">
        <v>93</v>
      </c>
      <c r="O3530" s="16" t="s">
        <v>30</v>
      </c>
      <c r="P3530" s="16" t="s">
        <v>2714</v>
      </c>
    </row>
    <row r="3531" spans="1:16" ht="270" x14ac:dyDescent="0.2">
      <c r="A3531" s="9" t="s">
        <v>13918</v>
      </c>
      <c r="B3531" s="8" t="s">
        <v>13919</v>
      </c>
      <c r="C3531" s="38" t="s">
        <v>13920</v>
      </c>
      <c r="D3531" s="15">
        <v>14</v>
      </c>
      <c r="E3531" s="8" t="s">
        <v>13930</v>
      </c>
      <c r="F3531" s="15" t="s">
        <v>13931</v>
      </c>
      <c r="G3531" s="15"/>
      <c r="H3531" s="16" t="s">
        <v>35</v>
      </c>
      <c r="I3531" s="19" t="s">
        <v>60</v>
      </c>
      <c r="J3531" s="10" t="s">
        <v>13932</v>
      </c>
      <c r="K3531" s="78" t="s">
        <v>13933</v>
      </c>
      <c r="L3531" s="10" t="s">
        <v>13934</v>
      </c>
      <c r="M3531" s="78" t="s">
        <v>13935</v>
      </c>
      <c r="N3531" s="16" t="s">
        <v>93</v>
      </c>
      <c r="O3531" s="16" t="s">
        <v>30</v>
      </c>
      <c r="P3531" s="16" t="s">
        <v>2714</v>
      </c>
    </row>
    <row r="3532" spans="1:16" ht="360" x14ac:dyDescent="0.2">
      <c r="A3532" s="9" t="s">
        <v>13936</v>
      </c>
      <c r="B3532" s="8" t="s">
        <v>13937</v>
      </c>
      <c r="C3532" s="38" t="s">
        <v>13938</v>
      </c>
      <c r="D3532" s="15" t="s">
        <v>2184</v>
      </c>
      <c r="E3532" s="8" t="s">
        <v>13940</v>
      </c>
      <c r="F3532" s="15" t="s">
        <v>3102</v>
      </c>
      <c r="G3532" s="15"/>
      <c r="H3532" s="16" t="s">
        <v>35</v>
      </c>
      <c r="I3532" s="19" t="s">
        <v>60</v>
      </c>
      <c r="J3532" s="10" t="s">
        <v>13941</v>
      </c>
      <c r="K3532" s="78" t="s">
        <v>13942</v>
      </c>
      <c r="L3532" s="10" t="s">
        <v>13943</v>
      </c>
      <c r="M3532" s="78" t="s">
        <v>13944</v>
      </c>
      <c r="N3532" s="16" t="s">
        <v>93</v>
      </c>
      <c r="O3532" s="16" t="s">
        <v>29</v>
      </c>
      <c r="P3532" s="16" t="s">
        <v>2714</v>
      </c>
    </row>
    <row r="3533" spans="1:16" ht="348.75" x14ac:dyDescent="0.2">
      <c r="A3533" s="9" t="s">
        <v>13936</v>
      </c>
      <c r="B3533" s="8" t="s">
        <v>13937</v>
      </c>
      <c r="C3533" s="38" t="s">
        <v>13938</v>
      </c>
      <c r="D3533" s="15" t="s">
        <v>2683</v>
      </c>
      <c r="E3533" s="8" t="s">
        <v>13945</v>
      </c>
      <c r="F3533" s="15" t="s">
        <v>3102</v>
      </c>
      <c r="G3533" s="15"/>
      <c r="H3533" s="16" t="s">
        <v>35</v>
      </c>
      <c r="I3533" s="19" t="s">
        <v>60</v>
      </c>
      <c r="J3533" s="10" t="s">
        <v>13946</v>
      </c>
      <c r="K3533" s="78" t="s">
        <v>13947</v>
      </c>
      <c r="L3533" s="10" t="s">
        <v>13948</v>
      </c>
      <c r="M3533" s="78" t="s">
        <v>13949</v>
      </c>
      <c r="N3533" s="16" t="s">
        <v>93</v>
      </c>
      <c r="O3533" s="16" t="s">
        <v>29</v>
      </c>
      <c r="P3533" s="16" t="s">
        <v>2714</v>
      </c>
    </row>
    <row r="3534" spans="1:16" ht="348.75" x14ac:dyDescent="0.2">
      <c r="A3534" s="9" t="s">
        <v>13936</v>
      </c>
      <c r="B3534" s="8" t="s">
        <v>13937</v>
      </c>
      <c r="C3534" s="38" t="s">
        <v>13938</v>
      </c>
      <c r="D3534" s="15" t="s">
        <v>2383</v>
      </c>
      <c r="E3534" s="8" t="s">
        <v>13950</v>
      </c>
      <c r="F3534" s="15" t="s">
        <v>13951</v>
      </c>
      <c r="G3534" s="15"/>
      <c r="H3534" s="16" t="s">
        <v>35</v>
      </c>
      <c r="I3534" s="19" t="s">
        <v>60</v>
      </c>
      <c r="J3534" s="10" t="s">
        <v>13952</v>
      </c>
      <c r="K3534" s="78" t="s">
        <v>13953</v>
      </c>
      <c r="L3534" s="10" t="s">
        <v>13954</v>
      </c>
      <c r="M3534" s="78" t="s">
        <v>13955</v>
      </c>
      <c r="N3534" s="16" t="s">
        <v>93</v>
      </c>
      <c r="O3534" s="16" t="s">
        <v>29</v>
      </c>
      <c r="P3534" s="16" t="s">
        <v>2714</v>
      </c>
    </row>
    <row r="3535" spans="1:16" ht="315" x14ac:dyDescent="0.2">
      <c r="A3535" s="9" t="s">
        <v>13936</v>
      </c>
      <c r="B3535" s="8" t="s">
        <v>13937</v>
      </c>
      <c r="C3535" s="38" t="s">
        <v>13938</v>
      </c>
      <c r="D3535" s="15" t="s">
        <v>2389</v>
      </c>
      <c r="E3535" s="8" t="s">
        <v>13956</v>
      </c>
      <c r="F3535" s="15" t="s">
        <v>13957</v>
      </c>
      <c r="G3535" s="15"/>
      <c r="H3535" s="16" t="s">
        <v>35</v>
      </c>
      <c r="I3535" s="72" t="s">
        <v>23</v>
      </c>
      <c r="J3535" s="10" t="s">
        <v>13958</v>
      </c>
      <c r="K3535" s="78" t="s">
        <v>13959</v>
      </c>
      <c r="L3535" s="10" t="s">
        <v>13960</v>
      </c>
      <c r="M3535" s="78" t="s">
        <v>13961</v>
      </c>
      <c r="N3535" s="16" t="s">
        <v>93</v>
      </c>
      <c r="O3535" s="16" t="s">
        <v>30</v>
      </c>
      <c r="P3535" s="16" t="s">
        <v>2714</v>
      </c>
    </row>
    <row r="3536" spans="1:16" ht="348.75" x14ac:dyDescent="0.2">
      <c r="A3536" s="9" t="s">
        <v>13936</v>
      </c>
      <c r="B3536" s="8" t="s">
        <v>13937</v>
      </c>
      <c r="C3536" s="38" t="s">
        <v>13938</v>
      </c>
      <c r="D3536" s="15" t="s">
        <v>13962</v>
      </c>
      <c r="E3536" s="8" t="s">
        <v>13963</v>
      </c>
      <c r="F3536" s="15" t="s">
        <v>13957</v>
      </c>
      <c r="G3536" s="15"/>
      <c r="H3536" s="16" t="s">
        <v>35</v>
      </c>
      <c r="I3536" s="19" t="s">
        <v>60</v>
      </c>
      <c r="J3536" s="10" t="s">
        <v>13964</v>
      </c>
      <c r="K3536" s="78" t="s">
        <v>13965</v>
      </c>
      <c r="L3536" s="10" t="s">
        <v>13966</v>
      </c>
      <c r="M3536" s="78" t="s">
        <v>13967</v>
      </c>
      <c r="N3536" s="16" t="s">
        <v>93</v>
      </c>
      <c r="O3536" s="16" t="s">
        <v>29</v>
      </c>
      <c r="P3536" s="16" t="s">
        <v>2714</v>
      </c>
    </row>
    <row r="3537" spans="1:16" ht="371.25" x14ac:dyDescent="0.2">
      <c r="A3537" s="9" t="s">
        <v>13936</v>
      </c>
      <c r="B3537" s="8" t="s">
        <v>13937</v>
      </c>
      <c r="C3537" s="38" t="s">
        <v>13938</v>
      </c>
      <c r="D3537" s="15" t="s">
        <v>13968</v>
      </c>
      <c r="E3537" s="8" t="s">
        <v>13969</v>
      </c>
      <c r="F3537" s="15" t="s">
        <v>13970</v>
      </c>
      <c r="G3537" s="15"/>
      <c r="H3537" s="16" t="s">
        <v>35</v>
      </c>
      <c r="I3537" s="19" t="s">
        <v>60</v>
      </c>
      <c r="J3537" s="10" t="s">
        <v>13971</v>
      </c>
      <c r="K3537" s="78" t="s">
        <v>13972</v>
      </c>
      <c r="L3537" s="10" t="s">
        <v>13973</v>
      </c>
      <c r="M3537" s="78" t="s">
        <v>13974</v>
      </c>
      <c r="N3537" s="16" t="s">
        <v>93</v>
      </c>
      <c r="O3537" s="16" t="s">
        <v>29</v>
      </c>
      <c r="P3537" s="16" t="s">
        <v>2714</v>
      </c>
    </row>
    <row r="3538" spans="1:16" ht="382.5" x14ac:dyDescent="0.2">
      <c r="A3538" s="16" t="s">
        <v>13977</v>
      </c>
      <c r="B3538" s="10" t="s">
        <v>13978</v>
      </c>
      <c r="C3538" s="16" t="s">
        <v>13979</v>
      </c>
      <c r="D3538" s="26" t="s">
        <v>12738</v>
      </c>
      <c r="E3538" s="10" t="s">
        <v>13980</v>
      </c>
      <c r="F3538" s="27" t="s">
        <v>852</v>
      </c>
      <c r="G3538" s="27"/>
      <c r="H3538" s="28" t="s">
        <v>35</v>
      </c>
      <c r="I3538" s="72" t="s">
        <v>23</v>
      </c>
      <c r="J3538" s="10" t="s">
        <v>13981</v>
      </c>
      <c r="K3538" s="78" t="s">
        <v>13982</v>
      </c>
      <c r="L3538" s="10" t="s">
        <v>13983</v>
      </c>
      <c r="M3538" s="78" t="s">
        <v>13984</v>
      </c>
      <c r="N3538" s="15" t="s">
        <v>79</v>
      </c>
      <c r="O3538" s="16" t="s">
        <v>30</v>
      </c>
      <c r="P3538" s="16" t="s">
        <v>429</v>
      </c>
    </row>
    <row r="3539" spans="1:16" ht="382.5" x14ac:dyDescent="0.2">
      <c r="A3539" s="16" t="s">
        <v>13977</v>
      </c>
      <c r="B3539" s="10" t="s">
        <v>13978</v>
      </c>
      <c r="C3539" s="16" t="s">
        <v>13979</v>
      </c>
      <c r="D3539" s="26" t="s">
        <v>12739</v>
      </c>
      <c r="E3539" s="10" t="s">
        <v>13985</v>
      </c>
      <c r="F3539" s="27" t="s">
        <v>852</v>
      </c>
      <c r="G3539" s="27"/>
      <c r="H3539" s="28" t="s">
        <v>35</v>
      </c>
      <c r="I3539" s="72" t="s">
        <v>23</v>
      </c>
      <c r="J3539" s="10" t="s">
        <v>13981</v>
      </c>
      <c r="K3539" s="78" t="s">
        <v>13982</v>
      </c>
      <c r="L3539" s="10" t="s">
        <v>13983</v>
      </c>
      <c r="M3539" s="78" t="s">
        <v>13986</v>
      </c>
      <c r="N3539" s="15" t="s">
        <v>79</v>
      </c>
      <c r="O3539" s="16" t="s">
        <v>30</v>
      </c>
      <c r="P3539" s="16" t="s">
        <v>429</v>
      </c>
    </row>
    <row r="3540" spans="1:16" ht="409.5" x14ac:dyDescent="0.2">
      <c r="A3540" s="16" t="s">
        <v>13977</v>
      </c>
      <c r="B3540" s="10" t="s">
        <v>13978</v>
      </c>
      <c r="C3540" s="16" t="s">
        <v>13979</v>
      </c>
      <c r="D3540" s="26" t="s">
        <v>13987</v>
      </c>
      <c r="E3540" s="10" t="s">
        <v>13988</v>
      </c>
      <c r="F3540" s="27" t="s">
        <v>852</v>
      </c>
      <c r="G3540" s="27"/>
      <c r="H3540" s="28" t="s">
        <v>35</v>
      </c>
      <c r="I3540" s="72" t="s">
        <v>23</v>
      </c>
      <c r="J3540" s="10" t="s">
        <v>13989</v>
      </c>
      <c r="K3540" s="78" t="s">
        <v>13990</v>
      </c>
      <c r="L3540" s="10" t="s">
        <v>13991</v>
      </c>
      <c r="M3540" s="78" t="s">
        <v>13992</v>
      </c>
      <c r="N3540" s="15" t="s">
        <v>93</v>
      </c>
      <c r="O3540" s="16" t="s">
        <v>29</v>
      </c>
      <c r="P3540" s="16" t="s">
        <v>429</v>
      </c>
    </row>
    <row r="3541" spans="1:16" ht="409.5" x14ac:dyDescent="0.2">
      <c r="A3541" s="16" t="s">
        <v>13977</v>
      </c>
      <c r="B3541" s="10" t="s">
        <v>13978</v>
      </c>
      <c r="C3541" s="16" t="s">
        <v>13979</v>
      </c>
      <c r="D3541" s="26" t="s">
        <v>13993</v>
      </c>
      <c r="E3541" s="10" t="s">
        <v>13994</v>
      </c>
      <c r="F3541" s="27" t="s">
        <v>13939</v>
      </c>
      <c r="G3541" s="27"/>
      <c r="H3541" s="28" t="s">
        <v>35</v>
      </c>
      <c r="I3541" s="72" t="s">
        <v>23</v>
      </c>
      <c r="J3541" s="10" t="s">
        <v>13995</v>
      </c>
      <c r="K3541" s="78" t="s">
        <v>13996</v>
      </c>
      <c r="L3541" s="10" t="s">
        <v>13997</v>
      </c>
      <c r="M3541" s="78" t="s">
        <v>13998</v>
      </c>
      <c r="N3541" s="15" t="s">
        <v>93</v>
      </c>
      <c r="O3541" s="16" t="s">
        <v>29</v>
      </c>
      <c r="P3541" s="16" t="s">
        <v>429</v>
      </c>
    </row>
    <row r="3542" spans="1:16" ht="409.5" x14ac:dyDescent="0.2">
      <c r="A3542" s="16" t="s">
        <v>13999</v>
      </c>
      <c r="B3542" s="10" t="s">
        <v>14000</v>
      </c>
      <c r="C3542" s="16" t="s">
        <v>14001</v>
      </c>
      <c r="D3542" s="26">
        <v>1</v>
      </c>
      <c r="E3542" s="10" t="s">
        <v>14002</v>
      </c>
      <c r="F3542" s="27" t="s">
        <v>852</v>
      </c>
      <c r="G3542" s="27" t="s">
        <v>1431</v>
      </c>
      <c r="H3542" s="28"/>
      <c r="I3542" s="72" t="s">
        <v>23</v>
      </c>
      <c r="J3542" s="10" t="s">
        <v>14003</v>
      </c>
      <c r="K3542" s="78" t="s">
        <v>14004</v>
      </c>
      <c r="L3542" s="10" t="s">
        <v>14005</v>
      </c>
      <c r="M3542" s="78" t="s">
        <v>14006</v>
      </c>
      <c r="N3542" s="15" t="s">
        <v>93</v>
      </c>
      <c r="O3542" s="16" t="s">
        <v>30</v>
      </c>
      <c r="P3542" s="16" t="s">
        <v>429</v>
      </c>
    </row>
    <row r="3543" spans="1:16" ht="409.5" x14ac:dyDescent="0.2">
      <c r="A3543" s="16" t="s">
        <v>13999</v>
      </c>
      <c r="B3543" s="10" t="s">
        <v>14000</v>
      </c>
      <c r="C3543" s="16" t="s">
        <v>14001</v>
      </c>
      <c r="D3543" s="26">
        <v>2</v>
      </c>
      <c r="E3543" s="10" t="s">
        <v>14007</v>
      </c>
      <c r="F3543" s="27" t="s">
        <v>14008</v>
      </c>
      <c r="G3543" s="27" t="s">
        <v>14009</v>
      </c>
      <c r="H3543" s="28" t="s">
        <v>35</v>
      </c>
      <c r="I3543" s="19" t="s">
        <v>60</v>
      </c>
      <c r="J3543" s="10" t="s">
        <v>14010</v>
      </c>
      <c r="K3543" s="78" t="s">
        <v>14011</v>
      </c>
      <c r="L3543" s="10" t="s">
        <v>14012</v>
      </c>
      <c r="M3543" s="78" t="s">
        <v>14013</v>
      </c>
      <c r="N3543" s="15" t="s">
        <v>93</v>
      </c>
      <c r="O3543" s="16" t="s">
        <v>30</v>
      </c>
      <c r="P3543" s="16" t="s">
        <v>429</v>
      </c>
    </row>
    <row r="3544" spans="1:16" ht="409.5" x14ac:dyDescent="0.2">
      <c r="A3544" s="16" t="s">
        <v>13999</v>
      </c>
      <c r="B3544" s="10" t="s">
        <v>14000</v>
      </c>
      <c r="C3544" s="16" t="s">
        <v>14001</v>
      </c>
      <c r="D3544" s="26">
        <v>3</v>
      </c>
      <c r="E3544" s="10" t="s">
        <v>14014</v>
      </c>
      <c r="F3544" s="27" t="s">
        <v>10245</v>
      </c>
      <c r="G3544" s="27" t="s">
        <v>14015</v>
      </c>
      <c r="H3544" s="28" t="s">
        <v>35</v>
      </c>
      <c r="I3544" s="19" t="s">
        <v>60</v>
      </c>
      <c r="J3544" s="10" t="s">
        <v>14016</v>
      </c>
      <c r="K3544" s="78" t="s">
        <v>14017</v>
      </c>
      <c r="L3544" s="10" t="s">
        <v>14018</v>
      </c>
      <c r="M3544" s="78" t="s">
        <v>14019</v>
      </c>
      <c r="N3544" s="15" t="s">
        <v>93</v>
      </c>
      <c r="O3544" s="16" t="s">
        <v>30</v>
      </c>
      <c r="P3544" s="16" t="s">
        <v>429</v>
      </c>
    </row>
    <row r="3545" spans="1:16" ht="409.5" x14ac:dyDescent="0.2">
      <c r="A3545" s="16" t="s">
        <v>13999</v>
      </c>
      <c r="B3545" s="10" t="s">
        <v>14000</v>
      </c>
      <c r="C3545" s="16" t="s">
        <v>14001</v>
      </c>
      <c r="D3545" s="26">
        <v>4</v>
      </c>
      <c r="E3545" s="10" t="s">
        <v>14020</v>
      </c>
      <c r="F3545" s="27" t="s">
        <v>14021</v>
      </c>
      <c r="G3545" s="27"/>
      <c r="H3545" s="28" t="s">
        <v>35</v>
      </c>
      <c r="I3545" s="96" t="s">
        <v>2574</v>
      </c>
      <c r="J3545" s="10" t="s">
        <v>14022</v>
      </c>
      <c r="K3545" s="78" t="s">
        <v>14023</v>
      </c>
      <c r="L3545" s="10" t="s">
        <v>14024</v>
      </c>
      <c r="M3545" s="78" t="s">
        <v>14025</v>
      </c>
      <c r="N3545" s="15" t="s">
        <v>93</v>
      </c>
      <c r="O3545" s="16" t="s">
        <v>29</v>
      </c>
      <c r="P3545" s="16" t="s">
        <v>429</v>
      </c>
    </row>
    <row r="3546" spans="1:16" ht="409.5" x14ac:dyDescent="0.2">
      <c r="A3546" s="16" t="s">
        <v>13999</v>
      </c>
      <c r="B3546" s="10" t="s">
        <v>14000</v>
      </c>
      <c r="C3546" s="16" t="s">
        <v>14001</v>
      </c>
      <c r="D3546" s="26" t="s">
        <v>14026</v>
      </c>
      <c r="E3546" s="10" t="s">
        <v>14027</v>
      </c>
      <c r="F3546" s="27" t="s">
        <v>14028</v>
      </c>
      <c r="G3546" s="27"/>
      <c r="H3546" s="28" t="s">
        <v>2948</v>
      </c>
      <c r="I3546" s="19" t="s">
        <v>60</v>
      </c>
      <c r="J3546" s="10" t="s">
        <v>14029</v>
      </c>
      <c r="K3546" s="78" t="s">
        <v>14030</v>
      </c>
      <c r="L3546" s="10" t="s">
        <v>14031</v>
      </c>
      <c r="M3546" s="78" t="s">
        <v>14032</v>
      </c>
      <c r="N3546" s="15" t="s">
        <v>41</v>
      </c>
      <c r="O3546" s="16" t="s">
        <v>30</v>
      </c>
      <c r="P3546" s="16" t="s">
        <v>429</v>
      </c>
    </row>
    <row r="3547" spans="1:16" ht="409.5" x14ac:dyDescent="0.2">
      <c r="A3547" s="16" t="s">
        <v>13999</v>
      </c>
      <c r="B3547" s="10" t="s">
        <v>14000</v>
      </c>
      <c r="C3547" s="16" t="s">
        <v>14001</v>
      </c>
      <c r="D3547" s="26" t="s">
        <v>14033</v>
      </c>
      <c r="E3547" s="10" t="s">
        <v>14034</v>
      </c>
      <c r="F3547" s="27" t="s">
        <v>598</v>
      </c>
      <c r="G3547" s="27" t="s">
        <v>11058</v>
      </c>
      <c r="H3547" s="28" t="s">
        <v>35</v>
      </c>
      <c r="I3547" s="19" t="s">
        <v>60</v>
      </c>
      <c r="J3547" s="10" t="s">
        <v>14035</v>
      </c>
      <c r="K3547" s="78" t="s">
        <v>14036</v>
      </c>
      <c r="L3547" s="10" t="s">
        <v>14037</v>
      </c>
      <c r="M3547" s="78" t="s">
        <v>14038</v>
      </c>
      <c r="N3547" s="15" t="s">
        <v>79</v>
      </c>
      <c r="O3547" s="16" t="s">
        <v>30</v>
      </c>
      <c r="P3547" s="16" t="s">
        <v>429</v>
      </c>
    </row>
    <row r="3548" spans="1:16" ht="409.5" x14ac:dyDescent="0.2">
      <c r="A3548" s="15" t="s">
        <v>13999</v>
      </c>
      <c r="B3548" s="10" t="s">
        <v>14000</v>
      </c>
      <c r="C3548" s="15" t="s">
        <v>14001</v>
      </c>
      <c r="D3548" s="26" t="s">
        <v>14039</v>
      </c>
      <c r="E3548" s="10" t="s">
        <v>14040</v>
      </c>
      <c r="F3548" s="27" t="s">
        <v>11109</v>
      </c>
      <c r="G3548" s="27"/>
      <c r="H3548" s="40" t="s">
        <v>35</v>
      </c>
      <c r="I3548" s="19" t="s">
        <v>60</v>
      </c>
      <c r="J3548" s="10" t="s">
        <v>14041</v>
      </c>
      <c r="K3548" s="78" t="s">
        <v>14042</v>
      </c>
      <c r="L3548" s="10" t="s">
        <v>14043</v>
      </c>
      <c r="M3548" s="78" t="s">
        <v>14044</v>
      </c>
      <c r="N3548" s="15" t="s">
        <v>182</v>
      </c>
      <c r="O3548" s="16" t="s">
        <v>30</v>
      </c>
      <c r="P3548" s="15" t="s">
        <v>429</v>
      </c>
    </row>
    <row r="3549" spans="1:16" ht="409.5" x14ac:dyDescent="0.2">
      <c r="A3549" s="16" t="s">
        <v>13999</v>
      </c>
      <c r="B3549" s="10" t="s">
        <v>14000</v>
      </c>
      <c r="C3549" s="16" t="s">
        <v>14001</v>
      </c>
      <c r="D3549" s="26">
        <v>6</v>
      </c>
      <c r="E3549" s="10" t="s">
        <v>14045</v>
      </c>
      <c r="F3549" s="27" t="s">
        <v>5453</v>
      </c>
      <c r="G3549" s="27" t="s">
        <v>1784</v>
      </c>
      <c r="H3549" s="28" t="s">
        <v>2948</v>
      </c>
      <c r="I3549" s="19" t="s">
        <v>60</v>
      </c>
      <c r="J3549" s="10" t="s">
        <v>14046</v>
      </c>
      <c r="K3549" s="78" t="s">
        <v>14047</v>
      </c>
      <c r="L3549" s="10" t="s">
        <v>14048</v>
      </c>
      <c r="M3549" s="78" t="s">
        <v>14049</v>
      </c>
      <c r="N3549" s="15" t="s">
        <v>93</v>
      </c>
      <c r="O3549" s="16" t="s">
        <v>30</v>
      </c>
      <c r="P3549" s="16" t="s">
        <v>429</v>
      </c>
    </row>
    <row r="3550" spans="1:16" ht="409.5" x14ac:dyDescent="0.2">
      <c r="A3550" s="16" t="s">
        <v>13999</v>
      </c>
      <c r="B3550" s="10" t="s">
        <v>14000</v>
      </c>
      <c r="C3550" s="16" t="s">
        <v>14001</v>
      </c>
      <c r="D3550" s="26">
        <v>7</v>
      </c>
      <c r="E3550" s="10" t="s">
        <v>14050</v>
      </c>
      <c r="F3550" s="27" t="s">
        <v>1368</v>
      </c>
      <c r="G3550" s="27" t="s">
        <v>433</v>
      </c>
      <c r="H3550" s="28" t="s">
        <v>35</v>
      </c>
      <c r="I3550" s="19" t="s">
        <v>60</v>
      </c>
      <c r="J3550" s="10" t="s">
        <v>14051</v>
      </c>
      <c r="K3550" s="78" t="s">
        <v>14052</v>
      </c>
      <c r="L3550" s="10" t="s">
        <v>14053</v>
      </c>
      <c r="M3550" s="78" t="s">
        <v>14054</v>
      </c>
      <c r="N3550" s="15" t="s">
        <v>93</v>
      </c>
      <c r="O3550" s="16" t="s">
        <v>30</v>
      </c>
      <c r="P3550" s="16" t="s">
        <v>429</v>
      </c>
    </row>
    <row r="3551" spans="1:16" ht="409.5" x14ac:dyDescent="0.2">
      <c r="A3551" s="16" t="s">
        <v>13999</v>
      </c>
      <c r="B3551" s="10" t="s">
        <v>14000</v>
      </c>
      <c r="C3551" s="16" t="s">
        <v>14001</v>
      </c>
      <c r="D3551" s="26">
        <v>8</v>
      </c>
      <c r="E3551" s="10" t="s">
        <v>14055</v>
      </c>
      <c r="F3551" s="27" t="s">
        <v>5453</v>
      </c>
      <c r="G3551" s="27" t="s">
        <v>1784</v>
      </c>
      <c r="H3551" s="28" t="s">
        <v>2948</v>
      </c>
      <c r="I3551" s="19" t="s">
        <v>60</v>
      </c>
      <c r="J3551" s="10" t="s">
        <v>14056</v>
      </c>
      <c r="K3551" s="78" t="s">
        <v>14057</v>
      </c>
      <c r="L3551" s="10" t="s">
        <v>14058</v>
      </c>
      <c r="M3551" s="78" t="s">
        <v>14059</v>
      </c>
      <c r="N3551" s="15" t="s">
        <v>93</v>
      </c>
      <c r="O3551" s="16" t="s">
        <v>30</v>
      </c>
      <c r="P3551" s="16" t="s">
        <v>429</v>
      </c>
    </row>
    <row r="3552" spans="1:16" ht="409.5" x14ac:dyDescent="0.2">
      <c r="A3552" s="16" t="s">
        <v>13999</v>
      </c>
      <c r="B3552" s="10" t="s">
        <v>14000</v>
      </c>
      <c r="C3552" s="16" t="s">
        <v>14001</v>
      </c>
      <c r="D3552" s="26">
        <v>10</v>
      </c>
      <c r="E3552" s="10" t="s">
        <v>14060</v>
      </c>
      <c r="F3552" s="27" t="s">
        <v>10245</v>
      </c>
      <c r="G3552" s="27" t="s">
        <v>14061</v>
      </c>
      <c r="H3552" s="28" t="s">
        <v>2948</v>
      </c>
      <c r="I3552" s="19" t="s">
        <v>60</v>
      </c>
      <c r="J3552" s="10" t="s">
        <v>14062</v>
      </c>
      <c r="K3552" s="78" t="s">
        <v>14063</v>
      </c>
      <c r="L3552" s="10" t="s">
        <v>14064</v>
      </c>
      <c r="M3552" s="78" t="s">
        <v>14065</v>
      </c>
      <c r="N3552" s="15" t="s">
        <v>93</v>
      </c>
      <c r="O3552" s="16" t="s">
        <v>30</v>
      </c>
      <c r="P3552" s="16" t="s">
        <v>429</v>
      </c>
    </row>
    <row r="3553" spans="1:16" ht="337.5" x14ac:dyDescent="0.2">
      <c r="A3553" s="16" t="s">
        <v>14066</v>
      </c>
      <c r="B3553" s="10" t="s">
        <v>14067</v>
      </c>
      <c r="C3553" s="16" t="s">
        <v>14068</v>
      </c>
      <c r="D3553" s="26" t="s">
        <v>13975</v>
      </c>
      <c r="E3553" s="10" t="s">
        <v>14069</v>
      </c>
      <c r="F3553" s="27" t="s">
        <v>6621</v>
      </c>
      <c r="G3553" s="27"/>
      <c r="H3553" s="28" t="s">
        <v>35</v>
      </c>
      <c r="I3553" s="72" t="s">
        <v>23</v>
      </c>
      <c r="J3553" s="10" t="s">
        <v>14070</v>
      </c>
      <c r="K3553" s="78" t="s">
        <v>14071</v>
      </c>
      <c r="L3553" s="10" t="s">
        <v>14072</v>
      </c>
      <c r="M3553" s="78" t="s">
        <v>14073</v>
      </c>
      <c r="N3553" s="15" t="s">
        <v>93</v>
      </c>
      <c r="O3553" s="16" t="s">
        <v>30</v>
      </c>
      <c r="P3553" s="16" t="s">
        <v>429</v>
      </c>
    </row>
    <row r="3554" spans="1:16" ht="409.5" x14ac:dyDescent="0.2">
      <c r="A3554" s="16" t="s">
        <v>14066</v>
      </c>
      <c r="B3554" s="10" t="s">
        <v>14067</v>
      </c>
      <c r="C3554" s="16" t="s">
        <v>14068</v>
      </c>
      <c r="D3554" s="26" t="s">
        <v>14074</v>
      </c>
      <c r="E3554" s="10" t="s">
        <v>14075</v>
      </c>
      <c r="F3554" s="27" t="s">
        <v>6621</v>
      </c>
      <c r="G3554" s="27"/>
      <c r="H3554" s="28" t="s">
        <v>35</v>
      </c>
      <c r="I3554" s="72" t="s">
        <v>23</v>
      </c>
      <c r="J3554" s="10" t="s">
        <v>14076</v>
      </c>
      <c r="K3554" s="78" t="s">
        <v>14077</v>
      </c>
      <c r="L3554" s="10" t="s">
        <v>14078</v>
      </c>
      <c r="M3554" s="78" t="s">
        <v>14079</v>
      </c>
      <c r="N3554" s="15" t="s">
        <v>93</v>
      </c>
      <c r="O3554" s="16" t="s">
        <v>30</v>
      </c>
      <c r="P3554" s="16" t="s">
        <v>429</v>
      </c>
    </row>
    <row r="3555" spans="1:16" ht="382.5" x14ac:dyDescent="0.2">
      <c r="A3555" s="16" t="s">
        <v>14066</v>
      </c>
      <c r="B3555" s="10" t="s">
        <v>14067</v>
      </c>
      <c r="C3555" s="16" t="s">
        <v>14068</v>
      </c>
      <c r="D3555" s="26" t="s">
        <v>14080</v>
      </c>
      <c r="E3555" s="10" t="s">
        <v>14081</v>
      </c>
      <c r="F3555" s="27" t="s">
        <v>6621</v>
      </c>
      <c r="G3555" s="27"/>
      <c r="H3555" s="28" t="s">
        <v>35</v>
      </c>
      <c r="I3555" s="72" t="s">
        <v>23</v>
      </c>
      <c r="J3555" s="10" t="s">
        <v>14082</v>
      </c>
      <c r="K3555" s="78" t="s">
        <v>14083</v>
      </c>
      <c r="L3555" s="10" t="s">
        <v>14084</v>
      </c>
      <c r="M3555" s="78" t="s">
        <v>14085</v>
      </c>
      <c r="N3555" s="15" t="s">
        <v>93</v>
      </c>
      <c r="O3555" s="16" t="s">
        <v>30</v>
      </c>
      <c r="P3555" s="16" t="s">
        <v>429</v>
      </c>
    </row>
    <row r="3556" spans="1:16" ht="348.75" x14ac:dyDescent="0.2">
      <c r="A3556" s="16" t="s">
        <v>14066</v>
      </c>
      <c r="B3556" s="10" t="s">
        <v>14067</v>
      </c>
      <c r="C3556" s="16" t="s">
        <v>14068</v>
      </c>
      <c r="D3556" s="26" t="s">
        <v>14086</v>
      </c>
      <c r="E3556" s="10" t="s">
        <v>14087</v>
      </c>
      <c r="F3556" s="27" t="s">
        <v>6621</v>
      </c>
      <c r="G3556" s="27"/>
      <c r="H3556" s="28" t="s">
        <v>35</v>
      </c>
      <c r="I3556" s="18" t="s">
        <v>36</v>
      </c>
      <c r="J3556" s="10" t="s">
        <v>14088</v>
      </c>
      <c r="K3556" s="78" t="s">
        <v>14089</v>
      </c>
      <c r="L3556" s="10" t="s">
        <v>14090</v>
      </c>
      <c r="M3556" s="78" t="s">
        <v>14091</v>
      </c>
      <c r="N3556" s="15" t="s">
        <v>93</v>
      </c>
      <c r="O3556" s="16" t="s">
        <v>30</v>
      </c>
      <c r="P3556" s="16" t="s">
        <v>429</v>
      </c>
    </row>
    <row r="3557" spans="1:16" ht="281.25" x14ac:dyDescent="0.2">
      <c r="A3557" s="16" t="s">
        <v>14066</v>
      </c>
      <c r="B3557" s="10" t="s">
        <v>14067</v>
      </c>
      <c r="C3557" s="16" t="s">
        <v>14068</v>
      </c>
      <c r="D3557" s="26" t="s">
        <v>13976</v>
      </c>
      <c r="E3557" s="10" t="s">
        <v>14092</v>
      </c>
      <c r="F3557" s="27" t="s">
        <v>6627</v>
      </c>
      <c r="G3557" s="27"/>
      <c r="H3557" s="28" t="s">
        <v>35</v>
      </c>
      <c r="I3557" s="72" t="s">
        <v>23</v>
      </c>
      <c r="J3557" s="10" t="s">
        <v>14093</v>
      </c>
      <c r="K3557" s="78" t="s">
        <v>14094</v>
      </c>
      <c r="L3557" s="10" t="s">
        <v>14095</v>
      </c>
      <c r="M3557" s="78" t="s">
        <v>14096</v>
      </c>
      <c r="N3557" s="15" t="s">
        <v>93</v>
      </c>
      <c r="O3557" s="16" t="s">
        <v>30</v>
      </c>
      <c r="P3557" s="16" t="s">
        <v>429</v>
      </c>
    </row>
    <row r="3558" spans="1:16" ht="281.25" x14ac:dyDescent="0.2">
      <c r="A3558" s="16" t="s">
        <v>14066</v>
      </c>
      <c r="B3558" s="10" t="s">
        <v>14067</v>
      </c>
      <c r="C3558" s="16" t="s">
        <v>14068</v>
      </c>
      <c r="D3558" s="26" t="s">
        <v>14097</v>
      </c>
      <c r="E3558" s="10" t="s">
        <v>14098</v>
      </c>
      <c r="F3558" s="27" t="s">
        <v>6627</v>
      </c>
      <c r="G3558" s="27"/>
      <c r="H3558" s="28" t="s">
        <v>35</v>
      </c>
      <c r="I3558" s="72" t="s">
        <v>23</v>
      </c>
      <c r="J3558" s="10" t="s">
        <v>14093</v>
      </c>
      <c r="K3558" s="78" t="s">
        <v>14094</v>
      </c>
      <c r="L3558" s="10" t="s">
        <v>14099</v>
      </c>
      <c r="M3558" s="78" t="s">
        <v>14100</v>
      </c>
      <c r="N3558" s="15" t="s">
        <v>93</v>
      </c>
      <c r="O3558" s="16" t="s">
        <v>30</v>
      </c>
      <c r="P3558" s="16" t="s">
        <v>429</v>
      </c>
    </row>
    <row r="3559" spans="1:16" ht="281.25" x14ac:dyDescent="0.2">
      <c r="A3559" s="16" t="s">
        <v>14066</v>
      </c>
      <c r="B3559" s="10" t="s">
        <v>14067</v>
      </c>
      <c r="C3559" s="16" t="s">
        <v>14068</v>
      </c>
      <c r="D3559" s="26" t="s">
        <v>14101</v>
      </c>
      <c r="E3559" s="10" t="s">
        <v>14102</v>
      </c>
      <c r="F3559" s="27" t="s">
        <v>6627</v>
      </c>
      <c r="G3559" s="27"/>
      <c r="H3559" s="28" t="s">
        <v>35</v>
      </c>
      <c r="I3559" s="72" t="s">
        <v>23</v>
      </c>
      <c r="J3559" s="10" t="s">
        <v>14093</v>
      </c>
      <c r="K3559" s="78" t="s">
        <v>14094</v>
      </c>
      <c r="L3559" s="10" t="s">
        <v>14103</v>
      </c>
      <c r="M3559" s="78" t="s">
        <v>14104</v>
      </c>
      <c r="N3559" s="15" t="s">
        <v>93</v>
      </c>
      <c r="O3559" s="16" t="s">
        <v>30</v>
      </c>
      <c r="P3559" s="16" t="s">
        <v>429</v>
      </c>
    </row>
    <row r="3560" spans="1:16" ht="270" x14ac:dyDescent="0.2">
      <c r="A3560" s="16" t="s">
        <v>14066</v>
      </c>
      <c r="B3560" s="10" t="s">
        <v>14067</v>
      </c>
      <c r="C3560" s="16" t="s">
        <v>14068</v>
      </c>
      <c r="D3560" s="26" t="s">
        <v>14105</v>
      </c>
      <c r="E3560" s="10" t="s">
        <v>14106</v>
      </c>
      <c r="F3560" s="27" t="s">
        <v>6627</v>
      </c>
      <c r="G3560" s="27"/>
      <c r="H3560" s="28" t="s">
        <v>35</v>
      </c>
      <c r="I3560" s="18" t="s">
        <v>36</v>
      </c>
      <c r="J3560" s="10" t="s">
        <v>14107</v>
      </c>
      <c r="K3560" s="78" t="s">
        <v>14108</v>
      </c>
      <c r="L3560" s="10" t="s">
        <v>14109</v>
      </c>
      <c r="M3560" s="78" t="s">
        <v>14110</v>
      </c>
      <c r="N3560" s="15" t="s">
        <v>93</v>
      </c>
      <c r="O3560" s="16" t="s">
        <v>30</v>
      </c>
      <c r="P3560" s="16" t="s">
        <v>429</v>
      </c>
    </row>
    <row r="3561" spans="1:16" ht="405" x14ac:dyDescent="0.2">
      <c r="A3561" s="16" t="s">
        <v>14066</v>
      </c>
      <c r="B3561" s="10" t="s">
        <v>14067</v>
      </c>
      <c r="C3561" s="16" t="s">
        <v>14068</v>
      </c>
      <c r="D3561" s="26" t="s">
        <v>14111</v>
      </c>
      <c r="E3561" s="10" t="s">
        <v>14112</v>
      </c>
      <c r="F3561" s="27" t="s">
        <v>3856</v>
      </c>
      <c r="G3561" s="27" t="s">
        <v>6627</v>
      </c>
      <c r="H3561" s="28" t="s">
        <v>35</v>
      </c>
      <c r="I3561" s="19" t="s">
        <v>60</v>
      </c>
      <c r="J3561" s="10" t="s">
        <v>14113</v>
      </c>
      <c r="K3561" s="78" t="s">
        <v>14114</v>
      </c>
      <c r="L3561" s="10" t="s">
        <v>14115</v>
      </c>
      <c r="M3561" s="78" t="s">
        <v>14116</v>
      </c>
      <c r="N3561" s="15" t="s">
        <v>93</v>
      </c>
      <c r="O3561" s="16" t="s">
        <v>30</v>
      </c>
      <c r="P3561" s="16" t="s">
        <v>429</v>
      </c>
    </row>
    <row r="3562" spans="1:16" ht="393.75" x14ac:dyDescent="0.2">
      <c r="A3562" s="16" t="s">
        <v>14066</v>
      </c>
      <c r="B3562" s="10" t="s">
        <v>14067</v>
      </c>
      <c r="C3562" s="16" t="s">
        <v>14068</v>
      </c>
      <c r="D3562" s="26" t="s">
        <v>14117</v>
      </c>
      <c r="E3562" s="10" t="s">
        <v>14118</v>
      </c>
      <c r="F3562" s="27" t="s">
        <v>852</v>
      </c>
      <c r="G3562" s="27"/>
      <c r="H3562" s="28" t="s">
        <v>35</v>
      </c>
      <c r="I3562" s="19" t="s">
        <v>60</v>
      </c>
      <c r="J3562" s="10" t="s">
        <v>14119</v>
      </c>
      <c r="K3562" s="78" t="s">
        <v>14120</v>
      </c>
      <c r="L3562" s="10" t="s">
        <v>14121</v>
      </c>
      <c r="M3562" s="78" t="s">
        <v>14122</v>
      </c>
      <c r="N3562" s="15" t="s">
        <v>93</v>
      </c>
      <c r="O3562" s="16" t="s">
        <v>30</v>
      </c>
      <c r="P3562" s="16" t="s">
        <v>429</v>
      </c>
    </row>
    <row r="3563" spans="1:16" ht="409.5" x14ac:dyDescent="0.2">
      <c r="A3563" s="16" t="s">
        <v>14066</v>
      </c>
      <c r="B3563" s="10" t="s">
        <v>14067</v>
      </c>
      <c r="C3563" s="16" t="s">
        <v>14068</v>
      </c>
      <c r="D3563" s="26" t="s">
        <v>14123</v>
      </c>
      <c r="E3563" s="10" t="s">
        <v>14124</v>
      </c>
      <c r="F3563" s="27" t="s">
        <v>13939</v>
      </c>
      <c r="G3563" s="27"/>
      <c r="H3563" s="28" t="s">
        <v>35</v>
      </c>
      <c r="I3563" s="19" t="s">
        <v>60</v>
      </c>
      <c r="J3563" s="10" t="s">
        <v>14125</v>
      </c>
      <c r="K3563" s="78" t="s">
        <v>14126</v>
      </c>
      <c r="L3563" s="10" t="s">
        <v>14127</v>
      </c>
      <c r="M3563" s="78" t="s">
        <v>14128</v>
      </c>
      <c r="N3563" s="15" t="s">
        <v>41</v>
      </c>
      <c r="O3563" s="16" t="s">
        <v>30</v>
      </c>
      <c r="P3563" s="16" t="s">
        <v>429</v>
      </c>
    </row>
    <row r="3564" spans="1:16" ht="409.5" x14ac:dyDescent="0.2">
      <c r="A3564" s="16" t="s">
        <v>14066</v>
      </c>
      <c r="B3564" s="10" t="s">
        <v>14067</v>
      </c>
      <c r="C3564" s="16" t="s">
        <v>14068</v>
      </c>
      <c r="D3564" s="26" t="s">
        <v>14129</v>
      </c>
      <c r="E3564" s="10" t="s">
        <v>14130</v>
      </c>
      <c r="F3564" s="27" t="s">
        <v>13939</v>
      </c>
      <c r="G3564" s="27"/>
      <c r="H3564" s="28" t="s">
        <v>35</v>
      </c>
      <c r="I3564" s="19" t="s">
        <v>60</v>
      </c>
      <c r="J3564" s="10" t="s">
        <v>14131</v>
      </c>
      <c r="K3564" s="78" t="s">
        <v>14132</v>
      </c>
      <c r="L3564" s="10" t="s">
        <v>14133</v>
      </c>
      <c r="M3564" s="78" t="s">
        <v>14134</v>
      </c>
      <c r="N3564" s="15" t="s">
        <v>93</v>
      </c>
      <c r="O3564" s="16" t="s">
        <v>30</v>
      </c>
      <c r="P3564" s="16" t="s">
        <v>429</v>
      </c>
    </row>
    <row r="3565" spans="1:16" ht="409.5" x14ac:dyDescent="0.2">
      <c r="A3565" s="16" t="s">
        <v>14066</v>
      </c>
      <c r="B3565" s="10" t="s">
        <v>14067</v>
      </c>
      <c r="C3565" s="16" t="s">
        <v>14068</v>
      </c>
      <c r="D3565" s="26" t="s">
        <v>14135</v>
      </c>
      <c r="E3565" s="10" t="s">
        <v>14136</v>
      </c>
      <c r="F3565" s="27" t="s">
        <v>14137</v>
      </c>
      <c r="G3565" s="27" t="s">
        <v>14138</v>
      </c>
      <c r="H3565" s="28" t="s">
        <v>35</v>
      </c>
      <c r="I3565" s="72" t="s">
        <v>23</v>
      </c>
      <c r="J3565" s="10" t="s">
        <v>14139</v>
      </c>
      <c r="K3565" s="78" t="s">
        <v>14140</v>
      </c>
      <c r="L3565" s="10" t="s">
        <v>14141</v>
      </c>
      <c r="M3565" s="78" t="s">
        <v>14142</v>
      </c>
      <c r="N3565" s="15" t="s">
        <v>93</v>
      </c>
      <c r="O3565" s="16" t="s">
        <v>30</v>
      </c>
      <c r="P3565" s="16" t="s">
        <v>429</v>
      </c>
    </row>
    <row r="3566" spans="1:16" ht="348.75" x14ac:dyDescent="0.2">
      <c r="A3566" s="16" t="s">
        <v>14066</v>
      </c>
      <c r="B3566" s="10" t="s">
        <v>14067</v>
      </c>
      <c r="C3566" s="16" t="s">
        <v>14068</v>
      </c>
      <c r="D3566" s="26" t="s">
        <v>14143</v>
      </c>
      <c r="E3566" s="10" t="s">
        <v>14144</v>
      </c>
      <c r="F3566" s="27" t="s">
        <v>6621</v>
      </c>
      <c r="G3566" s="27" t="s">
        <v>433</v>
      </c>
      <c r="H3566" s="28" t="s">
        <v>35</v>
      </c>
      <c r="I3566" s="72" t="s">
        <v>23</v>
      </c>
      <c r="J3566" s="10" t="s">
        <v>14145</v>
      </c>
      <c r="K3566" s="78" t="s">
        <v>14146</v>
      </c>
      <c r="L3566" s="10" t="s">
        <v>14147</v>
      </c>
      <c r="M3566" s="78" t="s">
        <v>14148</v>
      </c>
      <c r="N3566" s="15" t="s">
        <v>93</v>
      </c>
      <c r="O3566" s="16" t="s">
        <v>30</v>
      </c>
      <c r="P3566" s="16" t="s">
        <v>429</v>
      </c>
    </row>
    <row r="3567" spans="1:16" ht="360" x14ac:dyDescent="0.2">
      <c r="A3567" s="16" t="s">
        <v>14066</v>
      </c>
      <c r="B3567" s="10" t="s">
        <v>14067</v>
      </c>
      <c r="C3567" s="16" t="s">
        <v>14068</v>
      </c>
      <c r="D3567" s="26" t="s">
        <v>14149</v>
      </c>
      <c r="E3567" s="10" t="s">
        <v>14150</v>
      </c>
      <c r="F3567" s="27" t="s">
        <v>6621</v>
      </c>
      <c r="G3567" s="27" t="s">
        <v>59</v>
      </c>
      <c r="H3567" s="28" t="s">
        <v>35</v>
      </c>
      <c r="I3567" s="72" t="s">
        <v>23</v>
      </c>
      <c r="J3567" s="10" t="s">
        <v>14151</v>
      </c>
      <c r="K3567" s="78" t="s">
        <v>14152</v>
      </c>
      <c r="L3567" s="10" t="s">
        <v>14153</v>
      </c>
      <c r="M3567" s="78" t="s">
        <v>14154</v>
      </c>
      <c r="N3567" s="15" t="s">
        <v>93</v>
      </c>
      <c r="O3567" s="16" t="s">
        <v>30</v>
      </c>
      <c r="P3567" s="16" t="s">
        <v>429</v>
      </c>
    </row>
    <row r="3568" spans="1:16" ht="409.5" x14ac:dyDescent="0.2">
      <c r="A3568" s="16" t="s">
        <v>14066</v>
      </c>
      <c r="B3568" s="10" t="s">
        <v>14067</v>
      </c>
      <c r="C3568" s="16" t="s">
        <v>14068</v>
      </c>
      <c r="D3568" s="26" t="s">
        <v>14155</v>
      </c>
      <c r="E3568" s="10" t="s">
        <v>14156</v>
      </c>
      <c r="F3568" s="27" t="s">
        <v>14157</v>
      </c>
      <c r="G3568" s="27"/>
      <c r="H3568" s="28" t="s">
        <v>35</v>
      </c>
      <c r="I3568" s="19" t="s">
        <v>60</v>
      </c>
      <c r="J3568" s="10" t="s">
        <v>14158</v>
      </c>
      <c r="K3568" s="78" t="s">
        <v>14159</v>
      </c>
      <c r="L3568" s="10" t="s">
        <v>14160</v>
      </c>
      <c r="M3568" s="78" t="s">
        <v>14161</v>
      </c>
      <c r="N3568" s="15" t="s">
        <v>93</v>
      </c>
      <c r="O3568" s="16" t="s">
        <v>30</v>
      </c>
      <c r="P3568" s="16" t="s">
        <v>429</v>
      </c>
    </row>
    <row r="3569" spans="1:16" ht="371.25" x14ac:dyDescent="0.2">
      <c r="A3569" s="7" t="s">
        <v>14162</v>
      </c>
      <c r="B3569" s="8" t="s">
        <v>14163</v>
      </c>
      <c r="C3569" s="9" t="s">
        <v>14164</v>
      </c>
      <c r="D3569" s="7">
        <v>1</v>
      </c>
      <c r="E3569" s="10" t="s">
        <v>14165</v>
      </c>
      <c r="F3569" s="11" t="s">
        <v>14166</v>
      </c>
      <c r="G3569" s="11"/>
      <c r="H3569" s="7" t="s">
        <v>35</v>
      </c>
      <c r="I3569" s="72" t="s">
        <v>23</v>
      </c>
      <c r="J3569" s="30" t="s">
        <v>14167</v>
      </c>
      <c r="K3569" s="77" t="s">
        <v>14168</v>
      </c>
      <c r="L3569" s="13" t="s">
        <v>14169</v>
      </c>
      <c r="M3569" s="77" t="s">
        <v>14170</v>
      </c>
      <c r="N3569" s="15" t="s">
        <v>93</v>
      </c>
      <c r="O3569" s="16" t="s">
        <v>30</v>
      </c>
      <c r="P3569" s="16" t="s">
        <v>31</v>
      </c>
    </row>
    <row r="3570" spans="1:16" ht="360" x14ac:dyDescent="0.2">
      <c r="A3570" s="7" t="s">
        <v>14162</v>
      </c>
      <c r="B3570" s="8" t="s">
        <v>14163</v>
      </c>
      <c r="C3570" s="9" t="s">
        <v>14164</v>
      </c>
      <c r="D3570" s="7">
        <v>2</v>
      </c>
      <c r="E3570" s="8" t="s">
        <v>14171</v>
      </c>
      <c r="F3570" s="11" t="s">
        <v>6627</v>
      </c>
      <c r="G3570" s="11"/>
      <c r="H3570" s="7" t="s">
        <v>35</v>
      </c>
      <c r="I3570" s="72" t="s">
        <v>23</v>
      </c>
      <c r="J3570" s="30" t="s">
        <v>14172</v>
      </c>
      <c r="K3570" s="77" t="s">
        <v>14173</v>
      </c>
      <c r="L3570" s="13" t="s">
        <v>14174</v>
      </c>
      <c r="M3570" s="77" t="s">
        <v>14175</v>
      </c>
      <c r="N3570" s="15" t="s">
        <v>93</v>
      </c>
      <c r="O3570" s="16" t="s">
        <v>30</v>
      </c>
      <c r="P3570" s="16" t="s">
        <v>31</v>
      </c>
    </row>
    <row r="3571" spans="1:16" ht="409.5" x14ac:dyDescent="0.2">
      <c r="A3571" s="7" t="s">
        <v>14162</v>
      </c>
      <c r="B3571" s="8" t="s">
        <v>14163</v>
      </c>
      <c r="C3571" s="7" t="s">
        <v>14164</v>
      </c>
      <c r="D3571" s="7">
        <v>3</v>
      </c>
      <c r="E3571" s="61" t="s">
        <v>14176</v>
      </c>
      <c r="F3571" s="11" t="s">
        <v>14177</v>
      </c>
      <c r="G3571" s="11"/>
      <c r="H3571" s="7" t="s">
        <v>35</v>
      </c>
      <c r="I3571" s="72" t="s">
        <v>23</v>
      </c>
      <c r="J3571" s="30" t="s">
        <v>14178</v>
      </c>
      <c r="K3571" s="77" t="s">
        <v>14179</v>
      </c>
      <c r="L3571" s="13" t="s">
        <v>14180</v>
      </c>
      <c r="M3571" s="77" t="s">
        <v>14181</v>
      </c>
      <c r="N3571" s="15" t="s">
        <v>93</v>
      </c>
      <c r="O3571" s="16" t="s">
        <v>30</v>
      </c>
      <c r="P3571" s="16" t="s">
        <v>31</v>
      </c>
    </row>
    <row r="3572" spans="1:16" ht="409.5" x14ac:dyDescent="0.2">
      <c r="A3572" s="7" t="s">
        <v>14162</v>
      </c>
      <c r="B3572" s="8" t="s">
        <v>14163</v>
      </c>
      <c r="C3572" s="7" t="s">
        <v>14164</v>
      </c>
      <c r="D3572" s="7">
        <v>4</v>
      </c>
      <c r="E3572" s="8" t="s">
        <v>14182</v>
      </c>
      <c r="F3572" s="11" t="s">
        <v>14177</v>
      </c>
      <c r="G3572" s="11" t="s">
        <v>14183</v>
      </c>
      <c r="H3572" s="7" t="s">
        <v>35</v>
      </c>
      <c r="I3572" s="72" t="s">
        <v>23</v>
      </c>
      <c r="J3572" s="30" t="s">
        <v>14184</v>
      </c>
      <c r="K3572" s="77" t="s">
        <v>14185</v>
      </c>
      <c r="L3572" s="13" t="s">
        <v>14186</v>
      </c>
      <c r="M3572" s="77" t="s">
        <v>14187</v>
      </c>
      <c r="N3572" s="15" t="s">
        <v>93</v>
      </c>
      <c r="O3572" s="16" t="s">
        <v>30</v>
      </c>
      <c r="P3572" s="16" t="s">
        <v>31</v>
      </c>
    </row>
    <row r="3573" spans="1:16" ht="371.25" x14ac:dyDescent="0.2">
      <c r="A3573" s="7" t="s">
        <v>14162</v>
      </c>
      <c r="B3573" s="8" t="s">
        <v>14163</v>
      </c>
      <c r="C3573" s="9" t="s">
        <v>14164</v>
      </c>
      <c r="D3573" s="7">
        <v>5</v>
      </c>
      <c r="E3573" s="10" t="s">
        <v>14188</v>
      </c>
      <c r="F3573" s="11" t="s">
        <v>6627</v>
      </c>
      <c r="G3573" s="11"/>
      <c r="H3573" s="7" t="s">
        <v>35</v>
      </c>
      <c r="I3573" s="72" t="s">
        <v>23</v>
      </c>
      <c r="J3573" s="30" t="s">
        <v>14189</v>
      </c>
      <c r="K3573" s="77" t="s">
        <v>14190</v>
      </c>
      <c r="L3573" s="13" t="s">
        <v>14191</v>
      </c>
      <c r="M3573" s="77" t="s">
        <v>14192</v>
      </c>
      <c r="N3573" s="15" t="s">
        <v>93</v>
      </c>
      <c r="O3573" s="16" t="s">
        <v>30</v>
      </c>
      <c r="P3573" s="16" t="s">
        <v>31</v>
      </c>
    </row>
    <row r="3574" spans="1:16" ht="409.5" x14ac:dyDescent="0.2">
      <c r="A3574" s="9" t="s">
        <v>14193</v>
      </c>
      <c r="B3574" s="8" t="s">
        <v>14194</v>
      </c>
      <c r="C3574" s="38" t="s">
        <v>14195</v>
      </c>
      <c r="D3574" s="15">
        <v>1</v>
      </c>
      <c r="E3574" s="8" t="s">
        <v>14196</v>
      </c>
      <c r="F3574" s="15" t="s">
        <v>59</v>
      </c>
      <c r="G3574" s="15"/>
      <c r="H3574" s="16" t="s">
        <v>35</v>
      </c>
      <c r="I3574" s="19" t="s">
        <v>60</v>
      </c>
      <c r="J3574" s="10" t="s">
        <v>14197</v>
      </c>
      <c r="K3574" s="78" t="s">
        <v>14198</v>
      </c>
      <c r="L3574" s="10" t="s">
        <v>14199</v>
      </c>
      <c r="M3574" s="78" t="s">
        <v>14200</v>
      </c>
      <c r="N3574" s="16" t="s">
        <v>93</v>
      </c>
      <c r="O3574" s="16" t="s">
        <v>30</v>
      </c>
      <c r="P3574" s="16" t="s">
        <v>2714</v>
      </c>
    </row>
    <row r="3575" spans="1:16" ht="409.5" x14ac:dyDescent="0.2">
      <c r="A3575" s="9" t="s">
        <v>14193</v>
      </c>
      <c r="B3575" s="8" t="s">
        <v>14194</v>
      </c>
      <c r="C3575" s="38" t="s">
        <v>14195</v>
      </c>
      <c r="D3575" s="15">
        <v>2</v>
      </c>
      <c r="E3575" s="8" t="s">
        <v>14201</v>
      </c>
      <c r="F3575" s="15" t="s">
        <v>59</v>
      </c>
      <c r="G3575" s="15"/>
      <c r="H3575" s="16" t="s">
        <v>35</v>
      </c>
      <c r="I3575" s="19" t="s">
        <v>60</v>
      </c>
      <c r="J3575" s="10" t="s">
        <v>14197</v>
      </c>
      <c r="K3575" s="78" t="s">
        <v>14198</v>
      </c>
      <c r="L3575" s="10" t="s">
        <v>14202</v>
      </c>
      <c r="M3575" s="78" t="s">
        <v>14203</v>
      </c>
      <c r="N3575" s="16" t="s">
        <v>93</v>
      </c>
      <c r="O3575" s="16" t="s">
        <v>30</v>
      </c>
      <c r="P3575" s="16" t="s">
        <v>2714</v>
      </c>
    </row>
    <row r="3576" spans="1:16" ht="409.5" x14ac:dyDescent="0.2">
      <c r="A3576" s="9" t="s">
        <v>14193</v>
      </c>
      <c r="B3576" s="8" t="s">
        <v>14194</v>
      </c>
      <c r="C3576" s="38" t="s">
        <v>14195</v>
      </c>
      <c r="D3576" s="15">
        <v>3</v>
      </c>
      <c r="E3576" s="8" t="s">
        <v>14204</v>
      </c>
      <c r="F3576" s="15" t="s">
        <v>59</v>
      </c>
      <c r="G3576" s="15"/>
      <c r="H3576" s="16" t="s">
        <v>35</v>
      </c>
      <c r="I3576" s="19" t="s">
        <v>60</v>
      </c>
      <c r="J3576" s="10" t="s">
        <v>14197</v>
      </c>
      <c r="K3576" s="78" t="s">
        <v>14198</v>
      </c>
      <c r="L3576" s="10" t="s">
        <v>14205</v>
      </c>
      <c r="M3576" s="78" t="s">
        <v>14206</v>
      </c>
      <c r="N3576" s="16" t="s">
        <v>93</v>
      </c>
      <c r="O3576" s="16" t="s">
        <v>29</v>
      </c>
      <c r="P3576" s="16" t="s">
        <v>2714</v>
      </c>
    </row>
    <row r="3577" spans="1:16" ht="409.5" x14ac:dyDescent="0.2">
      <c r="A3577" s="9" t="s">
        <v>14193</v>
      </c>
      <c r="B3577" s="8" t="s">
        <v>14194</v>
      </c>
      <c r="C3577" s="38" t="s">
        <v>14195</v>
      </c>
      <c r="D3577" s="15">
        <v>4</v>
      </c>
      <c r="E3577" s="8" t="s">
        <v>14207</v>
      </c>
      <c r="F3577" s="15" t="s">
        <v>59</v>
      </c>
      <c r="G3577" s="15"/>
      <c r="H3577" s="16" t="s">
        <v>35</v>
      </c>
      <c r="I3577" s="19" t="s">
        <v>60</v>
      </c>
      <c r="J3577" s="10" t="s">
        <v>14208</v>
      </c>
      <c r="K3577" s="78" t="s">
        <v>14209</v>
      </c>
      <c r="L3577" s="10" t="s">
        <v>14205</v>
      </c>
      <c r="M3577" s="78" t="s">
        <v>14206</v>
      </c>
      <c r="N3577" s="16" t="s">
        <v>93</v>
      </c>
      <c r="O3577" s="16" t="s">
        <v>29</v>
      </c>
      <c r="P3577" s="16" t="s">
        <v>2714</v>
      </c>
    </row>
    <row r="3578" spans="1:16" ht="409.5" x14ac:dyDescent="0.2">
      <c r="A3578" s="9" t="s">
        <v>14193</v>
      </c>
      <c r="B3578" s="8" t="s">
        <v>14194</v>
      </c>
      <c r="C3578" s="38" t="s">
        <v>14195</v>
      </c>
      <c r="D3578" s="15">
        <v>5</v>
      </c>
      <c r="E3578" s="8" t="s">
        <v>14210</v>
      </c>
      <c r="F3578" s="15" t="s">
        <v>59</v>
      </c>
      <c r="G3578" s="15"/>
      <c r="H3578" s="16" t="s">
        <v>35</v>
      </c>
      <c r="I3578" s="19" t="s">
        <v>60</v>
      </c>
      <c r="J3578" s="10" t="s">
        <v>14208</v>
      </c>
      <c r="K3578" s="78" t="s">
        <v>14209</v>
      </c>
      <c r="L3578" s="10" t="s">
        <v>14205</v>
      </c>
      <c r="M3578" s="78" t="s">
        <v>14206</v>
      </c>
      <c r="N3578" s="16" t="s">
        <v>93</v>
      </c>
      <c r="O3578" s="16" t="s">
        <v>29</v>
      </c>
      <c r="P3578" s="16" t="s">
        <v>2714</v>
      </c>
    </row>
    <row r="3579" spans="1:16" ht="409.5" x14ac:dyDescent="0.2">
      <c r="A3579" s="9" t="s">
        <v>14193</v>
      </c>
      <c r="B3579" s="8" t="s">
        <v>14194</v>
      </c>
      <c r="C3579" s="38" t="s">
        <v>14195</v>
      </c>
      <c r="D3579" s="15">
        <v>6</v>
      </c>
      <c r="E3579" s="8" t="s">
        <v>14211</v>
      </c>
      <c r="F3579" s="15" t="s">
        <v>3716</v>
      </c>
      <c r="G3579" s="15" t="s">
        <v>14212</v>
      </c>
      <c r="H3579" s="16" t="s">
        <v>35</v>
      </c>
      <c r="I3579" s="18" t="s">
        <v>36</v>
      </c>
      <c r="J3579" s="10" t="s">
        <v>14213</v>
      </c>
      <c r="K3579" s="78" t="s">
        <v>14214</v>
      </c>
      <c r="L3579" s="10" t="s">
        <v>14215</v>
      </c>
      <c r="M3579" s="78" t="s">
        <v>14216</v>
      </c>
      <c r="N3579" s="16" t="s">
        <v>93</v>
      </c>
      <c r="O3579" s="16" t="s">
        <v>30</v>
      </c>
      <c r="P3579" s="16" t="s">
        <v>2714</v>
      </c>
    </row>
    <row r="3580" spans="1:16" ht="409.5" x14ac:dyDescent="0.2">
      <c r="A3580" s="9" t="s">
        <v>14193</v>
      </c>
      <c r="B3580" s="8" t="s">
        <v>14194</v>
      </c>
      <c r="C3580" s="38" t="s">
        <v>14195</v>
      </c>
      <c r="D3580" s="15">
        <v>7</v>
      </c>
      <c r="E3580" s="8" t="s">
        <v>14217</v>
      </c>
      <c r="F3580" s="15" t="s">
        <v>14218</v>
      </c>
      <c r="G3580" s="15" t="s">
        <v>59</v>
      </c>
      <c r="H3580" s="16" t="s">
        <v>35</v>
      </c>
      <c r="I3580" s="96" t="s">
        <v>2574</v>
      </c>
      <c r="J3580" s="10" t="s">
        <v>14219</v>
      </c>
      <c r="K3580" s="78" t="s">
        <v>14220</v>
      </c>
      <c r="L3580" s="10" t="s">
        <v>14221</v>
      </c>
      <c r="M3580" s="78" t="s">
        <v>14222</v>
      </c>
      <c r="N3580" s="16" t="s">
        <v>93</v>
      </c>
      <c r="O3580" s="16" t="s">
        <v>29</v>
      </c>
      <c r="P3580" s="16" t="s">
        <v>2714</v>
      </c>
    </row>
    <row r="3581" spans="1:16" ht="409.5" x14ac:dyDescent="0.2">
      <c r="A3581" s="9" t="s">
        <v>14193</v>
      </c>
      <c r="B3581" s="8" t="s">
        <v>14194</v>
      </c>
      <c r="C3581" s="38" t="s">
        <v>14195</v>
      </c>
      <c r="D3581" s="15">
        <v>8</v>
      </c>
      <c r="E3581" s="8" t="s">
        <v>14223</v>
      </c>
      <c r="F3581" s="15" t="s">
        <v>1695</v>
      </c>
      <c r="G3581" s="15" t="s">
        <v>433</v>
      </c>
      <c r="H3581" s="16" t="s">
        <v>35</v>
      </c>
      <c r="I3581" s="19" t="s">
        <v>60</v>
      </c>
      <c r="J3581" s="10" t="s">
        <v>14224</v>
      </c>
      <c r="K3581" s="78" t="s">
        <v>14225</v>
      </c>
      <c r="L3581" s="10" t="s">
        <v>14226</v>
      </c>
      <c r="M3581" s="78" t="s">
        <v>14227</v>
      </c>
      <c r="N3581" s="16" t="s">
        <v>93</v>
      </c>
      <c r="O3581" s="16" t="s">
        <v>29</v>
      </c>
      <c r="P3581" s="16" t="s">
        <v>2714</v>
      </c>
    </row>
    <row r="3582" spans="1:16" ht="409.5" x14ac:dyDescent="0.2">
      <c r="A3582" s="9" t="s">
        <v>14193</v>
      </c>
      <c r="B3582" s="8" t="s">
        <v>14194</v>
      </c>
      <c r="C3582" s="38" t="s">
        <v>14195</v>
      </c>
      <c r="D3582" s="15">
        <v>9</v>
      </c>
      <c r="E3582" s="8" t="s">
        <v>14228</v>
      </c>
      <c r="F3582" s="15" t="s">
        <v>59</v>
      </c>
      <c r="G3582" s="15" t="s">
        <v>10405</v>
      </c>
      <c r="H3582" s="16" t="s">
        <v>35</v>
      </c>
      <c r="I3582" s="19" t="s">
        <v>60</v>
      </c>
      <c r="J3582" s="10" t="s">
        <v>14229</v>
      </c>
      <c r="K3582" s="78" t="s">
        <v>14230</v>
      </c>
      <c r="L3582" s="10" t="s">
        <v>14231</v>
      </c>
      <c r="M3582" s="78" t="s">
        <v>14232</v>
      </c>
      <c r="N3582" s="16" t="s">
        <v>79</v>
      </c>
      <c r="O3582" s="16" t="s">
        <v>29</v>
      </c>
      <c r="P3582" s="16" t="s">
        <v>2714</v>
      </c>
    </row>
    <row r="3583" spans="1:16" ht="409.5" x14ac:dyDescent="0.2">
      <c r="A3583" s="9" t="s">
        <v>14193</v>
      </c>
      <c r="B3583" s="8" t="s">
        <v>14194</v>
      </c>
      <c r="C3583" s="38" t="s">
        <v>14195</v>
      </c>
      <c r="D3583" s="15">
        <v>10</v>
      </c>
      <c r="E3583" s="8" t="s">
        <v>14233</v>
      </c>
      <c r="F3583" s="15" t="s">
        <v>14234</v>
      </c>
      <c r="G3583" s="15"/>
      <c r="H3583" s="16" t="s">
        <v>35</v>
      </c>
      <c r="I3583" s="19" t="s">
        <v>60</v>
      </c>
      <c r="J3583" s="10" t="s">
        <v>14235</v>
      </c>
      <c r="K3583" s="78" t="s">
        <v>14236</v>
      </c>
      <c r="L3583" s="10" t="s">
        <v>14205</v>
      </c>
      <c r="M3583" s="78" t="s">
        <v>14206</v>
      </c>
      <c r="N3583" s="16" t="s">
        <v>93</v>
      </c>
      <c r="O3583" s="16" t="s">
        <v>29</v>
      </c>
      <c r="P3583" s="16" t="s">
        <v>2714</v>
      </c>
    </row>
    <row r="3584" spans="1:16" ht="409.5" x14ac:dyDescent="0.2">
      <c r="A3584" s="9" t="s">
        <v>14193</v>
      </c>
      <c r="B3584" s="8" t="s">
        <v>14194</v>
      </c>
      <c r="C3584" s="38" t="s">
        <v>14195</v>
      </c>
      <c r="D3584" s="15">
        <v>11</v>
      </c>
      <c r="E3584" s="8" t="s">
        <v>14237</v>
      </c>
      <c r="F3584" s="15" t="s">
        <v>14238</v>
      </c>
      <c r="G3584" s="15" t="s">
        <v>6627</v>
      </c>
      <c r="H3584" s="16" t="s">
        <v>35</v>
      </c>
      <c r="I3584" s="19" t="s">
        <v>60</v>
      </c>
      <c r="J3584" s="10" t="s">
        <v>14239</v>
      </c>
      <c r="K3584" s="78" t="s">
        <v>14240</v>
      </c>
      <c r="L3584" s="10" t="s">
        <v>14241</v>
      </c>
      <c r="M3584" s="78" t="s">
        <v>14242</v>
      </c>
      <c r="N3584" s="16" t="s">
        <v>93</v>
      </c>
      <c r="O3584" s="16" t="s">
        <v>29</v>
      </c>
      <c r="P3584" s="16" t="s">
        <v>2714</v>
      </c>
    </row>
    <row r="3585" spans="1:16" ht="409.5" x14ac:dyDescent="0.2">
      <c r="A3585" s="9" t="s">
        <v>14193</v>
      </c>
      <c r="B3585" s="8" t="s">
        <v>14194</v>
      </c>
      <c r="C3585" s="38" t="s">
        <v>14195</v>
      </c>
      <c r="D3585" s="15">
        <v>12</v>
      </c>
      <c r="E3585" s="8" t="s">
        <v>14243</v>
      </c>
      <c r="F3585" s="15" t="s">
        <v>1695</v>
      </c>
      <c r="G3585" s="15" t="s">
        <v>4412</v>
      </c>
      <c r="H3585" s="16" t="s">
        <v>35</v>
      </c>
      <c r="I3585" s="19" t="s">
        <v>60</v>
      </c>
      <c r="J3585" s="10" t="s">
        <v>14244</v>
      </c>
      <c r="K3585" s="78" t="s">
        <v>14245</v>
      </c>
      <c r="L3585" s="10" t="s">
        <v>14246</v>
      </c>
      <c r="M3585" s="78" t="s">
        <v>14247</v>
      </c>
      <c r="N3585" s="16" t="s">
        <v>93</v>
      </c>
      <c r="O3585" s="16" t="s">
        <v>29</v>
      </c>
      <c r="P3585" s="16" t="s">
        <v>2714</v>
      </c>
    </row>
    <row r="3586" spans="1:16" ht="409.5" x14ac:dyDescent="0.2">
      <c r="A3586" s="9" t="s">
        <v>14193</v>
      </c>
      <c r="B3586" s="8" t="s">
        <v>14194</v>
      </c>
      <c r="C3586" s="38" t="s">
        <v>14195</v>
      </c>
      <c r="D3586" s="15">
        <v>13</v>
      </c>
      <c r="E3586" s="8" t="s">
        <v>14248</v>
      </c>
      <c r="F3586" s="15" t="s">
        <v>13922</v>
      </c>
      <c r="G3586" s="15" t="s">
        <v>59</v>
      </c>
      <c r="H3586" s="16" t="s">
        <v>35</v>
      </c>
      <c r="I3586" s="96" t="s">
        <v>2574</v>
      </c>
      <c r="J3586" s="10" t="s">
        <v>14249</v>
      </c>
      <c r="K3586" s="78" t="s">
        <v>14250</v>
      </c>
      <c r="L3586" s="10" t="s">
        <v>14251</v>
      </c>
      <c r="M3586" s="78" t="s">
        <v>14252</v>
      </c>
      <c r="N3586" s="16" t="s">
        <v>93</v>
      </c>
      <c r="O3586" s="16" t="s">
        <v>30</v>
      </c>
      <c r="P3586" s="16" t="s">
        <v>2714</v>
      </c>
    </row>
    <row r="3587" spans="1:16" ht="409.5" x14ac:dyDescent="0.2">
      <c r="A3587" s="9" t="s">
        <v>14193</v>
      </c>
      <c r="B3587" s="8" t="s">
        <v>14194</v>
      </c>
      <c r="C3587" s="38" t="s">
        <v>14195</v>
      </c>
      <c r="D3587" s="15">
        <v>14</v>
      </c>
      <c r="E3587" s="8" t="s">
        <v>14253</v>
      </c>
      <c r="F3587" s="15" t="s">
        <v>59</v>
      </c>
      <c r="G3587" s="15"/>
      <c r="H3587" s="16" t="s">
        <v>35</v>
      </c>
      <c r="I3587" s="19" t="s">
        <v>60</v>
      </c>
      <c r="J3587" s="10" t="s">
        <v>14254</v>
      </c>
      <c r="K3587" s="78" t="s">
        <v>14255</v>
      </c>
      <c r="L3587" s="10" t="s">
        <v>14205</v>
      </c>
      <c r="M3587" s="78" t="s">
        <v>14206</v>
      </c>
      <c r="N3587" s="16" t="s">
        <v>93</v>
      </c>
      <c r="O3587" s="16" t="s">
        <v>29</v>
      </c>
      <c r="P3587" s="16" t="s">
        <v>2714</v>
      </c>
    </row>
    <row r="3588" spans="1:16" ht="247.5" x14ac:dyDescent="0.2">
      <c r="A3588" s="16" t="s">
        <v>14256</v>
      </c>
      <c r="B3588" s="10" t="s">
        <v>14257</v>
      </c>
      <c r="C3588" s="16" t="s">
        <v>14258</v>
      </c>
      <c r="D3588" s="15">
        <v>1</v>
      </c>
      <c r="E3588" s="10" t="s">
        <v>14259</v>
      </c>
      <c r="F3588" s="27" t="s">
        <v>96</v>
      </c>
      <c r="G3588" s="27"/>
      <c r="H3588" s="28" t="s">
        <v>35</v>
      </c>
      <c r="I3588" s="19" t="s">
        <v>60</v>
      </c>
      <c r="J3588" s="10" t="s">
        <v>14260</v>
      </c>
      <c r="K3588" s="78" t="s">
        <v>14261</v>
      </c>
      <c r="L3588" s="10" t="s">
        <v>14262</v>
      </c>
      <c r="M3588" s="78" t="s">
        <v>14263</v>
      </c>
      <c r="N3588" s="15" t="s">
        <v>93</v>
      </c>
      <c r="O3588" s="16" t="s">
        <v>30</v>
      </c>
      <c r="P3588" s="16" t="s">
        <v>31</v>
      </c>
    </row>
    <row r="3589" spans="1:16" ht="247.5" x14ac:dyDescent="0.2">
      <c r="A3589" s="16" t="s">
        <v>14256</v>
      </c>
      <c r="B3589" s="10" t="s">
        <v>14257</v>
      </c>
      <c r="C3589" s="16" t="s">
        <v>14258</v>
      </c>
      <c r="D3589" s="15">
        <v>2</v>
      </c>
      <c r="E3589" s="10" t="s">
        <v>14264</v>
      </c>
      <c r="F3589" s="27" t="s">
        <v>96</v>
      </c>
      <c r="G3589" s="27"/>
      <c r="H3589" s="28" t="s">
        <v>35</v>
      </c>
      <c r="I3589" s="19" t="s">
        <v>60</v>
      </c>
      <c r="J3589" s="10" t="s">
        <v>14265</v>
      </c>
      <c r="K3589" s="78" t="s">
        <v>14266</v>
      </c>
      <c r="L3589" s="10" t="s">
        <v>14267</v>
      </c>
      <c r="M3589" s="78" t="s">
        <v>14268</v>
      </c>
      <c r="N3589" s="15" t="s">
        <v>93</v>
      </c>
      <c r="O3589" s="16" t="s">
        <v>30</v>
      </c>
      <c r="P3589" s="16" t="s">
        <v>31</v>
      </c>
    </row>
    <row r="3590" spans="1:16" ht="247.5" x14ac:dyDescent="0.2">
      <c r="A3590" s="16" t="s">
        <v>14256</v>
      </c>
      <c r="B3590" s="10" t="s">
        <v>14257</v>
      </c>
      <c r="C3590" s="16" t="s">
        <v>14258</v>
      </c>
      <c r="D3590" s="15">
        <v>3</v>
      </c>
      <c r="E3590" s="10" t="s">
        <v>14269</v>
      </c>
      <c r="F3590" s="27" t="s">
        <v>96</v>
      </c>
      <c r="G3590" s="27"/>
      <c r="H3590" s="28" t="s">
        <v>35</v>
      </c>
      <c r="I3590" s="19" t="s">
        <v>60</v>
      </c>
      <c r="J3590" s="10" t="s">
        <v>14260</v>
      </c>
      <c r="K3590" s="78" t="s">
        <v>14270</v>
      </c>
      <c r="L3590" s="10" t="s">
        <v>14271</v>
      </c>
      <c r="M3590" s="78" t="s">
        <v>14263</v>
      </c>
      <c r="N3590" s="15" t="s">
        <v>93</v>
      </c>
      <c r="O3590" s="16" t="s">
        <v>30</v>
      </c>
      <c r="P3590" s="16" t="s">
        <v>31</v>
      </c>
    </row>
    <row r="3591" spans="1:16" ht="247.5" x14ac:dyDescent="0.2">
      <c r="A3591" s="16" t="s">
        <v>14256</v>
      </c>
      <c r="B3591" s="10" t="s">
        <v>14257</v>
      </c>
      <c r="C3591" s="16" t="s">
        <v>14258</v>
      </c>
      <c r="D3591" s="15">
        <v>4</v>
      </c>
      <c r="E3591" s="10" t="s">
        <v>14272</v>
      </c>
      <c r="F3591" s="27" t="s">
        <v>96</v>
      </c>
      <c r="G3591" s="27"/>
      <c r="H3591" s="28" t="s">
        <v>35</v>
      </c>
      <c r="I3591" s="19" t="s">
        <v>60</v>
      </c>
      <c r="J3591" s="10" t="s">
        <v>14260</v>
      </c>
      <c r="K3591" s="78" t="s">
        <v>14261</v>
      </c>
      <c r="L3591" s="10" t="s">
        <v>14271</v>
      </c>
      <c r="M3591" s="78" t="s">
        <v>14263</v>
      </c>
      <c r="N3591" s="15" t="s">
        <v>93</v>
      </c>
      <c r="O3591" s="16" t="s">
        <v>30</v>
      </c>
      <c r="P3591" s="16" t="s">
        <v>31</v>
      </c>
    </row>
    <row r="3592" spans="1:16" ht="247.5" x14ac:dyDescent="0.2">
      <c r="A3592" s="16" t="s">
        <v>14256</v>
      </c>
      <c r="B3592" s="10" t="s">
        <v>14257</v>
      </c>
      <c r="C3592" s="16" t="s">
        <v>14258</v>
      </c>
      <c r="D3592" s="15">
        <v>5</v>
      </c>
      <c r="E3592" s="10" t="s">
        <v>14273</v>
      </c>
      <c r="F3592" s="27" t="s">
        <v>96</v>
      </c>
      <c r="G3592" s="27"/>
      <c r="H3592" s="28" t="s">
        <v>35</v>
      </c>
      <c r="I3592" s="19" t="s">
        <v>60</v>
      </c>
      <c r="J3592" s="10" t="s">
        <v>14260</v>
      </c>
      <c r="K3592" s="78" t="s">
        <v>14266</v>
      </c>
      <c r="L3592" s="10" t="s">
        <v>14267</v>
      </c>
      <c r="M3592" s="78" t="s">
        <v>14274</v>
      </c>
      <c r="N3592" s="15" t="s">
        <v>93</v>
      </c>
      <c r="O3592" s="16" t="s">
        <v>30</v>
      </c>
      <c r="P3592" s="16" t="s">
        <v>31</v>
      </c>
    </row>
    <row r="3593" spans="1:16" ht="247.5" x14ac:dyDescent="0.2">
      <c r="A3593" s="16" t="s">
        <v>14256</v>
      </c>
      <c r="B3593" s="10" t="s">
        <v>14257</v>
      </c>
      <c r="C3593" s="16" t="s">
        <v>14258</v>
      </c>
      <c r="D3593" s="15">
        <v>6</v>
      </c>
      <c r="E3593" s="10" t="s">
        <v>14275</v>
      </c>
      <c r="F3593" s="27" t="s">
        <v>96</v>
      </c>
      <c r="G3593" s="27"/>
      <c r="H3593" s="28" t="s">
        <v>35</v>
      </c>
      <c r="I3593" s="19" t="s">
        <v>60</v>
      </c>
      <c r="J3593" s="10" t="s">
        <v>14260</v>
      </c>
      <c r="K3593" s="78" t="s">
        <v>14261</v>
      </c>
      <c r="L3593" s="10" t="s">
        <v>14276</v>
      </c>
      <c r="M3593" s="78" t="s">
        <v>14277</v>
      </c>
      <c r="N3593" s="15" t="s">
        <v>93</v>
      </c>
      <c r="O3593" s="16" t="s">
        <v>30</v>
      </c>
      <c r="P3593" s="16" t="s">
        <v>31</v>
      </c>
    </row>
    <row r="3594" spans="1:16" ht="270" x14ac:dyDescent="0.2">
      <c r="A3594" s="16" t="s">
        <v>14256</v>
      </c>
      <c r="B3594" s="10" t="s">
        <v>14257</v>
      </c>
      <c r="C3594" s="16" t="s">
        <v>14258</v>
      </c>
      <c r="D3594" s="15">
        <v>8</v>
      </c>
      <c r="E3594" s="10" t="s">
        <v>14278</v>
      </c>
      <c r="F3594" s="27" t="s">
        <v>14279</v>
      </c>
      <c r="G3594" s="27"/>
      <c r="H3594" s="28" t="s">
        <v>1392</v>
      </c>
      <c r="I3594" s="19" t="s">
        <v>60</v>
      </c>
      <c r="J3594" s="10" t="s">
        <v>14280</v>
      </c>
      <c r="K3594" s="78" t="s">
        <v>14281</v>
      </c>
      <c r="L3594" s="10" t="s">
        <v>14282</v>
      </c>
      <c r="M3594" s="78" t="s">
        <v>14283</v>
      </c>
      <c r="N3594" s="15" t="s">
        <v>93</v>
      </c>
      <c r="O3594" s="16" t="s">
        <v>30</v>
      </c>
      <c r="P3594" s="16" t="s">
        <v>31</v>
      </c>
    </row>
    <row r="3595" spans="1:16" ht="270" x14ac:dyDescent="0.2">
      <c r="A3595" s="16" t="s">
        <v>14256</v>
      </c>
      <c r="B3595" s="10" t="s">
        <v>14257</v>
      </c>
      <c r="C3595" s="16" t="s">
        <v>14258</v>
      </c>
      <c r="D3595" s="15">
        <v>9</v>
      </c>
      <c r="E3595" s="10" t="s">
        <v>14284</v>
      </c>
      <c r="F3595" s="27" t="s">
        <v>14279</v>
      </c>
      <c r="G3595" s="27"/>
      <c r="H3595" s="28" t="s">
        <v>1392</v>
      </c>
      <c r="I3595" s="19" t="s">
        <v>60</v>
      </c>
      <c r="J3595" s="10" t="s">
        <v>14280</v>
      </c>
      <c r="K3595" s="78" t="s">
        <v>14281</v>
      </c>
      <c r="L3595" s="10" t="s">
        <v>14282</v>
      </c>
      <c r="M3595" s="78" t="s">
        <v>14283</v>
      </c>
      <c r="N3595" s="15" t="s">
        <v>93</v>
      </c>
      <c r="O3595" s="16" t="s">
        <v>30</v>
      </c>
      <c r="P3595" s="16" t="s">
        <v>31</v>
      </c>
    </row>
    <row r="3596" spans="1:16" ht="281.25" x14ac:dyDescent="0.2">
      <c r="A3596" s="16" t="s">
        <v>14256</v>
      </c>
      <c r="B3596" s="10" t="s">
        <v>14257</v>
      </c>
      <c r="C3596" s="16" t="s">
        <v>14258</v>
      </c>
      <c r="D3596" s="15">
        <v>11</v>
      </c>
      <c r="E3596" s="10" t="s">
        <v>14285</v>
      </c>
      <c r="F3596" s="27" t="s">
        <v>14279</v>
      </c>
      <c r="G3596" s="27"/>
      <c r="H3596" s="28" t="s">
        <v>1392</v>
      </c>
      <c r="I3596" s="19" t="s">
        <v>60</v>
      </c>
      <c r="J3596" s="10" t="s">
        <v>14286</v>
      </c>
      <c r="K3596" s="78" t="s">
        <v>14287</v>
      </c>
      <c r="L3596" s="10" t="s">
        <v>14282</v>
      </c>
      <c r="M3596" s="78" t="s">
        <v>14283</v>
      </c>
      <c r="N3596" s="15" t="s">
        <v>93</v>
      </c>
      <c r="O3596" s="16" t="s">
        <v>30</v>
      </c>
      <c r="P3596" s="16" t="s">
        <v>31</v>
      </c>
    </row>
    <row r="3597" spans="1:16" ht="409.5" x14ac:dyDescent="0.2">
      <c r="A3597" s="16" t="s">
        <v>14288</v>
      </c>
      <c r="B3597" s="10" t="s">
        <v>14289</v>
      </c>
      <c r="C3597" s="16" t="s">
        <v>14290</v>
      </c>
      <c r="D3597" s="15" t="s">
        <v>14291</v>
      </c>
      <c r="E3597" s="10" t="s">
        <v>14292</v>
      </c>
      <c r="F3597" s="24" t="s">
        <v>6627</v>
      </c>
      <c r="G3597" s="24"/>
      <c r="H3597" s="15" t="s">
        <v>35</v>
      </c>
      <c r="I3597" s="19" t="s">
        <v>60</v>
      </c>
      <c r="J3597" s="21" t="s">
        <v>14293</v>
      </c>
      <c r="K3597" s="79" t="s">
        <v>14294</v>
      </c>
      <c r="L3597" s="10" t="s">
        <v>14295</v>
      </c>
      <c r="M3597" s="79" t="s">
        <v>14296</v>
      </c>
      <c r="N3597" s="15" t="s">
        <v>93</v>
      </c>
      <c r="O3597" s="16" t="s">
        <v>30</v>
      </c>
      <c r="P3597" s="16" t="s">
        <v>322</v>
      </c>
    </row>
    <row r="3598" spans="1:16" ht="409.5" x14ac:dyDescent="0.2">
      <c r="A3598" s="16" t="s">
        <v>14288</v>
      </c>
      <c r="B3598" s="10" t="s">
        <v>14289</v>
      </c>
      <c r="C3598" s="16" t="s">
        <v>14290</v>
      </c>
      <c r="D3598" s="15" t="s">
        <v>14297</v>
      </c>
      <c r="E3598" s="10" t="s">
        <v>14298</v>
      </c>
      <c r="F3598" s="24" t="s">
        <v>6627</v>
      </c>
      <c r="G3598" s="24"/>
      <c r="H3598" s="15" t="s">
        <v>35</v>
      </c>
      <c r="I3598" s="19" t="s">
        <v>60</v>
      </c>
      <c r="J3598" s="21" t="s">
        <v>14293</v>
      </c>
      <c r="K3598" s="79" t="s">
        <v>14299</v>
      </c>
      <c r="L3598" s="10" t="s">
        <v>14300</v>
      </c>
      <c r="M3598" s="79" t="s">
        <v>14301</v>
      </c>
      <c r="N3598" s="15" t="s">
        <v>93</v>
      </c>
      <c r="O3598" s="16" t="s">
        <v>30</v>
      </c>
      <c r="P3598" s="16" t="s">
        <v>322</v>
      </c>
    </row>
    <row r="3599" spans="1:16" ht="409.5" x14ac:dyDescent="0.2">
      <c r="A3599" s="16" t="s">
        <v>14288</v>
      </c>
      <c r="B3599" s="10" t="s">
        <v>14289</v>
      </c>
      <c r="C3599" s="16" t="s">
        <v>14290</v>
      </c>
      <c r="D3599" s="15" t="s">
        <v>14302</v>
      </c>
      <c r="E3599" s="73" t="s">
        <v>14303</v>
      </c>
      <c r="F3599" s="24" t="s">
        <v>6627</v>
      </c>
      <c r="G3599" s="24"/>
      <c r="H3599" s="15" t="s">
        <v>35</v>
      </c>
      <c r="I3599" s="19" t="s">
        <v>60</v>
      </c>
      <c r="J3599" s="21" t="s">
        <v>14304</v>
      </c>
      <c r="K3599" s="79" t="s">
        <v>14305</v>
      </c>
      <c r="L3599" s="10" t="s">
        <v>14306</v>
      </c>
      <c r="M3599" s="79" t="s">
        <v>14307</v>
      </c>
      <c r="N3599" s="15" t="s">
        <v>93</v>
      </c>
      <c r="O3599" s="16" t="s">
        <v>30</v>
      </c>
      <c r="P3599" s="16" t="s">
        <v>322</v>
      </c>
    </row>
    <row r="3600" spans="1:16" ht="409.5" x14ac:dyDescent="0.2">
      <c r="A3600" s="16" t="s">
        <v>14288</v>
      </c>
      <c r="B3600" s="10" t="s">
        <v>14289</v>
      </c>
      <c r="C3600" s="16" t="s">
        <v>14290</v>
      </c>
      <c r="D3600" s="15" t="s">
        <v>14308</v>
      </c>
      <c r="E3600" s="10" t="s">
        <v>14309</v>
      </c>
      <c r="F3600" s="24" t="s">
        <v>14310</v>
      </c>
      <c r="G3600" s="24"/>
      <c r="H3600" s="15" t="s">
        <v>35</v>
      </c>
      <c r="I3600" s="72" t="s">
        <v>23</v>
      </c>
      <c r="J3600" s="21" t="s">
        <v>14311</v>
      </c>
      <c r="K3600" s="79" t="s">
        <v>14312</v>
      </c>
      <c r="L3600" s="10" t="s">
        <v>14313</v>
      </c>
      <c r="M3600" s="79" t="s">
        <v>14314</v>
      </c>
      <c r="N3600" s="15" t="s">
        <v>93</v>
      </c>
      <c r="O3600" s="16" t="s">
        <v>30</v>
      </c>
      <c r="P3600" s="16" t="s">
        <v>322</v>
      </c>
    </row>
    <row r="3601" spans="1:16" ht="409.5" x14ac:dyDescent="0.2">
      <c r="A3601" s="16" t="s">
        <v>14288</v>
      </c>
      <c r="B3601" s="10" t="s">
        <v>14289</v>
      </c>
      <c r="C3601" s="16" t="s">
        <v>14290</v>
      </c>
      <c r="D3601" s="15" t="s">
        <v>14315</v>
      </c>
      <c r="E3601" s="10" t="s">
        <v>14316</v>
      </c>
      <c r="F3601" s="24" t="s">
        <v>14310</v>
      </c>
      <c r="G3601" s="24"/>
      <c r="H3601" s="15" t="s">
        <v>35</v>
      </c>
      <c r="I3601" s="19" t="s">
        <v>60</v>
      </c>
      <c r="J3601" s="21" t="s">
        <v>14317</v>
      </c>
      <c r="K3601" s="79" t="s">
        <v>14318</v>
      </c>
      <c r="L3601" s="10" t="s">
        <v>14319</v>
      </c>
      <c r="M3601" s="79" t="s">
        <v>14320</v>
      </c>
      <c r="N3601" s="15" t="s">
        <v>93</v>
      </c>
      <c r="O3601" s="16" t="s">
        <v>30</v>
      </c>
      <c r="P3601" s="16" t="s">
        <v>322</v>
      </c>
    </row>
    <row r="3602" spans="1:16" ht="409.5" x14ac:dyDescent="0.2">
      <c r="A3602" s="16" t="s">
        <v>14288</v>
      </c>
      <c r="B3602" s="10" t="s">
        <v>14289</v>
      </c>
      <c r="C3602" s="16" t="s">
        <v>14290</v>
      </c>
      <c r="D3602" s="15" t="s">
        <v>14321</v>
      </c>
      <c r="E3602" s="10" t="s">
        <v>14292</v>
      </c>
      <c r="F3602" s="24" t="s">
        <v>6627</v>
      </c>
      <c r="G3602" s="24"/>
      <c r="H3602" s="15" t="s">
        <v>35</v>
      </c>
      <c r="I3602" s="19" t="s">
        <v>60</v>
      </c>
      <c r="J3602" s="21" t="s">
        <v>14322</v>
      </c>
      <c r="K3602" s="79" t="s">
        <v>14323</v>
      </c>
      <c r="L3602" s="10" t="s">
        <v>14324</v>
      </c>
      <c r="M3602" s="79" t="s">
        <v>14325</v>
      </c>
      <c r="N3602" s="15" t="s">
        <v>93</v>
      </c>
      <c r="O3602" s="16" t="s">
        <v>30</v>
      </c>
      <c r="P3602" s="16" t="s">
        <v>322</v>
      </c>
    </row>
    <row r="3603" spans="1:16" ht="409.5" x14ac:dyDescent="0.2">
      <c r="A3603" s="16" t="s">
        <v>14288</v>
      </c>
      <c r="B3603" s="10" t="s">
        <v>14289</v>
      </c>
      <c r="C3603" s="16" t="s">
        <v>14290</v>
      </c>
      <c r="D3603" s="15" t="s">
        <v>14326</v>
      </c>
      <c r="E3603" s="10" t="s">
        <v>14298</v>
      </c>
      <c r="F3603" s="24" t="s">
        <v>6627</v>
      </c>
      <c r="G3603" s="24"/>
      <c r="H3603" s="15" t="s">
        <v>35</v>
      </c>
      <c r="I3603" s="19" t="s">
        <v>60</v>
      </c>
      <c r="J3603" s="21" t="s">
        <v>14322</v>
      </c>
      <c r="K3603" s="79" t="s">
        <v>14327</v>
      </c>
      <c r="L3603" s="10" t="s">
        <v>14328</v>
      </c>
      <c r="M3603" s="79" t="s">
        <v>14325</v>
      </c>
      <c r="N3603" s="15" t="s">
        <v>93</v>
      </c>
      <c r="O3603" s="16" t="s">
        <v>30</v>
      </c>
      <c r="P3603" s="16" t="s">
        <v>322</v>
      </c>
    </row>
    <row r="3604" spans="1:16" ht="409.5" x14ac:dyDescent="0.2">
      <c r="A3604" s="16" t="s">
        <v>14288</v>
      </c>
      <c r="B3604" s="10" t="s">
        <v>14289</v>
      </c>
      <c r="C3604" s="16" t="s">
        <v>14290</v>
      </c>
      <c r="D3604" s="15" t="s">
        <v>14329</v>
      </c>
      <c r="E3604" s="10" t="s">
        <v>14303</v>
      </c>
      <c r="F3604" s="24" t="s">
        <v>6627</v>
      </c>
      <c r="G3604" s="24"/>
      <c r="H3604" s="15" t="s">
        <v>35</v>
      </c>
      <c r="I3604" s="19" t="s">
        <v>60</v>
      </c>
      <c r="J3604" s="21" t="s">
        <v>14304</v>
      </c>
      <c r="K3604" s="79" t="s">
        <v>14330</v>
      </c>
      <c r="L3604" s="10" t="s">
        <v>14331</v>
      </c>
      <c r="M3604" s="79" t="s">
        <v>14332</v>
      </c>
      <c r="N3604" s="15" t="s">
        <v>93</v>
      </c>
      <c r="O3604" s="16" t="s">
        <v>30</v>
      </c>
      <c r="P3604" s="16" t="s">
        <v>322</v>
      </c>
    </row>
    <row r="3605" spans="1:16" ht="360" x14ac:dyDescent="0.2">
      <c r="A3605" s="16" t="s">
        <v>14288</v>
      </c>
      <c r="B3605" s="10" t="s">
        <v>14289</v>
      </c>
      <c r="C3605" s="16" t="s">
        <v>14290</v>
      </c>
      <c r="D3605" s="15" t="s">
        <v>14333</v>
      </c>
      <c r="E3605" s="10" t="s">
        <v>14334</v>
      </c>
      <c r="F3605" s="24" t="s">
        <v>6627</v>
      </c>
      <c r="G3605" s="24" t="s">
        <v>14335</v>
      </c>
      <c r="H3605" s="15" t="s">
        <v>35</v>
      </c>
      <c r="I3605" s="19" t="s">
        <v>60</v>
      </c>
      <c r="J3605" s="21" t="s">
        <v>14336</v>
      </c>
      <c r="K3605" s="79" t="s">
        <v>14337</v>
      </c>
      <c r="L3605" s="10" t="s">
        <v>14338</v>
      </c>
      <c r="M3605" s="79" t="s">
        <v>14339</v>
      </c>
      <c r="N3605" s="15" t="s">
        <v>93</v>
      </c>
      <c r="O3605" s="16" t="s">
        <v>30</v>
      </c>
      <c r="P3605" s="16" t="s">
        <v>322</v>
      </c>
    </row>
    <row r="3606" spans="1:16" ht="409.5" x14ac:dyDescent="0.2">
      <c r="A3606" s="16" t="s">
        <v>14288</v>
      </c>
      <c r="B3606" s="10" t="s">
        <v>14340</v>
      </c>
      <c r="C3606" s="16" t="s">
        <v>14290</v>
      </c>
      <c r="D3606" s="15" t="s">
        <v>14341</v>
      </c>
      <c r="E3606" s="10" t="s">
        <v>14342</v>
      </c>
      <c r="F3606" s="24" t="s">
        <v>14310</v>
      </c>
      <c r="G3606" s="24"/>
      <c r="H3606" s="15" t="s">
        <v>35</v>
      </c>
      <c r="I3606" s="19" t="s">
        <v>60</v>
      </c>
      <c r="J3606" s="21" t="s">
        <v>14343</v>
      </c>
      <c r="K3606" s="79" t="s">
        <v>14344</v>
      </c>
      <c r="L3606" s="10" t="s">
        <v>14345</v>
      </c>
      <c r="M3606" s="79" t="s">
        <v>14346</v>
      </c>
      <c r="N3606" s="15" t="s">
        <v>93</v>
      </c>
      <c r="O3606" s="16" t="s">
        <v>30</v>
      </c>
      <c r="P3606" s="16" t="s">
        <v>322</v>
      </c>
    </row>
    <row r="3607" spans="1:16" ht="409.5" x14ac:dyDescent="0.2">
      <c r="A3607" s="16" t="s">
        <v>14288</v>
      </c>
      <c r="B3607" s="10" t="s">
        <v>14289</v>
      </c>
      <c r="C3607" s="16" t="s">
        <v>14290</v>
      </c>
      <c r="D3607" s="15" t="s">
        <v>14347</v>
      </c>
      <c r="E3607" s="10" t="s">
        <v>14348</v>
      </c>
      <c r="F3607" s="24" t="s">
        <v>14310</v>
      </c>
      <c r="G3607" s="24"/>
      <c r="H3607" s="15" t="s">
        <v>35</v>
      </c>
      <c r="I3607" s="19" t="s">
        <v>60</v>
      </c>
      <c r="J3607" s="21" t="s">
        <v>14349</v>
      </c>
      <c r="K3607" s="79" t="s">
        <v>14350</v>
      </c>
      <c r="L3607" s="74" t="s">
        <v>14351</v>
      </c>
      <c r="M3607" s="79" t="s">
        <v>14352</v>
      </c>
      <c r="N3607" s="15" t="s">
        <v>93</v>
      </c>
      <c r="O3607" s="16" t="s">
        <v>30</v>
      </c>
      <c r="P3607" s="16" t="s">
        <v>322</v>
      </c>
    </row>
    <row r="3608" spans="1:16" ht="409.5" x14ac:dyDescent="0.2">
      <c r="A3608" s="16" t="s">
        <v>14288</v>
      </c>
      <c r="B3608" s="10" t="s">
        <v>14289</v>
      </c>
      <c r="C3608" s="16" t="s">
        <v>14290</v>
      </c>
      <c r="D3608" s="15" t="s">
        <v>14353</v>
      </c>
      <c r="E3608" s="10" t="s">
        <v>14316</v>
      </c>
      <c r="F3608" s="24" t="s">
        <v>14310</v>
      </c>
      <c r="G3608" s="24"/>
      <c r="H3608" s="15" t="s">
        <v>35</v>
      </c>
      <c r="I3608" s="19" t="s">
        <v>60</v>
      </c>
      <c r="J3608" s="21" t="s">
        <v>14354</v>
      </c>
      <c r="K3608" s="79" t="s">
        <v>14355</v>
      </c>
      <c r="L3608" s="10" t="s">
        <v>14356</v>
      </c>
      <c r="M3608" s="79" t="s">
        <v>14357</v>
      </c>
      <c r="N3608" s="15" t="s">
        <v>93</v>
      </c>
      <c r="O3608" s="16" t="s">
        <v>30</v>
      </c>
      <c r="P3608" s="16" t="s">
        <v>322</v>
      </c>
    </row>
    <row r="3609" spans="1:16" ht="409.5" x14ac:dyDescent="0.2">
      <c r="A3609" s="16" t="s">
        <v>14288</v>
      </c>
      <c r="B3609" s="10" t="s">
        <v>14289</v>
      </c>
      <c r="C3609" s="16" t="s">
        <v>14290</v>
      </c>
      <c r="D3609" s="15" t="s">
        <v>14358</v>
      </c>
      <c r="E3609" s="10" t="s">
        <v>14292</v>
      </c>
      <c r="F3609" s="24" t="s">
        <v>6627</v>
      </c>
      <c r="G3609" s="24"/>
      <c r="H3609" s="15" t="s">
        <v>35</v>
      </c>
      <c r="I3609" s="19" t="s">
        <v>60</v>
      </c>
      <c r="J3609" s="21" t="s">
        <v>14322</v>
      </c>
      <c r="K3609" s="79" t="s">
        <v>14327</v>
      </c>
      <c r="L3609" s="10" t="s">
        <v>14359</v>
      </c>
      <c r="M3609" s="79" t="s">
        <v>14360</v>
      </c>
      <c r="N3609" s="15" t="s">
        <v>93</v>
      </c>
      <c r="O3609" s="16" t="s">
        <v>30</v>
      </c>
      <c r="P3609" s="16" t="s">
        <v>322</v>
      </c>
    </row>
    <row r="3610" spans="1:16" ht="409.5" x14ac:dyDescent="0.2">
      <c r="A3610" s="16" t="s">
        <v>14288</v>
      </c>
      <c r="B3610" s="10" t="s">
        <v>14289</v>
      </c>
      <c r="C3610" s="16" t="s">
        <v>14290</v>
      </c>
      <c r="D3610" s="15" t="s">
        <v>14361</v>
      </c>
      <c r="E3610" s="10" t="s">
        <v>14298</v>
      </c>
      <c r="F3610" s="24" t="s">
        <v>6627</v>
      </c>
      <c r="G3610" s="24"/>
      <c r="H3610" s="15" t="s">
        <v>35</v>
      </c>
      <c r="I3610" s="19" t="s">
        <v>60</v>
      </c>
      <c r="J3610" s="21" t="s">
        <v>14322</v>
      </c>
      <c r="K3610" s="79" t="s">
        <v>14327</v>
      </c>
      <c r="L3610" s="10" t="s">
        <v>14359</v>
      </c>
      <c r="M3610" s="79" t="s">
        <v>14360</v>
      </c>
      <c r="N3610" s="15" t="s">
        <v>93</v>
      </c>
      <c r="O3610" s="16" t="s">
        <v>30</v>
      </c>
      <c r="P3610" s="16" t="s">
        <v>322</v>
      </c>
    </row>
    <row r="3611" spans="1:16" ht="409.5" x14ac:dyDescent="0.2">
      <c r="A3611" s="16" t="s">
        <v>14288</v>
      </c>
      <c r="B3611" s="10" t="s">
        <v>14289</v>
      </c>
      <c r="C3611" s="16" t="s">
        <v>14290</v>
      </c>
      <c r="D3611" s="15" t="s">
        <v>14362</v>
      </c>
      <c r="E3611" s="10" t="s">
        <v>14303</v>
      </c>
      <c r="F3611" s="24" t="s">
        <v>6627</v>
      </c>
      <c r="G3611" s="24"/>
      <c r="H3611" s="15" t="s">
        <v>35</v>
      </c>
      <c r="I3611" s="19" t="s">
        <v>60</v>
      </c>
      <c r="J3611" s="21" t="s">
        <v>14304</v>
      </c>
      <c r="K3611" s="79" t="s">
        <v>14330</v>
      </c>
      <c r="L3611" s="10" t="s">
        <v>14363</v>
      </c>
      <c r="M3611" s="79" t="s">
        <v>14364</v>
      </c>
      <c r="N3611" s="15" t="s">
        <v>93</v>
      </c>
      <c r="O3611" s="16" t="s">
        <v>29</v>
      </c>
      <c r="P3611" s="16" t="s">
        <v>322</v>
      </c>
    </row>
    <row r="3612" spans="1:16" ht="409.5" x14ac:dyDescent="0.2">
      <c r="A3612" s="16" t="s">
        <v>14288</v>
      </c>
      <c r="B3612" s="10" t="s">
        <v>14289</v>
      </c>
      <c r="C3612" s="16" t="s">
        <v>14290</v>
      </c>
      <c r="D3612" s="15" t="s">
        <v>14365</v>
      </c>
      <c r="E3612" s="10" t="s">
        <v>14366</v>
      </c>
      <c r="F3612" s="24" t="s">
        <v>14367</v>
      </c>
      <c r="G3612" s="24" t="s">
        <v>14368</v>
      </c>
      <c r="H3612" s="15" t="s">
        <v>35</v>
      </c>
      <c r="I3612" s="19" t="s">
        <v>60</v>
      </c>
      <c r="J3612" s="21" t="s">
        <v>14369</v>
      </c>
      <c r="K3612" s="79" t="s">
        <v>14370</v>
      </c>
      <c r="L3612" s="10" t="s">
        <v>14371</v>
      </c>
      <c r="M3612" s="79" t="s">
        <v>14372</v>
      </c>
      <c r="N3612" s="15" t="s">
        <v>93</v>
      </c>
      <c r="O3612" s="16" t="s">
        <v>30</v>
      </c>
      <c r="P3612" s="16" t="s">
        <v>322</v>
      </c>
    </row>
    <row r="3613" spans="1:16" ht="409.5" x14ac:dyDescent="0.2">
      <c r="A3613" s="16" t="s">
        <v>14288</v>
      </c>
      <c r="B3613" s="10" t="s">
        <v>14289</v>
      </c>
      <c r="C3613" s="16" t="s">
        <v>14290</v>
      </c>
      <c r="D3613" s="15" t="s">
        <v>14373</v>
      </c>
      <c r="E3613" s="10" t="s">
        <v>14374</v>
      </c>
      <c r="F3613" s="24" t="s">
        <v>14375</v>
      </c>
      <c r="G3613" s="24"/>
      <c r="H3613" s="15" t="s">
        <v>35</v>
      </c>
      <c r="I3613" s="19" t="s">
        <v>60</v>
      </c>
      <c r="J3613" s="21" t="s">
        <v>14376</v>
      </c>
      <c r="K3613" s="79" t="s">
        <v>14377</v>
      </c>
      <c r="L3613" s="10" t="s">
        <v>14378</v>
      </c>
      <c r="M3613" s="79" t="s">
        <v>14379</v>
      </c>
      <c r="N3613" s="15" t="s">
        <v>93</v>
      </c>
      <c r="O3613" s="16" t="s">
        <v>30</v>
      </c>
      <c r="P3613" s="16" t="s">
        <v>322</v>
      </c>
    </row>
    <row r="3614" spans="1:16" ht="409.5" x14ac:dyDescent="0.2">
      <c r="A3614" s="16" t="s">
        <v>14288</v>
      </c>
      <c r="B3614" s="10" t="s">
        <v>14289</v>
      </c>
      <c r="C3614" s="16" t="s">
        <v>14290</v>
      </c>
      <c r="D3614" s="15" t="s">
        <v>14380</v>
      </c>
      <c r="E3614" s="10" t="s">
        <v>14381</v>
      </c>
      <c r="F3614" s="24" t="s">
        <v>14382</v>
      </c>
      <c r="G3614" s="24"/>
      <c r="H3614" s="15" t="s">
        <v>35</v>
      </c>
      <c r="I3614" s="19" t="s">
        <v>60</v>
      </c>
      <c r="J3614" s="21" t="s">
        <v>14383</v>
      </c>
      <c r="K3614" s="79" t="s">
        <v>14384</v>
      </c>
      <c r="L3614" s="13" t="s">
        <v>14385</v>
      </c>
      <c r="M3614" s="84" t="s">
        <v>14386</v>
      </c>
      <c r="N3614" s="15" t="s">
        <v>93</v>
      </c>
      <c r="O3614" s="16" t="s">
        <v>30</v>
      </c>
      <c r="P3614" s="16" t="s">
        <v>322</v>
      </c>
    </row>
    <row r="3615" spans="1:16" ht="409.5" x14ac:dyDescent="0.2">
      <c r="A3615" s="16" t="s">
        <v>14288</v>
      </c>
      <c r="B3615" s="10" t="s">
        <v>14289</v>
      </c>
      <c r="C3615" s="16" t="s">
        <v>14290</v>
      </c>
      <c r="D3615" s="15" t="s">
        <v>14387</v>
      </c>
      <c r="E3615" s="10" t="s">
        <v>14316</v>
      </c>
      <c r="F3615" s="24" t="s">
        <v>14388</v>
      </c>
      <c r="G3615" s="24" t="s">
        <v>14389</v>
      </c>
      <c r="H3615" s="15" t="s">
        <v>35</v>
      </c>
      <c r="I3615" s="19" t="s">
        <v>60</v>
      </c>
      <c r="J3615" s="21" t="s">
        <v>14390</v>
      </c>
      <c r="K3615" s="79" t="s">
        <v>14391</v>
      </c>
      <c r="L3615" s="10" t="s">
        <v>14392</v>
      </c>
      <c r="M3615" s="79" t="s">
        <v>14393</v>
      </c>
      <c r="N3615" s="15" t="s">
        <v>93</v>
      </c>
      <c r="O3615" s="16" t="s">
        <v>30</v>
      </c>
      <c r="P3615" s="16" t="s">
        <v>322</v>
      </c>
    </row>
    <row r="3616" spans="1:16" ht="409.5" x14ac:dyDescent="0.2">
      <c r="A3616" s="16" t="s">
        <v>14288</v>
      </c>
      <c r="B3616" s="10" t="s">
        <v>14289</v>
      </c>
      <c r="C3616" s="16" t="s">
        <v>14290</v>
      </c>
      <c r="D3616" s="15" t="s">
        <v>14394</v>
      </c>
      <c r="E3616" s="10" t="s">
        <v>14292</v>
      </c>
      <c r="F3616" s="24" t="s">
        <v>6627</v>
      </c>
      <c r="G3616" s="24"/>
      <c r="H3616" s="15" t="s">
        <v>35</v>
      </c>
      <c r="I3616" s="19" t="s">
        <v>60</v>
      </c>
      <c r="J3616" s="21" t="s">
        <v>14322</v>
      </c>
      <c r="K3616" s="79" t="s">
        <v>14327</v>
      </c>
      <c r="L3616" s="10" t="s">
        <v>14395</v>
      </c>
      <c r="M3616" s="79" t="s">
        <v>14396</v>
      </c>
      <c r="N3616" s="15" t="s">
        <v>93</v>
      </c>
      <c r="O3616" s="16" t="s">
        <v>30</v>
      </c>
      <c r="P3616" s="16" t="s">
        <v>322</v>
      </c>
    </row>
    <row r="3617" spans="1:16" ht="409.5" x14ac:dyDescent="0.2">
      <c r="A3617" s="16" t="s">
        <v>14288</v>
      </c>
      <c r="B3617" s="10" t="s">
        <v>14289</v>
      </c>
      <c r="C3617" s="16" t="s">
        <v>14290</v>
      </c>
      <c r="D3617" s="15" t="s">
        <v>14397</v>
      </c>
      <c r="E3617" s="10" t="s">
        <v>14398</v>
      </c>
      <c r="F3617" s="24" t="s">
        <v>6627</v>
      </c>
      <c r="G3617" s="24"/>
      <c r="H3617" s="15" t="s">
        <v>35</v>
      </c>
      <c r="I3617" s="19" t="s">
        <v>60</v>
      </c>
      <c r="J3617" s="21" t="s">
        <v>14322</v>
      </c>
      <c r="K3617" s="79" t="s">
        <v>14399</v>
      </c>
      <c r="L3617" s="10" t="s">
        <v>14395</v>
      </c>
      <c r="M3617" s="79" t="s">
        <v>14396</v>
      </c>
      <c r="N3617" s="15" t="s">
        <v>93</v>
      </c>
      <c r="O3617" s="16" t="s">
        <v>30</v>
      </c>
      <c r="P3617" s="16" t="s">
        <v>322</v>
      </c>
    </row>
    <row r="3618" spans="1:16" ht="409.5" x14ac:dyDescent="0.2">
      <c r="A3618" s="16" t="s">
        <v>14288</v>
      </c>
      <c r="B3618" s="10" t="s">
        <v>14289</v>
      </c>
      <c r="C3618" s="16" t="s">
        <v>14290</v>
      </c>
      <c r="D3618" s="15" t="s">
        <v>14400</v>
      </c>
      <c r="E3618" s="10" t="s">
        <v>14303</v>
      </c>
      <c r="F3618" s="24" t="s">
        <v>6627</v>
      </c>
      <c r="G3618" s="24"/>
      <c r="H3618" s="15" t="s">
        <v>35</v>
      </c>
      <c r="I3618" s="19" t="s">
        <v>60</v>
      </c>
      <c r="J3618" s="21" t="s">
        <v>14304</v>
      </c>
      <c r="K3618" s="79" t="s">
        <v>14330</v>
      </c>
      <c r="L3618" s="10" t="s">
        <v>14401</v>
      </c>
      <c r="M3618" s="79" t="s">
        <v>14402</v>
      </c>
      <c r="N3618" s="15" t="s">
        <v>93</v>
      </c>
      <c r="O3618" s="16" t="s">
        <v>30</v>
      </c>
      <c r="P3618" s="16" t="s">
        <v>322</v>
      </c>
    </row>
    <row r="3619" spans="1:16" ht="409.5" x14ac:dyDescent="0.2">
      <c r="A3619" s="16" t="s">
        <v>14288</v>
      </c>
      <c r="B3619" s="10" t="s">
        <v>14289</v>
      </c>
      <c r="C3619" s="16" t="s">
        <v>14290</v>
      </c>
      <c r="D3619" s="15" t="s">
        <v>14403</v>
      </c>
      <c r="E3619" s="10" t="s">
        <v>14381</v>
      </c>
      <c r="F3619" s="24" t="s">
        <v>14404</v>
      </c>
      <c r="G3619" s="24"/>
      <c r="H3619" s="15" t="s">
        <v>35</v>
      </c>
      <c r="I3619" s="19" t="s">
        <v>60</v>
      </c>
      <c r="J3619" s="21" t="s">
        <v>14405</v>
      </c>
      <c r="K3619" s="79" t="s">
        <v>14406</v>
      </c>
      <c r="L3619" s="10" t="s">
        <v>14407</v>
      </c>
      <c r="M3619" s="79" t="s">
        <v>14408</v>
      </c>
      <c r="N3619" s="15" t="s">
        <v>93</v>
      </c>
      <c r="O3619" s="16" t="s">
        <v>30</v>
      </c>
      <c r="P3619" s="16" t="s">
        <v>322</v>
      </c>
    </row>
    <row r="3620" spans="1:16" ht="409.5" x14ac:dyDescent="0.2">
      <c r="A3620" s="16" t="s">
        <v>14288</v>
      </c>
      <c r="B3620" s="10" t="s">
        <v>14289</v>
      </c>
      <c r="C3620" s="16" t="s">
        <v>14290</v>
      </c>
      <c r="D3620" s="15" t="s">
        <v>14409</v>
      </c>
      <c r="E3620" s="10" t="s">
        <v>15396</v>
      </c>
      <c r="F3620" s="24" t="s">
        <v>14410</v>
      </c>
      <c r="G3620" s="24"/>
      <c r="H3620" s="15" t="s">
        <v>35</v>
      </c>
      <c r="I3620" s="72" t="s">
        <v>23</v>
      </c>
      <c r="J3620" s="21" t="s">
        <v>14411</v>
      </c>
      <c r="K3620" s="79" t="s">
        <v>14412</v>
      </c>
      <c r="L3620" s="10" t="s">
        <v>14413</v>
      </c>
      <c r="M3620" s="79" t="s">
        <v>14414</v>
      </c>
      <c r="N3620" s="15" t="s">
        <v>93</v>
      </c>
      <c r="O3620" s="16" t="s">
        <v>30</v>
      </c>
      <c r="P3620" s="16" t="s">
        <v>322</v>
      </c>
    </row>
    <row r="3621" spans="1:16" ht="409.5" x14ac:dyDescent="0.2">
      <c r="A3621" s="16" t="s">
        <v>14288</v>
      </c>
      <c r="B3621" s="10" t="s">
        <v>14289</v>
      </c>
      <c r="C3621" s="16" t="s">
        <v>14290</v>
      </c>
      <c r="D3621" s="15" t="s">
        <v>1458</v>
      </c>
      <c r="E3621" s="10" t="s">
        <v>14415</v>
      </c>
      <c r="F3621" s="24" t="s">
        <v>6627</v>
      </c>
      <c r="G3621" s="24"/>
      <c r="H3621" s="15" t="s">
        <v>35</v>
      </c>
      <c r="I3621" s="19" t="s">
        <v>60</v>
      </c>
      <c r="J3621" s="21" t="s">
        <v>14416</v>
      </c>
      <c r="K3621" s="79" t="s">
        <v>14417</v>
      </c>
      <c r="L3621" s="10" t="s">
        <v>14418</v>
      </c>
      <c r="M3621" s="79" t="s">
        <v>14419</v>
      </c>
      <c r="N3621" s="15" t="s">
        <v>93</v>
      </c>
      <c r="O3621" s="16" t="s">
        <v>29</v>
      </c>
      <c r="P3621" s="16" t="s">
        <v>322</v>
      </c>
    </row>
    <row r="3622" spans="1:16" ht="281.25" x14ac:dyDescent="0.2">
      <c r="A3622" s="16" t="s">
        <v>14288</v>
      </c>
      <c r="B3622" s="10" t="s">
        <v>14289</v>
      </c>
      <c r="C3622" s="16" t="s">
        <v>14290</v>
      </c>
      <c r="D3622" s="15" t="s">
        <v>1464</v>
      </c>
      <c r="E3622" s="10" t="s">
        <v>14420</v>
      </c>
      <c r="F3622" s="24" t="s">
        <v>6627</v>
      </c>
      <c r="G3622" s="24" t="s">
        <v>4624</v>
      </c>
      <c r="H3622" s="15" t="s">
        <v>35</v>
      </c>
      <c r="I3622" s="72" t="s">
        <v>23</v>
      </c>
      <c r="J3622" s="21" t="s">
        <v>14421</v>
      </c>
      <c r="K3622" s="79" t="s">
        <v>14422</v>
      </c>
      <c r="L3622" s="10" t="s">
        <v>14423</v>
      </c>
      <c r="M3622" s="79" t="s">
        <v>14424</v>
      </c>
      <c r="N3622" s="15" t="s">
        <v>93</v>
      </c>
      <c r="O3622" s="16" t="s">
        <v>30</v>
      </c>
      <c r="P3622" s="16" t="s">
        <v>322</v>
      </c>
    </row>
    <row r="3623" spans="1:16" ht="382.5" x14ac:dyDescent="0.2">
      <c r="A3623" s="16" t="s">
        <v>14288</v>
      </c>
      <c r="B3623" s="10" t="s">
        <v>14289</v>
      </c>
      <c r="C3623" s="16" t="s">
        <v>14290</v>
      </c>
      <c r="D3623" s="15" t="s">
        <v>1471</v>
      </c>
      <c r="E3623" s="10" t="s">
        <v>14425</v>
      </c>
      <c r="F3623" s="24" t="s">
        <v>6627</v>
      </c>
      <c r="G3623" s="24"/>
      <c r="H3623" s="15" t="s">
        <v>35</v>
      </c>
      <c r="I3623" s="19" t="s">
        <v>60</v>
      </c>
      <c r="J3623" s="21" t="s">
        <v>14426</v>
      </c>
      <c r="K3623" s="79" t="s">
        <v>14427</v>
      </c>
      <c r="L3623" s="10" t="s">
        <v>14428</v>
      </c>
      <c r="M3623" s="79" t="s">
        <v>14419</v>
      </c>
      <c r="N3623" s="15" t="s">
        <v>93</v>
      </c>
      <c r="O3623" s="16" t="s">
        <v>29</v>
      </c>
      <c r="P3623" s="16" t="s">
        <v>322</v>
      </c>
    </row>
    <row r="3624" spans="1:16" ht="409.5" x14ac:dyDescent="0.2">
      <c r="A3624" s="16" t="s">
        <v>14288</v>
      </c>
      <c r="B3624" s="10" t="s">
        <v>14289</v>
      </c>
      <c r="C3624" s="16" t="s">
        <v>14290</v>
      </c>
      <c r="D3624" s="15" t="s">
        <v>11781</v>
      </c>
      <c r="E3624" s="10" t="s">
        <v>14429</v>
      </c>
      <c r="F3624" s="24" t="s">
        <v>13923</v>
      </c>
      <c r="G3624" s="24" t="s">
        <v>14430</v>
      </c>
      <c r="H3624" s="15" t="s">
        <v>35</v>
      </c>
      <c r="I3624" s="72" t="s">
        <v>23</v>
      </c>
      <c r="J3624" s="21" t="s">
        <v>14431</v>
      </c>
      <c r="K3624" s="79" t="s">
        <v>14432</v>
      </c>
      <c r="L3624" s="10" t="s">
        <v>14433</v>
      </c>
      <c r="M3624" s="79" t="s">
        <v>14434</v>
      </c>
      <c r="N3624" s="15" t="s">
        <v>93</v>
      </c>
      <c r="O3624" s="16" t="s">
        <v>30</v>
      </c>
      <c r="P3624" s="16" t="s">
        <v>322</v>
      </c>
    </row>
    <row r="3625" spans="1:16" ht="409.5" x14ac:dyDescent="0.2">
      <c r="A3625" s="9" t="s">
        <v>14435</v>
      </c>
      <c r="B3625" s="8" t="s">
        <v>14436</v>
      </c>
      <c r="C3625" s="38" t="s">
        <v>14437</v>
      </c>
      <c r="D3625" s="15">
        <v>2</v>
      </c>
      <c r="E3625" s="10" t="s">
        <v>14438</v>
      </c>
      <c r="F3625" s="27" t="s">
        <v>14439</v>
      </c>
      <c r="G3625" s="27"/>
      <c r="H3625" s="40" t="s">
        <v>35</v>
      </c>
      <c r="I3625" s="72" t="s">
        <v>23</v>
      </c>
      <c r="J3625" s="10" t="s">
        <v>14440</v>
      </c>
      <c r="K3625" s="78" t="s">
        <v>14441</v>
      </c>
      <c r="L3625" s="10" t="s">
        <v>14442</v>
      </c>
      <c r="M3625" s="78" t="s">
        <v>14443</v>
      </c>
      <c r="N3625" s="15" t="s">
        <v>93</v>
      </c>
      <c r="O3625" s="16" t="s">
        <v>30</v>
      </c>
      <c r="P3625" s="16" t="s">
        <v>429</v>
      </c>
    </row>
    <row r="3626" spans="1:16" ht="409.5" x14ac:dyDescent="0.2">
      <c r="A3626" s="9" t="s">
        <v>14435</v>
      </c>
      <c r="B3626" s="8" t="s">
        <v>14436</v>
      </c>
      <c r="C3626" s="38" t="s">
        <v>14437</v>
      </c>
      <c r="D3626" s="15">
        <v>3</v>
      </c>
      <c r="E3626" s="73" t="s">
        <v>14444</v>
      </c>
      <c r="F3626" s="27" t="s">
        <v>14445</v>
      </c>
      <c r="G3626" s="27"/>
      <c r="H3626" s="40" t="s">
        <v>35</v>
      </c>
      <c r="I3626" s="72" t="s">
        <v>23</v>
      </c>
      <c r="J3626" s="10" t="s">
        <v>14446</v>
      </c>
      <c r="K3626" s="78" t="s">
        <v>14447</v>
      </c>
      <c r="L3626" s="10" t="s">
        <v>14448</v>
      </c>
      <c r="M3626" s="78" t="s">
        <v>14449</v>
      </c>
      <c r="N3626" s="15" t="s">
        <v>93</v>
      </c>
      <c r="O3626" s="16" t="s">
        <v>30</v>
      </c>
      <c r="P3626" s="16" t="s">
        <v>429</v>
      </c>
    </row>
    <row r="3627" spans="1:16" ht="405" x14ac:dyDescent="0.2">
      <c r="A3627" s="9" t="s">
        <v>14435</v>
      </c>
      <c r="B3627" s="8" t="s">
        <v>14436</v>
      </c>
      <c r="C3627" s="38" t="s">
        <v>14437</v>
      </c>
      <c r="D3627" s="15">
        <v>4</v>
      </c>
      <c r="E3627" s="10" t="s">
        <v>14450</v>
      </c>
      <c r="F3627" s="27" t="s">
        <v>13277</v>
      </c>
      <c r="G3627" s="27" t="s">
        <v>2216</v>
      </c>
      <c r="H3627" s="40" t="s">
        <v>35</v>
      </c>
      <c r="I3627" s="19" t="s">
        <v>60</v>
      </c>
      <c r="J3627" s="10" t="s">
        <v>14451</v>
      </c>
      <c r="K3627" s="78" t="s">
        <v>14452</v>
      </c>
      <c r="L3627" s="10" t="s">
        <v>14453</v>
      </c>
      <c r="M3627" s="78" t="s">
        <v>14454</v>
      </c>
      <c r="N3627" s="15" t="s">
        <v>351</v>
      </c>
      <c r="O3627" s="16" t="s">
        <v>30</v>
      </c>
      <c r="P3627" s="16" t="s">
        <v>429</v>
      </c>
    </row>
    <row r="3628" spans="1:16" ht="382.5" x14ac:dyDescent="0.2">
      <c r="A3628" s="9" t="s">
        <v>14435</v>
      </c>
      <c r="B3628" s="8" t="s">
        <v>14436</v>
      </c>
      <c r="C3628" s="38" t="s">
        <v>14437</v>
      </c>
      <c r="D3628" s="15">
        <v>5</v>
      </c>
      <c r="E3628" s="10" t="s">
        <v>14455</v>
      </c>
      <c r="F3628" s="27" t="s">
        <v>13277</v>
      </c>
      <c r="G3628" s="27" t="s">
        <v>2216</v>
      </c>
      <c r="H3628" s="40" t="s">
        <v>35</v>
      </c>
      <c r="I3628" s="19" t="s">
        <v>60</v>
      </c>
      <c r="J3628" s="10" t="s">
        <v>14456</v>
      </c>
      <c r="K3628" s="78" t="s">
        <v>14457</v>
      </c>
      <c r="L3628" s="10" t="s">
        <v>14458</v>
      </c>
      <c r="M3628" s="78" t="s">
        <v>14459</v>
      </c>
      <c r="N3628" s="15" t="s">
        <v>351</v>
      </c>
      <c r="O3628" s="16" t="s">
        <v>30</v>
      </c>
      <c r="P3628" s="16" t="s">
        <v>429</v>
      </c>
    </row>
    <row r="3629" spans="1:16" ht="360" x14ac:dyDescent="0.2">
      <c r="A3629" s="9" t="s">
        <v>14435</v>
      </c>
      <c r="B3629" s="8" t="s">
        <v>14436</v>
      </c>
      <c r="C3629" s="38" t="s">
        <v>14437</v>
      </c>
      <c r="D3629" s="15">
        <v>6</v>
      </c>
      <c r="E3629" s="10" t="s">
        <v>14460</v>
      </c>
      <c r="F3629" s="27" t="s">
        <v>13277</v>
      </c>
      <c r="G3629" s="27" t="s">
        <v>14461</v>
      </c>
      <c r="H3629" s="40" t="s">
        <v>35</v>
      </c>
      <c r="I3629" s="19" t="s">
        <v>60</v>
      </c>
      <c r="J3629" s="10" t="s">
        <v>14462</v>
      </c>
      <c r="K3629" s="78" t="s">
        <v>14463</v>
      </c>
      <c r="L3629" s="10" t="s">
        <v>14464</v>
      </c>
      <c r="M3629" s="78" t="s">
        <v>14465</v>
      </c>
      <c r="N3629" s="15" t="s">
        <v>351</v>
      </c>
      <c r="O3629" s="16" t="s">
        <v>30</v>
      </c>
      <c r="P3629" s="16" t="s">
        <v>429</v>
      </c>
    </row>
    <row r="3630" spans="1:16" ht="360" x14ac:dyDescent="0.2">
      <c r="A3630" s="9" t="s">
        <v>14435</v>
      </c>
      <c r="B3630" s="8" t="s">
        <v>14436</v>
      </c>
      <c r="C3630" s="38" t="s">
        <v>14437</v>
      </c>
      <c r="D3630" s="15">
        <v>7</v>
      </c>
      <c r="E3630" s="10" t="s">
        <v>14466</v>
      </c>
      <c r="F3630" s="27" t="s">
        <v>13277</v>
      </c>
      <c r="G3630" s="27" t="s">
        <v>14461</v>
      </c>
      <c r="H3630" s="40" t="s">
        <v>35</v>
      </c>
      <c r="I3630" s="19" t="s">
        <v>60</v>
      </c>
      <c r="J3630" s="10" t="s">
        <v>14462</v>
      </c>
      <c r="K3630" s="78" t="s">
        <v>14463</v>
      </c>
      <c r="L3630" s="10" t="s">
        <v>14467</v>
      </c>
      <c r="M3630" s="78" t="s">
        <v>14465</v>
      </c>
      <c r="N3630" s="15" t="s">
        <v>351</v>
      </c>
      <c r="O3630" s="16" t="s">
        <v>30</v>
      </c>
      <c r="P3630" s="16" t="s">
        <v>429</v>
      </c>
    </row>
    <row r="3631" spans="1:16" ht="371.25" x14ac:dyDescent="0.2">
      <c r="A3631" s="9" t="s">
        <v>14435</v>
      </c>
      <c r="B3631" s="8" t="s">
        <v>14436</v>
      </c>
      <c r="C3631" s="38" t="s">
        <v>14437</v>
      </c>
      <c r="D3631" s="15">
        <v>8</v>
      </c>
      <c r="E3631" s="10" t="s">
        <v>14468</v>
      </c>
      <c r="F3631" s="27" t="s">
        <v>14469</v>
      </c>
      <c r="G3631" s="27"/>
      <c r="H3631" s="40" t="s">
        <v>35</v>
      </c>
      <c r="I3631" s="19" t="s">
        <v>60</v>
      </c>
      <c r="J3631" s="10" t="s">
        <v>14470</v>
      </c>
      <c r="K3631" s="78" t="s">
        <v>14471</v>
      </c>
      <c r="L3631" s="10" t="s">
        <v>14472</v>
      </c>
      <c r="M3631" s="78" t="s">
        <v>14473</v>
      </c>
      <c r="N3631" s="15" t="s">
        <v>351</v>
      </c>
      <c r="O3631" s="16" t="s">
        <v>30</v>
      </c>
      <c r="P3631" s="16" t="s">
        <v>429</v>
      </c>
    </row>
    <row r="3632" spans="1:16" ht="409.5" x14ac:dyDescent="0.2">
      <c r="A3632" s="9" t="s">
        <v>14435</v>
      </c>
      <c r="B3632" s="8" t="s">
        <v>14436</v>
      </c>
      <c r="C3632" s="38" t="s">
        <v>14437</v>
      </c>
      <c r="D3632" s="15" t="s">
        <v>14474</v>
      </c>
      <c r="E3632" s="10" t="s">
        <v>14475</v>
      </c>
      <c r="F3632" s="27" t="s">
        <v>598</v>
      </c>
      <c r="G3632" s="27"/>
      <c r="H3632" s="40" t="s">
        <v>35</v>
      </c>
      <c r="I3632" s="19" t="s">
        <v>60</v>
      </c>
      <c r="J3632" s="10" t="s">
        <v>14476</v>
      </c>
      <c r="K3632" s="78" t="s">
        <v>14477</v>
      </c>
      <c r="L3632" s="10" t="s">
        <v>14478</v>
      </c>
      <c r="M3632" s="78" t="s">
        <v>14479</v>
      </c>
      <c r="N3632" s="15" t="s">
        <v>93</v>
      </c>
      <c r="O3632" s="16" t="s">
        <v>30</v>
      </c>
      <c r="P3632" s="16" t="s">
        <v>429</v>
      </c>
    </row>
    <row r="3633" spans="1:16" ht="409.5" x14ac:dyDescent="0.2">
      <c r="A3633" s="9" t="s">
        <v>14435</v>
      </c>
      <c r="B3633" s="8" t="s">
        <v>14436</v>
      </c>
      <c r="C3633" s="38" t="s">
        <v>14437</v>
      </c>
      <c r="D3633" s="15" t="s">
        <v>14480</v>
      </c>
      <c r="E3633" s="10" t="s">
        <v>14481</v>
      </c>
      <c r="F3633" s="27" t="s">
        <v>13277</v>
      </c>
      <c r="G3633" s="27"/>
      <c r="H3633" s="40" t="s">
        <v>35</v>
      </c>
      <c r="I3633" s="19" t="s">
        <v>60</v>
      </c>
      <c r="J3633" s="10" t="s">
        <v>14482</v>
      </c>
      <c r="K3633" s="78" t="s">
        <v>14483</v>
      </c>
      <c r="L3633" s="10" t="s">
        <v>14484</v>
      </c>
      <c r="M3633" s="78" t="s">
        <v>14485</v>
      </c>
      <c r="N3633" s="15" t="s">
        <v>351</v>
      </c>
      <c r="O3633" s="16" t="s">
        <v>30</v>
      </c>
      <c r="P3633" s="16" t="s">
        <v>429</v>
      </c>
    </row>
    <row r="3634" spans="1:16" ht="409.5" x14ac:dyDescent="0.2">
      <c r="A3634" s="16" t="s">
        <v>14486</v>
      </c>
      <c r="B3634" s="10" t="s">
        <v>14487</v>
      </c>
      <c r="C3634" s="38" t="s">
        <v>14488</v>
      </c>
      <c r="D3634" s="15" t="s">
        <v>1693</v>
      </c>
      <c r="E3634" s="75" t="s">
        <v>14489</v>
      </c>
      <c r="F3634" s="15" t="s">
        <v>598</v>
      </c>
      <c r="G3634" s="15"/>
      <c r="H3634" s="16" t="s">
        <v>35</v>
      </c>
      <c r="I3634" s="72" t="s">
        <v>23</v>
      </c>
      <c r="J3634" s="10" t="s">
        <v>14490</v>
      </c>
      <c r="K3634" s="78" t="s">
        <v>14491</v>
      </c>
      <c r="L3634" s="10" t="s">
        <v>14492</v>
      </c>
      <c r="M3634" s="78" t="s">
        <v>14493</v>
      </c>
      <c r="N3634" s="15" t="s">
        <v>93</v>
      </c>
      <c r="O3634" s="16" t="s">
        <v>30</v>
      </c>
      <c r="P3634" s="16" t="s">
        <v>429</v>
      </c>
    </row>
    <row r="3635" spans="1:16" ht="409.5" x14ac:dyDescent="0.2">
      <c r="A3635" s="16" t="s">
        <v>14486</v>
      </c>
      <c r="B3635" s="10" t="s">
        <v>14487</v>
      </c>
      <c r="C3635" s="38" t="s">
        <v>14488</v>
      </c>
      <c r="D3635" s="15" t="s">
        <v>1700</v>
      </c>
      <c r="E3635" s="75" t="s">
        <v>14494</v>
      </c>
      <c r="F3635" s="15" t="s">
        <v>14495</v>
      </c>
      <c r="G3635" s="15"/>
      <c r="H3635" s="16" t="s">
        <v>35</v>
      </c>
      <c r="I3635" s="72" t="s">
        <v>23</v>
      </c>
      <c r="J3635" s="10" t="s">
        <v>14496</v>
      </c>
      <c r="K3635" s="78" t="s">
        <v>14497</v>
      </c>
      <c r="L3635" s="10" t="s">
        <v>14498</v>
      </c>
      <c r="M3635" s="78" t="s">
        <v>14499</v>
      </c>
      <c r="N3635" s="15" t="s">
        <v>93</v>
      </c>
      <c r="O3635" s="16" t="s">
        <v>30</v>
      </c>
      <c r="P3635" s="16" t="s">
        <v>429</v>
      </c>
    </row>
    <row r="3636" spans="1:16" ht="409.5" x14ac:dyDescent="0.2">
      <c r="A3636" s="16" t="s">
        <v>14486</v>
      </c>
      <c r="B3636" s="10" t="s">
        <v>14487</v>
      </c>
      <c r="C3636" s="38" t="s">
        <v>14488</v>
      </c>
      <c r="D3636" s="15" t="s">
        <v>1706</v>
      </c>
      <c r="E3636" s="75" t="s">
        <v>14500</v>
      </c>
      <c r="F3636" s="15" t="s">
        <v>598</v>
      </c>
      <c r="G3636" s="15"/>
      <c r="H3636" s="16" t="s">
        <v>35</v>
      </c>
      <c r="I3636" s="72" t="s">
        <v>23</v>
      </c>
      <c r="J3636" s="10" t="s">
        <v>14501</v>
      </c>
      <c r="K3636" s="78" t="s">
        <v>14502</v>
      </c>
      <c r="L3636" s="10" t="s">
        <v>14492</v>
      </c>
      <c r="M3636" s="78" t="s">
        <v>14493</v>
      </c>
      <c r="N3636" s="15" t="s">
        <v>93</v>
      </c>
      <c r="O3636" s="16" t="s">
        <v>29</v>
      </c>
      <c r="P3636" s="16" t="s">
        <v>429</v>
      </c>
    </row>
    <row r="3637" spans="1:16" ht="409.5" x14ac:dyDescent="0.2">
      <c r="A3637" s="16" t="s">
        <v>14486</v>
      </c>
      <c r="B3637" s="10" t="s">
        <v>14487</v>
      </c>
      <c r="C3637" s="38" t="s">
        <v>14488</v>
      </c>
      <c r="D3637" s="15" t="s">
        <v>5307</v>
      </c>
      <c r="E3637" s="75" t="s">
        <v>14503</v>
      </c>
      <c r="F3637" s="15" t="s">
        <v>598</v>
      </c>
      <c r="G3637" s="15"/>
      <c r="H3637" s="16" t="s">
        <v>35</v>
      </c>
      <c r="I3637" s="19" t="s">
        <v>60</v>
      </c>
      <c r="J3637" s="10" t="s">
        <v>14501</v>
      </c>
      <c r="K3637" s="78" t="s">
        <v>14502</v>
      </c>
      <c r="L3637" s="10" t="s">
        <v>14492</v>
      </c>
      <c r="M3637" s="78" t="s">
        <v>14493</v>
      </c>
      <c r="N3637" s="15" t="s">
        <v>93</v>
      </c>
      <c r="O3637" s="16" t="s">
        <v>30</v>
      </c>
      <c r="P3637" s="16" t="s">
        <v>429</v>
      </c>
    </row>
    <row r="3638" spans="1:16" ht="409.5" x14ac:dyDescent="0.2">
      <c r="A3638" s="16" t="s">
        <v>14486</v>
      </c>
      <c r="B3638" s="10" t="s">
        <v>14487</v>
      </c>
      <c r="C3638" s="38" t="s">
        <v>14488</v>
      </c>
      <c r="D3638" s="15" t="s">
        <v>5322</v>
      </c>
      <c r="E3638" s="75" t="s">
        <v>14504</v>
      </c>
      <c r="F3638" s="15" t="s">
        <v>598</v>
      </c>
      <c r="G3638" s="15"/>
      <c r="H3638" s="16" t="s">
        <v>35</v>
      </c>
      <c r="I3638" s="19" t="s">
        <v>60</v>
      </c>
      <c r="J3638" s="10" t="s">
        <v>14501</v>
      </c>
      <c r="K3638" s="78" t="s">
        <v>14502</v>
      </c>
      <c r="L3638" s="10" t="s">
        <v>14492</v>
      </c>
      <c r="M3638" s="78" t="s">
        <v>14493</v>
      </c>
      <c r="N3638" s="15" t="s">
        <v>93</v>
      </c>
      <c r="O3638" s="16" t="s">
        <v>30</v>
      </c>
      <c r="P3638" s="16" t="s">
        <v>429</v>
      </c>
    </row>
    <row r="3639" spans="1:16" ht="409.5" x14ac:dyDescent="0.2">
      <c r="A3639" s="16" t="s">
        <v>14486</v>
      </c>
      <c r="B3639" s="10" t="s">
        <v>14487</v>
      </c>
      <c r="C3639" s="38" t="s">
        <v>14488</v>
      </c>
      <c r="D3639" s="15" t="s">
        <v>1458</v>
      </c>
      <c r="E3639" s="75" t="s">
        <v>14505</v>
      </c>
      <c r="F3639" s="15" t="s">
        <v>598</v>
      </c>
      <c r="G3639" s="15"/>
      <c r="H3639" s="16" t="s">
        <v>35</v>
      </c>
      <c r="I3639" s="72" t="s">
        <v>23</v>
      </c>
      <c r="J3639" s="10" t="s">
        <v>14490</v>
      </c>
      <c r="K3639" s="78" t="s">
        <v>14491</v>
      </c>
      <c r="L3639" s="10" t="s">
        <v>14492</v>
      </c>
      <c r="M3639" s="78" t="s">
        <v>14506</v>
      </c>
      <c r="N3639" s="15" t="s">
        <v>93</v>
      </c>
      <c r="O3639" s="16" t="s">
        <v>30</v>
      </c>
      <c r="P3639" s="16" t="s">
        <v>429</v>
      </c>
    </row>
    <row r="3640" spans="1:16" ht="409.5" x14ac:dyDescent="0.2">
      <c r="A3640" s="16" t="s">
        <v>14486</v>
      </c>
      <c r="B3640" s="10" t="s">
        <v>14487</v>
      </c>
      <c r="C3640" s="38" t="s">
        <v>14488</v>
      </c>
      <c r="D3640" s="15" t="s">
        <v>1464</v>
      </c>
      <c r="E3640" s="75" t="s">
        <v>14507</v>
      </c>
      <c r="F3640" s="15" t="s">
        <v>598</v>
      </c>
      <c r="G3640" s="15"/>
      <c r="H3640" s="16" t="s">
        <v>35</v>
      </c>
      <c r="I3640" s="72" t="s">
        <v>23</v>
      </c>
      <c r="J3640" s="10" t="s">
        <v>14508</v>
      </c>
      <c r="K3640" s="78" t="s">
        <v>14509</v>
      </c>
      <c r="L3640" s="10" t="s">
        <v>14492</v>
      </c>
      <c r="M3640" s="78" t="s">
        <v>14493</v>
      </c>
      <c r="N3640" s="15" t="s">
        <v>93</v>
      </c>
      <c r="O3640" s="16" t="s">
        <v>30</v>
      </c>
      <c r="P3640" s="16" t="s">
        <v>429</v>
      </c>
    </row>
    <row r="3641" spans="1:16" ht="409.5" x14ac:dyDescent="0.2">
      <c r="A3641" s="16" t="s">
        <v>14486</v>
      </c>
      <c r="B3641" s="10" t="s">
        <v>14487</v>
      </c>
      <c r="C3641" s="38" t="s">
        <v>14488</v>
      </c>
      <c r="D3641" s="15" t="s">
        <v>1471</v>
      </c>
      <c r="E3641" s="75" t="s">
        <v>14510</v>
      </c>
      <c r="F3641" s="15" t="s">
        <v>598</v>
      </c>
      <c r="G3641" s="15"/>
      <c r="H3641" s="16" t="s">
        <v>35</v>
      </c>
      <c r="I3641" s="72" t="s">
        <v>23</v>
      </c>
      <c r="J3641" s="10" t="s">
        <v>14508</v>
      </c>
      <c r="K3641" s="78" t="s">
        <v>14509</v>
      </c>
      <c r="L3641" s="10" t="s">
        <v>14492</v>
      </c>
      <c r="M3641" s="78" t="s">
        <v>14493</v>
      </c>
      <c r="N3641" s="15" t="s">
        <v>93</v>
      </c>
      <c r="O3641" s="16" t="s">
        <v>30</v>
      </c>
      <c r="P3641" s="16" t="s">
        <v>429</v>
      </c>
    </row>
    <row r="3642" spans="1:16" ht="409.5" x14ac:dyDescent="0.2">
      <c r="A3642" s="16" t="s">
        <v>14486</v>
      </c>
      <c r="B3642" s="10" t="s">
        <v>14487</v>
      </c>
      <c r="C3642" s="38" t="s">
        <v>14488</v>
      </c>
      <c r="D3642" s="15" t="s">
        <v>11786</v>
      </c>
      <c r="E3642" s="75" t="s">
        <v>14511</v>
      </c>
      <c r="F3642" s="15" t="s">
        <v>13277</v>
      </c>
      <c r="G3642" s="15" t="s">
        <v>120</v>
      </c>
      <c r="H3642" s="16" t="s">
        <v>35</v>
      </c>
      <c r="I3642" s="19" t="s">
        <v>60</v>
      </c>
      <c r="J3642" s="10" t="s">
        <v>14512</v>
      </c>
      <c r="K3642" s="78" t="s">
        <v>14513</v>
      </c>
      <c r="L3642" s="10" t="s">
        <v>14514</v>
      </c>
      <c r="M3642" s="78" t="s">
        <v>14515</v>
      </c>
      <c r="N3642" s="15" t="s">
        <v>351</v>
      </c>
      <c r="O3642" s="16" t="s">
        <v>30</v>
      </c>
      <c r="P3642" s="16" t="s">
        <v>429</v>
      </c>
    </row>
    <row r="3643" spans="1:16" ht="409.5" x14ac:dyDescent="0.2">
      <c r="A3643" s="16" t="s">
        <v>14486</v>
      </c>
      <c r="B3643" s="10" t="s">
        <v>14487</v>
      </c>
      <c r="C3643" s="38" t="s">
        <v>14488</v>
      </c>
      <c r="D3643" s="15" t="s">
        <v>2400</v>
      </c>
      <c r="E3643" s="75" t="s">
        <v>14516</v>
      </c>
      <c r="F3643" s="15" t="s">
        <v>14495</v>
      </c>
      <c r="G3643" s="15"/>
      <c r="H3643" s="16" t="s">
        <v>35</v>
      </c>
      <c r="I3643" s="72" t="s">
        <v>23</v>
      </c>
      <c r="J3643" s="10" t="s">
        <v>14517</v>
      </c>
      <c r="K3643" s="78" t="s">
        <v>14518</v>
      </c>
      <c r="L3643" s="10" t="s">
        <v>14519</v>
      </c>
      <c r="M3643" s="78" t="s">
        <v>14520</v>
      </c>
      <c r="N3643" s="15" t="s">
        <v>93</v>
      </c>
      <c r="O3643" s="16" t="s">
        <v>30</v>
      </c>
      <c r="P3643" s="16" t="s">
        <v>429</v>
      </c>
    </row>
    <row r="3644" spans="1:16" ht="409.5" x14ac:dyDescent="0.2">
      <c r="A3644" s="16" t="s">
        <v>14486</v>
      </c>
      <c r="B3644" s="10" t="s">
        <v>14487</v>
      </c>
      <c r="C3644" s="38" t="s">
        <v>14488</v>
      </c>
      <c r="D3644" s="15">
        <v>5</v>
      </c>
      <c r="E3644" s="75" t="s">
        <v>14521</v>
      </c>
      <c r="F3644" s="15" t="s">
        <v>14522</v>
      </c>
      <c r="G3644" s="15"/>
      <c r="H3644" s="16" t="s">
        <v>35</v>
      </c>
      <c r="I3644" s="19" t="s">
        <v>60</v>
      </c>
      <c r="J3644" s="10" t="s">
        <v>14523</v>
      </c>
      <c r="K3644" s="78" t="s">
        <v>14524</v>
      </c>
      <c r="L3644" s="10" t="s">
        <v>14525</v>
      </c>
      <c r="M3644" s="78" t="s">
        <v>14526</v>
      </c>
      <c r="N3644" s="16" t="s">
        <v>93</v>
      </c>
      <c r="O3644" s="16" t="s">
        <v>30</v>
      </c>
      <c r="P3644" s="16" t="s">
        <v>429</v>
      </c>
    </row>
    <row r="3645" spans="1:16" ht="409.5" x14ac:dyDescent="0.2">
      <c r="A3645" s="9" t="s">
        <v>14527</v>
      </c>
      <c r="B3645" s="8" t="s">
        <v>14528</v>
      </c>
      <c r="C3645" s="38" t="s">
        <v>14529</v>
      </c>
      <c r="D3645" s="15">
        <v>1</v>
      </c>
      <c r="E3645" s="8" t="s">
        <v>14530</v>
      </c>
      <c r="F3645" s="15" t="s">
        <v>14531</v>
      </c>
      <c r="G3645" s="15" t="s">
        <v>14532</v>
      </c>
      <c r="H3645" s="16" t="s">
        <v>35</v>
      </c>
      <c r="I3645" s="96" t="s">
        <v>2574</v>
      </c>
      <c r="J3645" s="10" t="s">
        <v>14533</v>
      </c>
      <c r="K3645" s="78" t="s">
        <v>14534</v>
      </c>
      <c r="L3645" s="10" t="s">
        <v>14535</v>
      </c>
      <c r="M3645" s="78" t="s">
        <v>14536</v>
      </c>
      <c r="N3645" s="16" t="s">
        <v>93</v>
      </c>
      <c r="O3645" s="16" t="s">
        <v>30</v>
      </c>
      <c r="P3645" s="16" t="s">
        <v>2714</v>
      </c>
    </row>
    <row r="3646" spans="1:16" ht="393.75" x14ac:dyDescent="0.2">
      <c r="A3646" s="9" t="s">
        <v>14527</v>
      </c>
      <c r="B3646" s="8" t="s">
        <v>14528</v>
      </c>
      <c r="C3646" s="38" t="s">
        <v>14529</v>
      </c>
      <c r="D3646" s="15" t="s">
        <v>11802</v>
      </c>
      <c r="E3646" s="8" t="s">
        <v>14537</v>
      </c>
      <c r="F3646" s="15" t="s">
        <v>14538</v>
      </c>
      <c r="G3646" s="15" t="s">
        <v>14539</v>
      </c>
      <c r="H3646" s="16" t="s">
        <v>1392</v>
      </c>
      <c r="I3646" s="96" t="s">
        <v>2574</v>
      </c>
      <c r="J3646" s="10" t="s">
        <v>14540</v>
      </c>
      <c r="K3646" s="78" t="s">
        <v>14541</v>
      </c>
      <c r="L3646" s="10" t="s">
        <v>14542</v>
      </c>
      <c r="M3646" s="78" t="s">
        <v>14543</v>
      </c>
      <c r="N3646" s="16" t="s">
        <v>93</v>
      </c>
      <c r="O3646" s="16" t="s">
        <v>30</v>
      </c>
      <c r="P3646" s="16" t="s">
        <v>2714</v>
      </c>
    </row>
    <row r="3647" spans="1:16" ht="409.5" x14ac:dyDescent="0.2">
      <c r="A3647" s="9" t="s">
        <v>14527</v>
      </c>
      <c r="B3647" s="8" t="s">
        <v>14528</v>
      </c>
      <c r="C3647" s="38" t="s">
        <v>14529</v>
      </c>
      <c r="D3647" s="15" t="s">
        <v>11803</v>
      </c>
      <c r="E3647" s="8" t="s">
        <v>14544</v>
      </c>
      <c r="F3647" s="15" t="s">
        <v>6664</v>
      </c>
      <c r="G3647" s="15" t="s">
        <v>14545</v>
      </c>
      <c r="H3647" s="16" t="s">
        <v>35</v>
      </c>
      <c r="I3647" s="72" t="s">
        <v>23</v>
      </c>
      <c r="J3647" s="10" t="s">
        <v>14546</v>
      </c>
      <c r="K3647" s="78" t="s">
        <v>14547</v>
      </c>
      <c r="L3647" s="10" t="s">
        <v>14548</v>
      </c>
      <c r="M3647" s="78" t="s">
        <v>14549</v>
      </c>
      <c r="N3647" s="16" t="s">
        <v>93</v>
      </c>
      <c r="O3647" s="16" t="s">
        <v>29</v>
      </c>
      <c r="P3647" s="16" t="s">
        <v>2714</v>
      </c>
    </row>
    <row r="3648" spans="1:16" ht="409.5" x14ac:dyDescent="0.2">
      <c r="A3648" s="9" t="s">
        <v>14527</v>
      </c>
      <c r="B3648" s="8" t="s">
        <v>14528</v>
      </c>
      <c r="C3648" s="38" t="s">
        <v>14529</v>
      </c>
      <c r="D3648" s="15">
        <v>3</v>
      </c>
      <c r="E3648" s="8" t="s">
        <v>14550</v>
      </c>
      <c r="F3648" s="15" t="s">
        <v>14551</v>
      </c>
      <c r="G3648" s="15"/>
      <c r="H3648" s="16" t="s">
        <v>35</v>
      </c>
      <c r="I3648" s="72" t="s">
        <v>23</v>
      </c>
      <c r="J3648" s="10" t="s">
        <v>14552</v>
      </c>
      <c r="K3648" s="78" t="s">
        <v>14553</v>
      </c>
      <c r="L3648" s="10" t="s">
        <v>14554</v>
      </c>
      <c r="M3648" s="78" t="s">
        <v>14555</v>
      </c>
      <c r="N3648" s="16" t="s">
        <v>186</v>
      </c>
      <c r="O3648" s="16" t="s">
        <v>30</v>
      </c>
      <c r="P3648" s="16" t="s">
        <v>2714</v>
      </c>
    </row>
    <row r="3649" spans="1:16" ht="409.5" x14ac:dyDescent="0.2">
      <c r="A3649" s="9" t="s">
        <v>14527</v>
      </c>
      <c r="B3649" s="8" t="s">
        <v>14528</v>
      </c>
      <c r="C3649" s="38" t="s">
        <v>14529</v>
      </c>
      <c r="D3649" s="15">
        <v>4</v>
      </c>
      <c r="E3649" s="8" t="s">
        <v>14556</v>
      </c>
      <c r="F3649" s="15" t="s">
        <v>14538</v>
      </c>
      <c r="G3649" s="15" t="s">
        <v>14557</v>
      </c>
      <c r="H3649" s="16" t="s">
        <v>1392</v>
      </c>
      <c r="I3649" s="96" t="s">
        <v>2574</v>
      </c>
      <c r="J3649" s="10" t="s">
        <v>14558</v>
      </c>
      <c r="K3649" s="78" t="s">
        <v>14559</v>
      </c>
      <c r="L3649" s="10" t="s">
        <v>14560</v>
      </c>
      <c r="M3649" s="78" t="s">
        <v>14561</v>
      </c>
      <c r="N3649" s="16" t="s">
        <v>93</v>
      </c>
      <c r="O3649" s="16" t="s">
        <v>29</v>
      </c>
      <c r="P3649" s="16" t="s">
        <v>2714</v>
      </c>
    </row>
    <row r="3650" spans="1:16" ht="409.5" x14ac:dyDescent="0.2">
      <c r="A3650" s="9" t="s">
        <v>14527</v>
      </c>
      <c r="B3650" s="8" t="s">
        <v>14528</v>
      </c>
      <c r="C3650" s="38" t="s">
        <v>14529</v>
      </c>
      <c r="D3650" s="15">
        <v>5</v>
      </c>
      <c r="E3650" s="8" t="s">
        <v>14562</v>
      </c>
      <c r="F3650" s="15" t="s">
        <v>14563</v>
      </c>
      <c r="G3650" s="15"/>
      <c r="H3650" s="16" t="s">
        <v>35</v>
      </c>
      <c r="I3650" s="96" t="s">
        <v>2574</v>
      </c>
      <c r="J3650" s="10" t="s">
        <v>14564</v>
      </c>
      <c r="K3650" s="78" t="s">
        <v>14565</v>
      </c>
      <c r="L3650" s="10" t="s">
        <v>14566</v>
      </c>
      <c r="M3650" s="78" t="s">
        <v>14567</v>
      </c>
      <c r="N3650" s="16" t="s">
        <v>93</v>
      </c>
      <c r="O3650" s="16" t="s">
        <v>29</v>
      </c>
      <c r="P3650" s="16" t="s">
        <v>2714</v>
      </c>
    </row>
    <row r="3651" spans="1:16" ht="409.5" x14ac:dyDescent="0.2">
      <c r="A3651" s="7" t="s">
        <v>14568</v>
      </c>
      <c r="B3651" s="8" t="s">
        <v>14569</v>
      </c>
      <c r="C3651" s="9" t="s">
        <v>14570</v>
      </c>
      <c r="D3651" s="9">
        <v>1</v>
      </c>
      <c r="E3651" s="29" t="s">
        <v>14571</v>
      </c>
      <c r="F3651" s="11" t="s">
        <v>13505</v>
      </c>
      <c r="G3651" s="9" t="s">
        <v>120</v>
      </c>
      <c r="H3651" s="9" t="s">
        <v>35</v>
      </c>
      <c r="I3651" s="19" t="s">
        <v>60</v>
      </c>
      <c r="J3651" s="13" t="s">
        <v>14572</v>
      </c>
      <c r="K3651" s="77" t="s">
        <v>14573</v>
      </c>
      <c r="L3651" s="13" t="s">
        <v>14574</v>
      </c>
      <c r="M3651" s="77" t="s">
        <v>14575</v>
      </c>
      <c r="N3651" s="15" t="s">
        <v>41</v>
      </c>
      <c r="O3651" s="16" t="s">
        <v>30</v>
      </c>
      <c r="P3651" s="16" t="s">
        <v>31</v>
      </c>
    </row>
    <row r="3652" spans="1:16" ht="409.5" x14ac:dyDescent="0.2">
      <c r="A3652" s="7" t="s">
        <v>14568</v>
      </c>
      <c r="B3652" s="8" t="s">
        <v>14569</v>
      </c>
      <c r="C3652" s="9" t="s">
        <v>14570</v>
      </c>
      <c r="D3652" s="9">
        <v>11</v>
      </c>
      <c r="E3652" s="29" t="s">
        <v>14576</v>
      </c>
      <c r="F3652" s="11" t="s">
        <v>13505</v>
      </c>
      <c r="G3652" s="7" t="s">
        <v>14577</v>
      </c>
      <c r="H3652" s="9" t="s">
        <v>35</v>
      </c>
      <c r="I3652" s="19" t="s">
        <v>60</v>
      </c>
      <c r="J3652" s="13" t="s">
        <v>14578</v>
      </c>
      <c r="K3652" s="77" t="s">
        <v>14579</v>
      </c>
      <c r="L3652" s="13" t="s">
        <v>14580</v>
      </c>
      <c r="M3652" s="77" t="s">
        <v>14581</v>
      </c>
      <c r="N3652" s="15" t="s">
        <v>41</v>
      </c>
      <c r="O3652" s="16" t="s">
        <v>30</v>
      </c>
      <c r="P3652" s="16" t="s">
        <v>31</v>
      </c>
    </row>
    <row r="3653" spans="1:16" ht="409.5" x14ac:dyDescent="0.2">
      <c r="A3653" s="7" t="s">
        <v>14568</v>
      </c>
      <c r="B3653" s="8" t="s">
        <v>14569</v>
      </c>
      <c r="C3653" s="9" t="s">
        <v>14570</v>
      </c>
      <c r="D3653" s="9">
        <v>12</v>
      </c>
      <c r="E3653" s="29" t="s">
        <v>14582</v>
      </c>
      <c r="F3653" s="11" t="s">
        <v>13505</v>
      </c>
      <c r="G3653" s="7" t="s">
        <v>14577</v>
      </c>
      <c r="H3653" s="9" t="s">
        <v>35</v>
      </c>
      <c r="I3653" s="19" t="s">
        <v>60</v>
      </c>
      <c r="J3653" s="13" t="s">
        <v>14583</v>
      </c>
      <c r="K3653" s="77" t="s">
        <v>14584</v>
      </c>
      <c r="L3653" s="13" t="s">
        <v>14585</v>
      </c>
      <c r="M3653" s="77" t="s">
        <v>14586</v>
      </c>
      <c r="N3653" s="15" t="s">
        <v>41</v>
      </c>
      <c r="O3653" s="16" t="s">
        <v>29</v>
      </c>
      <c r="P3653" s="16" t="s">
        <v>31</v>
      </c>
    </row>
    <row r="3654" spans="1:16" ht="409.5" x14ac:dyDescent="0.2">
      <c r="A3654" s="16" t="s">
        <v>14589</v>
      </c>
      <c r="B3654" s="10" t="s">
        <v>14590</v>
      </c>
      <c r="C3654" s="16" t="s">
        <v>14591</v>
      </c>
      <c r="D3654" s="15">
        <v>8</v>
      </c>
      <c r="E3654" s="10" t="s">
        <v>14593</v>
      </c>
      <c r="F3654" s="24" t="s">
        <v>14592</v>
      </c>
      <c r="G3654" s="24" t="s">
        <v>14389</v>
      </c>
      <c r="H3654" s="76" t="s">
        <v>35</v>
      </c>
      <c r="I3654" s="19" t="s">
        <v>60</v>
      </c>
      <c r="J3654" s="21" t="s">
        <v>14594</v>
      </c>
      <c r="K3654" s="79" t="s">
        <v>14595</v>
      </c>
      <c r="L3654" s="10" t="s">
        <v>14596</v>
      </c>
      <c r="M3654" s="79" t="s">
        <v>14597</v>
      </c>
      <c r="N3654" s="15" t="s">
        <v>93</v>
      </c>
      <c r="O3654" s="16" t="s">
        <v>29</v>
      </c>
      <c r="P3654" s="16" t="s">
        <v>322</v>
      </c>
    </row>
    <row r="3655" spans="1:16" ht="348.75" x14ac:dyDescent="0.2">
      <c r="A3655" s="16" t="s">
        <v>14589</v>
      </c>
      <c r="B3655" s="10" t="s">
        <v>14590</v>
      </c>
      <c r="C3655" s="16" t="s">
        <v>14591</v>
      </c>
      <c r="D3655" s="15">
        <v>9</v>
      </c>
      <c r="E3655" s="10" t="s">
        <v>14598</v>
      </c>
      <c r="F3655" s="24" t="s">
        <v>598</v>
      </c>
      <c r="G3655" s="16"/>
      <c r="H3655" s="76" t="s">
        <v>35</v>
      </c>
      <c r="I3655" s="19" t="s">
        <v>60</v>
      </c>
      <c r="J3655" s="21" t="s">
        <v>14599</v>
      </c>
      <c r="K3655" s="79" t="s">
        <v>14600</v>
      </c>
      <c r="L3655" s="10" t="s">
        <v>14601</v>
      </c>
      <c r="M3655" s="79" t="s">
        <v>14602</v>
      </c>
      <c r="N3655" s="15" t="s">
        <v>93</v>
      </c>
      <c r="O3655" s="16" t="s">
        <v>29</v>
      </c>
      <c r="P3655" s="16" t="s">
        <v>322</v>
      </c>
    </row>
    <row r="3656" spans="1:16" ht="409.5" x14ac:dyDescent="0.2">
      <c r="A3656" s="16" t="s">
        <v>14589</v>
      </c>
      <c r="B3656" s="10" t="s">
        <v>14590</v>
      </c>
      <c r="C3656" s="16" t="s">
        <v>14591</v>
      </c>
      <c r="D3656" s="15">
        <v>12</v>
      </c>
      <c r="E3656" s="8" t="s">
        <v>14603</v>
      </c>
      <c r="F3656" s="24" t="s">
        <v>598</v>
      </c>
      <c r="G3656" s="16"/>
      <c r="H3656" s="76" t="s">
        <v>35</v>
      </c>
      <c r="I3656" s="19" t="s">
        <v>60</v>
      </c>
      <c r="J3656" s="21" t="s">
        <v>14604</v>
      </c>
      <c r="K3656" s="79" t="s">
        <v>14605</v>
      </c>
      <c r="L3656" s="10" t="s">
        <v>14606</v>
      </c>
      <c r="M3656" s="79" t="s">
        <v>14607</v>
      </c>
      <c r="N3656" s="15" t="s">
        <v>93</v>
      </c>
      <c r="O3656" s="16" t="s">
        <v>30</v>
      </c>
      <c r="P3656" s="16" t="s">
        <v>322</v>
      </c>
    </row>
    <row r="3657" spans="1:16" ht="371.25" x14ac:dyDescent="0.2">
      <c r="A3657" s="16" t="s">
        <v>14589</v>
      </c>
      <c r="B3657" s="10" t="s">
        <v>14590</v>
      </c>
      <c r="C3657" s="16" t="s">
        <v>14591</v>
      </c>
      <c r="D3657" s="15">
        <v>15</v>
      </c>
      <c r="E3657" s="10" t="s">
        <v>14608</v>
      </c>
      <c r="F3657" s="24" t="s">
        <v>598</v>
      </c>
      <c r="G3657" s="16"/>
      <c r="H3657" s="76" t="s">
        <v>35</v>
      </c>
      <c r="I3657" s="19" t="s">
        <v>60</v>
      </c>
      <c r="J3657" s="21" t="s">
        <v>14609</v>
      </c>
      <c r="K3657" s="79" t="s">
        <v>14610</v>
      </c>
      <c r="L3657" s="10" t="s">
        <v>14611</v>
      </c>
      <c r="M3657" s="79" t="s">
        <v>14612</v>
      </c>
      <c r="N3657" s="15" t="s">
        <v>93</v>
      </c>
      <c r="O3657" s="16" t="s">
        <v>30</v>
      </c>
      <c r="P3657" s="16" t="s">
        <v>322</v>
      </c>
    </row>
    <row r="3658" spans="1:16" ht="315" x14ac:dyDescent="0.2">
      <c r="A3658" s="16" t="s">
        <v>14589</v>
      </c>
      <c r="B3658" s="10" t="s">
        <v>14590</v>
      </c>
      <c r="C3658" s="16" t="s">
        <v>14591</v>
      </c>
      <c r="D3658" s="15">
        <v>16</v>
      </c>
      <c r="E3658" s="10" t="s">
        <v>14613</v>
      </c>
      <c r="F3658" s="24" t="s">
        <v>598</v>
      </c>
      <c r="G3658" s="16"/>
      <c r="H3658" s="76" t="s">
        <v>35</v>
      </c>
      <c r="I3658" s="19" t="s">
        <v>60</v>
      </c>
      <c r="J3658" s="21" t="s">
        <v>14614</v>
      </c>
      <c r="K3658" s="79" t="s">
        <v>14615</v>
      </c>
      <c r="L3658" s="10" t="s">
        <v>14611</v>
      </c>
      <c r="M3658" s="79" t="s">
        <v>14616</v>
      </c>
      <c r="N3658" s="15" t="s">
        <v>93</v>
      </c>
      <c r="O3658" s="16" t="s">
        <v>29</v>
      </c>
      <c r="P3658" s="16" t="s">
        <v>322</v>
      </c>
    </row>
    <row r="3659" spans="1:16" ht="225" x14ac:dyDescent="0.2">
      <c r="A3659" s="7" t="s">
        <v>14617</v>
      </c>
      <c r="B3659" s="8" t="s">
        <v>14618</v>
      </c>
      <c r="C3659" s="9" t="s">
        <v>14619</v>
      </c>
      <c r="D3659" s="9">
        <v>1</v>
      </c>
      <c r="E3659" s="29" t="s">
        <v>14620</v>
      </c>
      <c r="F3659" s="11" t="s">
        <v>5023</v>
      </c>
      <c r="G3659" s="7" t="s">
        <v>1003</v>
      </c>
      <c r="H3659" s="9" t="s">
        <v>35</v>
      </c>
      <c r="I3659" s="72" t="s">
        <v>23</v>
      </c>
      <c r="J3659" s="13" t="s">
        <v>14621</v>
      </c>
      <c r="K3659" s="77" t="s">
        <v>14622</v>
      </c>
      <c r="L3659" s="13" t="s">
        <v>14623</v>
      </c>
      <c r="M3659" s="77" t="s">
        <v>14624</v>
      </c>
      <c r="N3659" s="15" t="s">
        <v>41</v>
      </c>
      <c r="O3659" s="16" t="s">
        <v>30</v>
      </c>
      <c r="P3659" s="16" t="s">
        <v>31</v>
      </c>
    </row>
    <row r="3660" spans="1:16" ht="270" x14ac:dyDescent="0.2">
      <c r="A3660" s="7" t="s">
        <v>14617</v>
      </c>
      <c r="B3660" s="8" t="s">
        <v>14618</v>
      </c>
      <c r="C3660" s="9" t="s">
        <v>14619</v>
      </c>
      <c r="D3660" s="9">
        <v>2</v>
      </c>
      <c r="E3660" s="29" t="s">
        <v>14625</v>
      </c>
      <c r="F3660" s="11" t="s">
        <v>3444</v>
      </c>
      <c r="G3660" s="7"/>
      <c r="H3660" s="9" t="s">
        <v>222</v>
      </c>
      <c r="I3660" s="72" t="s">
        <v>23</v>
      </c>
      <c r="J3660" s="13" t="s">
        <v>14626</v>
      </c>
      <c r="K3660" s="77" t="s">
        <v>14627</v>
      </c>
      <c r="L3660" s="13" t="s">
        <v>14628</v>
      </c>
      <c r="M3660" s="77" t="s">
        <v>14629</v>
      </c>
      <c r="N3660" s="15" t="s">
        <v>41</v>
      </c>
      <c r="O3660" s="16" t="s">
        <v>30</v>
      </c>
      <c r="P3660" s="16" t="s">
        <v>31</v>
      </c>
    </row>
    <row r="3661" spans="1:16" ht="258.75" x14ac:dyDescent="0.2">
      <c r="A3661" s="7" t="s">
        <v>14617</v>
      </c>
      <c r="B3661" s="8" t="s">
        <v>14618</v>
      </c>
      <c r="C3661" s="9" t="s">
        <v>14619</v>
      </c>
      <c r="D3661" s="9">
        <v>3</v>
      </c>
      <c r="E3661" s="29" t="s">
        <v>14630</v>
      </c>
      <c r="F3661" s="11" t="s">
        <v>3444</v>
      </c>
      <c r="G3661" s="7" t="s">
        <v>14631</v>
      </c>
      <c r="H3661" s="9" t="s">
        <v>222</v>
      </c>
      <c r="I3661" s="19" t="s">
        <v>60</v>
      </c>
      <c r="J3661" s="13" t="s">
        <v>14632</v>
      </c>
      <c r="K3661" s="77" t="s">
        <v>14633</v>
      </c>
      <c r="L3661" s="13" t="s">
        <v>14634</v>
      </c>
      <c r="M3661" s="77" t="s">
        <v>14635</v>
      </c>
      <c r="N3661" s="15" t="s">
        <v>41</v>
      </c>
      <c r="O3661" s="16" t="s">
        <v>29</v>
      </c>
      <c r="P3661" s="16" t="s">
        <v>31</v>
      </c>
    </row>
    <row r="3662" spans="1:16" ht="270" x14ac:dyDescent="0.2">
      <c r="A3662" s="7" t="s">
        <v>14617</v>
      </c>
      <c r="B3662" s="8" t="s">
        <v>14618</v>
      </c>
      <c r="C3662" s="9" t="s">
        <v>14619</v>
      </c>
      <c r="D3662" s="9">
        <v>4</v>
      </c>
      <c r="E3662" s="29" t="s">
        <v>14636</v>
      </c>
      <c r="F3662" s="11" t="s">
        <v>3444</v>
      </c>
      <c r="G3662" s="7" t="s">
        <v>12464</v>
      </c>
      <c r="H3662" s="9" t="s">
        <v>222</v>
      </c>
      <c r="I3662" s="19" t="s">
        <v>60</v>
      </c>
      <c r="J3662" s="13" t="s">
        <v>14637</v>
      </c>
      <c r="K3662" s="77" t="s">
        <v>14638</v>
      </c>
      <c r="L3662" s="13" t="s">
        <v>14639</v>
      </c>
      <c r="M3662" s="77" t="s">
        <v>14640</v>
      </c>
      <c r="N3662" s="15" t="s">
        <v>41</v>
      </c>
      <c r="O3662" s="16" t="s">
        <v>29</v>
      </c>
      <c r="P3662" s="16" t="s">
        <v>31</v>
      </c>
    </row>
    <row r="3663" spans="1:16" ht="303.75" x14ac:dyDescent="0.2">
      <c r="A3663" s="7" t="s">
        <v>14617</v>
      </c>
      <c r="B3663" s="8" t="s">
        <v>14618</v>
      </c>
      <c r="C3663" s="9" t="s">
        <v>14619</v>
      </c>
      <c r="D3663" s="9">
        <v>5</v>
      </c>
      <c r="E3663" s="29" t="s">
        <v>14641</v>
      </c>
      <c r="F3663" s="11" t="s">
        <v>3444</v>
      </c>
      <c r="G3663" s="7"/>
      <c r="H3663" s="9" t="s">
        <v>222</v>
      </c>
      <c r="I3663" s="72" t="s">
        <v>23</v>
      </c>
      <c r="J3663" s="13" t="s">
        <v>14642</v>
      </c>
      <c r="K3663" s="77" t="s">
        <v>14643</v>
      </c>
      <c r="L3663" s="13" t="s">
        <v>14644</v>
      </c>
      <c r="M3663" s="77" t="s">
        <v>14645</v>
      </c>
      <c r="N3663" s="15" t="s">
        <v>57</v>
      </c>
      <c r="O3663" s="16" t="s">
        <v>30</v>
      </c>
      <c r="P3663" s="16" t="s">
        <v>31</v>
      </c>
    </row>
    <row r="3664" spans="1:16" ht="315" x14ac:dyDescent="0.2">
      <c r="A3664" s="7" t="s">
        <v>14617</v>
      </c>
      <c r="B3664" s="8" t="s">
        <v>14618</v>
      </c>
      <c r="C3664" s="9" t="s">
        <v>14619</v>
      </c>
      <c r="D3664" s="9">
        <v>6</v>
      </c>
      <c r="E3664" s="29" t="s">
        <v>14646</v>
      </c>
      <c r="F3664" s="11" t="s">
        <v>3444</v>
      </c>
      <c r="G3664" s="7"/>
      <c r="H3664" s="9" t="s">
        <v>222</v>
      </c>
      <c r="I3664" s="19" t="s">
        <v>60</v>
      </c>
      <c r="J3664" s="13" t="s">
        <v>14647</v>
      </c>
      <c r="K3664" s="77" t="s">
        <v>14648</v>
      </c>
      <c r="L3664" s="13" t="s">
        <v>14649</v>
      </c>
      <c r="M3664" s="77" t="s">
        <v>14650</v>
      </c>
      <c r="N3664" s="15" t="s">
        <v>41</v>
      </c>
      <c r="O3664" s="16" t="s">
        <v>29</v>
      </c>
      <c r="P3664" s="16" t="s">
        <v>31</v>
      </c>
    </row>
    <row r="3665" spans="1:16" ht="236.25" x14ac:dyDescent="0.2">
      <c r="A3665" s="7" t="s">
        <v>14617</v>
      </c>
      <c r="B3665" s="8" t="s">
        <v>14618</v>
      </c>
      <c r="C3665" s="9" t="s">
        <v>14619</v>
      </c>
      <c r="D3665" s="9">
        <v>8</v>
      </c>
      <c r="E3665" s="29" t="s">
        <v>14651</v>
      </c>
      <c r="F3665" s="7" t="s">
        <v>14652</v>
      </c>
      <c r="G3665" s="7" t="s">
        <v>59</v>
      </c>
      <c r="H3665" s="9" t="s">
        <v>222</v>
      </c>
      <c r="I3665" s="19" t="s">
        <v>60</v>
      </c>
      <c r="J3665" s="13" t="s">
        <v>14653</v>
      </c>
      <c r="K3665" s="77" t="s">
        <v>14654</v>
      </c>
      <c r="L3665" s="13" t="s">
        <v>14655</v>
      </c>
      <c r="M3665" s="77" t="s">
        <v>14656</v>
      </c>
      <c r="N3665" s="15" t="s">
        <v>41</v>
      </c>
      <c r="O3665" s="16" t="s">
        <v>30</v>
      </c>
      <c r="P3665" s="16" t="s">
        <v>31</v>
      </c>
    </row>
    <row r="3666" spans="1:16" ht="292.5" x14ac:dyDescent="0.2">
      <c r="A3666" s="7" t="s">
        <v>14617</v>
      </c>
      <c r="B3666" s="8" t="s">
        <v>14618</v>
      </c>
      <c r="C3666" s="9" t="s">
        <v>14619</v>
      </c>
      <c r="D3666" s="9">
        <v>10</v>
      </c>
      <c r="E3666" s="29" t="s">
        <v>14657</v>
      </c>
      <c r="F3666" s="11" t="s">
        <v>3444</v>
      </c>
      <c r="G3666" s="7" t="s">
        <v>233</v>
      </c>
      <c r="H3666" s="9" t="s">
        <v>222</v>
      </c>
      <c r="I3666" s="19" t="s">
        <v>60</v>
      </c>
      <c r="J3666" s="13" t="s">
        <v>14658</v>
      </c>
      <c r="K3666" s="77" t="s">
        <v>14659</v>
      </c>
      <c r="L3666" s="13" t="s">
        <v>14660</v>
      </c>
      <c r="M3666" s="77" t="s">
        <v>14661</v>
      </c>
      <c r="N3666" s="15" t="s">
        <v>41</v>
      </c>
      <c r="O3666" s="16" t="s">
        <v>29</v>
      </c>
      <c r="P3666" s="16" t="s">
        <v>31</v>
      </c>
    </row>
    <row r="3667" spans="1:16" ht="270" x14ac:dyDescent="0.2">
      <c r="A3667" s="7" t="s">
        <v>14617</v>
      </c>
      <c r="B3667" s="8" t="s">
        <v>14618</v>
      </c>
      <c r="C3667" s="9" t="s">
        <v>14619</v>
      </c>
      <c r="D3667" s="9" t="s">
        <v>12889</v>
      </c>
      <c r="E3667" s="29" t="s">
        <v>14662</v>
      </c>
      <c r="F3667" s="7" t="s">
        <v>14663</v>
      </c>
      <c r="G3667" s="7" t="s">
        <v>14664</v>
      </c>
      <c r="H3667" s="9" t="s">
        <v>222</v>
      </c>
      <c r="I3667" s="19" t="s">
        <v>60</v>
      </c>
      <c r="J3667" s="13" t="s">
        <v>14665</v>
      </c>
      <c r="K3667" s="77" t="s">
        <v>14666</v>
      </c>
      <c r="L3667" s="13" t="s">
        <v>14667</v>
      </c>
      <c r="M3667" s="77" t="s">
        <v>14668</v>
      </c>
      <c r="N3667" s="15" t="s">
        <v>41</v>
      </c>
      <c r="O3667" s="16" t="s">
        <v>30</v>
      </c>
      <c r="P3667" s="16" t="s">
        <v>31</v>
      </c>
    </row>
    <row r="3668" spans="1:16" ht="371.25" x14ac:dyDescent="0.2">
      <c r="A3668" s="7" t="s">
        <v>14617</v>
      </c>
      <c r="B3668" s="8" t="s">
        <v>14618</v>
      </c>
      <c r="C3668" s="9" t="s">
        <v>14619</v>
      </c>
      <c r="D3668" s="9" t="s">
        <v>12894</v>
      </c>
      <c r="E3668" s="29" t="s">
        <v>14669</v>
      </c>
      <c r="F3668" s="11" t="s">
        <v>14670</v>
      </c>
      <c r="G3668" s="7" t="s">
        <v>1870</v>
      </c>
      <c r="H3668" s="9" t="s">
        <v>35</v>
      </c>
      <c r="I3668" s="19" t="s">
        <v>60</v>
      </c>
      <c r="J3668" s="13" t="s">
        <v>14671</v>
      </c>
      <c r="K3668" s="77" t="s">
        <v>14672</v>
      </c>
      <c r="L3668" s="13" t="s">
        <v>14673</v>
      </c>
      <c r="M3668" s="77" t="s">
        <v>14674</v>
      </c>
      <c r="N3668" s="15" t="s">
        <v>41</v>
      </c>
      <c r="O3668" s="16" t="s">
        <v>29</v>
      </c>
      <c r="P3668" s="16" t="s">
        <v>31</v>
      </c>
    </row>
    <row r="3669" spans="1:16" ht="292.5" x14ac:dyDescent="0.2">
      <c r="A3669" s="7" t="s">
        <v>14617</v>
      </c>
      <c r="B3669" s="8" t="s">
        <v>14618</v>
      </c>
      <c r="C3669" s="9" t="s">
        <v>14619</v>
      </c>
      <c r="D3669" s="9" t="s">
        <v>13637</v>
      </c>
      <c r="E3669" s="29" t="s">
        <v>14675</v>
      </c>
      <c r="F3669" s="11" t="s">
        <v>3444</v>
      </c>
      <c r="G3669" s="7" t="s">
        <v>14676</v>
      </c>
      <c r="H3669" s="9" t="s">
        <v>222</v>
      </c>
      <c r="I3669" s="72" t="s">
        <v>23</v>
      </c>
      <c r="J3669" s="13" t="s">
        <v>14677</v>
      </c>
      <c r="K3669" s="77" t="s">
        <v>14678</v>
      </c>
      <c r="L3669" s="13" t="s">
        <v>14679</v>
      </c>
      <c r="M3669" s="77" t="s">
        <v>14680</v>
      </c>
      <c r="N3669" s="15" t="s">
        <v>57</v>
      </c>
      <c r="O3669" s="16" t="s">
        <v>30</v>
      </c>
      <c r="P3669" s="16" t="s">
        <v>31</v>
      </c>
    </row>
    <row r="3670" spans="1:16" ht="303.75" x14ac:dyDescent="0.2">
      <c r="A3670" s="7" t="s">
        <v>14617</v>
      </c>
      <c r="B3670" s="8" t="s">
        <v>14618</v>
      </c>
      <c r="C3670" s="9" t="s">
        <v>14619</v>
      </c>
      <c r="D3670" s="9" t="s">
        <v>13638</v>
      </c>
      <c r="E3670" s="29" t="s">
        <v>14681</v>
      </c>
      <c r="F3670" s="7" t="s">
        <v>14682</v>
      </c>
      <c r="G3670" s="7" t="s">
        <v>4419</v>
      </c>
      <c r="H3670" s="9" t="s">
        <v>222</v>
      </c>
      <c r="I3670" s="19" t="s">
        <v>60</v>
      </c>
      <c r="J3670" s="13" t="s">
        <v>14683</v>
      </c>
      <c r="K3670" s="77" t="s">
        <v>14684</v>
      </c>
      <c r="L3670" s="13" t="s">
        <v>14685</v>
      </c>
      <c r="M3670" s="77" t="s">
        <v>14686</v>
      </c>
      <c r="N3670" s="15" t="s">
        <v>41</v>
      </c>
      <c r="O3670" s="16" t="s">
        <v>29</v>
      </c>
      <c r="P3670" s="16" t="s">
        <v>31</v>
      </c>
    </row>
    <row r="3671" spans="1:16" ht="326.25" x14ac:dyDescent="0.2">
      <c r="A3671" s="7" t="s">
        <v>14617</v>
      </c>
      <c r="B3671" s="8" t="s">
        <v>14618</v>
      </c>
      <c r="C3671" s="9" t="s">
        <v>14619</v>
      </c>
      <c r="D3671" s="9" t="s">
        <v>14687</v>
      </c>
      <c r="E3671" s="29" t="s">
        <v>14688</v>
      </c>
      <c r="F3671" s="11" t="s">
        <v>21</v>
      </c>
      <c r="G3671" s="7" t="s">
        <v>14689</v>
      </c>
      <c r="H3671" s="9" t="s">
        <v>35</v>
      </c>
      <c r="I3671" s="19" t="s">
        <v>60</v>
      </c>
      <c r="J3671" s="13" t="s">
        <v>14690</v>
      </c>
      <c r="K3671" s="77" t="s">
        <v>14691</v>
      </c>
      <c r="L3671" s="13" t="s">
        <v>14692</v>
      </c>
      <c r="M3671" s="77" t="s">
        <v>14693</v>
      </c>
      <c r="N3671" s="15" t="s">
        <v>41</v>
      </c>
      <c r="O3671" s="16" t="s">
        <v>29</v>
      </c>
      <c r="P3671" s="16" t="s">
        <v>31</v>
      </c>
    </row>
    <row r="3672" spans="1:16" ht="315" x14ac:dyDescent="0.2">
      <c r="A3672" s="7" t="s">
        <v>14617</v>
      </c>
      <c r="B3672" s="8" t="s">
        <v>14618</v>
      </c>
      <c r="C3672" s="9" t="s">
        <v>14619</v>
      </c>
      <c r="D3672" s="9" t="s">
        <v>14694</v>
      </c>
      <c r="E3672" s="29" t="s">
        <v>14695</v>
      </c>
      <c r="F3672" s="7" t="s">
        <v>14696</v>
      </c>
      <c r="G3672" s="7" t="s">
        <v>8114</v>
      </c>
      <c r="H3672" s="9" t="s">
        <v>222</v>
      </c>
      <c r="I3672" s="19" t="s">
        <v>60</v>
      </c>
      <c r="J3672" s="13" t="s">
        <v>14697</v>
      </c>
      <c r="K3672" s="77" t="s">
        <v>14698</v>
      </c>
      <c r="L3672" s="13" t="s">
        <v>14699</v>
      </c>
      <c r="M3672" s="77" t="s">
        <v>14700</v>
      </c>
      <c r="N3672" s="15" t="s">
        <v>41</v>
      </c>
      <c r="O3672" s="16" t="s">
        <v>29</v>
      </c>
      <c r="P3672" s="16" t="s">
        <v>31</v>
      </c>
    </row>
    <row r="3673" spans="1:16" ht="315" x14ac:dyDescent="0.2">
      <c r="A3673" s="15" t="s">
        <v>14701</v>
      </c>
      <c r="B3673" s="8" t="s">
        <v>14702</v>
      </c>
      <c r="C3673" s="9" t="s">
        <v>14703</v>
      </c>
      <c r="D3673" s="20" t="s">
        <v>7294</v>
      </c>
      <c r="E3673" s="10" t="s">
        <v>15397</v>
      </c>
      <c r="F3673" s="40" t="s">
        <v>14704</v>
      </c>
      <c r="G3673" s="7"/>
      <c r="H3673" s="7"/>
      <c r="I3673" s="72" t="s">
        <v>23</v>
      </c>
      <c r="J3673" s="13" t="s">
        <v>14705</v>
      </c>
      <c r="K3673" s="77" t="s">
        <v>14706</v>
      </c>
      <c r="L3673" s="13" t="s">
        <v>14707</v>
      </c>
      <c r="M3673" s="77" t="s">
        <v>14708</v>
      </c>
      <c r="N3673" s="15" t="s">
        <v>1035</v>
      </c>
      <c r="O3673" s="16" t="s">
        <v>30</v>
      </c>
      <c r="P3673" s="16" t="s">
        <v>31</v>
      </c>
    </row>
    <row r="3674" spans="1:16" ht="303.75" x14ac:dyDescent="0.2">
      <c r="A3674" s="15" t="s">
        <v>14701</v>
      </c>
      <c r="B3674" s="8" t="s">
        <v>14702</v>
      </c>
      <c r="C3674" s="9" t="s">
        <v>14703</v>
      </c>
      <c r="D3674" s="20" t="s">
        <v>14709</v>
      </c>
      <c r="E3674" s="10" t="s">
        <v>15398</v>
      </c>
      <c r="F3674" s="7" t="s">
        <v>14710</v>
      </c>
      <c r="G3674" s="7"/>
      <c r="H3674" s="7"/>
      <c r="I3674" s="19" t="s">
        <v>60</v>
      </c>
      <c r="J3674" s="13" t="s">
        <v>14711</v>
      </c>
      <c r="K3674" s="77" t="s">
        <v>14712</v>
      </c>
      <c r="L3674" s="13" t="s">
        <v>14713</v>
      </c>
      <c r="M3674" s="77" t="s">
        <v>14714</v>
      </c>
      <c r="N3674" s="15" t="s">
        <v>1035</v>
      </c>
      <c r="O3674" s="16" t="s">
        <v>30</v>
      </c>
      <c r="P3674" s="16" t="s">
        <v>31</v>
      </c>
    </row>
    <row r="3675" spans="1:16" ht="225" x14ac:dyDescent="0.2">
      <c r="A3675" s="15" t="s">
        <v>14701</v>
      </c>
      <c r="B3675" s="8" t="s">
        <v>14702</v>
      </c>
      <c r="C3675" s="9" t="s">
        <v>14703</v>
      </c>
      <c r="D3675" s="20" t="s">
        <v>5975</v>
      </c>
      <c r="E3675" s="10" t="s">
        <v>15399</v>
      </c>
      <c r="F3675" s="40" t="s">
        <v>14717</v>
      </c>
      <c r="G3675" s="7" t="s">
        <v>14718</v>
      </c>
      <c r="H3675" s="7"/>
      <c r="I3675" s="19" t="s">
        <v>60</v>
      </c>
      <c r="J3675" s="13" t="s">
        <v>14719</v>
      </c>
      <c r="K3675" s="77" t="s">
        <v>14720</v>
      </c>
      <c r="L3675" s="13" t="s">
        <v>14721</v>
      </c>
      <c r="M3675" s="77" t="s">
        <v>14722</v>
      </c>
      <c r="N3675" s="15" t="s">
        <v>41</v>
      </c>
      <c r="O3675" s="16" t="s">
        <v>30</v>
      </c>
      <c r="P3675" s="16" t="s">
        <v>31</v>
      </c>
    </row>
    <row r="3676" spans="1:16" ht="247.5" x14ac:dyDescent="0.2">
      <c r="A3676" s="15" t="s">
        <v>14701</v>
      </c>
      <c r="B3676" s="8" t="s">
        <v>14702</v>
      </c>
      <c r="C3676" s="9" t="s">
        <v>14703</v>
      </c>
      <c r="D3676" s="20" t="s">
        <v>14723</v>
      </c>
      <c r="E3676" s="8" t="s">
        <v>15400</v>
      </c>
      <c r="F3676" s="7" t="s">
        <v>14715</v>
      </c>
      <c r="G3676" s="7"/>
      <c r="H3676" s="7"/>
      <c r="I3676" s="72" t="s">
        <v>23</v>
      </c>
      <c r="J3676" s="13" t="s">
        <v>14711</v>
      </c>
      <c r="K3676" s="77" t="s">
        <v>14712</v>
      </c>
      <c r="L3676" s="13" t="s">
        <v>14707</v>
      </c>
      <c r="M3676" s="77" t="s">
        <v>14724</v>
      </c>
      <c r="N3676" s="15" t="s">
        <v>14716</v>
      </c>
      <c r="O3676" s="16" t="s">
        <v>30</v>
      </c>
      <c r="P3676" s="16" t="s">
        <v>31</v>
      </c>
    </row>
    <row r="3677" spans="1:16" ht="270" x14ac:dyDescent="0.2">
      <c r="A3677" s="15" t="s">
        <v>14701</v>
      </c>
      <c r="B3677" s="8" t="s">
        <v>14702</v>
      </c>
      <c r="C3677" s="9" t="s">
        <v>14703</v>
      </c>
      <c r="D3677" s="20" t="s">
        <v>14026</v>
      </c>
      <c r="E3677" s="8" t="s">
        <v>15401</v>
      </c>
      <c r="F3677" s="7" t="s">
        <v>14715</v>
      </c>
      <c r="G3677" s="7" t="s">
        <v>14725</v>
      </c>
      <c r="H3677" s="7"/>
      <c r="I3677" s="19" t="s">
        <v>60</v>
      </c>
      <c r="J3677" s="13" t="s">
        <v>14711</v>
      </c>
      <c r="K3677" s="77" t="s">
        <v>14726</v>
      </c>
      <c r="L3677" s="13" t="s">
        <v>14713</v>
      </c>
      <c r="M3677" s="77" t="s">
        <v>14727</v>
      </c>
      <c r="N3677" s="15" t="s">
        <v>1035</v>
      </c>
      <c r="O3677" s="16" t="s">
        <v>30</v>
      </c>
      <c r="P3677" s="16" t="s">
        <v>31</v>
      </c>
    </row>
    <row r="3678" spans="1:16" ht="225" x14ac:dyDescent="0.2">
      <c r="A3678" s="15" t="s">
        <v>14701</v>
      </c>
      <c r="B3678" s="8" t="s">
        <v>14702</v>
      </c>
      <c r="C3678" s="9" t="s">
        <v>14703</v>
      </c>
      <c r="D3678" s="20" t="s">
        <v>14033</v>
      </c>
      <c r="E3678" s="10" t="s">
        <v>15402</v>
      </c>
      <c r="F3678" s="7" t="s">
        <v>14728</v>
      </c>
      <c r="G3678" s="7"/>
      <c r="H3678" s="7"/>
      <c r="I3678" s="19" t="s">
        <v>60</v>
      </c>
      <c r="J3678" s="13" t="s">
        <v>14729</v>
      </c>
      <c r="K3678" s="77" t="s">
        <v>14730</v>
      </c>
      <c r="L3678" s="13" t="s">
        <v>14731</v>
      </c>
      <c r="M3678" s="77" t="s">
        <v>14732</v>
      </c>
      <c r="N3678" s="15" t="s">
        <v>1035</v>
      </c>
      <c r="O3678" s="16" t="s">
        <v>30</v>
      </c>
      <c r="P3678" s="16" t="s">
        <v>31</v>
      </c>
    </row>
    <row r="3679" spans="1:16" ht="168.75" x14ac:dyDescent="0.2">
      <c r="A3679" s="15" t="s">
        <v>14701</v>
      </c>
      <c r="B3679" s="8" t="s">
        <v>14702</v>
      </c>
      <c r="C3679" s="9" t="s">
        <v>14703</v>
      </c>
      <c r="D3679" s="20" t="s">
        <v>14039</v>
      </c>
      <c r="E3679" s="8" t="s">
        <v>15403</v>
      </c>
      <c r="F3679" s="7" t="s">
        <v>14733</v>
      </c>
      <c r="G3679" s="7" t="s">
        <v>120</v>
      </c>
      <c r="H3679" s="7"/>
      <c r="I3679" s="19" t="s">
        <v>60</v>
      </c>
      <c r="J3679" s="13" t="s">
        <v>14719</v>
      </c>
      <c r="K3679" s="77" t="s">
        <v>14720</v>
      </c>
      <c r="L3679" s="13" t="s">
        <v>14734</v>
      </c>
      <c r="M3679" s="77" t="s">
        <v>14735</v>
      </c>
      <c r="N3679" s="15" t="s">
        <v>41</v>
      </c>
      <c r="O3679" s="16" t="s">
        <v>30</v>
      </c>
      <c r="P3679" s="16" t="s">
        <v>31</v>
      </c>
    </row>
    <row r="3680" spans="1:16" ht="326.25" x14ac:dyDescent="0.2">
      <c r="A3680" s="15" t="s">
        <v>14701</v>
      </c>
      <c r="B3680" s="8" t="s">
        <v>14702</v>
      </c>
      <c r="C3680" s="9" t="s">
        <v>14703</v>
      </c>
      <c r="D3680" s="20" t="s">
        <v>7317</v>
      </c>
      <c r="E3680" s="10" t="s">
        <v>15404</v>
      </c>
      <c r="F3680" s="7" t="s">
        <v>15405</v>
      </c>
      <c r="G3680" s="7"/>
      <c r="H3680" s="7"/>
      <c r="I3680" s="19" t="s">
        <v>60</v>
      </c>
      <c r="J3680" s="13" t="s">
        <v>14736</v>
      </c>
      <c r="K3680" s="77" t="s">
        <v>14737</v>
      </c>
      <c r="L3680" s="13" t="s">
        <v>14738</v>
      </c>
      <c r="M3680" s="77" t="s">
        <v>14739</v>
      </c>
      <c r="N3680" s="15" t="s">
        <v>41</v>
      </c>
      <c r="O3680" s="16" t="s">
        <v>30</v>
      </c>
      <c r="P3680" s="16" t="s">
        <v>31</v>
      </c>
    </row>
    <row r="3681" spans="1:16" ht="258.75" x14ac:dyDescent="0.2">
      <c r="A3681" s="15" t="s">
        <v>14701</v>
      </c>
      <c r="B3681" s="8" t="s">
        <v>14702</v>
      </c>
      <c r="C3681" s="9" t="s">
        <v>14703</v>
      </c>
      <c r="D3681" s="20" t="s">
        <v>5279</v>
      </c>
      <c r="E3681" s="8" t="s">
        <v>15406</v>
      </c>
      <c r="F3681" s="7" t="s">
        <v>14733</v>
      </c>
      <c r="G3681" s="7" t="s">
        <v>120</v>
      </c>
      <c r="H3681" s="7"/>
      <c r="I3681" s="19" t="s">
        <v>60</v>
      </c>
      <c r="J3681" s="13" t="s">
        <v>14719</v>
      </c>
      <c r="K3681" s="77" t="s">
        <v>14720</v>
      </c>
      <c r="L3681" s="13" t="s">
        <v>14734</v>
      </c>
      <c r="M3681" s="77" t="s">
        <v>14735</v>
      </c>
      <c r="N3681" s="15" t="s">
        <v>41</v>
      </c>
      <c r="O3681" s="16" t="s">
        <v>30</v>
      </c>
      <c r="P3681" s="16" t="s">
        <v>31</v>
      </c>
    </row>
    <row r="3682" spans="1:16" ht="258.75" x14ac:dyDescent="0.2">
      <c r="A3682" s="15" t="s">
        <v>14701</v>
      </c>
      <c r="B3682" s="8" t="s">
        <v>14702</v>
      </c>
      <c r="C3682" s="9" t="s">
        <v>14703</v>
      </c>
      <c r="D3682" s="20" t="s">
        <v>14740</v>
      </c>
      <c r="E3682" s="10" t="s">
        <v>15407</v>
      </c>
      <c r="F3682" s="7" t="s">
        <v>14715</v>
      </c>
      <c r="G3682" s="7"/>
      <c r="H3682" s="7"/>
      <c r="I3682" s="19" t="s">
        <v>60</v>
      </c>
      <c r="J3682" s="13" t="s">
        <v>14711</v>
      </c>
      <c r="K3682" s="77" t="s">
        <v>14741</v>
      </c>
      <c r="L3682" s="13" t="s">
        <v>14742</v>
      </c>
      <c r="M3682" s="77" t="s">
        <v>14727</v>
      </c>
      <c r="N3682" s="15" t="s">
        <v>1035</v>
      </c>
      <c r="O3682" s="16" t="s">
        <v>30</v>
      </c>
      <c r="P3682" s="16" t="s">
        <v>31</v>
      </c>
    </row>
    <row r="3683" spans="1:16" ht="146.25" x14ac:dyDescent="0.2">
      <c r="A3683" s="15" t="s">
        <v>14701</v>
      </c>
      <c r="B3683" s="8" t="s">
        <v>14702</v>
      </c>
      <c r="C3683" s="9" t="s">
        <v>14703</v>
      </c>
      <c r="D3683" s="20" t="s">
        <v>14743</v>
      </c>
      <c r="E3683" s="8" t="s">
        <v>15408</v>
      </c>
      <c r="F3683" s="7" t="s">
        <v>14733</v>
      </c>
      <c r="G3683" s="7" t="s">
        <v>14744</v>
      </c>
      <c r="H3683" s="7"/>
      <c r="I3683" s="19" t="s">
        <v>60</v>
      </c>
      <c r="J3683" s="62" t="s">
        <v>14719</v>
      </c>
      <c r="K3683" s="77" t="s">
        <v>14745</v>
      </c>
      <c r="L3683" s="13" t="s">
        <v>14734</v>
      </c>
      <c r="M3683" s="77" t="s">
        <v>14735</v>
      </c>
      <c r="N3683" s="15" t="s">
        <v>41</v>
      </c>
      <c r="O3683" s="16" t="s">
        <v>30</v>
      </c>
      <c r="P3683" s="16" t="s">
        <v>31</v>
      </c>
    </row>
    <row r="3684" spans="1:16" ht="236.25" x14ac:dyDescent="0.2">
      <c r="A3684" s="15" t="s">
        <v>14701</v>
      </c>
      <c r="B3684" s="8" t="s">
        <v>14702</v>
      </c>
      <c r="C3684" s="9" t="s">
        <v>14703</v>
      </c>
      <c r="D3684" s="20" t="s">
        <v>14746</v>
      </c>
      <c r="E3684" s="8" t="s">
        <v>15409</v>
      </c>
      <c r="F3684" s="7" t="s">
        <v>14747</v>
      </c>
      <c r="G3684" s="7"/>
      <c r="H3684" s="7"/>
      <c r="I3684" s="19" t="s">
        <v>60</v>
      </c>
      <c r="J3684" s="13" t="s">
        <v>14711</v>
      </c>
      <c r="K3684" s="77" t="s">
        <v>14712</v>
      </c>
      <c r="L3684" s="13" t="s">
        <v>14713</v>
      </c>
      <c r="M3684" s="77" t="s">
        <v>14714</v>
      </c>
      <c r="N3684" s="15" t="s">
        <v>1035</v>
      </c>
      <c r="O3684" s="16" t="s">
        <v>30</v>
      </c>
      <c r="P3684" s="16" t="s">
        <v>31</v>
      </c>
    </row>
    <row r="3685" spans="1:16" ht="315" x14ac:dyDescent="0.2">
      <c r="A3685" s="15" t="s">
        <v>14748</v>
      </c>
      <c r="B3685" s="10" t="s">
        <v>14749</v>
      </c>
      <c r="C3685" s="16" t="s">
        <v>14750</v>
      </c>
      <c r="D3685" s="15">
        <v>2</v>
      </c>
      <c r="E3685" s="10" t="s">
        <v>14751</v>
      </c>
      <c r="F3685" s="27" t="s">
        <v>6621</v>
      </c>
      <c r="G3685" s="27"/>
      <c r="H3685" s="28" t="s">
        <v>35</v>
      </c>
      <c r="I3685" s="18" t="s">
        <v>36</v>
      </c>
      <c r="J3685" s="13" t="s">
        <v>14752</v>
      </c>
      <c r="K3685" s="77" t="s">
        <v>14753</v>
      </c>
      <c r="L3685" s="10" t="s">
        <v>14754</v>
      </c>
      <c r="M3685" s="78" t="s">
        <v>14755</v>
      </c>
      <c r="N3685" s="15" t="s">
        <v>93</v>
      </c>
      <c r="O3685" s="16" t="s">
        <v>30</v>
      </c>
      <c r="P3685" s="16" t="s">
        <v>31</v>
      </c>
    </row>
    <row r="3686" spans="1:16" ht="281.25" x14ac:dyDescent="0.2">
      <c r="A3686" s="15" t="s">
        <v>14748</v>
      </c>
      <c r="B3686" s="10" t="s">
        <v>14749</v>
      </c>
      <c r="C3686" s="16" t="s">
        <v>14750</v>
      </c>
      <c r="D3686" s="15">
        <v>4</v>
      </c>
      <c r="E3686" s="10" t="s">
        <v>14756</v>
      </c>
      <c r="F3686" s="27" t="s">
        <v>7547</v>
      </c>
      <c r="G3686" s="27"/>
      <c r="H3686" s="28" t="s">
        <v>35</v>
      </c>
      <c r="I3686" s="19" t="s">
        <v>60</v>
      </c>
      <c r="J3686" s="13" t="s">
        <v>14757</v>
      </c>
      <c r="K3686" s="77" t="s">
        <v>14758</v>
      </c>
      <c r="L3686" s="10" t="s">
        <v>14759</v>
      </c>
      <c r="M3686" s="78" t="s">
        <v>14760</v>
      </c>
      <c r="N3686" s="15" t="s">
        <v>93</v>
      </c>
      <c r="O3686" s="16" t="s">
        <v>30</v>
      </c>
      <c r="P3686" s="16" t="s">
        <v>31</v>
      </c>
    </row>
    <row r="3687" spans="1:16" ht="360" x14ac:dyDescent="0.2">
      <c r="A3687" s="15" t="s">
        <v>14748</v>
      </c>
      <c r="B3687" s="10" t="s">
        <v>14749</v>
      </c>
      <c r="C3687" s="16" t="s">
        <v>14750</v>
      </c>
      <c r="D3687" s="15">
        <v>5</v>
      </c>
      <c r="E3687" s="10" t="s">
        <v>14761</v>
      </c>
      <c r="F3687" s="27" t="s">
        <v>14762</v>
      </c>
      <c r="G3687" s="27"/>
      <c r="H3687" s="28" t="s">
        <v>1392</v>
      </c>
      <c r="I3687" s="72" t="s">
        <v>23</v>
      </c>
      <c r="J3687" s="13" t="s">
        <v>14763</v>
      </c>
      <c r="K3687" s="77" t="s">
        <v>14764</v>
      </c>
      <c r="L3687" s="10" t="s">
        <v>14765</v>
      </c>
      <c r="M3687" s="78" t="s">
        <v>14766</v>
      </c>
      <c r="N3687" s="15" t="s">
        <v>93</v>
      </c>
      <c r="O3687" s="16" t="s">
        <v>30</v>
      </c>
      <c r="P3687" s="16" t="s">
        <v>31</v>
      </c>
    </row>
    <row r="3688" spans="1:16" ht="409.5" x14ac:dyDescent="0.2">
      <c r="A3688" s="15" t="s">
        <v>14748</v>
      </c>
      <c r="B3688" s="10" t="s">
        <v>14749</v>
      </c>
      <c r="C3688" s="16" t="s">
        <v>14750</v>
      </c>
      <c r="D3688" s="15">
        <v>6</v>
      </c>
      <c r="E3688" s="10" t="s">
        <v>14767</v>
      </c>
      <c r="F3688" s="27" t="s">
        <v>14768</v>
      </c>
      <c r="G3688" s="27" t="s">
        <v>14769</v>
      </c>
      <c r="H3688" s="28" t="s">
        <v>35</v>
      </c>
      <c r="I3688" s="72" t="s">
        <v>23</v>
      </c>
      <c r="J3688" s="13" t="s">
        <v>14770</v>
      </c>
      <c r="K3688" s="77" t="s">
        <v>14771</v>
      </c>
      <c r="L3688" s="10" t="s">
        <v>14772</v>
      </c>
      <c r="M3688" s="78" t="s">
        <v>14773</v>
      </c>
      <c r="N3688" s="15" t="s">
        <v>93</v>
      </c>
      <c r="O3688" s="16" t="s">
        <v>30</v>
      </c>
      <c r="P3688" s="16" t="s">
        <v>31</v>
      </c>
    </row>
    <row r="3689" spans="1:16" ht="409.5" x14ac:dyDescent="0.2">
      <c r="A3689" s="15" t="s">
        <v>14748</v>
      </c>
      <c r="B3689" s="10" t="s">
        <v>14749</v>
      </c>
      <c r="C3689" s="16" t="s">
        <v>14750</v>
      </c>
      <c r="D3689" s="15">
        <v>7</v>
      </c>
      <c r="E3689" s="10" t="s">
        <v>14774</v>
      </c>
      <c r="F3689" s="27" t="s">
        <v>14768</v>
      </c>
      <c r="G3689" s="27" t="s">
        <v>14775</v>
      </c>
      <c r="H3689" s="28" t="s">
        <v>35</v>
      </c>
      <c r="I3689" s="72" t="s">
        <v>23</v>
      </c>
      <c r="J3689" s="13" t="s">
        <v>14776</v>
      </c>
      <c r="K3689" s="77" t="s">
        <v>14777</v>
      </c>
      <c r="L3689" s="10" t="s">
        <v>14778</v>
      </c>
      <c r="M3689" s="78" t="s">
        <v>14779</v>
      </c>
      <c r="N3689" s="15" t="s">
        <v>93</v>
      </c>
      <c r="O3689" s="16" t="s">
        <v>30</v>
      </c>
      <c r="P3689" s="16" t="s">
        <v>31</v>
      </c>
    </row>
    <row r="3690" spans="1:16" ht="258.75" x14ac:dyDescent="0.2">
      <c r="A3690" s="15" t="s">
        <v>14748</v>
      </c>
      <c r="B3690" s="10" t="s">
        <v>14749</v>
      </c>
      <c r="C3690" s="16" t="s">
        <v>14750</v>
      </c>
      <c r="D3690" s="15">
        <v>8</v>
      </c>
      <c r="E3690" s="10" t="s">
        <v>14780</v>
      </c>
      <c r="F3690" s="27" t="s">
        <v>14768</v>
      </c>
      <c r="G3690" s="27" t="s">
        <v>14781</v>
      </c>
      <c r="H3690" s="28" t="s">
        <v>35</v>
      </c>
      <c r="I3690" s="72" t="s">
        <v>23</v>
      </c>
      <c r="J3690" s="13" t="s">
        <v>14782</v>
      </c>
      <c r="K3690" s="77" t="s">
        <v>14783</v>
      </c>
      <c r="L3690" s="10" t="s">
        <v>14784</v>
      </c>
      <c r="M3690" s="78" t="s">
        <v>14785</v>
      </c>
      <c r="N3690" s="15" t="s">
        <v>93</v>
      </c>
      <c r="O3690" s="16" t="s">
        <v>30</v>
      </c>
      <c r="P3690" s="16" t="s">
        <v>31</v>
      </c>
    </row>
    <row r="3691" spans="1:16" ht="236.25" x14ac:dyDescent="0.2">
      <c r="A3691" s="15" t="s">
        <v>14748</v>
      </c>
      <c r="B3691" s="10" t="s">
        <v>14749</v>
      </c>
      <c r="C3691" s="16" t="s">
        <v>14750</v>
      </c>
      <c r="D3691" s="15">
        <v>12</v>
      </c>
      <c r="E3691" s="10" t="s">
        <v>14786</v>
      </c>
      <c r="F3691" s="27" t="s">
        <v>852</v>
      </c>
      <c r="G3691" s="27"/>
      <c r="H3691" s="28" t="s">
        <v>35</v>
      </c>
      <c r="I3691" s="19" t="s">
        <v>60</v>
      </c>
      <c r="J3691" s="13" t="s">
        <v>14787</v>
      </c>
      <c r="K3691" s="77" t="s">
        <v>14788</v>
      </c>
      <c r="L3691" s="10" t="s">
        <v>14789</v>
      </c>
      <c r="M3691" s="78" t="s">
        <v>14790</v>
      </c>
      <c r="N3691" s="15" t="s">
        <v>93</v>
      </c>
      <c r="O3691" s="16" t="s">
        <v>29</v>
      </c>
      <c r="P3691" s="16" t="s">
        <v>31</v>
      </c>
    </row>
    <row r="3692" spans="1:16" ht="409.5" x14ac:dyDescent="0.2">
      <c r="A3692" s="15" t="s">
        <v>14748</v>
      </c>
      <c r="B3692" s="10" t="s">
        <v>14749</v>
      </c>
      <c r="C3692" s="16" t="s">
        <v>14750</v>
      </c>
      <c r="D3692" s="15">
        <v>14</v>
      </c>
      <c r="E3692" s="10" t="s">
        <v>14791</v>
      </c>
      <c r="F3692" s="27" t="s">
        <v>14792</v>
      </c>
      <c r="G3692" s="27"/>
      <c r="H3692" s="28" t="s">
        <v>35</v>
      </c>
      <c r="I3692" s="19" t="s">
        <v>60</v>
      </c>
      <c r="J3692" s="13" t="s">
        <v>14793</v>
      </c>
      <c r="K3692" s="77" t="s">
        <v>14794</v>
      </c>
      <c r="L3692" s="10" t="s">
        <v>14795</v>
      </c>
      <c r="M3692" s="78" t="s">
        <v>14796</v>
      </c>
      <c r="N3692" s="15" t="s">
        <v>93</v>
      </c>
      <c r="O3692" s="16" t="s">
        <v>30</v>
      </c>
      <c r="P3692" s="16" t="s">
        <v>31</v>
      </c>
    </row>
    <row r="3693" spans="1:16" ht="382.5" x14ac:dyDescent="0.2">
      <c r="A3693" s="15" t="s">
        <v>14748</v>
      </c>
      <c r="B3693" s="10" t="s">
        <v>14749</v>
      </c>
      <c r="C3693" s="16" t="s">
        <v>14750</v>
      </c>
      <c r="D3693" s="15" t="s">
        <v>13631</v>
      </c>
      <c r="E3693" s="10" t="s">
        <v>14797</v>
      </c>
      <c r="F3693" s="27" t="s">
        <v>59</v>
      </c>
      <c r="G3693" s="27" t="s">
        <v>4624</v>
      </c>
      <c r="H3693" s="28" t="s">
        <v>35</v>
      </c>
      <c r="I3693" s="19" t="s">
        <v>60</v>
      </c>
      <c r="J3693" s="13" t="s">
        <v>14798</v>
      </c>
      <c r="K3693" s="77" t="s">
        <v>14799</v>
      </c>
      <c r="L3693" s="10" t="s">
        <v>14800</v>
      </c>
      <c r="M3693" s="78" t="s">
        <v>14801</v>
      </c>
      <c r="N3693" s="15" t="s">
        <v>93</v>
      </c>
      <c r="O3693" s="16" t="s">
        <v>30</v>
      </c>
      <c r="P3693" s="16" t="s">
        <v>31</v>
      </c>
    </row>
    <row r="3694" spans="1:16" ht="382.5" x14ac:dyDescent="0.2">
      <c r="A3694" s="15" t="s">
        <v>14748</v>
      </c>
      <c r="B3694" s="10" t="s">
        <v>14749</v>
      </c>
      <c r="C3694" s="16" t="s">
        <v>14750</v>
      </c>
      <c r="D3694" s="15" t="s">
        <v>14802</v>
      </c>
      <c r="E3694" s="10" t="s">
        <v>14803</v>
      </c>
      <c r="F3694" s="27" t="s">
        <v>14768</v>
      </c>
      <c r="G3694" s="27" t="s">
        <v>59</v>
      </c>
      <c r="H3694" s="28" t="s">
        <v>35</v>
      </c>
      <c r="I3694" s="19" t="s">
        <v>60</v>
      </c>
      <c r="J3694" s="13" t="s">
        <v>14804</v>
      </c>
      <c r="K3694" s="77" t="s">
        <v>14805</v>
      </c>
      <c r="L3694" s="10" t="s">
        <v>14806</v>
      </c>
      <c r="M3694" s="78" t="s">
        <v>14807</v>
      </c>
      <c r="N3694" s="15" t="s">
        <v>93</v>
      </c>
      <c r="O3694" s="16" t="s">
        <v>30</v>
      </c>
      <c r="P3694" s="16" t="s">
        <v>31</v>
      </c>
    </row>
    <row r="3695" spans="1:16" ht="326.25" x14ac:dyDescent="0.2">
      <c r="A3695" s="16" t="s">
        <v>14808</v>
      </c>
      <c r="B3695" s="10" t="s">
        <v>14809</v>
      </c>
      <c r="C3695" s="38" t="s">
        <v>14810</v>
      </c>
      <c r="D3695" s="15">
        <v>1</v>
      </c>
      <c r="E3695" s="75" t="s">
        <v>14811</v>
      </c>
      <c r="F3695" s="15" t="s">
        <v>59</v>
      </c>
      <c r="G3695" s="15"/>
      <c r="H3695" s="16" t="s">
        <v>35</v>
      </c>
      <c r="I3695" s="96" t="s">
        <v>2574</v>
      </c>
      <c r="J3695" s="10" t="s">
        <v>14812</v>
      </c>
      <c r="K3695" s="78" t="s">
        <v>14813</v>
      </c>
      <c r="L3695" s="10" t="s">
        <v>14814</v>
      </c>
      <c r="M3695" s="78" t="s">
        <v>14815</v>
      </c>
      <c r="N3695" s="16" t="s">
        <v>93</v>
      </c>
      <c r="O3695" s="16" t="s">
        <v>29</v>
      </c>
      <c r="P3695" s="16" t="s">
        <v>429</v>
      </c>
    </row>
    <row r="3696" spans="1:16" ht="405" x14ac:dyDescent="0.2">
      <c r="A3696" s="16" t="s">
        <v>14808</v>
      </c>
      <c r="B3696" s="10" t="s">
        <v>14809</v>
      </c>
      <c r="C3696" s="38" t="s">
        <v>14810</v>
      </c>
      <c r="D3696" s="15">
        <v>4</v>
      </c>
      <c r="E3696" s="75" t="s">
        <v>14816</v>
      </c>
      <c r="F3696" s="15" t="s">
        <v>13921</v>
      </c>
      <c r="G3696" s="15" t="s">
        <v>922</v>
      </c>
      <c r="H3696" s="16" t="s">
        <v>35</v>
      </c>
      <c r="I3696" s="19" t="s">
        <v>60</v>
      </c>
      <c r="J3696" s="10" t="s">
        <v>14817</v>
      </c>
      <c r="K3696" s="78" t="s">
        <v>14818</v>
      </c>
      <c r="L3696" s="10" t="s">
        <v>14819</v>
      </c>
      <c r="M3696" s="78" t="s">
        <v>14820</v>
      </c>
      <c r="N3696" s="16" t="s">
        <v>93</v>
      </c>
      <c r="O3696" s="16" t="s">
        <v>30</v>
      </c>
      <c r="P3696" s="16" t="s">
        <v>429</v>
      </c>
    </row>
    <row r="3697" spans="1:16" ht="348.75" x14ac:dyDescent="0.2">
      <c r="A3697" s="7" t="s">
        <v>14821</v>
      </c>
      <c r="B3697" s="8" t="s">
        <v>14822</v>
      </c>
      <c r="C3697" s="7" t="s">
        <v>14823</v>
      </c>
      <c r="D3697" s="7">
        <v>6</v>
      </c>
      <c r="E3697" s="47" t="s">
        <v>14824</v>
      </c>
      <c r="F3697" s="7" t="s">
        <v>14825</v>
      </c>
      <c r="G3697" s="7" t="s">
        <v>14826</v>
      </c>
      <c r="H3697" s="9"/>
      <c r="I3697" s="19" t="s">
        <v>60</v>
      </c>
      <c r="J3697" s="13" t="s">
        <v>14827</v>
      </c>
      <c r="K3697" s="77" t="s">
        <v>14828</v>
      </c>
      <c r="L3697" s="13" t="s">
        <v>14829</v>
      </c>
      <c r="M3697" s="77" t="s">
        <v>14830</v>
      </c>
      <c r="N3697" s="16" t="s">
        <v>41</v>
      </c>
      <c r="O3697" s="16" t="s">
        <v>30</v>
      </c>
      <c r="P3697" s="16" t="s">
        <v>80</v>
      </c>
    </row>
    <row r="3698" spans="1:16" ht="292.5" x14ac:dyDescent="0.2">
      <c r="A3698" s="9" t="s">
        <v>14831</v>
      </c>
      <c r="B3698" s="8" t="s">
        <v>14833</v>
      </c>
      <c r="C3698" s="7" t="s">
        <v>14832</v>
      </c>
      <c r="D3698" s="7" t="s">
        <v>1458</v>
      </c>
      <c r="E3698" s="47" t="s">
        <v>14834</v>
      </c>
      <c r="F3698" s="7" t="s">
        <v>14835</v>
      </c>
      <c r="G3698" s="7"/>
      <c r="H3698" s="9"/>
      <c r="I3698" s="19" t="s">
        <v>60</v>
      </c>
      <c r="J3698" s="13" t="s">
        <v>14836</v>
      </c>
      <c r="K3698" s="77" t="s">
        <v>14837</v>
      </c>
      <c r="L3698" s="13" t="s">
        <v>14838</v>
      </c>
      <c r="M3698" s="77" t="s">
        <v>14839</v>
      </c>
      <c r="N3698" s="16" t="s">
        <v>41</v>
      </c>
      <c r="O3698" s="16" t="s">
        <v>30</v>
      </c>
      <c r="P3698" s="16" t="s">
        <v>80</v>
      </c>
    </row>
    <row r="3699" spans="1:16" ht="281.25" x14ac:dyDescent="0.2">
      <c r="A3699" s="9" t="s">
        <v>14831</v>
      </c>
      <c r="B3699" s="8" t="s">
        <v>14833</v>
      </c>
      <c r="C3699" s="7" t="s">
        <v>14832</v>
      </c>
      <c r="D3699" s="7" t="s">
        <v>1464</v>
      </c>
      <c r="E3699" s="47" t="s">
        <v>14840</v>
      </c>
      <c r="F3699" s="7" t="s">
        <v>13295</v>
      </c>
      <c r="G3699" s="7"/>
      <c r="H3699" s="9"/>
      <c r="I3699" s="19" t="s">
        <v>60</v>
      </c>
      <c r="J3699" s="13" t="s">
        <v>14841</v>
      </c>
      <c r="K3699" s="77" t="s">
        <v>14842</v>
      </c>
      <c r="L3699" s="13" t="s">
        <v>14843</v>
      </c>
      <c r="M3699" s="77" t="s">
        <v>14844</v>
      </c>
      <c r="N3699" s="16" t="s">
        <v>41</v>
      </c>
      <c r="O3699" s="16" t="s">
        <v>30</v>
      </c>
      <c r="P3699" s="16" t="s">
        <v>80</v>
      </c>
    </row>
    <row r="3700" spans="1:16" ht="382.5" x14ac:dyDescent="0.2">
      <c r="A3700" s="9" t="s">
        <v>14831</v>
      </c>
      <c r="B3700" s="8" t="s">
        <v>14833</v>
      </c>
      <c r="C3700" s="7" t="s">
        <v>14832</v>
      </c>
      <c r="D3700" s="7" t="s">
        <v>1471</v>
      </c>
      <c r="E3700" s="47" t="s">
        <v>14845</v>
      </c>
      <c r="F3700" s="7" t="s">
        <v>14846</v>
      </c>
      <c r="G3700" s="7"/>
      <c r="H3700" s="9"/>
      <c r="I3700" s="19" t="s">
        <v>60</v>
      </c>
      <c r="J3700" s="13" t="s">
        <v>14847</v>
      </c>
      <c r="K3700" s="77" t="s">
        <v>14848</v>
      </c>
      <c r="L3700" s="13" t="s">
        <v>14849</v>
      </c>
      <c r="M3700" s="77" t="s">
        <v>14850</v>
      </c>
      <c r="N3700" s="16" t="s">
        <v>41</v>
      </c>
      <c r="O3700" s="16" t="s">
        <v>30</v>
      </c>
      <c r="P3700" s="16" t="s">
        <v>80</v>
      </c>
    </row>
    <row r="3701" spans="1:16" ht="258.75" x14ac:dyDescent="0.2">
      <c r="A3701" s="9" t="s">
        <v>14831</v>
      </c>
      <c r="B3701" s="8" t="s">
        <v>14833</v>
      </c>
      <c r="C3701" s="7" t="s">
        <v>14832</v>
      </c>
      <c r="D3701" s="7" t="s">
        <v>11781</v>
      </c>
      <c r="E3701" s="47" t="s">
        <v>14851</v>
      </c>
      <c r="F3701" s="7" t="s">
        <v>13923</v>
      </c>
      <c r="G3701" s="7"/>
      <c r="H3701" s="9"/>
      <c r="I3701" s="96" t="s">
        <v>2574</v>
      </c>
      <c r="J3701" s="13" t="s">
        <v>14852</v>
      </c>
      <c r="K3701" s="77" t="s">
        <v>14853</v>
      </c>
      <c r="L3701" s="13" t="s">
        <v>14854</v>
      </c>
      <c r="M3701" s="77" t="s">
        <v>14855</v>
      </c>
      <c r="N3701" s="16" t="s">
        <v>41</v>
      </c>
      <c r="O3701" s="16" t="s">
        <v>29</v>
      </c>
      <c r="P3701" s="16" t="s">
        <v>80</v>
      </c>
    </row>
    <row r="3702" spans="1:16" ht="405" x14ac:dyDescent="0.2">
      <c r="A3702" s="9" t="s">
        <v>14831</v>
      </c>
      <c r="B3702" s="8" t="s">
        <v>14833</v>
      </c>
      <c r="C3702" s="7" t="s">
        <v>14832</v>
      </c>
      <c r="D3702" s="7" t="s">
        <v>11786</v>
      </c>
      <c r="E3702" s="8" t="s">
        <v>14856</v>
      </c>
      <c r="F3702" s="7" t="s">
        <v>14857</v>
      </c>
      <c r="G3702" s="7" t="s">
        <v>599</v>
      </c>
      <c r="H3702" s="9"/>
      <c r="I3702" s="96" t="s">
        <v>2574</v>
      </c>
      <c r="J3702" s="13" t="s">
        <v>14858</v>
      </c>
      <c r="K3702" s="77" t="s">
        <v>14859</v>
      </c>
      <c r="L3702" s="13" t="s">
        <v>14860</v>
      </c>
      <c r="M3702" s="77" t="s">
        <v>14861</v>
      </c>
      <c r="N3702" s="16" t="s">
        <v>41</v>
      </c>
      <c r="O3702" s="16" t="s">
        <v>30</v>
      </c>
      <c r="P3702" s="16" t="s">
        <v>80</v>
      </c>
    </row>
    <row r="3703" spans="1:16" ht="303.75" x14ac:dyDescent="0.2">
      <c r="A3703" s="9" t="s">
        <v>14831</v>
      </c>
      <c r="B3703" s="8" t="s">
        <v>14833</v>
      </c>
      <c r="C3703" s="7" t="s">
        <v>14832</v>
      </c>
      <c r="D3703" s="7" t="s">
        <v>1480</v>
      </c>
      <c r="E3703" s="47" t="s">
        <v>14862</v>
      </c>
      <c r="F3703" s="7" t="s">
        <v>14863</v>
      </c>
      <c r="G3703" s="7"/>
      <c r="H3703" s="9"/>
      <c r="I3703" s="96" t="s">
        <v>2574</v>
      </c>
      <c r="J3703" s="13" t="s">
        <v>14864</v>
      </c>
      <c r="K3703" s="77" t="s">
        <v>14865</v>
      </c>
      <c r="L3703" s="13" t="s">
        <v>14866</v>
      </c>
      <c r="M3703" s="77" t="s">
        <v>14867</v>
      </c>
      <c r="N3703" s="16" t="s">
        <v>41</v>
      </c>
      <c r="O3703" s="16" t="s">
        <v>30</v>
      </c>
      <c r="P3703" s="16" t="s">
        <v>80</v>
      </c>
    </row>
    <row r="3704" spans="1:16" ht="315" x14ac:dyDescent="0.2">
      <c r="A3704" s="9" t="s">
        <v>14831</v>
      </c>
      <c r="B3704" s="8" t="s">
        <v>14833</v>
      </c>
      <c r="C3704" s="7" t="s">
        <v>14832</v>
      </c>
      <c r="D3704" s="7" t="s">
        <v>1486</v>
      </c>
      <c r="E3704" s="47" t="s">
        <v>14868</v>
      </c>
      <c r="F3704" s="7" t="s">
        <v>14846</v>
      </c>
      <c r="G3704" s="7" t="s">
        <v>599</v>
      </c>
      <c r="H3704" s="9"/>
      <c r="I3704" s="72" t="s">
        <v>23</v>
      </c>
      <c r="J3704" s="13" t="s">
        <v>14869</v>
      </c>
      <c r="K3704" s="77" t="s">
        <v>14870</v>
      </c>
      <c r="L3704" s="13" t="s">
        <v>14871</v>
      </c>
      <c r="M3704" s="77" t="s">
        <v>14872</v>
      </c>
      <c r="N3704" s="16" t="s">
        <v>41</v>
      </c>
      <c r="O3704" s="16" t="s">
        <v>30</v>
      </c>
      <c r="P3704" s="16" t="s">
        <v>80</v>
      </c>
    </row>
    <row r="3705" spans="1:16" ht="236.25" x14ac:dyDescent="0.2">
      <c r="A3705" s="9" t="s">
        <v>14873</v>
      </c>
      <c r="B3705" s="8" t="s">
        <v>14874</v>
      </c>
      <c r="C3705" s="38" t="s">
        <v>14875</v>
      </c>
      <c r="D3705" s="15" t="s">
        <v>11786</v>
      </c>
      <c r="E3705" s="8" t="s">
        <v>14876</v>
      </c>
      <c r="F3705" s="15" t="s">
        <v>1003</v>
      </c>
      <c r="G3705" s="15"/>
      <c r="H3705" s="16" t="s">
        <v>35</v>
      </c>
      <c r="I3705" s="19" t="s">
        <v>60</v>
      </c>
      <c r="J3705" s="10" t="s">
        <v>14877</v>
      </c>
      <c r="K3705" s="78" t="s">
        <v>14878</v>
      </c>
      <c r="L3705" s="10" t="s">
        <v>14879</v>
      </c>
      <c r="M3705" s="78" t="s">
        <v>14880</v>
      </c>
      <c r="N3705" s="16" t="s">
        <v>93</v>
      </c>
      <c r="O3705" s="16" t="s">
        <v>29</v>
      </c>
      <c r="P3705" s="16" t="s">
        <v>2714</v>
      </c>
    </row>
    <row r="3706" spans="1:16" ht="247.5" x14ac:dyDescent="0.2">
      <c r="A3706" s="9" t="s">
        <v>14881</v>
      </c>
      <c r="B3706" s="8" t="s">
        <v>14882</v>
      </c>
      <c r="C3706" s="38" t="s">
        <v>14883</v>
      </c>
      <c r="D3706" s="15">
        <v>1</v>
      </c>
      <c r="E3706" s="8" t="s">
        <v>14884</v>
      </c>
      <c r="F3706" s="15" t="s">
        <v>14885</v>
      </c>
      <c r="G3706" s="15"/>
      <c r="H3706" s="16" t="s">
        <v>1392</v>
      </c>
      <c r="I3706" s="96" t="s">
        <v>2574</v>
      </c>
      <c r="J3706" s="10" t="s">
        <v>14886</v>
      </c>
      <c r="K3706" s="78" t="s">
        <v>14887</v>
      </c>
      <c r="L3706" s="10" t="s">
        <v>14888</v>
      </c>
      <c r="M3706" s="78" t="s">
        <v>14889</v>
      </c>
      <c r="N3706" s="16" t="s">
        <v>93</v>
      </c>
      <c r="O3706" s="16" t="s">
        <v>29</v>
      </c>
      <c r="P3706" s="16" t="s">
        <v>2714</v>
      </c>
    </row>
    <row r="3707" spans="1:16" ht="258.75" x14ac:dyDescent="0.2">
      <c r="A3707" s="9" t="s">
        <v>14881</v>
      </c>
      <c r="B3707" s="8" t="s">
        <v>14882</v>
      </c>
      <c r="C3707" s="38" t="s">
        <v>14883</v>
      </c>
      <c r="D3707" s="15">
        <v>2</v>
      </c>
      <c r="E3707" s="8" t="s">
        <v>14890</v>
      </c>
      <c r="F3707" s="15" t="s">
        <v>14891</v>
      </c>
      <c r="G3707" s="15"/>
      <c r="H3707" s="16" t="s">
        <v>1392</v>
      </c>
      <c r="I3707" s="96" t="s">
        <v>2574</v>
      </c>
      <c r="J3707" s="10" t="s">
        <v>14892</v>
      </c>
      <c r="K3707" s="78" t="s">
        <v>14893</v>
      </c>
      <c r="L3707" s="10" t="s">
        <v>14894</v>
      </c>
      <c r="M3707" s="78" t="s">
        <v>14895</v>
      </c>
      <c r="N3707" s="16" t="s">
        <v>186</v>
      </c>
      <c r="O3707" s="16" t="s">
        <v>30</v>
      </c>
      <c r="P3707" s="16" t="s">
        <v>2714</v>
      </c>
    </row>
    <row r="3708" spans="1:16" ht="180" x14ac:dyDescent="0.2">
      <c r="A3708" s="9" t="s">
        <v>14881</v>
      </c>
      <c r="B3708" s="8" t="s">
        <v>14882</v>
      </c>
      <c r="C3708" s="38" t="s">
        <v>14883</v>
      </c>
      <c r="D3708" s="15">
        <v>3</v>
      </c>
      <c r="E3708" s="8" t="s">
        <v>14896</v>
      </c>
      <c r="F3708" s="15" t="s">
        <v>1425</v>
      </c>
      <c r="G3708" s="15"/>
      <c r="H3708" s="16" t="s">
        <v>1392</v>
      </c>
      <c r="I3708" s="19" t="s">
        <v>60</v>
      </c>
      <c r="J3708" s="10" t="s">
        <v>14897</v>
      </c>
      <c r="K3708" s="78" t="s">
        <v>14898</v>
      </c>
      <c r="L3708" s="10" t="s">
        <v>14899</v>
      </c>
      <c r="M3708" s="78" t="s">
        <v>14900</v>
      </c>
      <c r="N3708" s="16" t="s">
        <v>93</v>
      </c>
      <c r="O3708" s="16" t="s">
        <v>29</v>
      </c>
      <c r="P3708" s="16" t="s">
        <v>2714</v>
      </c>
    </row>
    <row r="3709" spans="1:16" ht="180" x14ac:dyDescent="0.2">
      <c r="A3709" s="9" t="s">
        <v>14881</v>
      </c>
      <c r="B3709" s="8" t="s">
        <v>14882</v>
      </c>
      <c r="C3709" s="38" t="s">
        <v>14883</v>
      </c>
      <c r="D3709" s="15">
        <v>4</v>
      </c>
      <c r="E3709" s="8" t="s">
        <v>14901</v>
      </c>
      <c r="F3709" s="15" t="s">
        <v>1425</v>
      </c>
      <c r="G3709" s="15"/>
      <c r="H3709" s="16" t="s">
        <v>1392</v>
      </c>
      <c r="I3709" s="19" t="s">
        <v>60</v>
      </c>
      <c r="J3709" s="10" t="s">
        <v>14902</v>
      </c>
      <c r="K3709" s="78" t="s">
        <v>14903</v>
      </c>
      <c r="L3709" s="10" t="s">
        <v>14904</v>
      </c>
      <c r="M3709" s="78" t="s">
        <v>14905</v>
      </c>
      <c r="N3709" s="16" t="s">
        <v>93</v>
      </c>
      <c r="O3709" s="16" t="s">
        <v>29</v>
      </c>
      <c r="P3709" s="16" t="s">
        <v>2714</v>
      </c>
    </row>
    <row r="3710" spans="1:16" ht="168.75" x14ac:dyDescent="0.2">
      <c r="A3710" s="9" t="s">
        <v>14881</v>
      </c>
      <c r="B3710" s="8" t="s">
        <v>14882</v>
      </c>
      <c r="C3710" s="38" t="s">
        <v>14883</v>
      </c>
      <c r="D3710" s="15">
        <v>5</v>
      </c>
      <c r="E3710" s="8" t="s">
        <v>14906</v>
      </c>
      <c r="F3710" s="15" t="s">
        <v>14907</v>
      </c>
      <c r="G3710" s="15"/>
      <c r="H3710" s="16"/>
      <c r="I3710" s="96" t="s">
        <v>2574</v>
      </c>
      <c r="J3710" s="10" t="s">
        <v>14908</v>
      </c>
      <c r="K3710" s="78" t="s">
        <v>14909</v>
      </c>
      <c r="L3710" s="10" t="s">
        <v>14910</v>
      </c>
      <c r="M3710" s="78" t="s">
        <v>14911</v>
      </c>
      <c r="N3710" s="16" t="s">
        <v>93</v>
      </c>
      <c r="O3710" s="16" t="s">
        <v>29</v>
      </c>
      <c r="P3710" s="16" t="s">
        <v>2714</v>
      </c>
    </row>
    <row r="3711" spans="1:16" ht="213.75" x14ac:dyDescent="0.2">
      <c r="A3711" s="9" t="s">
        <v>14881</v>
      </c>
      <c r="B3711" s="8" t="s">
        <v>14882</v>
      </c>
      <c r="C3711" s="38" t="s">
        <v>14883</v>
      </c>
      <c r="D3711" s="15" t="s">
        <v>14912</v>
      </c>
      <c r="E3711" s="8" t="s">
        <v>14913</v>
      </c>
      <c r="F3711" s="15" t="s">
        <v>14914</v>
      </c>
      <c r="G3711" s="15" t="s">
        <v>14915</v>
      </c>
      <c r="H3711" s="16"/>
      <c r="I3711" s="19" t="s">
        <v>60</v>
      </c>
      <c r="J3711" s="10" t="s">
        <v>14916</v>
      </c>
      <c r="K3711" s="78" t="s">
        <v>14917</v>
      </c>
      <c r="L3711" s="10" t="s">
        <v>14918</v>
      </c>
      <c r="M3711" s="78" t="s">
        <v>14919</v>
      </c>
      <c r="N3711" s="16" t="s">
        <v>93</v>
      </c>
      <c r="O3711" s="16" t="s">
        <v>29</v>
      </c>
      <c r="P3711" s="16" t="s">
        <v>2714</v>
      </c>
    </row>
    <row r="3712" spans="1:16" ht="225" x14ac:dyDescent="0.2">
      <c r="A3712" s="9" t="s">
        <v>14881</v>
      </c>
      <c r="B3712" s="8" t="s">
        <v>14882</v>
      </c>
      <c r="C3712" s="38" t="s">
        <v>14883</v>
      </c>
      <c r="D3712" s="15" t="s">
        <v>14920</v>
      </c>
      <c r="E3712" s="8" t="s">
        <v>14921</v>
      </c>
      <c r="F3712" s="15" t="s">
        <v>14922</v>
      </c>
      <c r="G3712" s="15" t="s">
        <v>14923</v>
      </c>
      <c r="H3712" s="16"/>
      <c r="I3712" s="19" t="s">
        <v>60</v>
      </c>
      <c r="J3712" s="10" t="s">
        <v>14924</v>
      </c>
      <c r="K3712" s="78" t="s">
        <v>14925</v>
      </c>
      <c r="L3712" s="10" t="s">
        <v>14926</v>
      </c>
      <c r="M3712" s="78" t="s">
        <v>14927</v>
      </c>
      <c r="N3712" s="16" t="s">
        <v>93</v>
      </c>
      <c r="O3712" s="16" t="s">
        <v>29</v>
      </c>
      <c r="P3712" s="16" t="s">
        <v>2714</v>
      </c>
    </row>
    <row r="3713" spans="1:16" ht="247.5" x14ac:dyDescent="0.2">
      <c r="A3713" s="9" t="s">
        <v>14881</v>
      </c>
      <c r="B3713" s="8" t="s">
        <v>14882</v>
      </c>
      <c r="C3713" s="38" t="s">
        <v>14883</v>
      </c>
      <c r="D3713" s="15" t="s">
        <v>14928</v>
      </c>
      <c r="E3713" s="8" t="s">
        <v>14929</v>
      </c>
      <c r="F3713" s="15" t="s">
        <v>14930</v>
      </c>
      <c r="G3713" s="15"/>
      <c r="H3713" s="16" t="s">
        <v>1392</v>
      </c>
      <c r="I3713" s="18" t="s">
        <v>36</v>
      </c>
      <c r="J3713" s="10" t="s">
        <v>14931</v>
      </c>
      <c r="K3713" s="78" t="s">
        <v>14932</v>
      </c>
      <c r="L3713" s="10" t="s">
        <v>14933</v>
      </c>
      <c r="M3713" s="78" t="s">
        <v>14934</v>
      </c>
      <c r="N3713" s="16" t="s">
        <v>93</v>
      </c>
      <c r="O3713" s="16" t="s">
        <v>30</v>
      </c>
      <c r="P3713" s="16" t="s">
        <v>2714</v>
      </c>
    </row>
    <row r="3714" spans="1:16" ht="247.5" x14ac:dyDescent="0.2">
      <c r="A3714" s="9" t="s">
        <v>14881</v>
      </c>
      <c r="B3714" s="8" t="s">
        <v>14882</v>
      </c>
      <c r="C3714" s="38" t="s">
        <v>14883</v>
      </c>
      <c r="D3714" s="15" t="s">
        <v>14935</v>
      </c>
      <c r="E3714" s="8" t="s">
        <v>14936</v>
      </c>
      <c r="F3714" s="15" t="s">
        <v>14930</v>
      </c>
      <c r="G3714" s="15"/>
      <c r="H3714" s="16" t="s">
        <v>1392</v>
      </c>
      <c r="I3714" s="18" t="s">
        <v>36</v>
      </c>
      <c r="J3714" s="10" t="s">
        <v>14931</v>
      </c>
      <c r="K3714" s="78" t="s">
        <v>14937</v>
      </c>
      <c r="L3714" s="10" t="s">
        <v>14938</v>
      </c>
      <c r="M3714" s="78" t="s">
        <v>14934</v>
      </c>
      <c r="N3714" s="16" t="s">
        <v>93</v>
      </c>
      <c r="O3714" s="16" t="s">
        <v>30</v>
      </c>
      <c r="P3714" s="16" t="s">
        <v>2714</v>
      </c>
    </row>
    <row r="3715" spans="1:16" ht="247.5" x14ac:dyDescent="0.2">
      <c r="A3715" s="9" t="s">
        <v>14881</v>
      </c>
      <c r="B3715" s="8" t="s">
        <v>14882</v>
      </c>
      <c r="C3715" s="38" t="s">
        <v>14883</v>
      </c>
      <c r="D3715" s="15" t="s">
        <v>14939</v>
      </c>
      <c r="E3715" s="8" t="s">
        <v>14940</v>
      </c>
      <c r="F3715" s="15" t="s">
        <v>14930</v>
      </c>
      <c r="G3715" s="15"/>
      <c r="H3715" s="16" t="s">
        <v>1392</v>
      </c>
      <c r="I3715" s="18" t="s">
        <v>36</v>
      </c>
      <c r="J3715" s="10" t="s">
        <v>14931</v>
      </c>
      <c r="K3715" s="78" t="s">
        <v>14937</v>
      </c>
      <c r="L3715" s="10" t="s">
        <v>14938</v>
      </c>
      <c r="M3715" s="78" t="s">
        <v>14934</v>
      </c>
      <c r="N3715" s="16" t="s">
        <v>93</v>
      </c>
      <c r="O3715" s="16" t="s">
        <v>30</v>
      </c>
      <c r="P3715" s="16" t="s">
        <v>2714</v>
      </c>
    </row>
    <row r="3716" spans="1:16" ht="236.25" x14ac:dyDescent="0.2">
      <c r="A3716" s="7" t="s">
        <v>14941</v>
      </c>
      <c r="B3716" s="8" t="s">
        <v>14942</v>
      </c>
      <c r="C3716" s="38" t="s">
        <v>14943</v>
      </c>
      <c r="D3716" s="7">
        <v>2</v>
      </c>
      <c r="E3716" s="47" t="s">
        <v>14944</v>
      </c>
      <c r="F3716" s="7" t="s">
        <v>14945</v>
      </c>
      <c r="G3716" s="7"/>
      <c r="H3716" s="9"/>
      <c r="I3716" s="72" t="s">
        <v>23</v>
      </c>
      <c r="J3716" s="13" t="s">
        <v>14946</v>
      </c>
      <c r="K3716" s="77" t="s">
        <v>14947</v>
      </c>
      <c r="L3716" s="13" t="s">
        <v>14948</v>
      </c>
      <c r="M3716" s="77" t="s">
        <v>14949</v>
      </c>
      <c r="N3716" s="16" t="s">
        <v>41</v>
      </c>
      <c r="O3716" s="16" t="s">
        <v>30</v>
      </c>
      <c r="P3716" s="16" t="s">
        <v>80</v>
      </c>
    </row>
    <row r="3717" spans="1:16" ht="213.75" x14ac:dyDescent="0.2">
      <c r="A3717" s="7" t="s">
        <v>14941</v>
      </c>
      <c r="B3717" s="8" t="s">
        <v>14942</v>
      </c>
      <c r="C3717" s="38" t="s">
        <v>14943</v>
      </c>
      <c r="D3717" s="7" t="s">
        <v>14950</v>
      </c>
      <c r="E3717" s="47" t="s">
        <v>14951</v>
      </c>
      <c r="F3717" s="7" t="s">
        <v>14952</v>
      </c>
      <c r="G3717" s="7" t="s">
        <v>14953</v>
      </c>
      <c r="H3717" s="9"/>
      <c r="I3717" s="19" t="s">
        <v>60</v>
      </c>
      <c r="J3717" s="13" t="s">
        <v>14954</v>
      </c>
      <c r="K3717" s="77" t="s">
        <v>14955</v>
      </c>
      <c r="L3717" s="13" t="s">
        <v>14956</v>
      </c>
      <c r="M3717" s="77" t="s">
        <v>14957</v>
      </c>
      <c r="N3717" s="16" t="s">
        <v>41</v>
      </c>
      <c r="O3717" s="16" t="s">
        <v>30</v>
      </c>
      <c r="P3717" s="16" t="s">
        <v>80</v>
      </c>
    </row>
    <row r="3718" spans="1:16" ht="236.25" x14ac:dyDescent="0.2">
      <c r="A3718" s="48" t="s">
        <v>14941</v>
      </c>
      <c r="B3718" s="8" t="s">
        <v>14942</v>
      </c>
      <c r="C3718" s="38" t="s">
        <v>14943</v>
      </c>
      <c r="D3718" s="7" t="s">
        <v>12877</v>
      </c>
      <c r="E3718" s="47" t="s">
        <v>14958</v>
      </c>
      <c r="F3718" s="7" t="s">
        <v>14959</v>
      </c>
      <c r="G3718" s="7"/>
      <c r="H3718" s="9"/>
      <c r="I3718" s="19" t="s">
        <v>60</v>
      </c>
      <c r="J3718" s="13" t="s">
        <v>14960</v>
      </c>
      <c r="K3718" s="77" t="s">
        <v>14961</v>
      </c>
      <c r="L3718" s="13" t="s">
        <v>14962</v>
      </c>
      <c r="M3718" s="77" t="s">
        <v>14963</v>
      </c>
      <c r="N3718" s="16" t="s">
        <v>41</v>
      </c>
      <c r="O3718" s="16" t="s">
        <v>30</v>
      </c>
      <c r="P3718" s="16" t="s">
        <v>80</v>
      </c>
    </row>
    <row r="3719" spans="1:16" ht="213.75" x14ac:dyDescent="0.2">
      <c r="A3719" s="48" t="s">
        <v>14941</v>
      </c>
      <c r="B3719" s="8" t="s">
        <v>14942</v>
      </c>
      <c r="C3719" s="38" t="s">
        <v>14943</v>
      </c>
      <c r="D3719" s="7" t="s">
        <v>12882</v>
      </c>
      <c r="E3719" s="47" t="s">
        <v>14964</v>
      </c>
      <c r="F3719" s="7" t="s">
        <v>14952</v>
      </c>
      <c r="G3719" s="7"/>
      <c r="H3719" s="9"/>
      <c r="I3719" s="72" t="s">
        <v>23</v>
      </c>
      <c r="J3719" s="13" t="s">
        <v>14954</v>
      </c>
      <c r="K3719" s="77" t="s">
        <v>14955</v>
      </c>
      <c r="L3719" s="13" t="s">
        <v>14965</v>
      </c>
      <c r="M3719" s="77" t="s">
        <v>14966</v>
      </c>
      <c r="N3719" s="16" t="s">
        <v>41</v>
      </c>
      <c r="O3719" s="16" t="s">
        <v>30</v>
      </c>
      <c r="P3719" s="16" t="s">
        <v>80</v>
      </c>
    </row>
    <row r="3720" spans="1:16" ht="247.5" x14ac:dyDescent="0.2">
      <c r="A3720" s="48" t="s">
        <v>14941</v>
      </c>
      <c r="B3720" s="8" t="s">
        <v>14942</v>
      </c>
      <c r="C3720" s="38" t="s">
        <v>14943</v>
      </c>
      <c r="D3720" s="7" t="s">
        <v>12889</v>
      </c>
      <c r="E3720" s="47" t="s">
        <v>14967</v>
      </c>
      <c r="F3720" s="7" t="s">
        <v>14968</v>
      </c>
      <c r="G3720" s="7" t="s">
        <v>13923</v>
      </c>
      <c r="H3720" s="9"/>
      <c r="I3720" s="19" t="s">
        <v>60</v>
      </c>
      <c r="J3720" s="13" t="s">
        <v>14969</v>
      </c>
      <c r="K3720" s="77" t="s">
        <v>14970</v>
      </c>
      <c r="L3720" s="13" t="s">
        <v>14971</v>
      </c>
      <c r="M3720" s="77" t="s">
        <v>14972</v>
      </c>
      <c r="N3720" s="16" t="s">
        <v>41</v>
      </c>
      <c r="O3720" s="16" t="s">
        <v>30</v>
      </c>
      <c r="P3720" s="16" t="s">
        <v>80</v>
      </c>
    </row>
    <row r="3721" spans="1:16" ht="247.5" x14ac:dyDescent="0.2">
      <c r="A3721" s="48" t="s">
        <v>14941</v>
      </c>
      <c r="B3721" s="8" t="s">
        <v>14942</v>
      </c>
      <c r="C3721" s="38" t="s">
        <v>14943</v>
      </c>
      <c r="D3721" s="7" t="s">
        <v>12894</v>
      </c>
      <c r="E3721" s="47" t="s">
        <v>14973</v>
      </c>
      <c r="F3721" s="7" t="s">
        <v>14968</v>
      </c>
      <c r="G3721" s="7"/>
      <c r="H3721" s="9"/>
      <c r="I3721" s="19" t="s">
        <v>60</v>
      </c>
      <c r="J3721" s="13" t="s">
        <v>14969</v>
      </c>
      <c r="K3721" s="77" t="s">
        <v>14970</v>
      </c>
      <c r="L3721" s="13" t="s">
        <v>14974</v>
      </c>
      <c r="M3721" s="77" t="s">
        <v>14972</v>
      </c>
      <c r="N3721" s="16" t="s">
        <v>41</v>
      </c>
      <c r="O3721" s="16" t="s">
        <v>30</v>
      </c>
      <c r="P3721" s="16" t="s">
        <v>80</v>
      </c>
    </row>
    <row r="3722" spans="1:16" ht="247.5" x14ac:dyDescent="0.2">
      <c r="A3722" s="7" t="s">
        <v>14941</v>
      </c>
      <c r="B3722" s="8" t="s">
        <v>14942</v>
      </c>
      <c r="C3722" s="38" t="s">
        <v>14943</v>
      </c>
      <c r="D3722" s="7" t="s">
        <v>12898</v>
      </c>
      <c r="E3722" s="47" t="s">
        <v>14975</v>
      </c>
      <c r="F3722" s="7" t="s">
        <v>14968</v>
      </c>
      <c r="G3722" s="7"/>
      <c r="H3722" s="9"/>
      <c r="I3722" s="19" t="s">
        <v>60</v>
      </c>
      <c r="J3722" s="13" t="s">
        <v>14976</v>
      </c>
      <c r="K3722" s="77" t="s">
        <v>14970</v>
      </c>
      <c r="L3722" s="13" t="s">
        <v>14977</v>
      </c>
      <c r="M3722" s="77" t="s">
        <v>14972</v>
      </c>
      <c r="N3722" s="16" t="s">
        <v>41</v>
      </c>
      <c r="O3722" s="16" t="s">
        <v>30</v>
      </c>
      <c r="P3722" s="16" t="s">
        <v>80</v>
      </c>
    </row>
    <row r="3723" spans="1:16" ht="247.5" x14ac:dyDescent="0.2">
      <c r="A3723" s="7" t="s">
        <v>14941</v>
      </c>
      <c r="B3723" s="8" t="s">
        <v>14942</v>
      </c>
      <c r="C3723" s="38" t="s">
        <v>14943</v>
      </c>
      <c r="D3723" s="7" t="s">
        <v>14978</v>
      </c>
      <c r="E3723" s="47" t="s">
        <v>14979</v>
      </c>
      <c r="F3723" s="7" t="s">
        <v>14968</v>
      </c>
      <c r="G3723" s="7"/>
      <c r="H3723" s="9"/>
      <c r="I3723" s="19" t="s">
        <v>60</v>
      </c>
      <c r="J3723" s="13" t="s">
        <v>14969</v>
      </c>
      <c r="K3723" s="77" t="s">
        <v>14970</v>
      </c>
      <c r="L3723" s="13" t="s">
        <v>14980</v>
      </c>
      <c r="M3723" s="77" t="s">
        <v>14981</v>
      </c>
      <c r="N3723" s="16" t="s">
        <v>41</v>
      </c>
      <c r="O3723" s="16" t="s">
        <v>30</v>
      </c>
      <c r="P3723" s="16" t="s">
        <v>80</v>
      </c>
    </row>
    <row r="3724" spans="1:16" ht="247.5" x14ac:dyDescent="0.2">
      <c r="A3724" s="48" t="s">
        <v>14941</v>
      </c>
      <c r="B3724" s="8" t="s">
        <v>14942</v>
      </c>
      <c r="C3724" s="38" t="s">
        <v>14943</v>
      </c>
      <c r="D3724" s="7" t="s">
        <v>14982</v>
      </c>
      <c r="E3724" s="47" t="s">
        <v>14983</v>
      </c>
      <c r="F3724" s="7" t="s">
        <v>14968</v>
      </c>
      <c r="G3724" s="7"/>
      <c r="H3724" s="9"/>
      <c r="I3724" s="19" t="s">
        <v>60</v>
      </c>
      <c r="J3724" s="13" t="s">
        <v>14969</v>
      </c>
      <c r="K3724" s="77" t="s">
        <v>14984</v>
      </c>
      <c r="L3724" s="13" t="s">
        <v>14985</v>
      </c>
      <c r="M3724" s="77" t="s">
        <v>14972</v>
      </c>
      <c r="N3724" s="16" t="s">
        <v>41</v>
      </c>
      <c r="O3724" s="16" t="s">
        <v>30</v>
      </c>
      <c r="P3724" s="16" t="s">
        <v>80</v>
      </c>
    </row>
    <row r="3725" spans="1:16" ht="247.5" x14ac:dyDescent="0.2">
      <c r="A3725" s="48" t="s">
        <v>14941</v>
      </c>
      <c r="B3725" s="8" t="s">
        <v>14942</v>
      </c>
      <c r="C3725" s="38" t="s">
        <v>14943</v>
      </c>
      <c r="D3725" s="7" t="s">
        <v>14986</v>
      </c>
      <c r="E3725" s="47" t="s">
        <v>14987</v>
      </c>
      <c r="F3725" s="7" t="s">
        <v>14968</v>
      </c>
      <c r="G3725" s="7"/>
      <c r="H3725" s="9"/>
      <c r="I3725" s="19" t="s">
        <v>60</v>
      </c>
      <c r="J3725" s="13" t="s">
        <v>14969</v>
      </c>
      <c r="K3725" s="77" t="s">
        <v>14970</v>
      </c>
      <c r="L3725" s="13" t="s">
        <v>14988</v>
      </c>
      <c r="M3725" s="77" t="s">
        <v>14972</v>
      </c>
      <c r="N3725" s="16" t="s">
        <v>41</v>
      </c>
      <c r="O3725" s="16" t="s">
        <v>30</v>
      </c>
      <c r="P3725" s="16" t="s">
        <v>80</v>
      </c>
    </row>
    <row r="3726" spans="1:16" ht="247.5" x14ac:dyDescent="0.2">
      <c r="A3726" s="7" t="s">
        <v>14941</v>
      </c>
      <c r="B3726" s="8" t="s">
        <v>14942</v>
      </c>
      <c r="C3726" s="38" t="s">
        <v>14943</v>
      </c>
      <c r="D3726" s="7" t="s">
        <v>14989</v>
      </c>
      <c r="E3726" s="47" t="s">
        <v>14990</v>
      </c>
      <c r="F3726" s="7" t="s">
        <v>14968</v>
      </c>
      <c r="G3726" s="7"/>
      <c r="H3726" s="9"/>
      <c r="I3726" s="19" t="s">
        <v>60</v>
      </c>
      <c r="J3726" s="13" t="s">
        <v>14969</v>
      </c>
      <c r="K3726" s="77" t="s">
        <v>14991</v>
      </c>
      <c r="L3726" s="13" t="s">
        <v>14992</v>
      </c>
      <c r="M3726" s="77" t="s">
        <v>14972</v>
      </c>
      <c r="N3726" s="16" t="s">
        <v>41</v>
      </c>
      <c r="O3726" s="16" t="s">
        <v>30</v>
      </c>
      <c r="P3726" s="16" t="s">
        <v>80</v>
      </c>
    </row>
    <row r="3727" spans="1:16" ht="247.5" x14ac:dyDescent="0.2">
      <c r="A3727" s="7" t="s">
        <v>14941</v>
      </c>
      <c r="B3727" s="8" t="s">
        <v>14942</v>
      </c>
      <c r="C3727" s="38" t="s">
        <v>14943</v>
      </c>
      <c r="D3727" s="7" t="s">
        <v>14993</v>
      </c>
      <c r="E3727" s="47" t="s">
        <v>14994</v>
      </c>
      <c r="F3727" s="7" t="s">
        <v>14968</v>
      </c>
      <c r="G3727" s="7"/>
      <c r="H3727" s="9"/>
      <c r="I3727" s="19" t="s">
        <v>60</v>
      </c>
      <c r="J3727" s="13" t="s">
        <v>14969</v>
      </c>
      <c r="K3727" s="77" t="s">
        <v>14970</v>
      </c>
      <c r="L3727" s="13" t="s">
        <v>14995</v>
      </c>
      <c r="M3727" s="77" t="s">
        <v>14972</v>
      </c>
      <c r="N3727" s="16" t="s">
        <v>41</v>
      </c>
      <c r="O3727" s="16" t="s">
        <v>30</v>
      </c>
      <c r="P3727" s="16" t="s">
        <v>80</v>
      </c>
    </row>
    <row r="3728" spans="1:16" ht="247.5" x14ac:dyDescent="0.2">
      <c r="A3728" s="7" t="s">
        <v>14941</v>
      </c>
      <c r="B3728" s="8" t="s">
        <v>14942</v>
      </c>
      <c r="C3728" s="38" t="s">
        <v>14943</v>
      </c>
      <c r="D3728" s="7" t="s">
        <v>14996</v>
      </c>
      <c r="E3728" s="47" t="s">
        <v>14997</v>
      </c>
      <c r="F3728" s="7" t="s">
        <v>14968</v>
      </c>
      <c r="G3728" s="7"/>
      <c r="H3728" s="9"/>
      <c r="I3728" s="19" t="s">
        <v>60</v>
      </c>
      <c r="J3728" s="13" t="s">
        <v>14969</v>
      </c>
      <c r="K3728" s="77" t="s">
        <v>14970</v>
      </c>
      <c r="L3728" s="13" t="s">
        <v>14998</v>
      </c>
      <c r="M3728" s="77" t="s">
        <v>14972</v>
      </c>
      <c r="N3728" s="16" t="s">
        <v>41</v>
      </c>
      <c r="O3728" s="16" t="s">
        <v>30</v>
      </c>
      <c r="P3728" s="16" t="s">
        <v>80</v>
      </c>
    </row>
    <row r="3729" spans="1:16" ht="247.5" x14ac:dyDescent="0.2">
      <c r="A3729" s="48" t="s">
        <v>14941</v>
      </c>
      <c r="B3729" s="8" t="s">
        <v>14942</v>
      </c>
      <c r="C3729" s="38" t="s">
        <v>14943</v>
      </c>
      <c r="D3729" s="7" t="s">
        <v>14999</v>
      </c>
      <c r="E3729" s="47" t="s">
        <v>15000</v>
      </c>
      <c r="F3729" s="7" t="s">
        <v>14968</v>
      </c>
      <c r="G3729" s="7"/>
      <c r="H3729" s="9"/>
      <c r="I3729" s="19" t="s">
        <v>60</v>
      </c>
      <c r="J3729" s="13" t="s">
        <v>14969</v>
      </c>
      <c r="K3729" s="77" t="s">
        <v>14970</v>
      </c>
      <c r="L3729" s="13" t="s">
        <v>15001</v>
      </c>
      <c r="M3729" s="77" t="s">
        <v>15002</v>
      </c>
      <c r="N3729" s="16" t="s">
        <v>41</v>
      </c>
      <c r="O3729" s="16" t="s">
        <v>30</v>
      </c>
      <c r="P3729" s="16" t="s">
        <v>80</v>
      </c>
    </row>
    <row r="3730" spans="1:16" ht="247.5" x14ac:dyDescent="0.2">
      <c r="A3730" s="48" t="s">
        <v>14941</v>
      </c>
      <c r="B3730" s="8" t="s">
        <v>14942</v>
      </c>
      <c r="C3730" s="38" t="s">
        <v>14943</v>
      </c>
      <c r="D3730" s="7">
        <v>8</v>
      </c>
      <c r="E3730" s="47" t="s">
        <v>15003</v>
      </c>
      <c r="F3730" s="7" t="s">
        <v>14968</v>
      </c>
      <c r="G3730" s="7"/>
      <c r="H3730" s="9"/>
      <c r="I3730" s="19" t="s">
        <v>60</v>
      </c>
      <c r="J3730" s="13" t="s">
        <v>15004</v>
      </c>
      <c r="K3730" s="77" t="s">
        <v>15005</v>
      </c>
      <c r="L3730" s="13" t="s">
        <v>15006</v>
      </c>
      <c r="M3730" s="77" t="s">
        <v>15007</v>
      </c>
      <c r="N3730" s="16" t="s">
        <v>41</v>
      </c>
      <c r="O3730" s="16" t="s">
        <v>30</v>
      </c>
      <c r="P3730" s="16" t="s">
        <v>80</v>
      </c>
    </row>
    <row r="3731" spans="1:16" ht="202.5" x14ac:dyDescent="0.2">
      <c r="A3731" s="7" t="s">
        <v>14941</v>
      </c>
      <c r="B3731" s="8" t="s">
        <v>14942</v>
      </c>
      <c r="C3731" s="38" t="s">
        <v>14943</v>
      </c>
      <c r="D3731" s="7" t="s">
        <v>15008</v>
      </c>
      <c r="E3731" s="47" t="s">
        <v>15009</v>
      </c>
      <c r="F3731" s="7" t="s">
        <v>14863</v>
      </c>
      <c r="G3731" s="7" t="s">
        <v>120</v>
      </c>
      <c r="H3731" s="9"/>
      <c r="I3731" s="19" t="s">
        <v>60</v>
      </c>
      <c r="J3731" s="13" t="s">
        <v>15010</v>
      </c>
      <c r="K3731" s="77" t="s">
        <v>15011</v>
      </c>
      <c r="L3731" s="13" t="s">
        <v>15012</v>
      </c>
      <c r="M3731" s="77" t="s">
        <v>15013</v>
      </c>
      <c r="N3731" s="16" t="s">
        <v>41</v>
      </c>
      <c r="O3731" s="16" t="s">
        <v>30</v>
      </c>
      <c r="P3731" s="16" t="s">
        <v>80</v>
      </c>
    </row>
    <row r="3732" spans="1:16" ht="213.75" x14ac:dyDescent="0.2">
      <c r="A3732" s="48" t="s">
        <v>14941</v>
      </c>
      <c r="B3732" s="8" t="s">
        <v>14942</v>
      </c>
      <c r="C3732" s="38" t="s">
        <v>14943</v>
      </c>
      <c r="D3732" s="7" t="s">
        <v>13637</v>
      </c>
      <c r="E3732" s="47" t="s">
        <v>15014</v>
      </c>
      <c r="F3732" s="7" t="s">
        <v>15015</v>
      </c>
      <c r="G3732" s="7"/>
      <c r="H3732" s="9"/>
      <c r="I3732" s="19" t="s">
        <v>60</v>
      </c>
      <c r="J3732" s="13" t="s">
        <v>14954</v>
      </c>
      <c r="K3732" s="77" t="s">
        <v>14955</v>
      </c>
      <c r="L3732" s="13" t="s">
        <v>15016</v>
      </c>
      <c r="M3732" s="77" t="s">
        <v>15017</v>
      </c>
      <c r="N3732" s="16" t="s">
        <v>41</v>
      </c>
      <c r="O3732" s="16" t="s">
        <v>30</v>
      </c>
      <c r="P3732" s="16" t="s">
        <v>80</v>
      </c>
    </row>
    <row r="3733" spans="1:16" ht="213.75" x14ac:dyDescent="0.2">
      <c r="A3733" s="48" t="s">
        <v>14941</v>
      </c>
      <c r="B3733" s="8" t="s">
        <v>14942</v>
      </c>
      <c r="C3733" s="38" t="s">
        <v>14943</v>
      </c>
      <c r="D3733" s="7" t="s">
        <v>13638</v>
      </c>
      <c r="E3733" s="47" t="s">
        <v>15018</v>
      </c>
      <c r="F3733" s="7" t="s">
        <v>14968</v>
      </c>
      <c r="G3733" s="7"/>
      <c r="H3733" s="9"/>
      <c r="I3733" s="19" t="s">
        <v>60</v>
      </c>
      <c r="J3733" s="13" t="s">
        <v>14954</v>
      </c>
      <c r="K3733" s="77" t="s">
        <v>14955</v>
      </c>
      <c r="L3733" s="13" t="s">
        <v>15019</v>
      </c>
      <c r="M3733" s="77" t="s">
        <v>15020</v>
      </c>
      <c r="N3733" s="16" t="s">
        <v>41</v>
      </c>
      <c r="O3733" s="16" t="s">
        <v>30</v>
      </c>
      <c r="P3733" s="16" t="s">
        <v>80</v>
      </c>
    </row>
    <row r="3734" spans="1:16" ht="213.75" x14ac:dyDescent="0.2">
      <c r="A3734" s="7" t="s">
        <v>14941</v>
      </c>
      <c r="B3734" s="8" t="s">
        <v>14942</v>
      </c>
      <c r="C3734" s="38" t="s">
        <v>14943</v>
      </c>
      <c r="D3734" s="7" t="s">
        <v>14687</v>
      </c>
      <c r="E3734" s="47" t="s">
        <v>15021</v>
      </c>
      <c r="F3734" s="7" t="s">
        <v>14968</v>
      </c>
      <c r="G3734" s="7"/>
      <c r="H3734" s="9"/>
      <c r="I3734" s="19" t="s">
        <v>60</v>
      </c>
      <c r="J3734" s="13" t="s">
        <v>14954</v>
      </c>
      <c r="K3734" s="77" t="s">
        <v>14955</v>
      </c>
      <c r="L3734" s="13" t="s">
        <v>15022</v>
      </c>
      <c r="M3734" s="77" t="s">
        <v>14963</v>
      </c>
      <c r="N3734" s="16" t="s">
        <v>41</v>
      </c>
      <c r="O3734" s="16" t="s">
        <v>30</v>
      </c>
      <c r="P3734" s="16" t="s">
        <v>80</v>
      </c>
    </row>
    <row r="3735" spans="1:16" ht="213.75" x14ac:dyDescent="0.2">
      <c r="A3735" s="48" t="s">
        <v>14941</v>
      </c>
      <c r="B3735" s="8" t="s">
        <v>14942</v>
      </c>
      <c r="C3735" s="38" t="s">
        <v>14943</v>
      </c>
      <c r="D3735" s="7">
        <v>10</v>
      </c>
      <c r="E3735" s="47" t="s">
        <v>15023</v>
      </c>
      <c r="F3735" s="7" t="s">
        <v>14968</v>
      </c>
      <c r="G3735" s="7"/>
      <c r="H3735" s="9"/>
      <c r="I3735" s="19" t="s">
        <v>60</v>
      </c>
      <c r="J3735" s="13" t="s">
        <v>14954</v>
      </c>
      <c r="K3735" s="77" t="s">
        <v>14955</v>
      </c>
      <c r="L3735" s="13" t="s">
        <v>15024</v>
      </c>
      <c r="M3735" s="77" t="s">
        <v>15025</v>
      </c>
      <c r="N3735" s="16" t="s">
        <v>41</v>
      </c>
      <c r="O3735" s="16" t="s">
        <v>30</v>
      </c>
      <c r="P3735" s="16" t="s">
        <v>80</v>
      </c>
    </row>
    <row r="3736" spans="1:16" ht="213.75" x14ac:dyDescent="0.2">
      <c r="A3736" s="7" t="s">
        <v>14941</v>
      </c>
      <c r="B3736" s="8" t="s">
        <v>14942</v>
      </c>
      <c r="C3736" s="38" t="s">
        <v>14943</v>
      </c>
      <c r="D3736" s="7">
        <v>11</v>
      </c>
      <c r="E3736" s="47" t="s">
        <v>15026</v>
      </c>
      <c r="F3736" s="7" t="s">
        <v>14968</v>
      </c>
      <c r="G3736" s="7"/>
      <c r="H3736" s="9"/>
      <c r="I3736" s="19" t="s">
        <v>60</v>
      </c>
      <c r="J3736" s="13" t="s">
        <v>14954</v>
      </c>
      <c r="K3736" s="77" t="s">
        <v>14955</v>
      </c>
      <c r="L3736" s="13" t="s">
        <v>15027</v>
      </c>
      <c r="M3736" s="77" t="s">
        <v>15028</v>
      </c>
      <c r="N3736" s="16" t="s">
        <v>41</v>
      </c>
      <c r="O3736" s="16" t="s">
        <v>30</v>
      </c>
      <c r="P3736" s="16" t="s">
        <v>80</v>
      </c>
    </row>
    <row r="3737" spans="1:16" ht="326.25" x14ac:dyDescent="0.2">
      <c r="A3737" s="7" t="s">
        <v>14941</v>
      </c>
      <c r="B3737" s="8" t="s">
        <v>14942</v>
      </c>
      <c r="C3737" s="38" t="s">
        <v>14943</v>
      </c>
      <c r="D3737" s="7">
        <v>12</v>
      </c>
      <c r="E3737" s="47" t="s">
        <v>15029</v>
      </c>
      <c r="F3737" s="7" t="s">
        <v>15030</v>
      </c>
      <c r="G3737" s="7" t="s">
        <v>15031</v>
      </c>
      <c r="H3737" s="9"/>
      <c r="I3737" s="19" t="s">
        <v>60</v>
      </c>
      <c r="J3737" s="13" t="s">
        <v>15032</v>
      </c>
      <c r="K3737" s="77" t="s">
        <v>15033</v>
      </c>
      <c r="L3737" s="13" t="s">
        <v>15034</v>
      </c>
      <c r="M3737" s="77" t="s">
        <v>15035</v>
      </c>
      <c r="N3737" s="16" t="s">
        <v>41</v>
      </c>
      <c r="O3737" s="16" t="s">
        <v>30</v>
      </c>
      <c r="P3737" s="16" t="s">
        <v>80</v>
      </c>
    </row>
    <row r="3738" spans="1:16" ht="213.75" x14ac:dyDescent="0.2">
      <c r="A3738" s="48" t="s">
        <v>14941</v>
      </c>
      <c r="B3738" s="8" t="s">
        <v>14942</v>
      </c>
      <c r="C3738" s="38" t="s">
        <v>14943</v>
      </c>
      <c r="D3738" s="7">
        <v>13</v>
      </c>
      <c r="E3738" s="47" t="s">
        <v>15036</v>
      </c>
      <c r="F3738" s="7" t="s">
        <v>1527</v>
      </c>
      <c r="G3738" s="7"/>
      <c r="H3738" s="9"/>
      <c r="I3738" s="19" t="s">
        <v>60</v>
      </c>
      <c r="J3738" s="13" t="s">
        <v>15037</v>
      </c>
      <c r="K3738" s="77" t="s">
        <v>15038</v>
      </c>
      <c r="L3738" s="13" t="s">
        <v>15039</v>
      </c>
      <c r="M3738" s="77" t="s">
        <v>15040</v>
      </c>
      <c r="N3738" s="16" t="s">
        <v>41</v>
      </c>
      <c r="O3738" s="16" t="s">
        <v>29</v>
      </c>
      <c r="P3738" s="16" t="s">
        <v>80</v>
      </c>
    </row>
    <row r="3739" spans="1:16" ht="281.25" x14ac:dyDescent="0.2">
      <c r="A3739" s="7" t="s">
        <v>14941</v>
      </c>
      <c r="B3739" s="8" t="s">
        <v>14942</v>
      </c>
      <c r="C3739" s="38" t="s">
        <v>14943</v>
      </c>
      <c r="D3739" s="7">
        <v>14</v>
      </c>
      <c r="E3739" s="47" t="s">
        <v>15041</v>
      </c>
      <c r="F3739" s="7" t="s">
        <v>15042</v>
      </c>
      <c r="G3739" s="7"/>
      <c r="H3739" s="9"/>
      <c r="I3739" s="19" t="s">
        <v>60</v>
      </c>
      <c r="J3739" s="13" t="s">
        <v>15043</v>
      </c>
      <c r="K3739" s="77" t="s">
        <v>15044</v>
      </c>
      <c r="L3739" s="13" t="s">
        <v>15045</v>
      </c>
      <c r="M3739" s="77" t="s">
        <v>15046</v>
      </c>
      <c r="N3739" s="16" t="s">
        <v>41</v>
      </c>
      <c r="O3739" s="16" t="s">
        <v>30</v>
      </c>
      <c r="P3739" s="16" t="s">
        <v>80</v>
      </c>
    </row>
    <row r="3740" spans="1:16" ht="146.25" x14ac:dyDescent="0.2">
      <c r="A3740" s="9" t="s">
        <v>15047</v>
      </c>
      <c r="B3740" s="8" t="s">
        <v>15048</v>
      </c>
      <c r="C3740" s="38" t="s">
        <v>15049</v>
      </c>
      <c r="D3740" s="15">
        <v>1</v>
      </c>
      <c r="E3740" s="75" t="s">
        <v>15050</v>
      </c>
      <c r="F3740" s="15" t="s">
        <v>1695</v>
      </c>
      <c r="G3740" s="15" t="s">
        <v>15051</v>
      </c>
      <c r="H3740" s="16"/>
      <c r="I3740" s="19" t="s">
        <v>60</v>
      </c>
      <c r="J3740" s="10" t="s">
        <v>15052</v>
      </c>
      <c r="K3740" s="78" t="s">
        <v>15053</v>
      </c>
      <c r="L3740" s="10" t="s">
        <v>15054</v>
      </c>
      <c r="M3740" s="78" t="s">
        <v>15055</v>
      </c>
      <c r="N3740" s="16" t="s">
        <v>93</v>
      </c>
      <c r="O3740" s="16" t="s">
        <v>30</v>
      </c>
      <c r="P3740" s="16" t="s">
        <v>429</v>
      </c>
    </row>
    <row r="3741" spans="1:16" ht="180" x14ac:dyDescent="0.2">
      <c r="A3741" s="9" t="s">
        <v>15047</v>
      </c>
      <c r="B3741" s="8" t="s">
        <v>15048</v>
      </c>
      <c r="C3741" s="38" t="s">
        <v>15049</v>
      </c>
      <c r="D3741" s="15">
        <v>2</v>
      </c>
      <c r="E3741" s="75" t="s">
        <v>15056</v>
      </c>
      <c r="F3741" s="15" t="s">
        <v>6983</v>
      </c>
      <c r="G3741" s="15"/>
      <c r="H3741" s="16"/>
      <c r="I3741" s="19" t="s">
        <v>60</v>
      </c>
      <c r="J3741" s="10" t="s">
        <v>15057</v>
      </c>
      <c r="K3741" s="78" t="s">
        <v>15058</v>
      </c>
      <c r="L3741" s="10" t="s">
        <v>15059</v>
      </c>
      <c r="M3741" s="78" t="s">
        <v>15060</v>
      </c>
      <c r="N3741" s="16" t="s">
        <v>93</v>
      </c>
      <c r="O3741" s="16" t="s">
        <v>30</v>
      </c>
      <c r="P3741" s="16" t="s">
        <v>429</v>
      </c>
    </row>
    <row r="3742" spans="1:16" ht="157.5" x14ac:dyDescent="0.2">
      <c r="A3742" s="9" t="s">
        <v>15047</v>
      </c>
      <c r="B3742" s="8" t="s">
        <v>15048</v>
      </c>
      <c r="C3742" s="38" t="s">
        <v>15049</v>
      </c>
      <c r="D3742" s="15">
        <v>3</v>
      </c>
      <c r="E3742" s="75" t="s">
        <v>15061</v>
      </c>
      <c r="F3742" s="15" t="s">
        <v>10239</v>
      </c>
      <c r="G3742" s="15" t="s">
        <v>5426</v>
      </c>
      <c r="H3742" s="16"/>
      <c r="I3742" s="19" t="s">
        <v>60</v>
      </c>
      <c r="J3742" s="10" t="s">
        <v>15062</v>
      </c>
      <c r="K3742" s="78" t="s">
        <v>15063</v>
      </c>
      <c r="L3742" s="10" t="s">
        <v>15064</v>
      </c>
      <c r="M3742" s="78" t="s">
        <v>15065</v>
      </c>
      <c r="N3742" s="16" t="s">
        <v>93</v>
      </c>
      <c r="O3742" s="16" t="s">
        <v>30</v>
      </c>
      <c r="P3742" s="16" t="s">
        <v>429</v>
      </c>
    </row>
    <row r="3743" spans="1:16" ht="146.25" x14ac:dyDescent="0.2">
      <c r="A3743" s="9" t="s">
        <v>15047</v>
      </c>
      <c r="B3743" s="8" t="s">
        <v>15048</v>
      </c>
      <c r="C3743" s="38" t="s">
        <v>15049</v>
      </c>
      <c r="D3743" s="15">
        <v>4</v>
      </c>
      <c r="E3743" s="75" t="s">
        <v>15410</v>
      </c>
      <c r="F3743" s="15" t="s">
        <v>59</v>
      </c>
      <c r="G3743" s="15"/>
      <c r="H3743" s="16"/>
      <c r="I3743" s="19" t="s">
        <v>60</v>
      </c>
      <c r="J3743" s="10" t="s">
        <v>15066</v>
      </c>
      <c r="K3743" s="78" t="s">
        <v>15067</v>
      </c>
      <c r="L3743" s="10" t="s">
        <v>15068</v>
      </c>
      <c r="M3743" s="78" t="s">
        <v>15069</v>
      </c>
      <c r="N3743" s="16" t="s">
        <v>93</v>
      </c>
      <c r="O3743" s="16" t="s">
        <v>30</v>
      </c>
      <c r="P3743" s="16" t="s">
        <v>429</v>
      </c>
    </row>
    <row r="3744" spans="1:16" ht="135" x14ac:dyDescent="0.2">
      <c r="A3744" s="9" t="s">
        <v>15047</v>
      </c>
      <c r="B3744" s="8" t="s">
        <v>15048</v>
      </c>
      <c r="C3744" s="38" t="s">
        <v>15049</v>
      </c>
      <c r="D3744" s="15">
        <v>5</v>
      </c>
      <c r="E3744" s="75" t="s">
        <v>15070</v>
      </c>
      <c r="F3744" s="15" t="s">
        <v>6983</v>
      </c>
      <c r="G3744" s="15"/>
      <c r="H3744" s="16"/>
      <c r="I3744" s="19" t="s">
        <v>60</v>
      </c>
      <c r="J3744" s="10" t="s">
        <v>15071</v>
      </c>
      <c r="K3744" s="78" t="s">
        <v>15072</v>
      </c>
      <c r="L3744" s="10" t="s">
        <v>15073</v>
      </c>
      <c r="M3744" s="78" t="s">
        <v>15074</v>
      </c>
      <c r="N3744" s="16" t="s">
        <v>93</v>
      </c>
      <c r="O3744" s="16" t="s">
        <v>30</v>
      </c>
      <c r="P3744" s="16" t="s">
        <v>429</v>
      </c>
    </row>
    <row r="3745" spans="1:16" ht="168.75" x14ac:dyDescent="0.2">
      <c r="A3745" s="9" t="s">
        <v>15047</v>
      </c>
      <c r="B3745" s="8" t="s">
        <v>15048</v>
      </c>
      <c r="C3745" s="38" t="s">
        <v>15049</v>
      </c>
      <c r="D3745" s="15">
        <v>6</v>
      </c>
      <c r="E3745" s="75" t="s">
        <v>15411</v>
      </c>
      <c r="F3745" s="15" t="s">
        <v>1695</v>
      </c>
      <c r="G3745" s="15"/>
      <c r="H3745" s="16"/>
      <c r="I3745" s="19" t="s">
        <v>60</v>
      </c>
      <c r="J3745" s="10" t="s">
        <v>15075</v>
      </c>
      <c r="K3745" s="78" t="s">
        <v>15076</v>
      </c>
      <c r="L3745" s="10" t="s">
        <v>15077</v>
      </c>
      <c r="M3745" s="78" t="s">
        <v>15078</v>
      </c>
      <c r="N3745" s="16" t="s">
        <v>93</v>
      </c>
      <c r="O3745" s="16" t="s">
        <v>30</v>
      </c>
      <c r="P3745" s="16" t="s">
        <v>429</v>
      </c>
    </row>
    <row r="3746" spans="1:16" ht="168.75" x14ac:dyDescent="0.2">
      <c r="A3746" s="9" t="s">
        <v>15047</v>
      </c>
      <c r="B3746" s="8" t="s">
        <v>15048</v>
      </c>
      <c r="C3746" s="38" t="s">
        <v>15049</v>
      </c>
      <c r="D3746" s="15" t="s">
        <v>14587</v>
      </c>
      <c r="E3746" s="75" t="s">
        <v>15079</v>
      </c>
      <c r="F3746" s="15" t="s">
        <v>59</v>
      </c>
      <c r="G3746" s="15"/>
      <c r="H3746" s="16"/>
      <c r="I3746" s="19" t="s">
        <v>60</v>
      </c>
      <c r="J3746" s="10" t="s">
        <v>15080</v>
      </c>
      <c r="K3746" s="78" t="s">
        <v>15081</v>
      </c>
      <c r="L3746" s="10" t="s">
        <v>15082</v>
      </c>
      <c r="M3746" s="78" t="s">
        <v>15083</v>
      </c>
      <c r="N3746" s="16" t="s">
        <v>93</v>
      </c>
      <c r="O3746" s="16" t="s">
        <v>30</v>
      </c>
      <c r="P3746" s="16" t="s">
        <v>429</v>
      </c>
    </row>
    <row r="3747" spans="1:16" ht="168.75" x14ac:dyDescent="0.2">
      <c r="A3747" s="9" t="s">
        <v>15047</v>
      </c>
      <c r="B3747" s="8" t="s">
        <v>15048</v>
      </c>
      <c r="C3747" s="38" t="s">
        <v>15049</v>
      </c>
      <c r="D3747" s="15" t="s">
        <v>14588</v>
      </c>
      <c r="E3747" s="75" t="s">
        <v>15412</v>
      </c>
      <c r="F3747" s="15" t="s">
        <v>1695</v>
      </c>
      <c r="G3747" s="15"/>
      <c r="H3747" s="16"/>
      <c r="I3747" s="19" t="s">
        <v>60</v>
      </c>
      <c r="J3747" s="10" t="s">
        <v>15084</v>
      </c>
      <c r="K3747" s="78" t="s">
        <v>15085</v>
      </c>
      <c r="L3747" s="10" t="s">
        <v>15082</v>
      </c>
      <c r="M3747" s="78" t="s">
        <v>15083</v>
      </c>
      <c r="N3747" s="16" t="s">
        <v>93</v>
      </c>
      <c r="O3747" s="16" t="s">
        <v>30</v>
      </c>
      <c r="P3747" s="16" t="s">
        <v>429</v>
      </c>
    </row>
    <row r="3748" spans="1:16" ht="123.75" x14ac:dyDescent="0.2">
      <c r="A3748" s="9" t="s">
        <v>15047</v>
      </c>
      <c r="B3748" s="8" t="s">
        <v>15048</v>
      </c>
      <c r="C3748" s="38" t="s">
        <v>15049</v>
      </c>
      <c r="D3748" s="15">
        <v>8</v>
      </c>
      <c r="E3748" s="75" t="s">
        <v>15086</v>
      </c>
      <c r="F3748" s="15" t="s">
        <v>59</v>
      </c>
      <c r="G3748" s="15"/>
      <c r="H3748" s="16"/>
      <c r="I3748" s="19" t="s">
        <v>60</v>
      </c>
      <c r="J3748" s="10" t="s">
        <v>15066</v>
      </c>
      <c r="K3748" s="78" t="s">
        <v>15067</v>
      </c>
      <c r="L3748" s="10" t="s">
        <v>15087</v>
      </c>
      <c r="M3748" s="78" t="s">
        <v>15088</v>
      </c>
      <c r="N3748" s="16" t="s">
        <v>351</v>
      </c>
      <c r="O3748" s="16" t="s">
        <v>30</v>
      </c>
      <c r="P3748" s="16" t="s">
        <v>429</v>
      </c>
    </row>
    <row r="3749" spans="1:16" ht="146.25" x14ac:dyDescent="0.2">
      <c r="A3749" s="9" t="s">
        <v>15089</v>
      </c>
      <c r="B3749" s="8" t="s">
        <v>15090</v>
      </c>
      <c r="C3749" s="38" t="s">
        <v>15091</v>
      </c>
      <c r="D3749" s="15" t="s">
        <v>15092</v>
      </c>
      <c r="E3749" s="75" t="s">
        <v>15093</v>
      </c>
      <c r="F3749" s="15" t="s">
        <v>15094</v>
      </c>
      <c r="G3749" s="15" t="s">
        <v>15095</v>
      </c>
      <c r="H3749" s="16"/>
      <c r="I3749" s="19" t="s">
        <v>60</v>
      </c>
      <c r="J3749" s="10" t="s">
        <v>15096</v>
      </c>
      <c r="K3749" s="78" t="s">
        <v>15097</v>
      </c>
      <c r="L3749" s="10" t="s">
        <v>15098</v>
      </c>
      <c r="M3749" s="78" t="s">
        <v>15099</v>
      </c>
      <c r="N3749" s="16" t="s">
        <v>93</v>
      </c>
      <c r="O3749" s="16" t="s">
        <v>30</v>
      </c>
      <c r="P3749" s="16" t="s">
        <v>429</v>
      </c>
    </row>
    <row r="3750" spans="1:16" ht="146.25" x14ac:dyDescent="0.2">
      <c r="A3750" s="9" t="s">
        <v>15089</v>
      </c>
      <c r="B3750" s="8" t="s">
        <v>15090</v>
      </c>
      <c r="C3750" s="38" t="s">
        <v>15091</v>
      </c>
      <c r="D3750" s="15" t="s">
        <v>15100</v>
      </c>
      <c r="E3750" s="75" t="s">
        <v>15101</v>
      </c>
      <c r="F3750" s="15" t="s">
        <v>15102</v>
      </c>
      <c r="G3750" s="15" t="s">
        <v>15095</v>
      </c>
      <c r="H3750" s="16"/>
      <c r="I3750" s="72" t="s">
        <v>23</v>
      </c>
      <c r="J3750" s="10" t="s">
        <v>15103</v>
      </c>
      <c r="K3750" s="78" t="s">
        <v>15097</v>
      </c>
      <c r="L3750" s="10" t="s">
        <v>15104</v>
      </c>
      <c r="M3750" s="78" t="s">
        <v>15105</v>
      </c>
      <c r="N3750" s="16" t="s">
        <v>93</v>
      </c>
      <c r="O3750" s="16" t="s">
        <v>30</v>
      </c>
      <c r="P3750" s="16" t="s">
        <v>429</v>
      </c>
    </row>
    <row r="3751" spans="1:16" ht="146.25" x14ac:dyDescent="0.2">
      <c r="A3751" s="9" t="s">
        <v>15089</v>
      </c>
      <c r="B3751" s="8" t="s">
        <v>15090</v>
      </c>
      <c r="C3751" s="38" t="s">
        <v>15091</v>
      </c>
      <c r="D3751" s="15">
        <v>4</v>
      </c>
      <c r="E3751" s="8" t="s">
        <v>15106</v>
      </c>
      <c r="F3751" s="15" t="s">
        <v>15107</v>
      </c>
      <c r="G3751" s="15" t="s">
        <v>15108</v>
      </c>
      <c r="H3751" s="16"/>
      <c r="I3751" s="19" t="s">
        <v>60</v>
      </c>
      <c r="J3751" s="10" t="s">
        <v>15109</v>
      </c>
      <c r="K3751" s="78" t="s">
        <v>15110</v>
      </c>
      <c r="L3751" s="10" t="s">
        <v>15111</v>
      </c>
      <c r="M3751" s="78" t="s">
        <v>15112</v>
      </c>
      <c r="N3751" s="16" t="s">
        <v>93</v>
      </c>
      <c r="O3751" s="16" t="s">
        <v>30</v>
      </c>
      <c r="P3751" s="16" t="s">
        <v>429</v>
      </c>
    </row>
    <row r="3752" spans="1:16" ht="157.5" x14ac:dyDescent="0.2">
      <c r="A3752" s="9" t="s">
        <v>15113</v>
      </c>
      <c r="B3752" s="8" t="s">
        <v>15114</v>
      </c>
      <c r="C3752" s="9" t="s">
        <v>15115</v>
      </c>
      <c r="D3752" s="7" t="s">
        <v>15092</v>
      </c>
      <c r="E3752" s="8" t="s">
        <v>15116</v>
      </c>
      <c r="F3752" s="11" t="s">
        <v>11808</v>
      </c>
      <c r="G3752" s="11"/>
      <c r="H3752" s="9" t="s">
        <v>222</v>
      </c>
      <c r="I3752" s="19" t="s">
        <v>60</v>
      </c>
      <c r="J3752" s="10" t="s">
        <v>15117</v>
      </c>
      <c r="K3752" s="78" t="s">
        <v>15118</v>
      </c>
      <c r="L3752" s="10" t="s">
        <v>15119</v>
      </c>
      <c r="M3752" s="78" t="s">
        <v>15120</v>
      </c>
      <c r="N3752" s="15" t="s">
        <v>93</v>
      </c>
      <c r="O3752" s="16" t="s">
        <v>30</v>
      </c>
      <c r="P3752" s="16" t="s">
        <v>80</v>
      </c>
    </row>
    <row r="3753" spans="1:16" ht="157.5" x14ac:dyDescent="0.2">
      <c r="A3753" s="9" t="s">
        <v>15113</v>
      </c>
      <c r="B3753" s="8" t="s">
        <v>15114</v>
      </c>
      <c r="C3753" s="9" t="s">
        <v>15115</v>
      </c>
      <c r="D3753" s="7" t="s">
        <v>15100</v>
      </c>
      <c r="E3753" s="8" t="s">
        <v>15121</v>
      </c>
      <c r="F3753" s="11" t="s">
        <v>11808</v>
      </c>
      <c r="G3753" s="11"/>
      <c r="H3753" s="9" t="s">
        <v>222</v>
      </c>
      <c r="I3753" s="19" t="s">
        <v>60</v>
      </c>
      <c r="J3753" s="10" t="s">
        <v>15117</v>
      </c>
      <c r="K3753" s="78" t="s">
        <v>15122</v>
      </c>
      <c r="L3753" s="10" t="s">
        <v>15119</v>
      </c>
      <c r="M3753" s="78" t="s">
        <v>15120</v>
      </c>
      <c r="N3753" s="15" t="s">
        <v>93</v>
      </c>
      <c r="O3753" s="16" t="s">
        <v>30</v>
      </c>
      <c r="P3753" s="16" t="s">
        <v>80</v>
      </c>
    </row>
    <row r="3754" spans="1:16" ht="157.5" x14ac:dyDescent="0.2">
      <c r="A3754" s="9" t="s">
        <v>15113</v>
      </c>
      <c r="B3754" s="8" t="s">
        <v>15114</v>
      </c>
      <c r="C3754" s="9" t="s">
        <v>15115</v>
      </c>
      <c r="D3754" s="7">
        <v>2</v>
      </c>
      <c r="E3754" s="8" t="s">
        <v>15123</v>
      </c>
      <c r="F3754" s="11" t="s">
        <v>11808</v>
      </c>
      <c r="G3754" s="11"/>
      <c r="H3754" s="9" t="s">
        <v>222</v>
      </c>
      <c r="I3754" s="19" t="s">
        <v>60</v>
      </c>
      <c r="J3754" s="10" t="s">
        <v>15117</v>
      </c>
      <c r="K3754" s="78" t="s">
        <v>15124</v>
      </c>
      <c r="L3754" s="10" t="s">
        <v>15119</v>
      </c>
      <c r="M3754" s="78" t="s">
        <v>15125</v>
      </c>
      <c r="N3754" s="15" t="s">
        <v>93</v>
      </c>
      <c r="O3754" s="16" t="s">
        <v>30</v>
      </c>
      <c r="P3754" s="16" t="s">
        <v>80</v>
      </c>
    </row>
    <row r="3755" spans="1:16" ht="157.5" x14ac:dyDescent="0.2">
      <c r="A3755" s="9" t="s">
        <v>15113</v>
      </c>
      <c r="B3755" s="8" t="s">
        <v>15114</v>
      </c>
      <c r="C3755" s="9" t="s">
        <v>15115</v>
      </c>
      <c r="D3755" s="7">
        <v>3</v>
      </c>
      <c r="E3755" s="8" t="s">
        <v>15126</v>
      </c>
      <c r="F3755" s="11" t="s">
        <v>1296</v>
      </c>
      <c r="G3755" s="11"/>
      <c r="H3755" s="9" t="s">
        <v>35</v>
      </c>
      <c r="I3755" s="19" t="s">
        <v>60</v>
      </c>
      <c r="J3755" s="10" t="s">
        <v>15127</v>
      </c>
      <c r="K3755" s="78" t="s">
        <v>15128</v>
      </c>
      <c r="L3755" s="10" t="s">
        <v>15129</v>
      </c>
      <c r="M3755" s="78" t="s">
        <v>15130</v>
      </c>
      <c r="N3755" s="15" t="s">
        <v>93</v>
      </c>
      <c r="O3755" s="16" t="s">
        <v>30</v>
      </c>
      <c r="P3755" s="16" t="s">
        <v>80</v>
      </c>
    </row>
    <row r="3756" spans="1:16" ht="123.75" x14ac:dyDescent="0.2">
      <c r="A3756" s="9" t="s">
        <v>15131</v>
      </c>
      <c r="B3756" s="8" t="s">
        <v>15132</v>
      </c>
      <c r="C3756" s="38" t="s">
        <v>15133</v>
      </c>
      <c r="D3756" s="15">
        <v>1</v>
      </c>
      <c r="E3756" s="8" t="s">
        <v>15134</v>
      </c>
      <c r="F3756" s="15" t="s">
        <v>15135</v>
      </c>
      <c r="G3756" s="15"/>
      <c r="H3756" s="16"/>
      <c r="I3756" s="19" t="s">
        <v>60</v>
      </c>
      <c r="J3756" s="10" t="s">
        <v>15136</v>
      </c>
      <c r="K3756" s="78" t="s">
        <v>15137</v>
      </c>
      <c r="L3756" s="10" t="s">
        <v>15138</v>
      </c>
      <c r="M3756" s="78" t="s">
        <v>15139</v>
      </c>
      <c r="N3756" s="16" t="s">
        <v>93</v>
      </c>
      <c r="O3756" s="16" t="s">
        <v>29</v>
      </c>
      <c r="P3756" s="16" t="s">
        <v>2714</v>
      </c>
    </row>
    <row r="3757" spans="1:16" ht="135" x14ac:dyDescent="0.2">
      <c r="A3757" s="9" t="s">
        <v>15131</v>
      </c>
      <c r="B3757" s="8" t="s">
        <v>15132</v>
      </c>
      <c r="C3757" s="38" t="s">
        <v>15133</v>
      </c>
      <c r="D3757" s="15">
        <v>2</v>
      </c>
      <c r="E3757" s="8" t="s">
        <v>15140</v>
      </c>
      <c r="F3757" s="15" t="s">
        <v>15141</v>
      </c>
      <c r="G3757" s="15"/>
      <c r="H3757" s="16"/>
      <c r="I3757" s="18" t="s">
        <v>36</v>
      </c>
      <c r="J3757" s="10" t="s">
        <v>15142</v>
      </c>
      <c r="K3757" s="78" t="s">
        <v>15143</v>
      </c>
      <c r="L3757" s="10" t="s">
        <v>15144</v>
      </c>
      <c r="M3757" s="78" t="s">
        <v>15145</v>
      </c>
      <c r="N3757" s="16" t="s">
        <v>93</v>
      </c>
      <c r="O3757" s="16" t="s">
        <v>29</v>
      </c>
      <c r="P3757" s="16" t="s">
        <v>2714</v>
      </c>
    </row>
    <row r="3758" spans="1:16" ht="123.75" x14ac:dyDescent="0.2">
      <c r="A3758" s="9" t="s">
        <v>15131</v>
      </c>
      <c r="B3758" s="8" t="s">
        <v>15132</v>
      </c>
      <c r="C3758" s="38" t="s">
        <v>15133</v>
      </c>
      <c r="D3758" s="15">
        <v>3</v>
      </c>
      <c r="E3758" s="8" t="s">
        <v>15146</v>
      </c>
      <c r="F3758" s="15" t="s">
        <v>433</v>
      </c>
      <c r="G3758" s="15"/>
      <c r="H3758" s="16"/>
      <c r="I3758" s="18" t="s">
        <v>36</v>
      </c>
      <c r="J3758" s="10" t="s">
        <v>15147</v>
      </c>
      <c r="K3758" s="78" t="s">
        <v>15148</v>
      </c>
      <c r="L3758" s="10" t="s">
        <v>15149</v>
      </c>
      <c r="M3758" s="78" t="s">
        <v>15150</v>
      </c>
      <c r="N3758" s="16" t="s">
        <v>93</v>
      </c>
      <c r="O3758" s="16" t="s">
        <v>29</v>
      </c>
      <c r="P3758" s="16" t="s">
        <v>2714</v>
      </c>
    </row>
    <row r="3759" spans="1:16" ht="123.75" x14ac:dyDescent="0.2">
      <c r="A3759" s="9" t="s">
        <v>15131</v>
      </c>
      <c r="B3759" s="8" t="s">
        <v>15132</v>
      </c>
      <c r="C3759" s="38" t="s">
        <v>15133</v>
      </c>
      <c r="D3759" s="15">
        <v>4</v>
      </c>
      <c r="E3759" s="8" t="s">
        <v>15151</v>
      </c>
      <c r="F3759" s="15" t="s">
        <v>15152</v>
      </c>
      <c r="G3759" s="15"/>
      <c r="H3759" s="16"/>
      <c r="I3759" s="19" t="s">
        <v>60</v>
      </c>
      <c r="J3759" s="10" t="s">
        <v>15153</v>
      </c>
      <c r="K3759" s="78" t="s">
        <v>15154</v>
      </c>
      <c r="L3759" s="10" t="s">
        <v>15155</v>
      </c>
      <c r="M3759" s="78" t="s">
        <v>15156</v>
      </c>
      <c r="N3759" s="16" t="s">
        <v>93</v>
      </c>
      <c r="O3759" s="16" t="s">
        <v>29</v>
      </c>
      <c r="P3759" s="16" t="s">
        <v>2714</v>
      </c>
    </row>
    <row r="3760" spans="1:16" ht="112.5" x14ac:dyDescent="0.2">
      <c r="A3760" s="9" t="s">
        <v>15131</v>
      </c>
      <c r="B3760" s="8" t="s">
        <v>15132</v>
      </c>
      <c r="C3760" s="38" t="s">
        <v>15133</v>
      </c>
      <c r="D3760" s="15">
        <v>5</v>
      </c>
      <c r="E3760" s="8" t="s">
        <v>15157</v>
      </c>
      <c r="F3760" s="15" t="s">
        <v>15158</v>
      </c>
      <c r="G3760" s="15"/>
      <c r="H3760" s="16"/>
      <c r="I3760" s="96" t="s">
        <v>2574</v>
      </c>
      <c r="J3760" s="10" t="s">
        <v>15159</v>
      </c>
      <c r="K3760" s="78" t="s">
        <v>15160</v>
      </c>
      <c r="L3760" s="10" t="s">
        <v>15161</v>
      </c>
      <c r="M3760" s="78" t="s">
        <v>15162</v>
      </c>
      <c r="N3760" s="16" t="s">
        <v>93</v>
      </c>
      <c r="O3760" s="16" t="s">
        <v>29</v>
      </c>
      <c r="P3760" s="16" t="s">
        <v>2714</v>
      </c>
    </row>
    <row r="3761" spans="1:16" ht="225" x14ac:dyDescent="0.2">
      <c r="A3761" s="9" t="s">
        <v>15163</v>
      </c>
      <c r="B3761" s="8" t="s">
        <v>15164</v>
      </c>
      <c r="C3761" s="38" t="s">
        <v>15165</v>
      </c>
      <c r="D3761" s="15">
        <v>1</v>
      </c>
      <c r="E3761" s="8" t="s">
        <v>15166</v>
      </c>
      <c r="F3761" s="15" t="s">
        <v>15167</v>
      </c>
      <c r="G3761" s="15"/>
      <c r="H3761" s="16"/>
      <c r="I3761" s="96" t="s">
        <v>2574</v>
      </c>
      <c r="J3761" s="10" t="s">
        <v>15168</v>
      </c>
      <c r="K3761" s="78" t="s">
        <v>15169</v>
      </c>
      <c r="L3761" s="10"/>
      <c r="M3761" s="78"/>
      <c r="N3761" s="16" t="s">
        <v>93</v>
      </c>
      <c r="O3761" s="16" t="s">
        <v>29</v>
      </c>
      <c r="P3761" s="16" t="s">
        <v>2714</v>
      </c>
    </row>
    <row r="3762" spans="1:16" ht="180" x14ac:dyDescent="0.2">
      <c r="A3762" s="9" t="s">
        <v>15163</v>
      </c>
      <c r="B3762" s="8" t="s">
        <v>15164</v>
      </c>
      <c r="C3762" s="38" t="s">
        <v>15165</v>
      </c>
      <c r="D3762" s="15">
        <v>2</v>
      </c>
      <c r="E3762" s="8" t="s">
        <v>15170</v>
      </c>
      <c r="F3762" s="15" t="s">
        <v>15171</v>
      </c>
      <c r="G3762" s="15"/>
      <c r="H3762" s="16"/>
      <c r="I3762" s="96" t="s">
        <v>2574</v>
      </c>
      <c r="J3762" s="10" t="s">
        <v>15172</v>
      </c>
      <c r="K3762" s="78" t="s">
        <v>15169</v>
      </c>
      <c r="L3762" s="10"/>
      <c r="M3762" s="78"/>
      <c r="N3762" s="16" t="s">
        <v>93</v>
      </c>
      <c r="O3762" s="16" t="s">
        <v>29</v>
      </c>
      <c r="P3762" s="16" t="s">
        <v>2714</v>
      </c>
    </row>
    <row r="3763" spans="1:16" ht="348.75" x14ac:dyDescent="0.2">
      <c r="A3763" s="9" t="s">
        <v>15163</v>
      </c>
      <c r="B3763" s="8" t="s">
        <v>15164</v>
      </c>
      <c r="C3763" s="38" t="s">
        <v>15165</v>
      </c>
      <c r="D3763" s="15">
        <v>3</v>
      </c>
      <c r="E3763" s="8" t="s">
        <v>15173</v>
      </c>
      <c r="F3763" s="15" t="s">
        <v>15174</v>
      </c>
      <c r="G3763" s="15"/>
      <c r="H3763" s="16"/>
      <c r="I3763" s="19" t="s">
        <v>60</v>
      </c>
      <c r="J3763" s="10" t="s">
        <v>15175</v>
      </c>
      <c r="K3763" s="78" t="s">
        <v>15176</v>
      </c>
      <c r="L3763" s="10" t="s">
        <v>15177</v>
      </c>
      <c r="M3763" s="78" t="s">
        <v>15178</v>
      </c>
      <c r="N3763" s="16" t="s">
        <v>93</v>
      </c>
      <c r="O3763" s="16" t="s">
        <v>29</v>
      </c>
      <c r="P3763" s="16" t="s">
        <v>2714</v>
      </c>
    </row>
    <row r="3764" spans="1:16" ht="157.5" customHeight="1" x14ac:dyDescent="0.2">
      <c r="A3764" s="9" t="s">
        <v>15163</v>
      </c>
      <c r="B3764" s="8" t="s">
        <v>15164</v>
      </c>
      <c r="C3764" s="38" t="s">
        <v>15165</v>
      </c>
      <c r="D3764" s="15">
        <v>4</v>
      </c>
      <c r="E3764" s="8" t="s">
        <v>15179</v>
      </c>
      <c r="F3764" s="15" t="s">
        <v>15180</v>
      </c>
      <c r="G3764" s="15"/>
      <c r="H3764" s="16"/>
      <c r="I3764" s="19" t="s">
        <v>60</v>
      </c>
      <c r="J3764" s="10" t="s">
        <v>15181</v>
      </c>
      <c r="K3764" s="78" t="s">
        <v>15176</v>
      </c>
      <c r="L3764" s="10" t="s">
        <v>15182</v>
      </c>
      <c r="M3764" s="78" t="s">
        <v>15183</v>
      </c>
      <c r="N3764" s="16" t="s">
        <v>93</v>
      </c>
      <c r="O3764" s="16" t="s">
        <v>29</v>
      </c>
      <c r="P3764" s="16" t="s">
        <v>2714</v>
      </c>
    </row>
    <row r="3765" spans="1:16" ht="123.75" x14ac:dyDescent="0.2">
      <c r="A3765" s="9" t="s">
        <v>15163</v>
      </c>
      <c r="B3765" s="8" t="s">
        <v>15164</v>
      </c>
      <c r="C3765" s="38" t="s">
        <v>15165</v>
      </c>
      <c r="D3765" s="15" t="s">
        <v>11786</v>
      </c>
      <c r="E3765" s="8" t="s">
        <v>15184</v>
      </c>
      <c r="F3765" s="15" t="s">
        <v>1296</v>
      </c>
      <c r="G3765" s="15"/>
      <c r="H3765" s="16"/>
      <c r="I3765" s="19" t="s">
        <v>60</v>
      </c>
      <c r="J3765" s="10" t="s">
        <v>15185</v>
      </c>
      <c r="K3765" s="78" t="s">
        <v>15186</v>
      </c>
      <c r="L3765" s="10" t="s">
        <v>15187</v>
      </c>
      <c r="M3765" s="78" t="s">
        <v>15188</v>
      </c>
      <c r="N3765" s="16" t="s">
        <v>93</v>
      </c>
      <c r="O3765" s="16" t="s">
        <v>29</v>
      </c>
      <c r="P3765" s="16" t="s">
        <v>2714</v>
      </c>
    </row>
    <row r="3766" spans="1:16" ht="123.75" x14ac:dyDescent="0.2">
      <c r="A3766" s="9" t="s">
        <v>15163</v>
      </c>
      <c r="B3766" s="8" t="s">
        <v>15164</v>
      </c>
      <c r="C3766" s="38" t="s">
        <v>15165</v>
      </c>
      <c r="D3766" s="15" t="s">
        <v>2400</v>
      </c>
      <c r="E3766" s="8" t="s">
        <v>15189</v>
      </c>
      <c r="F3766" s="15" t="s">
        <v>1296</v>
      </c>
      <c r="G3766" s="15"/>
      <c r="H3766" s="16"/>
      <c r="I3766" s="96" t="s">
        <v>2574</v>
      </c>
      <c r="J3766" s="10" t="s">
        <v>15190</v>
      </c>
      <c r="K3766" s="78" t="s">
        <v>15191</v>
      </c>
      <c r="L3766" s="10"/>
      <c r="M3766" s="78"/>
      <c r="N3766" s="16" t="s">
        <v>93</v>
      </c>
      <c r="O3766" s="16" t="s">
        <v>29</v>
      </c>
      <c r="P3766" s="16" t="s">
        <v>2714</v>
      </c>
    </row>
    <row r="3767" spans="1:16" ht="292.5" x14ac:dyDescent="0.2">
      <c r="A3767" s="9" t="s">
        <v>15163</v>
      </c>
      <c r="B3767" s="8" t="s">
        <v>15164</v>
      </c>
      <c r="C3767" s="38" t="s">
        <v>15165</v>
      </c>
      <c r="D3767" s="15">
        <v>5</v>
      </c>
      <c r="E3767" s="8" t="s">
        <v>15192</v>
      </c>
      <c r="F3767" s="15" t="s">
        <v>15193</v>
      </c>
      <c r="G3767" s="15"/>
      <c r="H3767" s="16"/>
      <c r="I3767" s="19" t="s">
        <v>60</v>
      </c>
      <c r="J3767" s="10" t="s">
        <v>15185</v>
      </c>
      <c r="K3767" s="78" t="s">
        <v>15186</v>
      </c>
      <c r="L3767" s="10" t="s">
        <v>15194</v>
      </c>
      <c r="M3767" s="78" t="s">
        <v>15178</v>
      </c>
      <c r="N3767" s="16" t="s">
        <v>93</v>
      </c>
      <c r="O3767" s="16" t="s">
        <v>29</v>
      </c>
      <c r="P3767" s="16" t="s">
        <v>2714</v>
      </c>
    </row>
    <row r="3768" spans="1:16" ht="213.75" x14ac:dyDescent="0.2">
      <c r="A3768" s="9" t="s">
        <v>15163</v>
      </c>
      <c r="B3768" s="8" t="s">
        <v>15164</v>
      </c>
      <c r="C3768" s="38" t="s">
        <v>15165</v>
      </c>
      <c r="D3768" s="15">
        <v>6</v>
      </c>
      <c r="E3768" s="8" t="s">
        <v>15195</v>
      </c>
      <c r="F3768" s="15" t="s">
        <v>1296</v>
      </c>
      <c r="G3768" s="15"/>
      <c r="H3768" s="16"/>
      <c r="I3768" s="96" t="s">
        <v>2574</v>
      </c>
      <c r="J3768" s="10" t="s">
        <v>15190</v>
      </c>
      <c r="K3768" s="78" t="s">
        <v>15196</v>
      </c>
      <c r="L3768" s="10"/>
      <c r="M3768" s="78"/>
      <c r="N3768" s="16" t="s">
        <v>93</v>
      </c>
      <c r="O3768" s="16" t="s">
        <v>29</v>
      </c>
      <c r="P3768" s="16" t="s">
        <v>2714</v>
      </c>
    </row>
    <row r="3769" spans="1:16" ht="135" x14ac:dyDescent="0.2">
      <c r="A3769" s="9" t="s">
        <v>15163</v>
      </c>
      <c r="B3769" s="8" t="s">
        <v>15164</v>
      </c>
      <c r="C3769" s="38" t="s">
        <v>15165</v>
      </c>
      <c r="D3769" s="15" t="s">
        <v>11787</v>
      </c>
      <c r="E3769" s="8" t="s">
        <v>15197</v>
      </c>
      <c r="F3769" s="15" t="s">
        <v>15198</v>
      </c>
      <c r="G3769" s="15"/>
      <c r="H3769" s="16"/>
      <c r="I3769" s="96" t="s">
        <v>2574</v>
      </c>
      <c r="J3769" s="10" t="s">
        <v>15199</v>
      </c>
      <c r="K3769" s="78" t="s">
        <v>15200</v>
      </c>
      <c r="L3769" s="10"/>
      <c r="M3769" s="78"/>
      <c r="N3769" s="16" t="s">
        <v>93</v>
      </c>
      <c r="O3769" s="16" t="s">
        <v>29</v>
      </c>
      <c r="P3769" s="16" t="s">
        <v>2714</v>
      </c>
    </row>
    <row r="3770" spans="1:16" ht="382.5" x14ac:dyDescent="0.2">
      <c r="A3770" s="9" t="s">
        <v>15163</v>
      </c>
      <c r="B3770" s="8" t="s">
        <v>15164</v>
      </c>
      <c r="C3770" s="38" t="s">
        <v>15165</v>
      </c>
      <c r="D3770" s="15">
        <v>7</v>
      </c>
      <c r="E3770" s="8" t="s">
        <v>15201</v>
      </c>
      <c r="F3770" s="15" t="s">
        <v>15198</v>
      </c>
      <c r="G3770" s="15"/>
      <c r="H3770" s="16"/>
      <c r="I3770" s="96" t="s">
        <v>2574</v>
      </c>
      <c r="J3770" s="10" t="s">
        <v>15199</v>
      </c>
      <c r="K3770" s="78" t="s">
        <v>15200</v>
      </c>
      <c r="L3770" s="10"/>
      <c r="M3770" s="78"/>
      <c r="N3770" s="16" t="s">
        <v>93</v>
      </c>
      <c r="O3770" s="16" t="s">
        <v>29</v>
      </c>
      <c r="P3770" s="16" t="s">
        <v>2714</v>
      </c>
    </row>
    <row r="3771" spans="1:16" ht="191.25" x14ac:dyDescent="0.2">
      <c r="A3771" s="9" t="s">
        <v>15163</v>
      </c>
      <c r="B3771" s="8" t="s">
        <v>15164</v>
      </c>
      <c r="C3771" s="38" t="s">
        <v>15165</v>
      </c>
      <c r="D3771" s="15">
        <v>8</v>
      </c>
      <c r="E3771" s="8" t="s">
        <v>15202</v>
      </c>
      <c r="F3771" s="15" t="s">
        <v>5426</v>
      </c>
      <c r="G3771" s="15"/>
      <c r="H3771" s="16"/>
      <c r="I3771" s="72" t="s">
        <v>23</v>
      </c>
      <c r="J3771" s="10" t="s">
        <v>15203</v>
      </c>
      <c r="K3771" s="78" t="s">
        <v>15186</v>
      </c>
      <c r="L3771" s="10" t="s">
        <v>15204</v>
      </c>
      <c r="M3771" s="78" t="s">
        <v>15205</v>
      </c>
      <c r="N3771" s="16" t="s">
        <v>93</v>
      </c>
      <c r="O3771" s="16" t="s">
        <v>29</v>
      </c>
      <c r="P3771" s="16" t="s">
        <v>2714</v>
      </c>
    </row>
    <row r="3772" spans="1:16" ht="67.5" x14ac:dyDescent="0.2">
      <c r="A3772" s="9" t="s">
        <v>15206</v>
      </c>
      <c r="B3772" s="8" t="s">
        <v>15207</v>
      </c>
      <c r="C3772" s="38" t="s">
        <v>15208</v>
      </c>
      <c r="D3772" s="15">
        <v>1</v>
      </c>
      <c r="E3772" s="8" t="s">
        <v>15209</v>
      </c>
      <c r="F3772" s="15" t="s">
        <v>59</v>
      </c>
      <c r="G3772" s="15"/>
      <c r="H3772" s="16"/>
      <c r="I3772" s="19" t="s">
        <v>60</v>
      </c>
      <c r="J3772" s="10" t="s">
        <v>15210</v>
      </c>
      <c r="K3772" s="78" t="s">
        <v>15211</v>
      </c>
      <c r="L3772" s="10" t="s">
        <v>15212</v>
      </c>
      <c r="M3772" s="78" t="s">
        <v>15213</v>
      </c>
      <c r="N3772" s="16" t="s">
        <v>93</v>
      </c>
      <c r="O3772" s="16" t="s">
        <v>29</v>
      </c>
      <c r="P3772" s="16" t="s">
        <v>2714</v>
      </c>
    </row>
    <row r="3773" spans="1:16" ht="213.75" x14ac:dyDescent="0.2">
      <c r="A3773" s="9" t="s">
        <v>15206</v>
      </c>
      <c r="B3773" s="8" t="s">
        <v>15207</v>
      </c>
      <c r="C3773" s="38" t="s">
        <v>15208</v>
      </c>
      <c r="D3773" s="15">
        <v>2</v>
      </c>
      <c r="E3773" s="8" t="s">
        <v>15214</v>
      </c>
      <c r="F3773" s="15" t="s">
        <v>15215</v>
      </c>
      <c r="G3773" s="15"/>
      <c r="H3773" s="16"/>
      <c r="I3773" s="72" t="s">
        <v>23</v>
      </c>
      <c r="J3773" s="10" t="s">
        <v>15210</v>
      </c>
      <c r="K3773" s="78" t="s">
        <v>15211</v>
      </c>
      <c r="L3773" s="10" t="s">
        <v>15216</v>
      </c>
      <c r="M3773" s="78" t="s">
        <v>15217</v>
      </c>
      <c r="N3773" s="16" t="s">
        <v>93</v>
      </c>
      <c r="O3773" s="16" t="s">
        <v>29</v>
      </c>
      <c r="P3773" s="16" t="s">
        <v>2714</v>
      </c>
    </row>
    <row r="3774" spans="1:16" ht="303.75" x14ac:dyDescent="0.2">
      <c r="A3774" s="9" t="s">
        <v>15206</v>
      </c>
      <c r="B3774" s="8" t="s">
        <v>15207</v>
      </c>
      <c r="C3774" s="38" t="s">
        <v>15208</v>
      </c>
      <c r="D3774" s="15">
        <v>3</v>
      </c>
      <c r="E3774" s="8" t="s">
        <v>15218</v>
      </c>
      <c r="F3774" s="15" t="s">
        <v>3062</v>
      </c>
      <c r="G3774" s="15"/>
      <c r="H3774" s="16"/>
      <c r="I3774" s="72" t="s">
        <v>23</v>
      </c>
      <c r="J3774" s="10" t="s">
        <v>15210</v>
      </c>
      <c r="K3774" s="78" t="s">
        <v>15211</v>
      </c>
      <c r="L3774" s="10" t="s">
        <v>15216</v>
      </c>
      <c r="M3774" s="78" t="s">
        <v>15217</v>
      </c>
      <c r="N3774" s="16" t="s">
        <v>93</v>
      </c>
      <c r="O3774" s="16" t="s">
        <v>29</v>
      </c>
      <c r="P3774" s="16" t="s">
        <v>2714</v>
      </c>
    </row>
    <row r="3775" spans="1:16" ht="146.25" x14ac:dyDescent="0.2">
      <c r="A3775" s="48" t="s">
        <v>15219</v>
      </c>
      <c r="B3775" s="8" t="s">
        <v>15220</v>
      </c>
      <c r="C3775" s="9" t="s">
        <v>15221</v>
      </c>
      <c r="D3775" s="7">
        <v>1</v>
      </c>
      <c r="E3775" s="47" t="s">
        <v>15222</v>
      </c>
      <c r="F3775" s="7" t="s">
        <v>13264</v>
      </c>
      <c r="G3775" s="7" t="s">
        <v>15223</v>
      </c>
      <c r="H3775" s="9"/>
      <c r="I3775" s="19" t="s">
        <v>60</v>
      </c>
      <c r="J3775" s="10" t="s">
        <v>15224</v>
      </c>
      <c r="K3775" s="78" t="s">
        <v>15225</v>
      </c>
      <c r="L3775" s="13" t="s">
        <v>15226</v>
      </c>
      <c r="M3775" s="77" t="s">
        <v>15227</v>
      </c>
      <c r="N3775" s="15" t="s">
        <v>93</v>
      </c>
      <c r="O3775" s="16" t="s">
        <v>4506</v>
      </c>
      <c r="P3775" s="16" t="s">
        <v>80</v>
      </c>
    </row>
    <row r="3776" spans="1:16" ht="202.5" x14ac:dyDescent="0.2">
      <c r="A3776" s="48" t="s">
        <v>15219</v>
      </c>
      <c r="B3776" s="8" t="s">
        <v>15220</v>
      </c>
      <c r="C3776" s="9" t="s">
        <v>15221</v>
      </c>
      <c r="D3776" s="7">
        <v>2</v>
      </c>
      <c r="E3776" s="47" t="s">
        <v>15228</v>
      </c>
      <c r="F3776" s="7" t="s">
        <v>13264</v>
      </c>
      <c r="G3776" s="7" t="s">
        <v>15223</v>
      </c>
      <c r="H3776" s="9"/>
      <c r="I3776" s="19" t="s">
        <v>60</v>
      </c>
      <c r="J3776" s="10" t="s">
        <v>15229</v>
      </c>
      <c r="K3776" s="78" t="s">
        <v>15225</v>
      </c>
      <c r="L3776" s="13" t="s">
        <v>15230</v>
      </c>
      <c r="M3776" s="77" t="s">
        <v>15231</v>
      </c>
      <c r="N3776" s="15" t="s">
        <v>93</v>
      </c>
      <c r="O3776" s="16" t="s">
        <v>4506</v>
      </c>
      <c r="P3776" s="16" t="s">
        <v>80</v>
      </c>
    </row>
    <row r="3777" spans="1:16" ht="202.5" x14ac:dyDescent="0.2">
      <c r="A3777" s="49" t="s">
        <v>15219</v>
      </c>
      <c r="B3777" s="8" t="s">
        <v>15220</v>
      </c>
      <c r="C3777" s="9" t="s">
        <v>15221</v>
      </c>
      <c r="D3777" s="7">
        <v>3</v>
      </c>
      <c r="E3777" s="47" t="s">
        <v>15232</v>
      </c>
      <c r="F3777" s="7" t="s">
        <v>15233</v>
      </c>
      <c r="G3777" s="7" t="s">
        <v>15234</v>
      </c>
      <c r="H3777" s="9"/>
      <c r="I3777" s="19" t="s">
        <v>60</v>
      </c>
      <c r="J3777" s="10" t="s">
        <v>15235</v>
      </c>
      <c r="K3777" s="78" t="s">
        <v>15236</v>
      </c>
      <c r="L3777" s="13" t="s">
        <v>15237</v>
      </c>
      <c r="M3777" s="77" t="s">
        <v>15238</v>
      </c>
      <c r="N3777" s="15" t="s">
        <v>93</v>
      </c>
      <c r="O3777" s="16" t="s">
        <v>4506</v>
      </c>
      <c r="P3777" s="16" t="s">
        <v>80</v>
      </c>
    </row>
    <row r="3778" spans="1:16" ht="123.75" x14ac:dyDescent="0.2">
      <c r="A3778" s="48" t="s">
        <v>15219</v>
      </c>
      <c r="B3778" s="8" t="s">
        <v>15220</v>
      </c>
      <c r="C3778" s="9" t="s">
        <v>15221</v>
      </c>
      <c r="D3778" s="7">
        <v>4</v>
      </c>
      <c r="E3778" s="47" t="s">
        <v>15239</v>
      </c>
      <c r="F3778" s="7" t="s">
        <v>13812</v>
      </c>
      <c r="G3778" s="7"/>
      <c r="H3778" s="9"/>
      <c r="I3778" s="19" t="s">
        <v>60</v>
      </c>
      <c r="J3778" s="10" t="s">
        <v>15240</v>
      </c>
      <c r="K3778" s="78" t="s">
        <v>15241</v>
      </c>
      <c r="L3778" s="13" t="s">
        <v>15226</v>
      </c>
      <c r="M3778" s="77" t="s">
        <v>15227</v>
      </c>
      <c r="N3778" s="15" t="s">
        <v>93</v>
      </c>
      <c r="O3778" s="16" t="s">
        <v>4506</v>
      </c>
      <c r="P3778" s="16" t="s">
        <v>80</v>
      </c>
    </row>
    <row r="3779" spans="1:16" ht="303.75" x14ac:dyDescent="0.2">
      <c r="A3779" s="7" t="s">
        <v>15219</v>
      </c>
      <c r="B3779" s="8" t="s">
        <v>15220</v>
      </c>
      <c r="C3779" s="9" t="s">
        <v>15221</v>
      </c>
      <c r="D3779" s="7">
        <v>5</v>
      </c>
      <c r="E3779" s="47" t="s">
        <v>15242</v>
      </c>
      <c r="F3779" s="7" t="s">
        <v>13264</v>
      </c>
      <c r="G3779" s="7" t="s">
        <v>15243</v>
      </c>
      <c r="H3779" s="9"/>
      <c r="I3779" s="19" t="s">
        <v>60</v>
      </c>
      <c r="J3779" s="10" t="s">
        <v>15244</v>
      </c>
      <c r="K3779" s="78" t="s">
        <v>15245</v>
      </c>
      <c r="L3779" s="13" t="s">
        <v>15230</v>
      </c>
      <c r="M3779" s="77" t="s">
        <v>15231</v>
      </c>
      <c r="N3779" s="15" t="s">
        <v>93</v>
      </c>
      <c r="O3779" s="16" t="s">
        <v>4506</v>
      </c>
      <c r="P3779" s="16" t="s">
        <v>80</v>
      </c>
    </row>
    <row r="3780" spans="1:16" ht="123.75" x14ac:dyDescent="0.2">
      <c r="A3780" s="7" t="s">
        <v>15219</v>
      </c>
      <c r="B3780" s="8" t="s">
        <v>15220</v>
      </c>
      <c r="C3780" s="9" t="s">
        <v>15221</v>
      </c>
      <c r="D3780" s="7">
        <v>6</v>
      </c>
      <c r="E3780" s="47" t="s">
        <v>15246</v>
      </c>
      <c r="F3780" s="7" t="s">
        <v>3856</v>
      </c>
      <c r="G3780" s="7" t="s">
        <v>15247</v>
      </c>
      <c r="H3780" s="9"/>
      <c r="I3780" s="19" t="s">
        <v>60</v>
      </c>
      <c r="J3780" s="10" t="s">
        <v>15248</v>
      </c>
      <c r="K3780" s="78" t="s">
        <v>15249</v>
      </c>
      <c r="L3780" s="13" t="s">
        <v>15250</v>
      </c>
      <c r="M3780" s="77" t="s">
        <v>15251</v>
      </c>
      <c r="N3780" s="15" t="s">
        <v>93</v>
      </c>
      <c r="O3780" s="16" t="s">
        <v>30</v>
      </c>
      <c r="P3780" s="16" t="s">
        <v>80</v>
      </c>
    </row>
    <row r="3781" spans="1:16" ht="225" x14ac:dyDescent="0.2">
      <c r="A3781" s="48" t="s">
        <v>15219</v>
      </c>
      <c r="B3781" s="8" t="s">
        <v>15220</v>
      </c>
      <c r="C3781" s="9" t="s">
        <v>15221</v>
      </c>
      <c r="D3781" s="7">
        <v>7</v>
      </c>
      <c r="E3781" s="47" t="s">
        <v>15252</v>
      </c>
      <c r="F3781" s="7" t="s">
        <v>126</v>
      </c>
      <c r="G3781" s="7" t="s">
        <v>15253</v>
      </c>
      <c r="H3781" s="9"/>
      <c r="I3781" s="19" t="s">
        <v>60</v>
      </c>
      <c r="J3781" s="10" t="s">
        <v>15254</v>
      </c>
      <c r="K3781" s="78" t="s">
        <v>15255</v>
      </c>
      <c r="L3781" s="13" t="s">
        <v>15256</v>
      </c>
      <c r="M3781" s="77" t="s">
        <v>15257</v>
      </c>
      <c r="N3781" s="15" t="s">
        <v>93</v>
      </c>
      <c r="O3781" s="16" t="s">
        <v>30</v>
      </c>
      <c r="P3781" s="16" t="s">
        <v>80</v>
      </c>
    </row>
    <row r="3782" spans="1:16" ht="247.5" x14ac:dyDescent="0.2">
      <c r="A3782" s="9" t="s">
        <v>15258</v>
      </c>
      <c r="B3782" s="8" t="s">
        <v>15259</v>
      </c>
      <c r="C3782" s="38" t="s">
        <v>15260</v>
      </c>
      <c r="D3782" s="15" t="s">
        <v>15092</v>
      </c>
      <c r="E3782" s="8" t="s">
        <v>15261</v>
      </c>
      <c r="F3782" s="15" t="s">
        <v>1695</v>
      </c>
      <c r="G3782" s="15"/>
      <c r="H3782" s="16"/>
      <c r="I3782" s="96" t="s">
        <v>2574</v>
      </c>
      <c r="J3782" s="10" t="s">
        <v>15262</v>
      </c>
      <c r="K3782" s="78" t="s">
        <v>15263</v>
      </c>
      <c r="L3782" s="10" t="s">
        <v>15264</v>
      </c>
      <c r="M3782" s="78" t="s">
        <v>15265</v>
      </c>
      <c r="N3782" s="16" t="s">
        <v>41</v>
      </c>
      <c r="O3782" s="16" t="s">
        <v>29</v>
      </c>
      <c r="P3782" s="16" t="s">
        <v>429</v>
      </c>
    </row>
    <row r="3783" spans="1:16" ht="168.75" x14ac:dyDescent="0.2">
      <c r="A3783" s="9" t="s">
        <v>15258</v>
      </c>
      <c r="B3783" s="8" t="s">
        <v>15259</v>
      </c>
      <c r="C3783" s="38" t="s">
        <v>15260</v>
      </c>
      <c r="D3783" s="15" t="s">
        <v>15100</v>
      </c>
      <c r="E3783" s="8" t="s">
        <v>15266</v>
      </c>
      <c r="F3783" s="15" t="s">
        <v>1695</v>
      </c>
      <c r="G3783" s="15"/>
      <c r="H3783" s="16"/>
      <c r="I3783" s="96" t="s">
        <v>2574</v>
      </c>
      <c r="J3783" s="10" t="s">
        <v>15262</v>
      </c>
      <c r="K3783" s="78" t="s">
        <v>15263</v>
      </c>
      <c r="L3783" s="10" t="s">
        <v>15264</v>
      </c>
      <c r="M3783" s="78" t="s">
        <v>15265</v>
      </c>
      <c r="N3783" s="16" t="s">
        <v>41</v>
      </c>
      <c r="O3783" s="16" t="s">
        <v>29</v>
      </c>
      <c r="P3783" s="16" t="s">
        <v>429</v>
      </c>
    </row>
    <row r="3784" spans="1:16" ht="168.75" x14ac:dyDescent="0.2">
      <c r="A3784" s="9" t="s">
        <v>15258</v>
      </c>
      <c r="B3784" s="8" t="s">
        <v>15259</v>
      </c>
      <c r="C3784" s="38" t="s">
        <v>15260</v>
      </c>
      <c r="D3784" s="15" t="s">
        <v>15267</v>
      </c>
      <c r="E3784" s="8" t="s">
        <v>15268</v>
      </c>
      <c r="F3784" s="15" t="s">
        <v>1695</v>
      </c>
      <c r="G3784" s="15"/>
      <c r="H3784" s="16"/>
      <c r="I3784" s="96" t="s">
        <v>2574</v>
      </c>
      <c r="J3784" s="10" t="s">
        <v>15262</v>
      </c>
      <c r="K3784" s="78" t="s">
        <v>15263</v>
      </c>
      <c r="L3784" s="10" t="s">
        <v>15264</v>
      </c>
      <c r="M3784" s="78" t="s">
        <v>15265</v>
      </c>
      <c r="N3784" s="16" t="s">
        <v>41</v>
      </c>
      <c r="O3784" s="16" t="s">
        <v>29</v>
      </c>
      <c r="P3784" s="16" t="s">
        <v>429</v>
      </c>
    </row>
    <row r="3785" spans="1:16" ht="146.25" x14ac:dyDescent="0.2">
      <c r="A3785" s="9" t="s">
        <v>15258</v>
      </c>
      <c r="B3785" s="8" t="s">
        <v>15259</v>
      </c>
      <c r="C3785" s="38" t="s">
        <v>15260</v>
      </c>
      <c r="D3785" s="15">
        <v>2</v>
      </c>
      <c r="E3785" s="8" t="s">
        <v>15269</v>
      </c>
      <c r="F3785" s="15" t="s">
        <v>59</v>
      </c>
      <c r="G3785" s="15"/>
      <c r="H3785" s="16"/>
      <c r="I3785" s="96" t="s">
        <v>2574</v>
      </c>
      <c r="J3785" s="10" t="s">
        <v>15262</v>
      </c>
      <c r="K3785" s="78" t="s">
        <v>15263</v>
      </c>
      <c r="L3785" s="10" t="s">
        <v>15264</v>
      </c>
      <c r="M3785" s="78" t="s">
        <v>15265</v>
      </c>
      <c r="N3785" s="16" t="s">
        <v>41</v>
      </c>
      <c r="O3785" s="16" t="s">
        <v>29</v>
      </c>
      <c r="P3785" s="16" t="s">
        <v>429</v>
      </c>
    </row>
    <row r="3786" spans="1:16" ht="123.75" x14ac:dyDescent="0.2">
      <c r="A3786" s="9" t="s">
        <v>15258</v>
      </c>
      <c r="B3786" s="8" t="s">
        <v>15259</v>
      </c>
      <c r="C3786" s="38" t="s">
        <v>15260</v>
      </c>
      <c r="D3786" s="15">
        <v>3</v>
      </c>
      <c r="E3786" s="8" t="s">
        <v>15270</v>
      </c>
      <c r="F3786" s="15" t="s">
        <v>13264</v>
      </c>
      <c r="G3786" s="15"/>
      <c r="H3786" s="16"/>
      <c r="I3786" s="96" t="s">
        <v>2574</v>
      </c>
      <c r="J3786" s="10" t="s">
        <v>15271</v>
      </c>
      <c r="K3786" s="78" t="s">
        <v>15272</v>
      </c>
      <c r="L3786" s="10"/>
      <c r="M3786" s="78"/>
      <c r="N3786" s="16" t="s">
        <v>41</v>
      </c>
      <c r="O3786" s="16" t="s">
        <v>29</v>
      </c>
      <c r="P3786" s="16" t="s">
        <v>429</v>
      </c>
    </row>
    <row r="3787" spans="1:16" ht="112.5" x14ac:dyDescent="0.2">
      <c r="A3787" s="9" t="s">
        <v>15258</v>
      </c>
      <c r="B3787" s="8" t="s">
        <v>15259</v>
      </c>
      <c r="C3787" s="38" t="s">
        <v>15260</v>
      </c>
      <c r="D3787" s="15">
        <v>4</v>
      </c>
      <c r="E3787" s="8" t="s">
        <v>15273</v>
      </c>
      <c r="F3787" s="15" t="s">
        <v>13923</v>
      </c>
      <c r="G3787" s="15"/>
      <c r="H3787" s="16"/>
      <c r="I3787" s="96" t="s">
        <v>2574</v>
      </c>
      <c r="J3787" s="10" t="s">
        <v>15271</v>
      </c>
      <c r="K3787" s="78" t="s">
        <v>15272</v>
      </c>
      <c r="L3787" s="10"/>
      <c r="M3787" s="78"/>
      <c r="N3787" s="16" t="s">
        <v>41</v>
      </c>
      <c r="O3787" s="16" t="s">
        <v>29</v>
      </c>
      <c r="P3787" s="16" t="s">
        <v>429</v>
      </c>
    </row>
    <row r="3788" spans="1:16" ht="168.75" x14ac:dyDescent="0.2">
      <c r="A3788" s="9" t="s">
        <v>15258</v>
      </c>
      <c r="B3788" s="8" t="s">
        <v>15259</v>
      </c>
      <c r="C3788" s="38" t="s">
        <v>15260</v>
      </c>
      <c r="D3788" s="15">
        <v>5</v>
      </c>
      <c r="E3788" s="8" t="s">
        <v>15274</v>
      </c>
      <c r="F3788" s="15" t="s">
        <v>59</v>
      </c>
      <c r="G3788" s="15"/>
      <c r="H3788" s="16"/>
      <c r="I3788" s="96" t="s">
        <v>2574</v>
      </c>
      <c r="J3788" s="10" t="s">
        <v>15262</v>
      </c>
      <c r="K3788" s="78" t="s">
        <v>15263</v>
      </c>
      <c r="L3788" s="10" t="s">
        <v>15264</v>
      </c>
      <c r="M3788" s="78" t="s">
        <v>15265</v>
      </c>
      <c r="N3788" s="16" t="s">
        <v>41</v>
      </c>
      <c r="O3788" s="16" t="s">
        <v>29</v>
      </c>
      <c r="P3788" s="16" t="s">
        <v>429</v>
      </c>
    </row>
    <row r="3789" spans="1:16" ht="78.75" x14ac:dyDescent="0.2">
      <c r="A3789" s="9" t="s">
        <v>15258</v>
      </c>
      <c r="B3789" s="8" t="s">
        <v>15259</v>
      </c>
      <c r="C3789" s="38" t="s">
        <v>15260</v>
      </c>
      <c r="D3789" s="15">
        <v>6</v>
      </c>
      <c r="E3789" s="8" t="s">
        <v>15275</v>
      </c>
      <c r="F3789" s="15" t="s">
        <v>59</v>
      </c>
      <c r="G3789" s="15" t="s">
        <v>96</v>
      </c>
      <c r="H3789" s="16"/>
      <c r="I3789" s="96" t="s">
        <v>2574</v>
      </c>
      <c r="J3789" s="10" t="s">
        <v>15276</v>
      </c>
      <c r="K3789" s="78" t="s">
        <v>15277</v>
      </c>
      <c r="L3789" s="10" t="s">
        <v>15264</v>
      </c>
      <c r="M3789" s="78" t="s">
        <v>15265</v>
      </c>
      <c r="N3789" s="16" t="s">
        <v>41</v>
      </c>
      <c r="O3789" s="16" t="s">
        <v>29</v>
      </c>
      <c r="P3789" s="16" t="s">
        <v>429</v>
      </c>
    </row>
    <row r="3790" spans="1:16" ht="168.75" x14ac:dyDescent="0.2">
      <c r="A3790" s="9" t="s">
        <v>15258</v>
      </c>
      <c r="B3790" s="8" t="s">
        <v>15259</v>
      </c>
      <c r="C3790" s="38" t="s">
        <v>15260</v>
      </c>
      <c r="D3790" s="15">
        <v>7</v>
      </c>
      <c r="E3790" s="8" t="s">
        <v>15278</v>
      </c>
      <c r="F3790" s="15" t="s">
        <v>59</v>
      </c>
      <c r="G3790" s="15"/>
      <c r="H3790" s="16"/>
      <c r="I3790" s="96" t="s">
        <v>2574</v>
      </c>
      <c r="J3790" s="10" t="s">
        <v>15262</v>
      </c>
      <c r="K3790" s="78" t="s">
        <v>15263</v>
      </c>
      <c r="L3790" s="10" t="s">
        <v>15264</v>
      </c>
      <c r="M3790" s="78" t="s">
        <v>15265</v>
      </c>
      <c r="N3790" s="16" t="s">
        <v>41</v>
      </c>
      <c r="O3790" s="16" t="s">
        <v>29</v>
      </c>
      <c r="P3790" s="16" t="s">
        <v>429</v>
      </c>
    </row>
    <row r="3791" spans="1:16" ht="123.75" x14ac:dyDescent="0.2">
      <c r="A3791" s="9" t="s">
        <v>15258</v>
      </c>
      <c r="B3791" s="8" t="s">
        <v>15259</v>
      </c>
      <c r="C3791" s="38" t="s">
        <v>15260</v>
      </c>
      <c r="D3791" s="15">
        <v>8</v>
      </c>
      <c r="E3791" s="8" t="s">
        <v>15279</v>
      </c>
      <c r="F3791" s="15" t="s">
        <v>6983</v>
      </c>
      <c r="G3791" s="15"/>
      <c r="H3791" s="16"/>
      <c r="I3791" s="96" t="s">
        <v>2574</v>
      </c>
      <c r="J3791" s="10" t="s">
        <v>15262</v>
      </c>
      <c r="K3791" s="78" t="s">
        <v>15263</v>
      </c>
      <c r="L3791" s="10" t="s">
        <v>15264</v>
      </c>
      <c r="M3791" s="78" t="s">
        <v>15265</v>
      </c>
      <c r="N3791" s="16" t="s">
        <v>41</v>
      </c>
      <c r="O3791" s="16" t="s">
        <v>29</v>
      </c>
      <c r="P3791" s="16" t="s">
        <v>429</v>
      </c>
    </row>
    <row r="3792" spans="1:16" ht="78.75" x14ac:dyDescent="0.2">
      <c r="A3792" s="9" t="s">
        <v>15258</v>
      </c>
      <c r="B3792" s="8" t="s">
        <v>15259</v>
      </c>
      <c r="C3792" s="38" t="s">
        <v>15260</v>
      </c>
      <c r="D3792" s="15">
        <v>9</v>
      </c>
      <c r="E3792" s="8" t="s">
        <v>15280</v>
      </c>
      <c r="F3792" s="15" t="s">
        <v>15281</v>
      </c>
      <c r="G3792" s="15"/>
      <c r="H3792" s="16"/>
      <c r="I3792" s="96" t="s">
        <v>2574</v>
      </c>
      <c r="J3792" s="10" t="s">
        <v>15262</v>
      </c>
      <c r="K3792" s="78" t="s">
        <v>15263</v>
      </c>
      <c r="L3792" s="10" t="s">
        <v>15264</v>
      </c>
      <c r="M3792" s="78" t="s">
        <v>15265</v>
      </c>
      <c r="N3792" s="16" t="s">
        <v>41</v>
      </c>
      <c r="O3792" s="16" t="s">
        <v>29</v>
      </c>
      <c r="P3792" s="16" t="s">
        <v>429</v>
      </c>
    </row>
    <row r="3793" spans="1:16" ht="247.5" x14ac:dyDescent="0.2">
      <c r="A3793" s="9" t="s">
        <v>15258</v>
      </c>
      <c r="B3793" s="8" t="s">
        <v>15259</v>
      </c>
      <c r="C3793" s="38" t="s">
        <v>15260</v>
      </c>
      <c r="D3793" s="15">
        <v>10</v>
      </c>
      <c r="E3793" s="8" t="s">
        <v>15282</v>
      </c>
      <c r="F3793" s="15" t="s">
        <v>6983</v>
      </c>
      <c r="G3793" s="15"/>
      <c r="H3793" s="16"/>
      <c r="I3793" s="96" t="s">
        <v>2574</v>
      </c>
      <c r="J3793" s="10" t="s">
        <v>15262</v>
      </c>
      <c r="K3793" s="78" t="s">
        <v>15263</v>
      </c>
      <c r="L3793" s="10" t="s">
        <v>15264</v>
      </c>
      <c r="M3793" s="78" t="s">
        <v>15265</v>
      </c>
      <c r="N3793" s="16" t="s">
        <v>41</v>
      </c>
      <c r="O3793" s="16" t="s">
        <v>29</v>
      </c>
      <c r="P3793" s="16" t="s">
        <v>429</v>
      </c>
    </row>
    <row r="3794" spans="1:16" ht="213.75" x14ac:dyDescent="0.2">
      <c r="A3794" s="9" t="s">
        <v>15258</v>
      </c>
      <c r="B3794" s="8" t="s">
        <v>15259</v>
      </c>
      <c r="C3794" s="38" t="s">
        <v>15260</v>
      </c>
      <c r="D3794" s="15">
        <v>11</v>
      </c>
      <c r="E3794" s="8" t="s">
        <v>15283</v>
      </c>
      <c r="F3794" s="15" t="s">
        <v>6983</v>
      </c>
      <c r="G3794" s="15"/>
      <c r="H3794" s="16"/>
      <c r="I3794" s="96" t="s">
        <v>2574</v>
      </c>
      <c r="J3794" s="10" t="s">
        <v>15262</v>
      </c>
      <c r="K3794" s="78" t="s">
        <v>15263</v>
      </c>
      <c r="L3794" s="10" t="s">
        <v>15264</v>
      </c>
      <c r="M3794" s="78" t="s">
        <v>15265</v>
      </c>
      <c r="N3794" s="16" t="s">
        <v>41</v>
      </c>
      <c r="O3794" s="16" t="s">
        <v>29</v>
      </c>
      <c r="P3794" s="16" t="s">
        <v>429</v>
      </c>
    </row>
  </sheetData>
  <autoFilter ref="A4:P3794" xr:uid="{260AE993-1347-4974-A259-64B3A26307BA}"/>
  <mergeCells count="7">
    <mergeCell ref="A1:A3"/>
    <mergeCell ref="B1:M1"/>
    <mergeCell ref="N1:P1"/>
    <mergeCell ref="B2:M2"/>
    <mergeCell ref="N2:P2"/>
    <mergeCell ref="B3:M3"/>
    <mergeCell ref="N3:P3"/>
  </mergeCells>
  <conditionalFormatting sqref="E192:E193">
    <cfRule type="expression" dxfId="49" priority="119" stopIfTrue="1">
      <formula>#REF!</formula>
    </cfRule>
  </conditionalFormatting>
  <conditionalFormatting sqref="E737:E740 E743 E953:E962 E705:E709 E1041:E1047">
    <cfRule type="expression" dxfId="48" priority="98" stopIfTrue="1">
      <formula>#REF!</formula>
    </cfRule>
  </conditionalFormatting>
  <conditionalFormatting sqref="E966:E975 E2114:E2118">
    <cfRule type="expression" dxfId="47" priority="97" stopIfTrue="1">
      <formula>#REF!</formula>
    </cfRule>
  </conditionalFormatting>
  <conditionalFormatting sqref="E1037:E1039">
    <cfRule type="expression" dxfId="46" priority="96" stopIfTrue="1">
      <formula>#REF!</formula>
    </cfRule>
  </conditionalFormatting>
  <conditionalFormatting sqref="E744:E745 E747:E752">
    <cfRule type="expression" dxfId="45" priority="95" stopIfTrue="1">
      <formula>#REF!</formula>
    </cfRule>
  </conditionalFormatting>
  <conditionalFormatting sqref="E746">
    <cfRule type="expression" dxfId="44" priority="94" stopIfTrue="1">
      <formula>#REF!</formula>
    </cfRule>
  </conditionalFormatting>
  <conditionalFormatting sqref="E1048">
    <cfRule type="expression" dxfId="43" priority="93" stopIfTrue="1">
      <formula>#REF!</formula>
    </cfRule>
  </conditionalFormatting>
  <conditionalFormatting sqref="E1049:E1086">
    <cfRule type="expression" dxfId="42" priority="92" stopIfTrue="1">
      <formula>#REF!</formula>
    </cfRule>
  </conditionalFormatting>
  <conditionalFormatting sqref="E1087:E1096">
    <cfRule type="expression" dxfId="41" priority="91" stopIfTrue="1">
      <formula>#REF!</formula>
    </cfRule>
  </conditionalFormatting>
  <conditionalFormatting sqref="E2059 E2052">
    <cfRule type="expression" dxfId="40" priority="90" stopIfTrue="1">
      <formula>#REF!</formula>
    </cfRule>
  </conditionalFormatting>
  <conditionalFormatting sqref="E2099 E2101:E2102 E2104:E2106 E2108:E2110 E2112">
    <cfRule type="expression" dxfId="39" priority="89" stopIfTrue="1">
      <formula>#REF!</formula>
    </cfRule>
  </conditionalFormatting>
  <conditionalFormatting sqref="E2105:E2106">
    <cfRule type="expression" dxfId="38" priority="88" stopIfTrue="1">
      <formula>#REF!</formula>
    </cfRule>
  </conditionalFormatting>
  <conditionalFormatting sqref="E2107">
    <cfRule type="expression" dxfId="37" priority="87" stopIfTrue="1">
      <formula>#REF!</formula>
    </cfRule>
  </conditionalFormatting>
  <conditionalFormatting sqref="E2110 E2112">
    <cfRule type="expression" dxfId="36" priority="86" stopIfTrue="1">
      <formula>#REF!</formula>
    </cfRule>
  </conditionalFormatting>
  <conditionalFormatting sqref="E2119:E2121">
    <cfRule type="expression" dxfId="35" priority="85" stopIfTrue="1">
      <formula>#REF!</formula>
    </cfRule>
  </conditionalFormatting>
  <conditionalFormatting sqref="E2123:E2162">
    <cfRule type="expression" dxfId="34" priority="84" stopIfTrue="1">
      <formula>#REF!</formula>
    </cfRule>
  </conditionalFormatting>
  <conditionalFormatting sqref="E2162 E2150 E2145">
    <cfRule type="expression" dxfId="33" priority="83" stopIfTrue="1">
      <formula>#REF!</formula>
    </cfRule>
  </conditionalFormatting>
  <conditionalFormatting sqref="E2134">
    <cfRule type="expression" dxfId="32" priority="82" stopIfTrue="1">
      <formula>#REF!</formula>
    </cfRule>
  </conditionalFormatting>
  <conditionalFormatting sqref="A2055:D2055 A2119:A2122 A2094:D2098 A2104:E2104 A2106:E2106 A2109:E2109 H2109 J2110:M2110 J2099:M2099 J2105:M2105 J2107:M2108 J2115:K2115 A2099:H2099 A2105:H2105 A2110:H2110 A2107:H2108 A2112:H2112 G2106:H2106 A2101:H2102 F2055:H2055 C2119:H2122 A2056:H2093 A2123:H2163 A2114:H2118 A1907:H2054 N2115:P2115 N2105:P2110 N2094:P2099 J2112:P2112 K2016:P2016 J2101:P2102 J2116:P2163 J2114:P2114 J2017:P2093 J1907:P2015 O2100 O2103:O2104 O2111 O2113">
    <cfRule type="cellIs" dxfId="31" priority="81" stopIfTrue="1" operator="equal">
      <formula>"A"</formula>
    </cfRule>
  </conditionalFormatting>
  <conditionalFormatting sqref="P2164:P2187">
    <cfRule type="cellIs" dxfId="30" priority="80" stopIfTrue="1" operator="equal">
      <formula>"A"</formula>
    </cfRule>
  </conditionalFormatting>
  <conditionalFormatting sqref="E2326:E2328">
    <cfRule type="expression" dxfId="29" priority="79" stopIfTrue="1">
      <formula>#REF!</formula>
    </cfRule>
  </conditionalFormatting>
  <conditionalFormatting sqref="E2379">
    <cfRule type="expression" dxfId="28" priority="78" stopIfTrue="1">
      <formula>#REF!</formula>
    </cfRule>
  </conditionalFormatting>
  <conditionalFormatting sqref="E2383:E2389">
    <cfRule type="expression" dxfId="27" priority="77" stopIfTrue="1">
      <formula>#REF!</formula>
    </cfRule>
  </conditionalFormatting>
  <conditionalFormatting sqref="E2403:E2407">
    <cfRule type="expression" dxfId="26" priority="76" stopIfTrue="1">
      <formula>#REF!</formula>
    </cfRule>
  </conditionalFormatting>
  <conditionalFormatting sqref="E2417:E2440">
    <cfRule type="expression" dxfId="25" priority="75" stopIfTrue="1">
      <formula>#REF!</formula>
    </cfRule>
  </conditionalFormatting>
  <conditionalFormatting sqref="E2466:E2472">
    <cfRule type="expression" dxfId="24" priority="66" stopIfTrue="1">
      <formula>#REF!</formula>
    </cfRule>
  </conditionalFormatting>
  <conditionalFormatting sqref="A2100:D2100">
    <cfRule type="cellIs" dxfId="23" priority="64" stopIfTrue="1" operator="equal">
      <formula>"A"</formula>
    </cfRule>
  </conditionalFormatting>
  <conditionalFormatting sqref="E2103">
    <cfRule type="expression" dxfId="22" priority="63" stopIfTrue="1">
      <formula>#REF!</formula>
    </cfRule>
  </conditionalFormatting>
  <conditionalFormatting sqref="A2103:E2103">
    <cfRule type="cellIs" dxfId="21" priority="62" stopIfTrue="1" operator="equal">
      <formula>"A"</formula>
    </cfRule>
  </conditionalFormatting>
  <conditionalFormatting sqref="E2111">
    <cfRule type="expression" dxfId="20" priority="61" stopIfTrue="1">
      <formula>#REF!</formula>
    </cfRule>
  </conditionalFormatting>
  <conditionalFormatting sqref="A2111:E2111 H2111">
    <cfRule type="cellIs" dxfId="19" priority="60" stopIfTrue="1" operator="equal">
      <formula>"A"</formula>
    </cfRule>
  </conditionalFormatting>
  <conditionalFormatting sqref="E2113">
    <cfRule type="expression" dxfId="18" priority="59" stopIfTrue="1">
      <formula>#REF!</formula>
    </cfRule>
  </conditionalFormatting>
  <conditionalFormatting sqref="A2113:E2113 H2113">
    <cfRule type="cellIs" dxfId="17" priority="58" stopIfTrue="1" operator="equal">
      <formula>"A"</formula>
    </cfRule>
  </conditionalFormatting>
  <conditionalFormatting sqref="P2591:P2603 P2587 P2560:P2579 P2528:P2556 P2473:P2526 P2375:P2377 P2372 P2361 P2356:P2359 P2347:P2348 P2113 P2111 P2103:P2104 P2100">
    <cfRule type="cellIs" dxfId="16" priority="57" stopIfTrue="1" operator="equal">
      <formula>"A"</formula>
    </cfRule>
  </conditionalFormatting>
  <conditionalFormatting sqref="N2113 N2111 N2103:N2104 N2100">
    <cfRule type="cellIs" dxfId="15" priority="40" stopIfTrue="1" operator="equal">
      <formula>"A"</formula>
    </cfRule>
  </conditionalFormatting>
  <conditionalFormatting sqref="E3043">
    <cfRule type="expression" dxfId="14" priority="35" stopIfTrue="1">
      <formula>#REF!</formula>
    </cfRule>
  </conditionalFormatting>
  <conditionalFormatting sqref="I3250 I3553:I3555 I3421 I3382 I3301 I3269:I3270 I3263:I3266">
    <cfRule type="cellIs" dxfId="13" priority="11" operator="equal">
      <formula>"D"</formula>
    </cfRule>
    <cfRule type="cellIs" dxfId="12" priority="12" operator="equal">
      <formula>"C"</formula>
    </cfRule>
    <cfRule type="cellIs" dxfId="11" priority="13" operator="equal">
      <formula>"B"</formula>
    </cfRule>
    <cfRule type="cellIs" dxfId="10" priority="14" operator="equal">
      <formula>"A"</formula>
    </cfRule>
  </conditionalFormatting>
  <conditionalFormatting sqref="I3750 I3669 I3663 I3659:I3660 I3647:I3648 I3643 I3569:I3570 I3527 I3524 I3507 I3494 I3482 I3469 I3465 I3462 I3458 I3449 I3444:I3445 I3439 I3423 I3415 I3408:I3410 I3403 I3399:I3401 I3393:I3395 I3384 I3374:I3380 I3372 I3348 I3338 I3335 I3329 I3316:I3320 I3312 I3309 I3295:I3297 I3283 I3279:I3280 I3273 I3258:I3260 I3303:I3305 I3307 I3405 I3418:I3419 I3529 I3673 I3676 I3314 I3473">
    <cfRule type="cellIs" dxfId="9" priority="7" operator="equal">
      <formula>"D"</formula>
    </cfRule>
    <cfRule type="cellIs" dxfId="8" priority="8" operator="equal">
      <formula>"C"</formula>
    </cfRule>
    <cfRule type="cellIs" dxfId="7" priority="9" operator="equal">
      <formula>"B"</formula>
    </cfRule>
    <cfRule type="cellIs" dxfId="6" priority="10" operator="equal">
      <formula>"A"</formula>
    </cfRule>
  </conditionalFormatting>
  <conditionalFormatting sqref="I3479:I3480">
    <cfRule type="cellIs" dxfId="5" priority="3" operator="equal">
      <formula>"D"</formula>
    </cfRule>
    <cfRule type="cellIs" dxfId="4" priority="4" operator="equal">
      <formula>"C"</formula>
    </cfRule>
    <cfRule type="cellIs" dxfId="3" priority="5" operator="equal">
      <formula>"B"</formula>
    </cfRule>
    <cfRule type="cellIs" dxfId="2" priority="6" operator="equal">
      <formula>"A"</formula>
    </cfRule>
  </conditionalFormatting>
  <conditionalFormatting sqref="I554">
    <cfRule type="cellIs" dxfId="1" priority="2" operator="equal">
      <formula>"C"</formula>
    </cfRule>
  </conditionalFormatting>
  <conditionalFormatting sqref="I3782:I3794 I3768:I3770 I3766 I3760:I3762 I3710 I3706:I3707 I3701:I3703 I3695 I3649:I3650 I3645:I3646 I3586 I3580 I3545 I3451 I3113:I3114 I3058:I3107 I3044 I3004:I3005 I2965:I2966 I2955 I2915:I2925 I2909:I2911 I2906:I2907 I2865:I2886 I2859 I2842 I2840 I2784 I2782 I2779 I2750 I2669:I2686 I2662 I2660 I2639 I2630 I2628 I2622 I2516 I2509:I2513 I2496:I2506 I2433:I2486 I2365 I2337:I2347 I2327 I2324 I2288:I2290 I2285 I2280 I2277:I2278 I2273 I2270 I2262:I2268 I2256:I2260 I2246 I2239 I2199:I2210 I2194:I2197 I2190:I2192 I2184:I2187 I2134:I2147 I2113:I2132 I2107:I2111 I2060 I2054:I2057 I2047:I2051 I1873 I1119:I1135 I1102:I1108 I1096:I1100 I1089:I1094 I1082 I1073:I1075 I1042:I1043 I1024:I1028 I989:I990 I987 I984 I977 I975 I973 I957 I953:I954 I769:I770 I766:I767 I760:I762 I752:I758 I724 I683">
    <cfRule type="cellIs" dxfId="0" priority="1" operator="equal">
      <formula>"C"</formula>
    </cfRule>
  </conditionalFormatting>
  <dataValidations count="3">
    <dataValidation type="textLength" allowBlank="1" showInputMessage="1" showErrorMessage="1" promptTitle="Disposición SB" prompt="En esta celda se colocará la disposición realizada por la Superintendencia de Bancos, que permita subsanar la observación obtenida en la supervisión in situ._x000a__x000a_Se admite máximo 2000 caracteres." sqref="E69152 IW69152 SS69152 ACO69152 AMK69152 AWG69152 BGC69152 BPY69152 BZU69152 CJQ69152 CTM69152 DDI69152 DNE69152 DXA69152 EGW69152 EQS69152 FAO69152 FKK69152 FUG69152 GEC69152 GNY69152 GXU69152 HHQ69152 HRM69152 IBI69152 ILE69152 IVA69152 JEW69152 JOS69152 JYO69152 KIK69152 KSG69152 LCC69152 LLY69152 LVU69152 MFQ69152 MPM69152 MZI69152 NJE69152 NTA69152 OCW69152 OMS69152 OWO69152 PGK69152 PQG69152 QAC69152 QJY69152 QTU69152 RDQ69152 RNM69152 RXI69152 SHE69152 SRA69152 TAW69152 TKS69152 TUO69152 UEK69152 UOG69152 UYC69152 VHY69152 VRU69152 WBQ69152 WLM69152 WVI69152 E134688 IW134688 SS134688 ACO134688 AMK134688 AWG134688 BGC134688 BPY134688 BZU134688 CJQ134688 CTM134688 DDI134688 DNE134688 DXA134688 EGW134688 EQS134688 FAO134688 FKK134688 FUG134688 GEC134688 GNY134688 GXU134688 HHQ134688 HRM134688 IBI134688 ILE134688 IVA134688 JEW134688 JOS134688 JYO134688 KIK134688 KSG134688 LCC134688 LLY134688 LVU134688 MFQ134688 MPM134688 MZI134688 NJE134688 NTA134688 OCW134688 OMS134688 OWO134688 PGK134688 PQG134688 QAC134688 QJY134688 QTU134688 RDQ134688 RNM134688 RXI134688 SHE134688 SRA134688 TAW134688 TKS134688 TUO134688 UEK134688 UOG134688 UYC134688 VHY134688 VRU134688 WBQ134688 WLM134688 WVI134688 E200224 IW200224 SS200224 ACO200224 AMK200224 AWG200224 BGC200224 BPY200224 BZU200224 CJQ200224 CTM200224 DDI200224 DNE200224 DXA200224 EGW200224 EQS200224 FAO200224 FKK200224 FUG200224 GEC200224 GNY200224 GXU200224 HHQ200224 HRM200224 IBI200224 ILE200224 IVA200224 JEW200224 JOS200224 JYO200224 KIK200224 KSG200224 LCC200224 LLY200224 LVU200224 MFQ200224 MPM200224 MZI200224 NJE200224 NTA200224 OCW200224 OMS200224 OWO200224 PGK200224 PQG200224 QAC200224 QJY200224 QTU200224 RDQ200224 RNM200224 RXI200224 SHE200224 SRA200224 TAW200224 TKS200224 TUO200224 UEK200224 UOG200224 UYC200224 VHY200224 VRU200224 WBQ200224 WLM200224 WVI200224 E265760 IW265760 SS265760 ACO265760 AMK265760 AWG265760 BGC265760 BPY265760 BZU265760 CJQ265760 CTM265760 DDI265760 DNE265760 DXA265760 EGW265760 EQS265760 FAO265760 FKK265760 FUG265760 GEC265760 GNY265760 GXU265760 HHQ265760 HRM265760 IBI265760 ILE265760 IVA265760 JEW265760 JOS265760 JYO265760 KIK265760 KSG265760 LCC265760 LLY265760 LVU265760 MFQ265760 MPM265760 MZI265760 NJE265760 NTA265760 OCW265760 OMS265760 OWO265760 PGK265760 PQG265760 QAC265760 QJY265760 QTU265760 RDQ265760 RNM265760 RXI265760 SHE265760 SRA265760 TAW265760 TKS265760 TUO265760 UEK265760 UOG265760 UYC265760 VHY265760 VRU265760 WBQ265760 WLM265760 WVI265760 E331296 IW331296 SS331296 ACO331296 AMK331296 AWG331296 BGC331296 BPY331296 BZU331296 CJQ331296 CTM331296 DDI331296 DNE331296 DXA331296 EGW331296 EQS331296 FAO331296 FKK331296 FUG331296 GEC331296 GNY331296 GXU331296 HHQ331296 HRM331296 IBI331296 ILE331296 IVA331296 JEW331296 JOS331296 JYO331296 KIK331296 KSG331296 LCC331296 LLY331296 LVU331296 MFQ331296 MPM331296 MZI331296 NJE331296 NTA331296 OCW331296 OMS331296 OWO331296 PGK331296 PQG331296 QAC331296 QJY331296 QTU331296 RDQ331296 RNM331296 RXI331296 SHE331296 SRA331296 TAW331296 TKS331296 TUO331296 UEK331296 UOG331296 UYC331296 VHY331296 VRU331296 WBQ331296 WLM331296 WVI331296 E396832 IW396832 SS396832 ACO396832 AMK396832 AWG396832 BGC396832 BPY396832 BZU396832 CJQ396832 CTM396832 DDI396832 DNE396832 DXA396832 EGW396832 EQS396832 FAO396832 FKK396832 FUG396832 GEC396832 GNY396832 GXU396832 HHQ396832 HRM396832 IBI396832 ILE396832 IVA396832 JEW396832 JOS396832 JYO396832 KIK396832 KSG396832 LCC396832 LLY396832 LVU396832 MFQ396832 MPM396832 MZI396832 NJE396832 NTA396832 OCW396832 OMS396832 OWO396832 PGK396832 PQG396832 QAC396832 QJY396832 QTU396832 RDQ396832 RNM396832 RXI396832 SHE396832 SRA396832 TAW396832 TKS396832 TUO396832 UEK396832 UOG396832 UYC396832 VHY396832 VRU396832 WBQ396832 WLM396832 WVI396832 E462368 IW462368 SS462368 ACO462368 AMK462368 AWG462368 BGC462368 BPY462368 BZU462368 CJQ462368 CTM462368 DDI462368 DNE462368 DXA462368 EGW462368 EQS462368 FAO462368 FKK462368 FUG462368 GEC462368 GNY462368 GXU462368 HHQ462368 HRM462368 IBI462368 ILE462368 IVA462368 JEW462368 JOS462368 JYO462368 KIK462368 KSG462368 LCC462368 LLY462368 LVU462368 MFQ462368 MPM462368 MZI462368 NJE462368 NTA462368 OCW462368 OMS462368 OWO462368 PGK462368 PQG462368 QAC462368 QJY462368 QTU462368 RDQ462368 RNM462368 RXI462368 SHE462368 SRA462368 TAW462368 TKS462368 TUO462368 UEK462368 UOG462368 UYC462368 VHY462368 VRU462368 WBQ462368 WLM462368 WVI462368 E527904 IW527904 SS527904 ACO527904 AMK527904 AWG527904 BGC527904 BPY527904 BZU527904 CJQ527904 CTM527904 DDI527904 DNE527904 DXA527904 EGW527904 EQS527904 FAO527904 FKK527904 FUG527904 GEC527904 GNY527904 GXU527904 HHQ527904 HRM527904 IBI527904 ILE527904 IVA527904 JEW527904 JOS527904 JYO527904 KIK527904 KSG527904 LCC527904 LLY527904 LVU527904 MFQ527904 MPM527904 MZI527904 NJE527904 NTA527904 OCW527904 OMS527904 OWO527904 PGK527904 PQG527904 QAC527904 QJY527904 QTU527904 RDQ527904 RNM527904 RXI527904 SHE527904 SRA527904 TAW527904 TKS527904 TUO527904 UEK527904 UOG527904 UYC527904 VHY527904 VRU527904 WBQ527904 WLM527904 WVI527904 E593440 IW593440 SS593440 ACO593440 AMK593440 AWG593440 BGC593440 BPY593440 BZU593440 CJQ593440 CTM593440 DDI593440 DNE593440 DXA593440 EGW593440 EQS593440 FAO593440 FKK593440 FUG593440 GEC593440 GNY593440 GXU593440 HHQ593440 HRM593440 IBI593440 ILE593440 IVA593440 JEW593440 JOS593440 JYO593440 KIK593440 KSG593440 LCC593440 LLY593440 LVU593440 MFQ593440 MPM593440 MZI593440 NJE593440 NTA593440 OCW593440 OMS593440 OWO593440 PGK593440 PQG593440 QAC593440 QJY593440 QTU593440 RDQ593440 RNM593440 RXI593440 SHE593440 SRA593440 TAW593440 TKS593440 TUO593440 UEK593440 UOG593440 UYC593440 VHY593440 VRU593440 WBQ593440 WLM593440 WVI593440 E658976 IW658976 SS658976 ACO658976 AMK658976 AWG658976 BGC658976 BPY658976 BZU658976 CJQ658976 CTM658976 DDI658976 DNE658976 DXA658976 EGW658976 EQS658976 FAO658976 FKK658976 FUG658976 GEC658976 GNY658976 GXU658976 HHQ658976 HRM658976 IBI658976 ILE658976 IVA658976 JEW658976 JOS658976 JYO658976 KIK658976 KSG658976 LCC658976 LLY658976 LVU658976 MFQ658976 MPM658976 MZI658976 NJE658976 NTA658976 OCW658976 OMS658976 OWO658976 PGK658976 PQG658976 QAC658976 QJY658976 QTU658976 RDQ658976 RNM658976 RXI658976 SHE658976 SRA658976 TAW658976 TKS658976 TUO658976 UEK658976 UOG658976 UYC658976 VHY658976 VRU658976 WBQ658976 WLM658976 WVI658976 E724512 IW724512 SS724512 ACO724512 AMK724512 AWG724512 BGC724512 BPY724512 BZU724512 CJQ724512 CTM724512 DDI724512 DNE724512 DXA724512 EGW724512 EQS724512 FAO724512 FKK724512 FUG724512 GEC724512 GNY724512 GXU724512 HHQ724512 HRM724512 IBI724512 ILE724512 IVA724512 JEW724512 JOS724512 JYO724512 KIK724512 KSG724512 LCC724512 LLY724512 LVU724512 MFQ724512 MPM724512 MZI724512 NJE724512 NTA724512 OCW724512 OMS724512 OWO724512 PGK724512 PQG724512 QAC724512 QJY724512 QTU724512 RDQ724512 RNM724512 RXI724512 SHE724512 SRA724512 TAW724512 TKS724512 TUO724512 UEK724512 UOG724512 UYC724512 VHY724512 VRU724512 WBQ724512 WLM724512 WVI724512 E790048 IW790048 SS790048 ACO790048 AMK790048 AWG790048 BGC790048 BPY790048 BZU790048 CJQ790048 CTM790048 DDI790048 DNE790048 DXA790048 EGW790048 EQS790048 FAO790048 FKK790048 FUG790048 GEC790048 GNY790048 GXU790048 HHQ790048 HRM790048 IBI790048 ILE790048 IVA790048 JEW790048 JOS790048 JYO790048 KIK790048 KSG790048 LCC790048 LLY790048 LVU790048 MFQ790048 MPM790048 MZI790048 NJE790048 NTA790048 OCW790048 OMS790048 OWO790048 PGK790048 PQG790048 QAC790048 QJY790048 QTU790048 RDQ790048 RNM790048 RXI790048 SHE790048 SRA790048 TAW790048 TKS790048 TUO790048 UEK790048 UOG790048 UYC790048 VHY790048 VRU790048 WBQ790048 WLM790048 WVI790048 E855584 IW855584 SS855584 ACO855584 AMK855584 AWG855584 BGC855584 BPY855584 BZU855584 CJQ855584 CTM855584 DDI855584 DNE855584 DXA855584 EGW855584 EQS855584 FAO855584 FKK855584 FUG855584 GEC855584 GNY855584 GXU855584 HHQ855584 HRM855584 IBI855584 ILE855584 IVA855584 JEW855584 JOS855584 JYO855584 KIK855584 KSG855584 LCC855584 LLY855584 LVU855584 MFQ855584 MPM855584 MZI855584 NJE855584 NTA855584 OCW855584 OMS855584 OWO855584 PGK855584 PQG855584 QAC855584 QJY855584 QTU855584 RDQ855584 RNM855584 RXI855584 SHE855584 SRA855584 TAW855584 TKS855584 TUO855584 UEK855584 UOG855584 UYC855584 VHY855584 VRU855584 WBQ855584 WLM855584 WVI855584 E921120 IW921120 SS921120 ACO921120 AMK921120 AWG921120 BGC921120 BPY921120 BZU921120 CJQ921120 CTM921120 DDI921120 DNE921120 DXA921120 EGW921120 EQS921120 FAO921120 FKK921120 FUG921120 GEC921120 GNY921120 GXU921120 HHQ921120 HRM921120 IBI921120 ILE921120 IVA921120 JEW921120 JOS921120 JYO921120 KIK921120 KSG921120 LCC921120 LLY921120 LVU921120 MFQ921120 MPM921120 MZI921120 NJE921120 NTA921120 OCW921120 OMS921120 OWO921120 PGK921120 PQG921120 QAC921120 QJY921120 QTU921120 RDQ921120 RNM921120 RXI921120 SHE921120 SRA921120 TAW921120 TKS921120 TUO921120 UEK921120 UOG921120 UYC921120 VHY921120 VRU921120 WBQ921120 WLM921120 WVI921120 E986656 IW986656 SS986656 ACO986656 AMK986656 AWG986656 BGC986656 BPY986656 BZU986656 CJQ986656 CTM986656 DDI986656 DNE986656 DXA986656 EGW986656 EQS986656 FAO986656 FKK986656 FUG986656 GEC986656 GNY986656 GXU986656 HHQ986656 HRM986656 IBI986656 ILE986656 IVA986656 JEW986656 JOS986656 JYO986656 KIK986656 KSG986656 LCC986656 LLY986656 LVU986656 MFQ986656 MPM986656 MZI986656 NJE986656 NTA986656 OCW986656 OMS986656 OWO986656 PGK986656 PQG986656 QAC986656 QJY986656 QTU986656 RDQ986656 RNM986656 RXI986656 SHE986656 SRA986656 TAW986656 TKS986656 TUO986656 UEK986656 UOG986656 UYC986656 VHY986656 VRU986656 WBQ986656 WLM986656 WVI986656" xr:uid="{221EC503-A7C3-4F19-999A-82EA0EF9E73A}">
      <formula1>1</formula1>
      <formula2>2000</formula2>
    </dataValidation>
    <dataValidation allowBlank="1" showInputMessage="1" showErrorMessage="1" prompt="• Comentario con el que la entidad presenta el descargo de la observación (sustenta su cumplimiento)._x000a__x000a_• Detalle de la actividad que realizará la entidad para cumplir la observación." sqref="JG3205 TC3205 ACY3205 AMU3205 AWQ3205 BGM3205 BQI3205 CAE3205 CKA3205 CTW3205 DDS3205 DNO3205 DXK3205 EHG3205 ERC3205 FAY3205 FKU3205 FUQ3205 GEM3205 GOI3205 GYE3205 HIA3205 HRW3205 IBS3205 ILO3205 IVK3205 JFG3205 JPC3205 JYY3205 KIU3205 KSQ3205 LCM3205 LMI3205 LWE3205 MGA3205 MPW3205 MZS3205 NJO3205 NTK3205 ODG3205 ONC3205 OWY3205 PGU3205 PQQ3205 QAM3205 QKI3205 QUE3205 REA3205 RNW3205 RXS3205 SHO3205 SRK3205 TBG3205 TLC3205 TUY3205 UEU3205 UOQ3205 UYM3205 VII3205 VSE3205 WCA3205 WLW3205 WVS3205 JG68424 TC68424 ACY68424 AMU68424 AWQ68424 BGM68424 BQI68424 CAE68424 CKA68424 CTW68424 DDS68424 DNO68424 DXK68424 EHG68424 ERC68424 FAY68424 FKU68424 FUQ68424 GEM68424 GOI68424 GYE68424 HIA68424 HRW68424 IBS68424 ILO68424 IVK68424 JFG68424 JPC68424 JYY68424 KIU68424 KSQ68424 LCM68424 LMI68424 LWE68424 MGA68424 MPW68424 MZS68424 NJO68424 NTK68424 ODG68424 ONC68424 OWY68424 PGU68424 PQQ68424 QAM68424 QKI68424 QUE68424 REA68424 RNW68424 RXS68424 SHO68424 SRK68424 TBG68424 TLC68424 TUY68424 UEU68424 UOQ68424 UYM68424 VII68424 VSE68424 WCA68424 WLW68424 WVS68424 JG133960 TC133960 ACY133960 AMU133960 AWQ133960 BGM133960 BQI133960 CAE133960 CKA133960 CTW133960 DDS133960 DNO133960 DXK133960 EHG133960 ERC133960 FAY133960 FKU133960 FUQ133960 GEM133960 GOI133960 GYE133960 HIA133960 HRW133960 IBS133960 ILO133960 IVK133960 JFG133960 JPC133960 JYY133960 KIU133960 KSQ133960 LCM133960 LMI133960 LWE133960 MGA133960 MPW133960 MZS133960 NJO133960 NTK133960 ODG133960 ONC133960 OWY133960 PGU133960 PQQ133960 QAM133960 QKI133960 QUE133960 REA133960 RNW133960 RXS133960 SHO133960 SRK133960 TBG133960 TLC133960 TUY133960 UEU133960 UOQ133960 UYM133960 VII133960 VSE133960 WCA133960 WLW133960 WVS133960 JG199496 TC199496 ACY199496 AMU199496 AWQ199496 BGM199496 BQI199496 CAE199496 CKA199496 CTW199496 DDS199496 DNO199496 DXK199496 EHG199496 ERC199496 FAY199496 FKU199496 FUQ199496 GEM199496 GOI199496 GYE199496 HIA199496 HRW199496 IBS199496 ILO199496 IVK199496 JFG199496 JPC199496 JYY199496 KIU199496 KSQ199496 LCM199496 LMI199496 LWE199496 MGA199496 MPW199496 MZS199496 NJO199496 NTK199496 ODG199496 ONC199496 OWY199496 PGU199496 PQQ199496 QAM199496 QKI199496 QUE199496 REA199496 RNW199496 RXS199496 SHO199496 SRK199496 TBG199496 TLC199496 TUY199496 UEU199496 UOQ199496 UYM199496 VII199496 VSE199496 WCA199496 WLW199496 WVS199496 JG265032 TC265032 ACY265032 AMU265032 AWQ265032 BGM265032 BQI265032 CAE265032 CKA265032 CTW265032 DDS265032 DNO265032 DXK265032 EHG265032 ERC265032 FAY265032 FKU265032 FUQ265032 GEM265032 GOI265032 GYE265032 HIA265032 HRW265032 IBS265032 ILO265032 IVK265032 JFG265032 JPC265032 JYY265032 KIU265032 KSQ265032 LCM265032 LMI265032 LWE265032 MGA265032 MPW265032 MZS265032 NJO265032 NTK265032 ODG265032 ONC265032 OWY265032 PGU265032 PQQ265032 QAM265032 QKI265032 QUE265032 REA265032 RNW265032 RXS265032 SHO265032 SRK265032 TBG265032 TLC265032 TUY265032 UEU265032 UOQ265032 UYM265032 VII265032 VSE265032 WCA265032 WLW265032 WVS265032 JG330568 TC330568 ACY330568 AMU330568 AWQ330568 BGM330568 BQI330568 CAE330568 CKA330568 CTW330568 DDS330568 DNO330568 DXK330568 EHG330568 ERC330568 FAY330568 FKU330568 FUQ330568 GEM330568 GOI330568 GYE330568 HIA330568 HRW330568 IBS330568 ILO330568 IVK330568 JFG330568 JPC330568 JYY330568 KIU330568 KSQ330568 LCM330568 LMI330568 LWE330568 MGA330568 MPW330568 MZS330568 NJO330568 NTK330568 ODG330568 ONC330568 OWY330568 PGU330568 PQQ330568 QAM330568 QKI330568 QUE330568 REA330568 RNW330568 RXS330568 SHO330568 SRK330568 TBG330568 TLC330568 TUY330568 UEU330568 UOQ330568 UYM330568 VII330568 VSE330568 WCA330568 WLW330568 WVS330568 JG396104 TC396104 ACY396104 AMU396104 AWQ396104 BGM396104 BQI396104 CAE396104 CKA396104 CTW396104 DDS396104 DNO396104 DXK396104 EHG396104 ERC396104 FAY396104 FKU396104 FUQ396104 GEM396104 GOI396104 GYE396104 HIA396104 HRW396104 IBS396104 ILO396104 IVK396104 JFG396104 JPC396104 JYY396104 KIU396104 KSQ396104 LCM396104 LMI396104 LWE396104 MGA396104 MPW396104 MZS396104 NJO396104 NTK396104 ODG396104 ONC396104 OWY396104 PGU396104 PQQ396104 QAM396104 QKI396104 QUE396104 REA396104 RNW396104 RXS396104 SHO396104 SRK396104 TBG396104 TLC396104 TUY396104 UEU396104 UOQ396104 UYM396104 VII396104 VSE396104 WCA396104 WLW396104 WVS396104 JG461640 TC461640 ACY461640 AMU461640 AWQ461640 BGM461640 BQI461640 CAE461640 CKA461640 CTW461640 DDS461640 DNO461640 DXK461640 EHG461640 ERC461640 FAY461640 FKU461640 FUQ461640 GEM461640 GOI461640 GYE461640 HIA461640 HRW461640 IBS461640 ILO461640 IVK461640 JFG461640 JPC461640 JYY461640 KIU461640 KSQ461640 LCM461640 LMI461640 LWE461640 MGA461640 MPW461640 MZS461640 NJO461640 NTK461640 ODG461640 ONC461640 OWY461640 PGU461640 PQQ461640 QAM461640 QKI461640 QUE461640 REA461640 RNW461640 RXS461640 SHO461640 SRK461640 TBG461640 TLC461640 TUY461640 UEU461640 UOQ461640 UYM461640 VII461640 VSE461640 WCA461640 WLW461640 WVS461640 JG527176 TC527176 ACY527176 AMU527176 AWQ527176 BGM527176 BQI527176 CAE527176 CKA527176 CTW527176 DDS527176 DNO527176 DXK527176 EHG527176 ERC527176 FAY527176 FKU527176 FUQ527176 GEM527176 GOI527176 GYE527176 HIA527176 HRW527176 IBS527176 ILO527176 IVK527176 JFG527176 JPC527176 JYY527176 KIU527176 KSQ527176 LCM527176 LMI527176 LWE527176 MGA527176 MPW527176 MZS527176 NJO527176 NTK527176 ODG527176 ONC527176 OWY527176 PGU527176 PQQ527176 QAM527176 QKI527176 QUE527176 REA527176 RNW527176 RXS527176 SHO527176 SRK527176 TBG527176 TLC527176 TUY527176 UEU527176 UOQ527176 UYM527176 VII527176 VSE527176 WCA527176 WLW527176 WVS527176 JG592712 TC592712 ACY592712 AMU592712 AWQ592712 BGM592712 BQI592712 CAE592712 CKA592712 CTW592712 DDS592712 DNO592712 DXK592712 EHG592712 ERC592712 FAY592712 FKU592712 FUQ592712 GEM592712 GOI592712 GYE592712 HIA592712 HRW592712 IBS592712 ILO592712 IVK592712 JFG592712 JPC592712 JYY592712 KIU592712 KSQ592712 LCM592712 LMI592712 LWE592712 MGA592712 MPW592712 MZS592712 NJO592712 NTK592712 ODG592712 ONC592712 OWY592712 PGU592712 PQQ592712 QAM592712 QKI592712 QUE592712 REA592712 RNW592712 RXS592712 SHO592712 SRK592712 TBG592712 TLC592712 TUY592712 UEU592712 UOQ592712 UYM592712 VII592712 VSE592712 WCA592712 WLW592712 WVS592712 JG658248 TC658248 ACY658248 AMU658248 AWQ658248 BGM658248 BQI658248 CAE658248 CKA658248 CTW658248 DDS658248 DNO658248 DXK658248 EHG658248 ERC658248 FAY658248 FKU658248 FUQ658248 GEM658248 GOI658248 GYE658248 HIA658248 HRW658248 IBS658248 ILO658248 IVK658248 JFG658248 JPC658248 JYY658248 KIU658248 KSQ658248 LCM658248 LMI658248 LWE658248 MGA658248 MPW658248 MZS658248 NJO658248 NTK658248 ODG658248 ONC658248 OWY658248 PGU658248 PQQ658248 QAM658248 QKI658248 QUE658248 REA658248 RNW658248 RXS658248 SHO658248 SRK658248 TBG658248 TLC658248 TUY658248 UEU658248 UOQ658248 UYM658248 VII658248 VSE658248 WCA658248 WLW658248 WVS658248 JG723784 TC723784 ACY723784 AMU723784 AWQ723784 BGM723784 BQI723784 CAE723784 CKA723784 CTW723784 DDS723784 DNO723784 DXK723784 EHG723784 ERC723784 FAY723784 FKU723784 FUQ723784 GEM723784 GOI723784 GYE723784 HIA723784 HRW723784 IBS723784 ILO723784 IVK723784 JFG723784 JPC723784 JYY723784 KIU723784 KSQ723784 LCM723784 LMI723784 LWE723784 MGA723784 MPW723784 MZS723784 NJO723784 NTK723784 ODG723784 ONC723784 OWY723784 PGU723784 PQQ723784 QAM723784 QKI723784 QUE723784 REA723784 RNW723784 RXS723784 SHO723784 SRK723784 TBG723784 TLC723784 TUY723784 UEU723784 UOQ723784 UYM723784 VII723784 VSE723784 WCA723784 WLW723784 WVS723784 JG789320 TC789320 ACY789320 AMU789320 AWQ789320 BGM789320 BQI789320 CAE789320 CKA789320 CTW789320 DDS789320 DNO789320 DXK789320 EHG789320 ERC789320 FAY789320 FKU789320 FUQ789320 GEM789320 GOI789320 GYE789320 HIA789320 HRW789320 IBS789320 ILO789320 IVK789320 JFG789320 JPC789320 JYY789320 KIU789320 KSQ789320 LCM789320 LMI789320 LWE789320 MGA789320 MPW789320 MZS789320 NJO789320 NTK789320 ODG789320 ONC789320 OWY789320 PGU789320 PQQ789320 QAM789320 QKI789320 QUE789320 REA789320 RNW789320 RXS789320 SHO789320 SRK789320 TBG789320 TLC789320 TUY789320 UEU789320 UOQ789320 UYM789320 VII789320 VSE789320 WCA789320 WLW789320 WVS789320 JG854856 TC854856 ACY854856 AMU854856 AWQ854856 BGM854856 BQI854856 CAE854856 CKA854856 CTW854856 DDS854856 DNO854856 DXK854856 EHG854856 ERC854856 FAY854856 FKU854856 FUQ854856 GEM854856 GOI854856 GYE854856 HIA854856 HRW854856 IBS854856 ILO854856 IVK854856 JFG854856 JPC854856 JYY854856 KIU854856 KSQ854856 LCM854856 LMI854856 LWE854856 MGA854856 MPW854856 MZS854856 NJO854856 NTK854856 ODG854856 ONC854856 OWY854856 PGU854856 PQQ854856 QAM854856 QKI854856 QUE854856 REA854856 RNW854856 RXS854856 SHO854856 SRK854856 TBG854856 TLC854856 TUY854856 UEU854856 UOQ854856 UYM854856 VII854856 VSE854856 WCA854856 WLW854856 WVS854856 JG920392 TC920392 ACY920392 AMU920392 AWQ920392 BGM920392 BQI920392 CAE920392 CKA920392 CTW920392 DDS920392 DNO920392 DXK920392 EHG920392 ERC920392 FAY920392 FKU920392 FUQ920392 GEM920392 GOI920392 GYE920392 HIA920392 HRW920392 IBS920392 ILO920392 IVK920392 JFG920392 JPC920392 JYY920392 KIU920392 KSQ920392 LCM920392 LMI920392 LWE920392 MGA920392 MPW920392 MZS920392 NJO920392 NTK920392 ODG920392 ONC920392 OWY920392 PGU920392 PQQ920392 QAM920392 QKI920392 QUE920392 REA920392 RNW920392 RXS920392 SHO920392 SRK920392 TBG920392 TLC920392 TUY920392 UEU920392 UOQ920392 UYM920392 VII920392 VSE920392 WCA920392 WLW920392 WVS920392 JG985928 TC985928 ACY985928 AMU985928 AWQ985928 BGM985928 BQI985928 CAE985928 CKA985928 CTW985928 DDS985928 DNO985928 DXK985928 EHG985928 ERC985928 FAY985928 FKU985928 FUQ985928 GEM985928 GOI985928 GYE985928 HIA985928 HRW985928 IBS985928 ILO985928 IVK985928 JFG985928 JPC985928 JYY985928 KIU985928 KSQ985928 LCM985928 LMI985928 LWE985928 MGA985928 MPW985928 MZS985928 NJO985928 NTK985928 ODG985928 ONC985928 OWY985928 PGU985928 PQQ985928 QAM985928 QKI985928 QUE985928 REA985928 RNW985928 RXS985928 SHO985928 SRK985928 TBG985928 TLC985928 TUY985928 UEU985928 UOQ985928 UYM985928 VII985928 VSE985928 WCA985928 WLW985928 WVS985928 JG3203 TC3203 ACY3203 AMU3203 AWQ3203 BGM3203 BQI3203 CAE3203 CKA3203 CTW3203 DDS3203 DNO3203 DXK3203 EHG3203 ERC3203 FAY3203 FKU3203 FUQ3203 GEM3203 GOI3203 GYE3203 HIA3203 HRW3203 IBS3203 ILO3203 IVK3203 JFG3203 JPC3203 JYY3203 KIU3203 KSQ3203 LCM3203 LMI3203 LWE3203 MGA3203 MPW3203 MZS3203 NJO3203 NTK3203 ODG3203 ONC3203 OWY3203 PGU3203 PQQ3203 QAM3203 QKI3203 QUE3203 REA3203 RNW3203 RXS3203 SHO3203 SRK3203 TBG3203 TLC3203 TUY3203 UEU3203 UOQ3203 UYM3203 VII3203 VSE3203 WCA3203 WLW3203 WVS3203 JG68422 TC68422 ACY68422 AMU68422 AWQ68422 BGM68422 BQI68422 CAE68422 CKA68422 CTW68422 DDS68422 DNO68422 DXK68422 EHG68422 ERC68422 FAY68422 FKU68422 FUQ68422 GEM68422 GOI68422 GYE68422 HIA68422 HRW68422 IBS68422 ILO68422 IVK68422 JFG68422 JPC68422 JYY68422 KIU68422 KSQ68422 LCM68422 LMI68422 LWE68422 MGA68422 MPW68422 MZS68422 NJO68422 NTK68422 ODG68422 ONC68422 OWY68422 PGU68422 PQQ68422 QAM68422 QKI68422 QUE68422 REA68422 RNW68422 RXS68422 SHO68422 SRK68422 TBG68422 TLC68422 TUY68422 UEU68422 UOQ68422 UYM68422 VII68422 VSE68422 WCA68422 WLW68422 WVS68422 JG133958 TC133958 ACY133958 AMU133958 AWQ133958 BGM133958 BQI133958 CAE133958 CKA133958 CTW133958 DDS133958 DNO133958 DXK133958 EHG133958 ERC133958 FAY133958 FKU133958 FUQ133958 GEM133958 GOI133958 GYE133958 HIA133958 HRW133958 IBS133958 ILO133958 IVK133958 JFG133958 JPC133958 JYY133958 KIU133958 KSQ133958 LCM133958 LMI133958 LWE133958 MGA133958 MPW133958 MZS133958 NJO133958 NTK133958 ODG133958 ONC133958 OWY133958 PGU133958 PQQ133958 QAM133958 QKI133958 QUE133958 REA133958 RNW133958 RXS133958 SHO133958 SRK133958 TBG133958 TLC133958 TUY133958 UEU133958 UOQ133958 UYM133958 VII133958 VSE133958 WCA133958 WLW133958 WVS133958 JG199494 TC199494 ACY199494 AMU199494 AWQ199494 BGM199494 BQI199494 CAE199494 CKA199494 CTW199494 DDS199494 DNO199494 DXK199494 EHG199494 ERC199494 FAY199494 FKU199494 FUQ199494 GEM199494 GOI199494 GYE199494 HIA199494 HRW199494 IBS199494 ILO199494 IVK199494 JFG199494 JPC199494 JYY199494 KIU199494 KSQ199494 LCM199494 LMI199494 LWE199494 MGA199494 MPW199494 MZS199494 NJO199494 NTK199494 ODG199494 ONC199494 OWY199494 PGU199494 PQQ199494 QAM199494 QKI199494 QUE199494 REA199494 RNW199494 RXS199494 SHO199494 SRK199494 TBG199494 TLC199494 TUY199494 UEU199494 UOQ199494 UYM199494 VII199494 VSE199494 WCA199494 WLW199494 WVS199494 JG265030 TC265030 ACY265030 AMU265030 AWQ265030 BGM265030 BQI265030 CAE265030 CKA265030 CTW265030 DDS265030 DNO265030 DXK265030 EHG265030 ERC265030 FAY265030 FKU265030 FUQ265030 GEM265030 GOI265030 GYE265030 HIA265030 HRW265030 IBS265030 ILO265030 IVK265030 JFG265030 JPC265030 JYY265030 KIU265030 KSQ265030 LCM265030 LMI265030 LWE265030 MGA265030 MPW265030 MZS265030 NJO265030 NTK265030 ODG265030 ONC265030 OWY265030 PGU265030 PQQ265030 QAM265030 QKI265030 QUE265030 REA265030 RNW265030 RXS265030 SHO265030 SRK265030 TBG265030 TLC265030 TUY265030 UEU265030 UOQ265030 UYM265030 VII265030 VSE265030 WCA265030 WLW265030 WVS265030 JG330566 TC330566 ACY330566 AMU330566 AWQ330566 BGM330566 BQI330566 CAE330566 CKA330566 CTW330566 DDS330566 DNO330566 DXK330566 EHG330566 ERC330566 FAY330566 FKU330566 FUQ330566 GEM330566 GOI330566 GYE330566 HIA330566 HRW330566 IBS330566 ILO330566 IVK330566 JFG330566 JPC330566 JYY330566 KIU330566 KSQ330566 LCM330566 LMI330566 LWE330566 MGA330566 MPW330566 MZS330566 NJO330566 NTK330566 ODG330566 ONC330566 OWY330566 PGU330566 PQQ330566 QAM330566 QKI330566 QUE330566 REA330566 RNW330566 RXS330566 SHO330566 SRK330566 TBG330566 TLC330566 TUY330566 UEU330566 UOQ330566 UYM330566 VII330566 VSE330566 WCA330566 WLW330566 WVS330566 JG396102 TC396102 ACY396102 AMU396102 AWQ396102 BGM396102 BQI396102 CAE396102 CKA396102 CTW396102 DDS396102 DNO396102 DXK396102 EHG396102 ERC396102 FAY396102 FKU396102 FUQ396102 GEM396102 GOI396102 GYE396102 HIA396102 HRW396102 IBS396102 ILO396102 IVK396102 JFG396102 JPC396102 JYY396102 KIU396102 KSQ396102 LCM396102 LMI396102 LWE396102 MGA396102 MPW396102 MZS396102 NJO396102 NTK396102 ODG396102 ONC396102 OWY396102 PGU396102 PQQ396102 QAM396102 QKI396102 QUE396102 REA396102 RNW396102 RXS396102 SHO396102 SRK396102 TBG396102 TLC396102 TUY396102 UEU396102 UOQ396102 UYM396102 VII396102 VSE396102 WCA396102 WLW396102 WVS396102 JG461638 TC461638 ACY461638 AMU461638 AWQ461638 BGM461638 BQI461638 CAE461638 CKA461638 CTW461638 DDS461638 DNO461638 DXK461638 EHG461638 ERC461638 FAY461638 FKU461638 FUQ461638 GEM461638 GOI461638 GYE461638 HIA461638 HRW461638 IBS461638 ILO461638 IVK461638 JFG461638 JPC461638 JYY461638 KIU461638 KSQ461638 LCM461638 LMI461638 LWE461638 MGA461638 MPW461638 MZS461638 NJO461638 NTK461638 ODG461638 ONC461638 OWY461638 PGU461638 PQQ461638 QAM461638 QKI461638 QUE461638 REA461638 RNW461638 RXS461638 SHO461638 SRK461638 TBG461638 TLC461638 TUY461638 UEU461638 UOQ461638 UYM461638 VII461638 VSE461638 WCA461638 WLW461638 WVS461638 JG527174 TC527174 ACY527174 AMU527174 AWQ527174 BGM527174 BQI527174 CAE527174 CKA527174 CTW527174 DDS527174 DNO527174 DXK527174 EHG527174 ERC527174 FAY527174 FKU527174 FUQ527174 GEM527174 GOI527174 GYE527174 HIA527174 HRW527174 IBS527174 ILO527174 IVK527174 JFG527174 JPC527174 JYY527174 KIU527174 KSQ527174 LCM527174 LMI527174 LWE527174 MGA527174 MPW527174 MZS527174 NJO527174 NTK527174 ODG527174 ONC527174 OWY527174 PGU527174 PQQ527174 QAM527174 QKI527174 QUE527174 REA527174 RNW527174 RXS527174 SHO527174 SRK527174 TBG527174 TLC527174 TUY527174 UEU527174 UOQ527174 UYM527174 VII527174 VSE527174 WCA527174 WLW527174 WVS527174 JG592710 TC592710 ACY592710 AMU592710 AWQ592710 BGM592710 BQI592710 CAE592710 CKA592710 CTW592710 DDS592710 DNO592710 DXK592710 EHG592710 ERC592710 FAY592710 FKU592710 FUQ592710 GEM592710 GOI592710 GYE592710 HIA592710 HRW592710 IBS592710 ILO592710 IVK592710 JFG592710 JPC592710 JYY592710 KIU592710 KSQ592710 LCM592710 LMI592710 LWE592710 MGA592710 MPW592710 MZS592710 NJO592710 NTK592710 ODG592710 ONC592710 OWY592710 PGU592710 PQQ592710 QAM592710 QKI592710 QUE592710 REA592710 RNW592710 RXS592710 SHO592710 SRK592710 TBG592710 TLC592710 TUY592710 UEU592710 UOQ592710 UYM592710 VII592710 VSE592710 WCA592710 WLW592710 WVS592710 JG658246 TC658246 ACY658246 AMU658246 AWQ658246 BGM658246 BQI658246 CAE658246 CKA658246 CTW658246 DDS658246 DNO658246 DXK658246 EHG658246 ERC658246 FAY658246 FKU658246 FUQ658246 GEM658246 GOI658246 GYE658246 HIA658246 HRW658246 IBS658246 ILO658246 IVK658246 JFG658246 JPC658246 JYY658246 KIU658246 KSQ658246 LCM658246 LMI658246 LWE658246 MGA658246 MPW658246 MZS658246 NJO658246 NTK658246 ODG658246 ONC658246 OWY658246 PGU658246 PQQ658246 QAM658246 QKI658246 QUE658246 REA658246 RNW658246 RXS658246 SHO658246 SRK658246 TBG658246 TLC658246 TUY658246 UEU658246 UOQ658246 UYM658246 VII658246 VSE658246 WCA658246 WLW658246 WVS658246 JG723782 TC723782 ACY723782 AMU723782 AWQ723782 BGM723782 BQI723782 CAE723782 CKA723782 CTW723782 DDS723782 DNO723782 DXK723782 EHG723782 ERC723782 FAY723782 FKU723782 FUQ723782 GEM723782 GOI723782 GYE723782 HIA723782 HRW723782 IBS723782 ILO723782 IVK723782 JFG723782 JPC723782 JYY723782 KIU723782 KSQ723782 LCM723782 LMI723782 LWE723782 MGA723782 MPW723782 MZS723782 NJO723782 NTK723782 ODG723782 ONC723782 OWY723782 PGU723782 PQQ723782 QAM723782 QKI723782 QUE723782 REA723782 RNW723782 RXS723782 SHO723782 SRK723782 TBG723782 TLC723782 TUY723782 UEU723782 UOQ723782 UYM723782 VII723782 VSE723782 WCA723782 WLW723782 WVS723782 JG789318 TC789318 ACY789318 AMU789318 AWQ789318 BGM789318 BQI789318 CAE789318 CKA789318 CTW789318 DDS789318 DNO789318 DXK789318 EHG789318 ERC789318 FAY789318 FKU789318 FUQ789318 GEM789318 GOI789318 GYE789318 HIA789318 HRW789318 IBS789318 ILO789318 IVK789318 JFG789318 JPC789318 JYY789318 KIU789318 KSQ789318 LCM789318 LMI789318 LWE789318 MGA789318 MPW789318 MZS789318 NJO789318 NTK789318 ODG789318 ONC789318 OWY789318 PGU789318 PQQ789318 QAM789318 QKI789318 QUE789318 REA789318 RNW789318 RXS789318 SHO789318 SRK789318 TBG789318 TLC789318 TUY789318 UEU789318 UOQ789318 UYM789318 VII789318 VSE789318 WCA789318 WLW789318 WVS789318 JG854854 TC854854 ACY854854 AMU854854 AWQ854854 BGM854854 BQI854854 CAE854854 CKA854854 CTW854854 DDS854854 DNO854854 DXK854854 EHG854854 ERC854854 FAY854854 FKU854854 FUQ854854 GEM854854 GOI854854 GYE854854 HIA854854 HRW854854 IBS854854 ILO854854 IVK854854 JFG854854 JPC854854 JYY854854 KIU854854 KSQ854854 LCM854854 LMI854854 LWE854854 MGA854854 MPW854854 MZS854854 NJO854854 NTK854854 ODG854854 ONC854854 OWY854854 PGU854854 PQQ854854 QAM854854 QKI854854 QUE854854 REA854854 RNW854854 RXS854854 SHO854854 SRK854854 TBG854854 TLC854854 TUY854854 UEU854854 UOQ854854 UYM854854 VII854854 VSE854854 WCA854854 WLW854854 WVS854854 JG920390 TC920390 ACY920390 AMU920390 AWQ920390 BGM920390 BQI920390 CAE920390 CKA920390 CTW920390 DDS920390 DNO920390 DXK920390 EHG920390 ERC920390 FAY920390 FKU920390 FUQ920390 GEM920390 GOI920390 GYE920390 HIA920390 HRW920390 IBS920390 ILO920390 IVK920390 JFG920390 JPC920390 JYY920390 KIU920390 KSQ920390 LCM920390 LMI920390 LWE920390 MGA920390 MPW920390 MZS920390 NJO920390 NTK920390 ODG920390 ONC920390 OWY920390 PGU920390 PQQ920390 QAM920390 QKI920390 QUE920390 REA920390 RNW920390 RXS920390 SHO920390 SRK920390 TBG920390 TLC920390 TUY920390 UEU920390 UOQ920390 UYM920390 VII920390 VSE920390 WCA920390 WLW920390 WVS920390 JG985926 TC985926 ACY985926 AMU985926 AWQ985926 BGM985926 BQI985926 CAE985926 CKA985926 CTW985926 DDS985926 DNO985926 DXK985926 EHG985926 ERC985926 FAY985926 FKU985926 FUQ985926 GEM985926 GOI985926 GYE985926 HIA985926 HRW985926 IBS985926 ILO985926 IVK985926 JFG985926 JPC985926 JYY985926 KIU985926 KSQ985926 LCM985926 LMI985926 LWE985926 MGA985926 MPW985926 MZS985926 NJO985926 NTK985926 ODG985926 ONC985926 OWY985926 PGU985926 PQQ985926 QAM985926 QKI985926 QUE985926 REA985926 RNW985926 RXS985926 SHO985926 SRK985926 TBG985926 TLC985926 TUY985926 UEU985926 UOQ985926 UYM985926 VII985926 VSE985926 WCA985926 WLW985926 WVS985926 JG2940:JG2942 TC2940:TC2942 ACY2940:ACY2942 AMU2940:AMU2942 AWQ2940:AWQ2942 BGM2940:BGM2942 BQI2940:BQI2942 CAE2940:CAE2942 CKA2940:CKA2942 CTW2940:CTW2942 DDS2940:DDS2942 DNO2940:DNO2942 DXK2940:DXK2942 EHG2940:EHG2942 ERC2940:ERC2942 FAY2940:FAY2942 FKU2940:FKU2942 FUQ2940:FUQ2942 GEM2940:GEM2942 GOI2940:GOI2942 GYE2940:GYE2942 HIA2940:HIA2942 HRW2940:HRW2942 IBS2940:IBS2942 ILO2940:ILO2942 IVK2940:IVK2942 JFG2940:JFG2942 JPC2940:JPC2942 JYY2940:JYY2942 KIU2940:KIU2942 KSQ2940:KSQ2942 LCM2940:LCM2942 LMI2940:LMI2942 LWE2940:LWE2942 MGA2940:MGA2942 MPW2940:MPW2942 MZS2940:MZS2942 NJO2940:NJO2942 NTK2940:NTK2942 ODG2940:ODG2942 ONC2940:ONC2942 OWY2940:OWY2942 PGU2940:PGU2942 PQQ2940:PQQ2942 QAM2940:QAM2942 QKI2940:QKI2942 QUE2940:QUE2942 REA2940:REA2942 RNW2940:RNW2942 RXS2940:RXS2942 SHO2940:SHO2942 SRK2940:SRK2942 TBG2940:TBG2942 TLC2940:TLC2942 TUY2940:TUY2942 UEU2940:UEU2942 UOQ2940:UOQ2942 UYM2940:UYM2942 VII2940:VII2942 VSE2940:VSE2942 WCA2940:WCA2942 WLW2940:WLW2942 WVS2940:WVS2942 JG68011:JG68013 TC68011:TC68013 ACY68011:ACY68013 AMU68011:AMU68013 AWQ68011:AWQ68013 BGM68011:BGM68013 BQI68011:BQI68013 CAE68011:CAE68013 CKA68011:CKA68013 CTW68011:CTW68013 DDS68011:DDS68013 DNO68011:DNO68013 DXK68011:DXK68013 EHG68011:EHG68013 ERC68011:ERC68013 FAY68011:FAY68013 FKU68011:FKU68013 FUQ68011:FUQ68013 GEM68011:GEM68013 GOI68011:GOI68013 GYE68011:GYE68013 HIA68011:HIA68013 HRW68011:HRW68013 IBS68011:IBS68013 ILO68011:ILO68013 IVK68011:IVK68013 JFG68011:JFG68013 JPC68011:JPC68013 JYY68011:JYY68013 KIU68011:KIU68013 KSQ68011:KSQ68013 LCM68011:LCM68013 LMI68011:LMI68013 LWE68011:LWE68013 MGA68011:MGA68013 MPW68011:MPW68013 MZS68011:MZS68013 NJO68011:NJO68013 NTK68011:NTK68013 ODG68011:ODG68013 ONC68011:ONC68013 OWY68011:OWY68013 PGU68011:PGU68013 PQQ68011:PQQ68013 QAM68011:QAM68013 QKI68011:QKI68013 QUE68011:QUE68013 REA68011:REA68013 RNW68011:RNW68013 RXS68011:RXS68013 SHO68011:SHO68013 SRK68011:SRK68013 TBG68011:TBG68013 TLC68011:TLC68013 TUY68011:TUY68013 UEU68011:UEU68013 UOQ68011:UOQ68013 UYM68011:UYM68013 VII68011:VII68013 VSE68011:VSE68013 WCA68011:WCA68013 WLW68011:WLW68013 WVS68011:WVS68013 JG133547:JG133549 TC133547:TC133549 ACY133547:ACY133549 AMU133547:AMU133549 AWQ133547:AWQ133549 BGM133547:BGM133549 BQI133547:BQI133549 CAE133547:CAE133549 CKA133547:CKA133549 CTW133547:CTW133549 DDS133547:DDS133549 DNO133547:DNO133549 DXK133547:DXK133549 EHG133547:EHG133549 ERC133547:ERC133549 FAY133547:FAY133549 FKU133547:FKU133549 FUQ133547:FUQ133549 GEM133547:GEM133549 GOI133547:GOI133549 GYE133547:GYE133549 HIA133547:HIA133549 HRW133547:HRW133549 IBS133547:IBS133549 ILO133547:ILO133549 IVK133547:IVK133549 JFG133547:JFG133549 JPC133547:JPC133549 JYY133547:JYY133549 KIU133547:KIU133549 KSQ133547:KSQ133549 LCM133547:LCM133549 LMI133547:LMI133549 LWE133547:LWE133549 MGA133547:MGA133549 MPW133547:MPW133549 MZS133547:MZS133549 NJO133547:NJO133549 NTK133547:NTK133549 ODG133547:ODG133549 ONC133547:ONC133549 OWY133547:OWY133549 PGU133547:PGU133549 PQQ133547:PQQ133549 QAM133547:QAM133549 QKI133547:QKI133549 QUE133547:QUE133549 REA133547:REA133549 RNW133547:RNW133549 RXS133547:RXS133549 SHO133547:SHO133549 SRK133547:SRK133549 TBG133547:TBG133549 TLC133547:TLC133549 TUY133547:TUY133549 UEU133547:UEU133549 UOQ133547:UOQ133549 UYM133547:UYM133549 VII133547:VII133549 VSE133547:VSE133549 WCA133547:WCA133549 WLW133547:WLW133549 WVS133547:WVS133549 JG199083:JG199085 TC199083:TC199085 ACY199083:ACY199085 AMU199083:AMU199085 AWQ199083:AWQ199085 BGM199083:BGM199085 BQI199083:BQI199085 CAE199083:CAE199085 CKA199083:CKA199085 CTW199083:CTW199085 DDS199083:DDS199085 DNO199083:DNO199085 DXK199083:DXK199085 EHG199083:EHG199085 ERC199083:ERC199085 FAY199083:FAY199085 FKU199083:FKU199085 FUQ199083:FUQ199085 GEM199083:GEM199085 GOI199083:GOI199085 GYE199083:GYE199085 HIA199083:HIA199085 HRW199083:HRW199085 IBS199083:IBS199085 ILO199083:ILO199085 IVK199083:IVK199085 JFG199083:JFG199085 JPC199083:JPC199085 JYY199083:JYY199085 KIU199083:KIU199085 KSQ199083:KSQ199085 LCM199083:LCM199085 LMI199083:LMI199085 LWE199083:LWE199085 MGA199083:MGA199085 MPW199083:MPW199085 MZS199083:MZS199085 NJO199083:NJO199085 NTK199083:NTK199085 ODG199083:ODG199085 ONC199083:ONC199085 OWY199083:OWY199085 PGU199083:PGU199085 PQQ199083:PQQ199085 QAM199083:QAM199085 QKI199083:QKI199085 QUE199083:QUE199085 REA199083:REA199085 RNW199083:RNW199085 RXS199083:RXS199085 SHO199083:SHO199085 SRK199083:SRK199085 TBG199083:TBG199085 TLC199083:TLC199085 TUY199083:TUY199085 UEU199083:UEU199085 UOQ199083:UOQ199085 UYM199083:UYM199085 VII199083:VII199085 VSE199083:VSE199085 WCA199083:WCA199085 WLW199083:WLW199085 WVS199083:WVS199085 JG264619:JG264621 TC264619:TC264621 ACY264619:ACY264621 AMU264619:AMU264621 AWQ264619:AWQ264621 BGM264619:BGM264621 BQI264619:BQI264621 CAE264619:CAE264621 CKA264619:CKA264621 CTW264619:CTW264621 DDS264619:DDS264621 DNO264619:DNO264621 DXK264619:DXK264621 EHG264619:EHG264621 ERC264619:ERC264621 FAY264619:FAY264621 FKU264619:FKU264621 FUQ264619:FUQ264621 GEM264619:GEM264621 GOI264619:GOI264621 GYE264619:GYE264621 HIA264619:HIA264621 HRW264619:HRW264621 IBS264619:IBS264621 ILO264619:ILO264621 IVK264619:IVK264621 JFG264619:JFG264621 JPC264619:JPC264621 JYY264619:JYY264621 KIU264619:KIU264621 KSQ264619:KSQ264621 LCM264619:LCM264621 LMI264619:LMI264621 LWE264619:LWE264621 MGA264619:MGA264621 MPW264619:MPW264621 MZS264619:MZS264621 NJO264619:NJO264621 NTK264619:NTK264621 ODG264619:ODG264621 ONC264619:ONC264621 OWY264619:OWY264621 PGU264619:PGU264621 PQQ264619:PQQ264621 QAM264619:QAM264621 QKI264619:QKI264621 QUE264619:QUE264621 REA264619:REA264621 RNW264619:RNW264621 RXS264619:RXS264621 SHO264619:SHO264621 SRK264619:SRK264621 TBG264619:TBG264621 TLC264619:TLC264621 TUY264619:TUY264621 UEU264619:UEU264621 UOQ264619:UOQ264621 UYM264619:UYM264621 VII264619:VII264621 VSE264619:VSE264621 WCA264619:WCA264621 WLW264619:WLW264621 WVS264619:WVS264621 JG330155:JG330157 TC330155:TC330157 ACY330155:ACY330157 AMU330155:AMU330157 AWQ330155:AWQ330157 BGM330155:BGM330157 BQI330155:BQI330157 CAE330155:CAE330157 CKA330155:CKA330157 CTW330155:CTW330157 DDS330155:DDS330157 DNO330155:DNO330157 DXK330155:DXK330157 EHG330155:EHG330157 ERC330155:ERC330157 FAY330155:FAY330157 FKU330155:FKU330157 FUQ330155:FUQ330157 GEM330155:GEM330157 GOI330155:GOI330157 GYE330155:GYE330157 HIA330155:HIA330157 HRW330155:HRW330157 IBS330155:IBS330157 ILO330155:ILO330157 IVK330155:IVK330157 JFG330155:JFG330157 JPC330155:JPC330157 JYY330155:JYY330157 KIU330155:KIU330157 KSQ330155:KSQ330157 LCM330155:LCM330157 LMI330155:LMI330157 LWE330155:LWE330157 MGA330155:MGA330157 MPW330155:MPW330157 MZS330155:MZS330157 NJO330155:NJO330157 NTK330155:NTK330157 ODG330155:ODG330157 ONC330155:ONC330157 OWY330155:OWY330157 PGU330155:PGU330157 PQQ330155:PQQ330157 QAM330155:QAM330157 QKI330155:QKI330157 QUE330155:QUE330157 REA330155:REA330157 RNW330155:RNW330157 RXS330155:RXS330157 SHO330155:SHO330157 SRK330155:SRK330157 TBG330155:TBG330157 TLC330155:TLC330157 TUY330155:TUY330157 UEU330155:UEU330157 UOQ330155:UOQ330157 UYM330155:UYM330157 VII330155:VII330157 VSE330155:VSE330157 WCA330155:WCA330157 WLW330155:WLW330157 WVS330155:WVS330157 JG395691:JG395693 TC395691:TC395693 ACY395691:ACY395693 AMU395691:AMU395693 AWQ395691:AWQ395693 BGM395691:BGM395693 BQI395691:BQI395693 CAE395691:CAE395693 CKA395691:CKA395693 CTW395691:CTW395693 DDS395691:DDS395693 DNO395691:DNO395693 DXK395691:DXK395693 EHG395691:EHG395693 ERC395691:ERC395693 FAY395691:FAY395693 FKU395691:FKU395693 FUQ395691:FUQ395693 GEM395691:GEM395693 GOI395691:GOI395693 GYE395691:GYE395693 HIA395691:HIA395693 HRW395691:HRW395693 IBS395691:IBS395693 ILO395691:ILO395693 IVK395691:IVK395693 JFG395691:JFG395693 JPC395691:JPC395693 JYY395691:JYY395693 KIU395691:KIU395693 KSQ395691:KSQ395693 LCM395691:LCM395693 LMI395691:LMI395693 LWE395691:LWE395693 MGA395691:MGA395693 MPW395691:MPW395693 MZS395691:MZS395693 NJO395691:NJO395693 NTK395691:NTK395693 ODG395691:ODG395693 ONC395691:ONC395693 OWY395691:OWY395693 PGU395691:PGU395693 PQQ395691:PQQ395693 QAM395691:QAM395693 QKI395691:QKI395693 QUE395691:QUE395693 REA395691:REA395693 RNW395691:RNW395693 RXS395691:RXS395693 SHO395691:SHO395693 SRK395691:SRK395693 TBG395691:TBG395693 TLC395691:TLC395693 TUY395691:TUY395693 UEU395691:UEU395693 UOQ395691:UOQ395693 UYM395691:UYM395693 VII395691:VII395693 VSE395691:VSE395693 WCA395691:WCA395693 WLW395691:WLW395693 WVS395691:WVS395693 JG461227:JG461229 TC461227:TC461229 ACY461227:ACY461229 AMU461227:AMU461229 AWQ461227:AWQ461229 BGM461227:BGM461229 BQI461227:BQI461229 CAE461227:CAE461229 CKA461227:CKA461229 CTW461227:CTW461229 DDS461227:DDS461229 DNO461227:DNO461229 DXK461227:DXK461229 EHG461227:EHG461229 ERC461227:ERC461229 FAY461227:FAY461229 FKU461227:FKU461229 FUQ461227:FUQ461229 GEM461227:GEM461229 GOI461227:GOI461229 GYE461227:GYE461229 HIA461227:HIA461229 HRW461227:HRW461229 IBS461227:IBS461229 ILO461227:ILO461229 IVK461227:IVK461229 JFG461227:JFG461229 JPC461227:JPC461229 JYY461227:JYY461229 KIU461227:KIU461229 KSQ461227:KSQ461229 LCM461227:LCM461229 LMI461227:LMI461229 LWE461227:LWE461229 MGA461227:MGA461229 MPW461227:MPW461229 MZS461227:MZS461229 NJO461227:NJO461229 NTK461227:NTK461229 ODG461227:ODG461229 ONC461227:ONC461229 OWY461227:OWY461229 PGU461227:PGU461229 PQQ461227:PQQ461229 QAM461227:QAM461229 QKI461227:QKI461229 QUE461227:QUE461229 REA461227:REA461229 RNW461227:RNW461229 RXS461227:RXS461229 SHO461227:SHO461229 SRK461227:SRK461229 TBG461227:TBG461229 TLC461227:TLC461229 TUY461227:TUY461229 UEU461227:UEU461229 UOQ461227:UOQ461229 UYM461227:UYM461229 VII461227:VII461229 VSE461227:VSE461229 WCA461227:WCA461229 WLW461227:WLW461229 WVS461227:WVS461229 JG526763:JG526765 TC526763:TC526765 ACY526763:ACY526765 AMU526763:AMU526765 AWQ526763:AWQ526765 BGM526763:BGM526765 BQI526763:BQI526765 CAE526763:CAE526765 CKA526763:CKA526765 CTW526763:CTW526765 DDS526763:DDS526765 DNO526763:DNO526765 DXK526763:DXK526765 EHG526763:EHG526765 ERC526763:ERC526765 FAY526763:FAY526765 FKU526763:FKU526765 FUQ526763:FUQ526765 GEM526763:GEM526765 GOI526763:GOI526765 GYE526763:GYE526765 HIA526763:HIA526765 HRW526763:HRW526765 IBS526763:IBS526765 ILO526763:ILO526765 IVK526763:IVK526765 JFG526763:JFG526765 JPC526763:JPC526765 JYY526763:JYY526765 KIU526763:KIU526765 KSQ526763:KSQ526765 LCM526763:LCM526765 LMI526763:LMI526765 LWE526763:LWE526765 MGA526763:MGA526765 MPW526763:MPW526765 MZS526763:MZS526765 NJO526763:NJO526765 NTK526763:NTK526765 ODG526763:ODG526765 ONC526763:ONC526765 OWY526763:OWY526765 PGU526763:PGU526765 PQQ526763:PQQ526765 QAM526763:QAM526765 QKI526763:QKI526765 QUE526763:QUE526765 REA526763:REA526765 RNW526763:RNW526765 RXS526763:RXS526765 SHO526763:SHO526765 SRK526763:SRK526765 TBG526763:TBG526765 TLC526763:TLC526765 TUY526763:TUY526765 UEU526763:UEU526765 UOQ526763:UOQ526765 UYM526763:UYM526765 VII526763:VII526765 VSE526763:VSE526765 WCA526763:WCA526765 WLW526763:WLW526765 WVS526763:WVS526765 JG592299:JG592301 TC592299:TC592301 ACY592299:ACY592301 AMU592299:AMU592301 AWQ592299:AWQ592301 BGM592299:BGM592301 BQI592299:BQI592301 CAE592299:CAE592301 CKA592299:CKA592301 CTW592299:CTW592301 DDS592299:DDS592301 DNO592299:DNO592301 DXK592299:DXK592301 EHG592299:EHG592301 ERC592299:ERC592301 FAY592299:FAY592301 FKU592299:FKU592301 FUQ592299:FUQ592301 GEM592299:GEM592301 GOI592299:GOI592301 GYE592299:GYE592301 HIA592299:HIA592301 HRW592299:HRW592301 IBS592299:IBS592301 ILO592299:ILO592301 IVK592299:IVK592301 JFG592299:JFG592301 JPC592299:JPC592301 JYY592299:JYY592301 KIU592299:KIU592301 KSQ592299:KSQ592301 LCM592299:LCM592301 LMI592299:LMI592301 LWE592299:LWE592301 MGA592299:MGA592301 MPW592299:MPW592301 MZS592299:MZS592301 NJO592299:NJO592301 NTK592299:NTK592301 ODG592299:ODG592301 ONC592299:ONC592301 OWY592299:OWY592301 PGU592299:PGU592301 PQQ592299:PQQ592301 QAM592299:QAM592301 QKI592299:QKI592301 QUE592299:QUE592301 REA592299:REA592301 RNW592299:RNW592301 RXS592299:RXS592301 SHO592299:SHO592301 SRK592299:SRK592301 TBG592299:TBG592301 TLC592299:TLC592301 TUY592299:TUY592301 UEU592299:UEU592301 UOQ592299:UOQ592301 UYM592299:UYM592301 VII592299:VII592301 VSE592299:VSE592301 WCA592299:WCA592301 WLW592299:WLW592301 WVS592299:WVS592301 JG657835:JG657837 TC657835:TC657837 ACY657835:ACY657837 AMU657835:AMU657837 AWQ657835:AWQ657837 BGM657835:BGM657837 BQI657835:BQI657837 CAE657835:CAE657837 CKA657835:CKA657837 CTW657835:CTW657837 DDS657835:DDS657837 DNO657835:DNO657837 DXK657835:DXK657837 EHG657835:EHG657837 ERC657835:ERC657837 FAY657835:FAY657837 FKU657835:FKU657837 FUQ657835:FUQ657837 GEM657835:GEM657837 GOI657835:GOI657837 GYE657835:GYE657837 HIA657835:HIA657837 HRW657835:HRW657837 IBS657835:IBS657837 ILO657835:ILO657837 IVK657835:IVK657837 JFG657835:JFG657837 JPC657835:JPC657837 JYY657835:JYY657837 KIU657835:KIU657837 KSQ657835:KSQ657837 LCM657835:LCM657837 LMI657835:LMI657837 LWE657835:LWE657837 MGA657835:MGA657837 MPW657835:MPW657837 MZS657835:MZS657837 NJO657835:NJO657837 NTK657835:NTK657837 ODG657835:ODG657837 ONC657835:ONC657837 OWY657835:OWY657837 PGU657835:PGU657837 PQQ657835:PQQ657837 QAM657835:QAM657837 QKI657835:QKI657837 QUE657835:QUE657837 REA657835:REA657837 RNW657835:RNW657837 RXS657835:RXS657837 SHO657835:SHO657837 SRK657835:SRK657837 TBG657835:TBG657837 TLC657835:TLC657837 TUY657835:TUY657837 UEU657835:UEU657837 UOQ657835:UOQ657837 UYM657835:UYM657837 VII657835:VII657837 VSE657835:VSE657837 WCA657835:WCA657837 WLW657835:WLW657837 WVS657835:WVS657837 JG723371:JG723373 TC723371:TC723373 ACY723371:ACY723373 AMU723371:AMU723373 AWQ723371:AWQ723373 BGM723371:BGM723373 BQI723371:BQI723373 CAE723371:CAE723373 CKA723371:CKA723373 CTW723371:CTW723373 DDS723371:DDS723373 DNO723371:DNO723373 DXK723371:DXK723373 EHG723371:EHG723373 ERC723371:ERC723373 FAY723371:FAY723373 FKU723371:FKU723373 FUQ723371:FUQ723373 GEM723371:GEM723373 GOI723371:GOI723373 GYE723371:GYE723373 HIA723371:HIA723373 HRW723371:HRW723373 IBS723371:IBS723373 ILO723371:ILO723373 IVK723371:IVK723373 JFG723371:JFG723373 JPC723371:JPC723373 JYY723371:JYY723373 KIU723371:KIU723373 KSQ723371:KSQ723373 LCM723371:LCM723373 LMI723371:LMI723373 LWE723371:LWE723373 MGA723371:MGA723373 MPW723371:MPW723373 MZS723371:MZS723373 NJO723371:NJO723373 NTK723371:NTK723373 ODG723371:ODG723373 ONC723371:ONC723373 OWY723371:OWY723373 PGU723371:PGU723373 PQQ723371:PQQ723373 QAM723371:QAM723373 QKI723371:QKI723373 QUE723371:QUE723373 REA723371:REA723373 RNW723371:RNW723373 RXS723371:RXS723373 SHO723371:SHO723373 SRK723371:SRK723373 TBG723371:TBG723373 TLC723371:TLC723373 TUY723371:TUY723373 UEU723371:UEU723373 UOQ723371:UOQ723373 UYM723371:UYM723373 VII723371:VII723373 VSE723371:VSE723373 WCA723371:WCA723373 WLW723371:WLW723373 WVS723371:WVS723373 JG788907:JG788909 TC788907:TC788909 ACY788907:ACY788909 AMU788907:AMU788909 AWQ788907:AWQ788909 BGM788907:BGM788909 BQI788907:BQI788909 CAE788907:CAE788909 CKA788907:CKA788909 CTW788907:CTW788909 DDS788907:DDS788909 DNO788907:DNO788909 DXK788907:DXK788909 EHG788907:EHG788909 ERC788907:ERC788909 FAY788907:FAY788909 FKU788907:FKU788909 FUQ788907:FUQ788909 GEM788907:GEM788909 GOI788907:GOI788909 GYE788907:GYE788909 HIA788907:HIA788909 HRW788907:HRW788909 IBS788907:IBS788909 ILO788907:ILO788909 IVK788907:IVK788909 JFG788907:JFG788909 JPC788907:JPC788909 JYY788907:JYY788909 KIU788907:KIU788909 KSQ788907:KSQ788909 LCM788907:LCM788909 LMI788907:LMI788909 LWE788907:LWE788909 MGA788907:MGA788909 MPW788907:MPW788909 MZS788907:MZS788909 NJO788907:NJO788909 NTK788907:NTK788909 ODG788907:ODG788909 ONC788907:ONC788909 OWY788907:OWY788909 PGU788907:PGU788909 PQQ788907:PQQ788909 QAM788907:QAM788909 QKI788907:QKI788909 QUE788907:QUE788909 REA788907:REA788909 RNW788907:RNW788909 RXS788907:RXS788909 SHO788907:SHO788909 SRK788907:SRK788909 TBG788907:TBG788909 TLC788907:TLC788909 TUY788907:TUY788909 UEU788907:UEU788909 UOQ788907:UOQ788909 UYM788907:UYM788909 VII788907:VII788909 VSE788907:VSE788909 WCA788907:WCA788909 WLW788907:WLW788909 WVS788907:WVS788909 JG854443:JG854445 TC854443:TC854445 ACY854443:ACY854445 AMU854443:AMU854445 AWQ854443:AWQ854445 BGM854443:BGM854445 BQI854443:BQI854445 CAE854443:CAE854445 CKA854443:CKA854445 CTW854443:CTW854445 DDS854443:DDS854445 DNO854443:DNO854445 DXK854443:DXK854445 EHG854443:EHG854445 ERC854443:ERC854445 FAY854443:FAY854445 FKU854443:FKU854445 FUQ854443:FUQ854445 GEM854443:GEM854445 GOI854443:GOI854445 GYE854443:GYE854445 HIA854443:HIA854445 HRW854443:HRW854445 IBS854443:IBS854445 ILO854443:ILO854445 IVK854443:IVK854445 JFG854443:JFG854445 JPC854443:JPC854445 JYY854443:JYY854445 KIU854443:KIU854445 KSQ854443:KSQ854445 LCM854443:LCM854445 LMI854443:LMI854445 LWE854443:LWE854445 MGA854443:MGA854445 MPW854443:MPW854445 MZS854443:MZS854445 NJO854443:NJO854445 NTK854443:NTK854445 ODG854443:ODG854445 ONC854443:ONC854445 OWY854443:OWY854445 PGU854443:PGU854445 PQQ854443:PQQ854445 QAM854443:QAM854445 QKI854443:QKI854445 QUE854443:QUE854445 REA854443:REA854445 RNW854443:RNW854445 RXS854443:RXS854445 SHO854443:SHO854445 SRK854443:SRK854445 TBG854443:TBG854445 TLC854443:TLC854445 TUY854443:TUY854445 UEU854443:UEU854445 UOQ854443:UOQ854445 UYM854443:UYM854445 VII854443:VII854445 VSE854443:VSE854445 WCA854443:WCA854445 WLW854443:WLW854445 WVS854443:WVS854445 JG919979:JG919981 TC919979:TC919981 ACY919979:ACY919981 AMU919979:AMU919981 AWQ919979:AWQ919981 BGM919979:BGM919981 BQI919979:BQI919981 CAE919979:CAE919981 CKA919979:CKA919981 CTW919979:CTW919981 DDS919979:DDS919981 DNO919979:DNO919981 DXK919979:DXK919981 EHG919979:EHG919981 ERC919979:ERC919981 FAY919979:FAY919981 FKU919979:FKU919981 FUQ919979:FUQ919981 GEM919979:GEM919981 GOI919979:GOI919981 GYE919979:GYE919981 HIA919979:HIA919981 HRW919979:HRW919981 IBS919979:IBS919981 ILO919979:ILO919981 IVK919979:IVK919981 JFG919979:JFG919981 JPC919979:JPC919981 JYY919979:JYY919981 KIU919979:KIU919981 KSQ919979:KSQ919981 LCM919979:LCM919981 LMI919979:LMI919981 LWE919979:LWE919981 MGA919979:MGA919981 MPW919979:MPW919981 MZS919979:MZS919981 NJO919979:NJO919981 NTK919979:NTK919981 ODG919979:ODG919981 ONC919979:ONC919981 OWY919979:OWY919981 PGU919979:PGU919981 PQQ919979:PQQ919981 QAM919979:QAM919981 QKI919979:QKI919981 QUE919979:QUE919981 REA919979:REA919981 RNW919979:RNW919981 RXS919979:RXS919981 SHO919979:SHO919981 SRK919979:SRK919981 TBG919979:TBG919981 TLC919979:TLC919981 TUY919979:TUY919981 UEU919979:UEU919981 UOQ919979:UOQ919981 UYM919979:UYM919981 VII919979:VII919981 VSE919979:VSE919981 WCA919979:WCA919981 WLW919979:WLW919981 WVS919979:WVS919981 JG985515:JG985517 TC985515:TC985517 ACY985515:ACY985517 AMU985515:AMU985517 AWQ985515:AWQ985517 BGM985515:BGM985517 BQI985515:BQI985517 CAE985515:CAE985517 CKA985515:CKA985517 CTW985515:CTW985517 DDS985515:DDS985517 DNO985515:DNO985517 DXK985515:DXK985517 EHG985515:EHG985517 ERC985515:ERC985517 FAY985515:FAY985517 FKU985515:FKU985517 FUQ985515:FUQ985517 GEM985515:GEM985517 GOI985515:GOI985517 GYE985515:GYE985517 HIA985515:HIA985517 HRW985515:HRW985517 IBS985515:IBS985517 ILO985515:ILO985517 IVK985515:IVK985517 JFG985515:JFG985517 JPC985515:JPC985517 JYY985515:JYY985517 KIU985515:KIU985517 KSQ985515:KSQ985517 LCM985515:LCM985517 LMI985515:LMI985517 LWE985515:LWE985517 MGA985515:MGA985517 MPW985515:MPW985517 MZS985515:MZS985517 NJO985515:NJO985517 NTK985515:NTK985517 ODG985515:ODG985517 ONC985515:ONC985517 OWY985515:OWY985517 PGU985515:PGU985517 PQQ985515:PQQ985517 QAM985515:QAM985517 QKI985515:QKI985517 QUE985515:QUE985517 REA985515:REA985517 RNW985515:RNW985517 RXS985515:RXS985517 SHO985515:SHO985517 SRK985515:SRK985517 TBG985515:TBG985517 TLC985515:TLC985517 TUY985515:TUY985517 UEU985515:UEU985517 UOQ985515:UOQ985517 UYM985515:UYM985517 VII985515:VII985517 VSE985515:VSE985517 WCA985515:WCA985517 WLW985515:WLW985517 WVS985515:WVS985517 JG3212:JG3224 TC3212:TC3224 ACY3212:ACY3224 AMU3212:AMU3224 AWQ3212:AWQ3224 BGM3212:BGM3224 BQI3212:BQI3224 CAE3212:CAE3224 CKA3212:CKA3224 CTW3212:CTW3224 DDS3212:DDS3224 DNO3212:DNO3224 DXK3212:DXK3224 EHG3212:EHG3224 ERC3212:ERC3224 FAY3212:FAY3224 FKU3212:FKU3224 FUQ3212:FUQ3224 GEM3212:GEM3224 GOI3212:GOI3224 GYE3212:GYE3224 HIA3212:HIA3224 HRW3212:HRW3224 IBS3212:IBS3224 ILO3212:ILO3224 IVK3212:IVK3224 JFG3212:JFG3224 JPC3212:JPC3224 JYY3212:JYY3224 KIU3212:KIU3224 KSQ3212:KSQ3224 LCM3212:LCM3224 LMI3212:LMI3224 LWE3212:LWE3224 MGA3212:MGA3224 MPW3212:MPW3224 MZS3212:MZS3224 NJO3212:NJO3224 NTK3212:NTK3224 ODG3212:ODG3224 ONC3212:ONC3224 OWY3212:OWY3224 PGU3212:PGU3224 PQQ3212:PQQ3224 QAM3212:QAM3224 QKI3212:QKI3224 QUE3212:QUE3224 REA3212:REA3224 RNW3212:RNW3224 RXS3212:RXS3224 SHO3212:SHO3224 SRK3212:SRK3224 TBG3212:TBG3224 TLC3212:TLC3224 TUY3212:TUY3224 UEU3212:UEU3224 UOQ3212:UOQ3224 UYM3212:UYM3224 VII3212:VII3224 VSE3212:VSE3224 WCA3212:WCA3224 WLW3212:WLW3224 WVS3212:WVS3224 JG68431:JG68443 TC68431:TC68443 ACY68431:ACY68443 AMU68431:AMU68443 AWQ68431:AWQ68443 BGM68431:BGM68443 BQI68431:BQI68443 CAE68431:CAE68443 CKA68431:CKA68443 CTW68431:CTW68443 DDS68431:DDS68443 DNO68431:DNO68443 DXK68431:DXK68443 EHG68431:EHG68443 ERC68431:ERC68443 FAY68431:FAY68443 FKU68431:FKU68443 FUQ68431:FUQ68443 GEM68431:GEM68443 GOI68431:GOI68443 GYE68431:GYE68443 HIA68431:HIA68443 HRW68431:HRW68443 IBS68431:IBS68443 ILO68431:ILO68443 IVK68431:IVK68443 JFG68431:JFG68443 JPC68431:JPC68443 JYY68431:JYY68443 KIU68431:KIU68443 KSQ68431:KSQ68443 LCM68431:LCM68443 LMI68431:LMI68443 LWE68431:LWE68443 MGA68431:MGA68443 MPW68431:MPW68443 MZS68431:MZS68443 NJO68431:NJO68443 NTK68431:NTK68443 ODG68431:ODG68443 ONC68431:ONC68443 OWY68431:OWY68443 PGU68431:PGU68443 PQQ68431:PQQ68443 QAM68431:QAM68443 QKI68431:QKI68443 QUE68431:QUE68443 REA68431:REA68443 RNW68431:RNW68443 RXS68431:RXS68443 SHO68431:SHO68443 SRK68431:SRK68443 TBG68431:TBG68443 TLC68431:TLC68443 TUY68431:TUY68443 UEU68431:UEU68443 UOQ68431:UOQ68443 UYM68431:UYM68443 VII68431:VII68443 VSE68431:VSE68443 WCA68431:WCA68443 WLW68431:WLW68443 WVS68431:WVS68443 JG133967:JG133979 TC133967:TC133979 ACY133967:ACY133979 AMU133967:AMU133979 AWQ133967:AWQ133979 BGM133967:BGM133979 BQI133967:BQI133979 CAE133967:CAE133979 CKA133967:CKA133979 CTW133967:CTW133979 DDS133967:DDS133979 DNO133967:DNO133979 DXK133967:DXK133979 EHG133967:EHG133979 ERC133967:ERC133979 FAY133967:FAY133979 FKU133967:FKU133979 FUQ133967:FUQ133979 GEM133967:GEM133979 GOI133967:GOI133979 GYE133967:GYE133979 HIA133967:HIA133979 HRW133967:HRW133979 IBS133967:IBS133979 ILO133967:ILO133979 IVK133967:IVK133979 JFG133967:JFG133979 JPC133967:JPC133979 JYY133967:JYY133979 KIU133967:KIU133979 KSQ133967:KSQ133979 LCM133967:LCM133979 LMI133967:LMI133979 LWE133967:LWE133979 MGA133967:MGA133979 MPW133967:MPW133979 MZS133967:MZS133979 NJO133967:NJO133979 NTK133967:NTK133979 ODG133967:ODG133979 ONC133967:ONC133979 OWY133967:OWY133979 PGU133967:PGU133979 PQQ133967:PQQ133979 QAM133967:QAM133979 QKI133967:QKI133979 QUE133967:QUE133979 REA133967:REA133979 RNW133967:RNW133979 RXS133967:RXS133979 SHO133967:SHO133979 SRK133967:SRK133979 TBG133967:TBG133979 TLC133967:TLC133979 TUY133967:TUY133979 UEU133967:UEU133979 UOQ133967:UOQ133979 UYM133967:UYM133979 VII133967:VII133979 VSE133967:VSE133979 WCA133967:WCA133979 WLW133967:WLW133979 WVS133967:WVS133979 JG199503:JG199515 TC199503:TC199515 ACY199503:ACY199515 AMU199503:AMU199515 AWQ199503:AWQ199515 BGM199503:BGM199515 BQI199503:BQI199515 CAE199503:CAE199515 CKA199503:CKA199515 CTW199503:CTW199515 DDS199503:DDS199515 DNO199503:DNO199515 DXK199503:DXK199515 EHG199503:EHG199515 ERC199503:ERC199515 FAY199503:FAY199515 FKU199503:FKU199515 FUQ199503:FUQ199515 GEM199503:GEM199515 GOI199503:GOI199515 GYE199503:GYE199515 HIA199503:HIA199515 HRW199503:HRW199515 IBS199503:IBS199515 ILO199503:ILO199515 IVK199503:IVK199515 JFG199503:JFG199515 JPC199503:JPC199515 JYY199503:JYY199515 KIU199503:KIU199515 KSQ199503:KSQ199515 LCM199503:LCM199515 LMI199503:LMI199515 LWE199503:LWE199515 MGA199503:MGA199515 MPW199503:MPW199515 MZS199503:MZS199515 NJO199503:NJO199515 NTK199503:NTK199515 ODG199503:ODG199515 ONC199503:ONC199515 OWY199503:OWY199515 PGU199503:PGU199515 PQQ199503:PQQ199515 QAM199503:QAM199515 QKI199503:QKI199515 QUE199503:QUE199515 REA199503:REA199515 RNW199503:RNW199515 RXS199503:RXS199515 SHO199503:SHO199515 SRK199503:SRK199515 TBG199503:TBG199515 TLC199503:TLC199515 TUY199503:TUY199515 UEU199503:UEU199515 UOQ199503:UOQ199515 UYM199503:UYM199515 VII199503:VII199515 VSE199503:VSE199515 WCA199503:WCA199515 WLW199503:WLW199515 WVS199503:WVS199515 JG265039:JG265051 TC265039:TC265051 ACY265039:ACY265051 AMU265039:AMU265051 AWQ265039:AWQ265051 BGM265039:BGM265051 BQI265039:BQI265051 CAE265039:CAE265051 CKA265039:CKA265051 CTW265039:CTW265051 DDS265039:DDS265051 DNO265039:DNO265051 DXK265039:DXK265051 EHG265039:EHG265051 ERC265039:ERC265051 FAY265039:FAY265051 FKU265039:FKU265051 FUQ265039:FUQ265051 GEM265039:GEM265051 GOI265039:GOI265051 GYE265039:GYE265051 HIA265039:HIA265051 HRW265039:HRW265051 IBS265039:IBS265051 ILO265039:ILO265051 IVK265039:IVK265051 JFG265039:JFG265051 JPC265039:JPC265051 JYY265039:JYY265051 KIU265039:KIU265051 KSQ265039:KSQ265051 LCM265039:LCM265051 LMI265039:LMI265051 LWE265039:LWE265051 MGA265039:MGA265051 MPW265039:MPW265051 MZS265039:MZS265051 NJO265039:NJO265051 NTK265039:NTK265051 ODG265039:ODG265051 ONC265039:ONC265051 OWY265039:OWY265051 PGU265039:PGU265051 PQQ265039:PQQ265051 QAM265039:QAM265051 QKI265039:QKI265051 QUE265039:QUE265051 REA265039:REA265051 RNW265039:RNW265051 RXS265039:RXS265051 SHO265039:SHO265051 SRK265039:SRK265051 TBG265039:TBG265051 TLC265039:TLC265051 TUY265039:TUY265051 UEU265039:UEU265051 UOQ265039:UOQ265051 UYM265039:UYM265051 VII265039:VII265051 VSE265039:VSE265051 WCA265039:WCA265051 WLW265039:WLW265051 WVS265039:WVS265051 JG330575:JG330587 TC330575:TC330587 ACY330575:ACY330587 AMU330575:AMU330587 AWQ330575:AWQ330587 BGM330575:BGM330587 BQI330575:BQI330587 CAE330575:CAE330587 CKA330575:CKA330587 CTW330575:CTW330587 DDS330575:DDS330587 DNO330575:DNO330587 DXK330575:DXK330587 EHG330575:EHG330587 ERC330575:ERC330587 FAY330575:FAY330587 FKU330575:FKU330587 FUQ330575:FUQ330587 GEM330575:GEM330587 GOI330575:GOI330587 GYE330575:GYE330587 HIA330575:HIA330587 HRW330575:HRW330587 IBS330575:IBS330587 ILO330575:ILO330587 IVK330575:IVK330587 JFG330575:JFG330587 JPC330575:JPC330587 JYY330575:JYY330587 KIU330575:KIU330587 KSQ330575:KSQ330587 LCM330575:LCM330587 LMI330575:LMI330587 LWE330575:LWE330587 MGA330575:MGA330587 MPW330575:MPW330587 MZS330575:MZS330587 NJO330575:NJO330587 NTK330575:NTK330587 ODG330575:ODG330587 ONC330575:ONC330587 OWY330575:OWY330587 PGU330575:PGU330587 PQQ330575:PQQ330587 QAM330575:QAM330587 QKI330575:QKI330587 QUE330575:QUE330587 REA330575:REA330587 RNW330575:RNW330587 RXS330575:RXS330587 SHO330575:SHO330587 SRK330575:SRK330587 TBG330575:TBG330587 TLC330575:TLC330587 TUY330575:TUY330587 UEU330575:UEU330587 UOQ330575:UOQ330587 UYM330575:UYM330587 VII330575:VII330587 VSE330575:VSE330587 WCA330575:WCA330587 WLW330575:WLW330587 WVS330575:WVS330587 JG396111:JG396123 TC396111:TC396123 ACY396111:ACY396123 AMU396111:AMU396123 AWQ396111:AWQ396123 BGM396111:BGM396123 BQI396111:BQI396123 CAE396111:CAE396123 CKA396111:CKA396123 CTW396111:CTW396123 DDS396111:DDS396123 DNO396111:DNO396123 DXK396111:DXK396123 EHG396111:EHG396123 ERC396111:ERC396123 FAY396111:FAY396123 FKU396111:FKU396123 FUQ396111:FUQ396123 GEM396111:GEM396123 GOI396111:GOI396123 GYE396111:GYE396123 HIA396111:HIA396123 HRW396111:HRW396123 IBS396111:IBS396123 ILO396111:ILO396123 IVK396111:IVK396123 JFG396111:JFG396123 JPC396111:JPC396123 JYY396111:JYY396123 KIU396111:KIU396123 KSQ396111:KSQ396123 LCM396111:LCM396123 LMI396111:LMI396123 LWE396111:LWE396123 MGA396111:MGA396123 MPW396111:MPW396123 MZS396111:MZS396123 NJO396111:NJO396123 NTK396111:NTK396123 ODG396111:ODG396123 ONC396111:ONC396123 OWY396111:OWY396123 PGU396111:PGU396123 PQQ396111:PQQ396123 QAM396111:QAM396123 QKI396111:QKI396123 QUE396111:QUE396123 REA396111:REA396123 RNW396111:RNW396123 RXS396111:RXS396123 SHO396111:SHO396123 SRK396111:SRK396123 TBG396111:TBG396123 TLC396111:TLC396123 TUY396111:TUY396123 UEU396111:UEU396123 UOQ396111:UOQ396123 UYM396111:UYM396123 VII396111:VII396123 VSE396111:VSE396123 WCA396111:WCA396123 WLW396111:WLW396123 WVS396111:WVS396123 JG461647:JG461659 TC461647:TC461659 ACY461647:ACY461659 AMU461647:AMU461659 AWQ461647:AWQ461659 BGM461647:BGM461659 BQI461647:BQI461659 CAE461647:CAE461659 CKA461647:CKA461659 CTW461647:CTW461659 DDS461647:DDS461659 DNO461647:DNO461659 DXK461647:DXK461659 EHG461647:EHG461659 ERC461647:ERC461659 FAY461647:FAY461659 FKU461647:FKU461659 FUQ461647:FUQ461659 GEM461647:GEM461659 GOI461647:GOI461659 GYE461647:GYE461659 HIA461647:HIA461659 HRW461647:HRW461659 IBS461647:IBS461659 ILO461647:ILO461659 IVK461647:IVK461659 JFG461647:JFG461659 JPC461647:JPC461659 JYY461647:JYY461659 KIU461647:KIU461659 KSQ461647:KSQ461659 LCM461647:LCM461659 LMI461647:LMI461659 LWE461647:LWE461659 MGA461647:MGA461659 MPW461647:MPW461659 MZS461647:MZS461659 NJO461647:NJO461659 NTK461647:NTK461659 ODG461647:ODG461659 ONC461647:ONC461659 OWY461647:OWY461659 PGU461647:PGU461659 PQQ461647:PQQ461659 QAM461647:QAM461659 QKI461647:QKI461659 QUE461647:QUE461659 REA461647:REA461659 RNW461647:RNW461659 RXS461647:RXS461659 SHO461647:SHO461659 SRK461647:SRK461659 TBG461647:TBG461659 TLC461647:TLC461659 TUY461647:TUY461659 UEU461647:UEU461659 UOQ461647:UOQ461659 UYM461647:UYM461659 VII461647:VII461659 VSE461647:VSE461659 WCA461647:WCA461659 WLW461647:WLW461659 WVS461647:WVS461659 JG527183:JG527195 TC527183:TC527195 ACY527183:ACY527195 AMU527183:AMU527195 AWQ527183:AWQ527195 BGM527183:BGM527195 BQI527183:BQI527195 CAE527183:CAE527195 CKA527183:CKA527195 CTW527183:CTW527195 DDS527183:DDS527195 DNO527183:DNO527195 DXK527183:DXK527195 EHG527183:EHG527195 ERC527183:ERC527195 FAY527183:FAY527195 FKU527183:FKU527195 FUQ527183:FUQ527195 GEM527183:GEM527195 GOI527183:GOI527195 GYE527183:GYE527195 HIA527183:HIA527195 HRW527183:HRW527195 IBS527183:IBS527195 ILO527183:ILO527195 IVK527183:IVK527195 JFG527183:JFG527195 JPC527183:JPC527195 JYY527183:JYY527195 KIU527183:KIU527195 KSQ527183:KSQ527195 LCM527183:LCM527195 LMI527183:LMI527195 LWE527183:LWE527195 MGA527183:MGA527195 MPW527183:MPW527195 MZS527183:MZS527195 NJO527183:NJO527195 NTK527183:NTK527195 ODG527183:ODG527195 ONC527183:ONC527195 OWY527183:OWY527195 PGU527183:PGU527195 PQQ527183:PQQ527195 QAM527183:QAM527195 QKI527183:QKI527195 QUE527183:QUE527195 REA527183:REA527195 RNW527183:RNW527195 RXS527183:RXS527195 SHO527183:SHO527195 SRK527183:SRK527195 TBG527183:TBG527195 TLC527183:TLC527195 TUY527183:TUY527195 UEU527183:UEU527195 UOQ527183:UOQ527195 UYM527183:UYM527195 VII527183:VII527195 VSE527183:VSE527195 WCA527183:WCA527195 WLW527183:WLW527195 WVS527183:WVS527195 JG592719:JG592731 TC592719:TC592731 ACY592719:ACY592731 AMU592719:AMU592731 AWQ592719:AWQ592731 BGM592719:BGM592731 BQI592719:BQI592731 CAE592719:CAE592731 CKA592719:CKA592731 CTW592719:CTW592731 DDS592719:DDS592731 DNO592719:DNO592731 DXK592719:DXK592731 EHG592719:EHG592731 ERC592719:ERC592731 FAY592719:FAY592731 FKU592719:FKU592731 FUQ592719:FUQ592731 GEM592719:GEM592731 GOI592719:GOI592731 GYE592719:GYE592731 HIA592719:HIA592731 HRW592719:HRW592731 IBS592719:IBS592731 ILO592719:ILO592731 IVK592719:IVK592731 JFG592719:JFG592731 JPC592719:JPC592731 JYY592719:JYY592731 KIU592719:KIU592731 KSQ592719:KSQ592731 LCM592719:LCM592731 LMI592719:LMI592731 LWE592719:LWE592731 MGA592719:MGA592731 MPW592719:MPW592731 MZS592719:MZS592731 NJO592719:NJO592731 NTK592719:NTK592731 ODG592719:ODG592731 ONC592719:ONC592731 OWY592719:OWY592731 PGU592719:PGU592731 PQQ592719:PQQ592731 QAM592719:QAM592731 QKI592719:QKI592731 QUE592719:QUE592731 REA592719:REA592731 RNW592719:RNW592731 RXS592719:RXS592731 SHO592719:SHO592731 SRK592719:SRK592731 TBG592719:TBG592731 TLC592719:TLC592731 TUY592719:TUY592731 UEU592719:UEU592731 UOQ592719:UOQ592731 UYM592719:UYM592731 VII592719:VII592731 VSE592719:VSE592731 WCA592719:WCA592731 WLW592719:WLW592731 WVS592719:WVS592731 JG658255:JG658267 TC658255:TC658267 ACY658255:ACY658267 AMU658255:AMU658267 AWQ658255:AWQ658267 BGM658255:BGM658267 BQI658255:BQI658267 CAE658255:CAE658267 CKA658255:CKA658267 CTW658255:CTW658267 DDS658255:DDS658267 DNO658255:DNO658267 DXK658255:DXK658267 EHG658255:EHG658267 ERC658255:ERC658267 FAY658255:FAY658267 FKU658255:FKU658267 FUQ658255:FUQ658267 GEM658255:GEM658267 GOI658255:GOI658267 GYE658255:GYE658267 HIA658255:HIA658267 HRW658255:HRW658267 IBS658255:IBS658267 ILO658255:ILO658267 IVK658255:IVK658267 JFG658255:JFG658267 JPC658255:JPC658267 JYY658255:JYY658267 KIU658255:KIU658267 KSQ658255:KSQ658267 LCM658255:LCM658267 LMI658255:LMI658267 LWE658255:LWE658267 MGA658255:MGA658267 MPW658255:MPW658267 MZS658255:MZS658267 NJO658255:NJO658267 NTK658255:NTK658267 ODG658255:ODG658267 ONC658255:ONC658267 OWY658255:OWY658267 PGU658255:PGU658267 PQQ658255:PQQ658267 QAM658255:QAM658267 QKI658255:QKI658267 QUE658255:QUE658267 REA658255:REA658267 RNW658255:RNW658267 RXS658255:RXS658267 SHO658255:SHO658267 SRK658255:SRK658267 TBG658255:TBG658267 TLC658255:TLC658267 TUY658255:TUY658267 UEU658255:UEU658267 UOQ658255:UOQ658267 UYM658255:UYM658267 VII658255:VII658267 VSE658255:VSE658267 WCA658255:WCA658267 WLW658255:WLW658267 WVS658255:WVS658267 JG723791:JG723803 TC723791:TC723803 ACY723791:ACY723803 AMU723791:AMU723803 AWQ723791:AWQ723803 BGM723791:BGM723803 BQI723791:BQI723803 CAE723791:CAE723803 CKA723791:CKA723803 CTW723791:CTW723803 DDS723791:DDS723803 DNO723791:DNO723803 DXK723791:DXK723803 EHG723791:EHG723803 ERC723791:ERC723803 FAY723791:FAY723803 FKU723791:FKU723803 FUQ723791:FUQ723803 GEM723791:GEM723803 GOI723791:GOI723803 GYE723791:GYE723803 HIA723791:HIA723803 HRW723791:HRW723803 IBS723791:IBS723803 ILO723791:ILO723803 IVK723791:IVK723803 JFG723791:JFG723803 JPC723791:JPC723803 JYY723791:JYY723803 KIU723791:KIU723803 KSQ723791:KSQ723803 LCM723791:LCM723803 LMI723791:LMI723803 LWE723791:LWE723803 MGA723791:MGA723803 MPW723791:MPW723803 MZS723791:MZS723803 NJO723791:NJO723803 NTK723791:NTK723803 ODG723791:ODG723803 ONC723791:ONC723803 OWY723791:OWY723803 PGU723791:PGU723803 PQQ723791:PQQ723803 QAM723791:QAM723803 QKI723791:QKI723803 QUE723791:QUE723803 REA723791:REA723803 RNW723791:RNW723803 RXS723791:RXS723803 SHO723791:SHO723803 SRK723791:SRK723803 TBG723791:TBG723803 TLC723791:TLC723803 TUY723791:TUY723803 UEU723791:UEU723803 UOQ723791:UOQ723803 UYM723791:UYM723803 VII723791:VII723803 VSE723791:VSE723803 WCA723791:WCA723803 WLW723791:WLW723803 WVS723791:WVS723803 JG789327:JG789339 TC789327:TC789339 ACY789327:ACY789339 AMU789327:AMU789339 AWQ789327:AWQ789339 BGM789327:BGM789339 BQI789327:BQI789339 CAE789327:CAE789339 CKA789327:CKA789339 CTW789327:CTW789339 DDS789327:DDS789339 DNO789327:DNO789339 DXK789327:DXK789339 EHG789327:EHG789339 ERC789327:ERC789339 FAY789327:FAY789339 FKU789327:FKU789339 FUQ789327:FUQ789339 GEM789327:GEM789339 GOI789327:GOI789339 GYE789327:GYE789339 HIA789327:HIA789339 HRW789327:HRW789339 IBS789327:IBS789339 ILO789327:ILO789339 IVK789327:IVK789339 JFG789327:JFG789339 JPC789327:JPC789339 JYY789327:JYY789339 KIU789327:KIU789339 KSQ789327:KSQ789339 LCM789327:LCM789339 LMI789327:LMI789339 LWE789327:LWE789339 MGA789327:MGA789339 MPW789327:MPW789339 MZS789327:MZS789339 NJO789327:NJO789339 NTK789327:NTK789339 ODG789327:ODG789339 ONC789327:ONC789339 OWY789327:OWY789339 PGU789327:PGU789339 PQQ789327:PQQ789339 QAM789327:QAM789339 QKI789327:QKI789339 QUE789327:QUE789339 REA789327:REA789339 RNW789327:RNW789339 RXS789327:RXS789339 SHO789327:SHO789339 SRK789327:SRK789339 TBG789327:TBG789339 TLC789327:TLC789339 TUY789327:TUY789339 UEU789327:UEU789339 UOQ789327:UOQ789339 UYM789327:UYM789339 VII789327:VII789339 VSE789327:VSE789339 WCA789327:WCA789339 WLW789327:WLW789339 WVS789327:WVS789339 JG854863:JG854875 TC854863:TC854875 ACY854863:ACY854875 AMU854863:AMU854875 AWQ854863:AWQ854875 BGM854863:BGM854875 BQI854863:BQI854875 CAE854863:CAE854875 CKA854863:CKA854875 CTW854863:CTW854875 DDS854863:DDS854875 DNO854863:DNO854875 DXK854863:DXK854875 EHG854863:EHG854875 ERC854863:ERC854875 FAY854863:FAY854875 FKU854863:FKU854875 FUQ854863:FUQ854875 GEM854863:GEM854875 GOI854863:GOI854875 GYE854863:GYE854875 HIA854863:HIA854875 HRW854863:HRW854875 IBS854863:IBS854875 ILO854863:ILO854875 IVK854863:IVK854875 JFG854863:JFG854875 JPC854863:JPC854875 JYY854863:JYY854875 KIU854863:KIU854875 KSQ854863:KSQ854875 LCM854863:LCM854875 LMI854863:LMI854875 LWE854863:LWE854875 MGA854863:MGA854875 MPW854863:MPW854875 MZS854863:MZS854875 NJO854863:NJO854875 NTK854863:NTK854875 ODG854863:ODG854875 ONC854863:ONC854875 OWY854863:OWY854875 PGU854863:PGU854875 PQQ854863:PQQ854875 QAM854863:QAM854875 QKI854863:QKI854875 QUE854863:QUE854875 REA854863:REA854875 RNW854863:RNW854875 RXS854863:RXS854875 SHO854863:SHO854875 SRK854863:SRK854875 TBG854863:TBG854875 TLC854863:TLC854875 TUY854863:TUY854875 UEU854863:UEU854875 UOQ854863:UOQ854875 UYM854863:UYM854875 VII854863:VII854875 VSE854863:VSE854875 WCA854863:WCA854875 WLW854863:WLW854875 WVS854863:WVS854875 JG920399:JG920411 TC920399:TC920411 ACY920399:ACY920411 AMU920399:AMU920411 AWQ920399:AWQ920411 BGM920399:BGM920411 BQI920399:BQI920411 CAE920399:CAE920411 CKA920399:CKA920411 CTW920399:CTW920411 DDS920399:DDS920411 DNO920399:DNO920411 DXK920399:DXK920411 EHG920399:EHG920411 ERC920399:ERC920411 FAY920399:FAY920411 FKU920399:FKU920411 FUQ920399:FUQ920411 GEM920399:GEM920411 GOI920399:GOI920411 GYE920399:GYE920411 HIA920399:HIA920411 HRW920399:HRW920411 IBS920399:IBS920411 ILO920399:ILO920411 IVK920399:IVK920411 JFG920399:JFG920411 JPC920399:JPC920411 JYY920399:JYY920411 KIU920399:KIU920411 KSQ920399:KSQ920411 LCM920399:LCM920411 LMI920399:LMI920411 LWE920399:LWE920411 MGA920399:MGA920411 MPW920399:MPW920411 MZS920399:MZS920411 NJO920399:NJO920411 NTK920399:NTK920411 ODG920399:ODG920411 ONC920399:ONC920411 OWY920399:OWY920411 PGU920399:PGU920411 PQQ920399:PQQ920411 QAM920399:QAM920411 QKI920399:QKI920411 QUE920399:QUE920411 REA920399:REA920411 RNW920399:RNW920411 RXS920399:RXS920411 SHO920399:SHO920411 SRK920399:SRK920411 TBG920399:TBG920411 TLC920399:TLC920411 TUY920399:TUY920411 UEU920399:UEU920411 UOQ920399:UOQ920411 UYM920399:UYM920411 VII920399:VII920411 VSE920399:VSE920411 WCA920399:WCA920411 WLW920399:WLW920411 WVS920399:WVS920411 JG985935:JG985947 TC985935:TC985947 ACY985935:ACY985947 AMU985935:AMU985947 AWQ985935:AWQ985947 BGM985935:BGM985947 BQI985935:BQI985947 CAE985935:CAE985947 CKA985935:CKA985947 CTW985935:CTW985947 DDS985935:DDS985947 DNO985935:DNO985947 DXK985935:DXK985947 EHG985935:EHG985947 ERC985935:ERC985947 FAY985935:FAY985947 FKU985935:FKU985947 FUQ985935:FUQ985947 GEM985935:GEM985947 GOI985935:GOI985947 GYE985935:GYE985947 HIA985935:HIA985947 HRW985935:HRW985947 IBS985935:IBS985947 ILO985935:ILO985947 IVK985935:IVK985947 JFG985935:JFG985947 JPC985935:JPC985947 JYY985935:JYY985947 KIU985935:KIU985947 KSQ985935:KSQ985947 LCM985935:LCM985947 LMI985935:LMI985947 LWE985935:LWE985947 MGA985935:MGA985947 MPW985935:MPW985947 MZS985935:MZS985947 NJO985935:NJO985947 NTK985935:NTK985947 ODG985935:ODG985947 ONC985935:ONC985947 OWY985935:OWY985947 PGU985935:PGU985947 PQQ985935:PQQ985947 QAM985935:QAM985947 QKI985935:QKI985947 QUE985935:QUE985947 REA985935:REA985947 RNW985935:RNW985947 RXS985935:RXS985947 SHO985935:SHO985947 SRK985935:SRK985947 TBG985935:TBG985947 TLC985935:TLC985947 TUY985935:TUY985947 UEU985935:UEU985947 UOQ985935:UOQ985947 UYM985935:UYM985947 VII985935:VII985947 VSE985935:VSE985947 WCA985935:WCA985947 WLW985935:WLW985947 WVS985935:WVS985947" xr:uid="{45B1B556-FB3B-49D2-94C5-A2EB0998CCAE}"/>
    <dataValidation allowBlank="1" showInputMessage="1" showErrorMessage="1" prompt="Número secuencial de la obserbación" sqref="D65146:D65147 IV65146:IV65147 SR65146:SR65147 ACN65146:ACN65147 AMJ65146:AMJ65147 AWF65146:AWF65147 BGB65146:BGB65147 BPX65146:BPX65147 BZT65146:BZT65147 CJP65146:CJP65147 CTL65146:CTL65147 DDH65146:DDH65147 DND65146:DND65147 DWZ65146:DWZ65147 EGV65146:EGV65147 EQR65146:EQR65147 FAN65146:FAN65147 FKJ65146:FKJ65147 FUF65146:FUF65147 GEB65146:GEB65147 GNX65146:GNX65147 GXT65146:GXT65147 HHP65146:HHP65147 HRL65146:HRL65147 IBH65146:IBH65147 ILD65146:ILD65147 IUZ65146:IUZ65147 JEV65146:JEV65147 JOR65146:JOR65147 JYN65146:JYN65147 KIJ65146:KIJ65147 KSF65146:KSF65147 LCB65146:LCB65147 LLX65146:LLX65147 LVT65146:LVT65147 MFP65146:MFP65147 MPL65146:MPL65147 MZH65146:MZH65147 NJD65146:NJD65147 NSZ65146:NSZ65147 OCV65146:OCV65147 OMR65146:OMR65147 OWN65146:OWN65147 PGJ65146:PGJ65147 PQF65146:PQF65147 QAB65146:QAB65147 QJX65146:QJX65147 QTT65146:QTT65147 RDP65146:RDP65147 RNL65146:RNL65147 RXH65146:RXH65147 SHD65146:SHD65147 SQZ65146:SQZ65147 TAV65146:TAV65147 TKR65146:TKR65147 TUN65146:TUN65147 UEJ65146:UEJ65147 UOF65146:UOF65147 UYB65146:UYB65147 VHX65146:VHX65147 VRT65146:VRT65147 WBP65146:WBP65147 WLL65146:WLL65147 WVH65146:WVH65147 D130682:D130683 IV130682:IV130683 SR130682:SR130683 ACN130682:ACN130683 AMJ130682:AMJ130683 AWF130682:AWF130683 BGB130682:BGB130683 BPX130682:BPX130683 BZT130682:BZT130683 CJP130682:CJP130683 CTL130682:CTL130683 DDH130682:DDH130683 DND130682:DND130683 DWZ130682:DWZ130683 EGV130682:EGV130683 EQR130682:EQR130683 FAN130682:FAN130683 FKJ130682:FKJ130683 FUF130682:FUF130683 GEB130682:GEB130683 GNX130682:GNX130683 GXT130682:GXT130683 HHP130682:HHP130683 HRL130682:HRL130683 IBH130682:IBH130683 ILD130682:ILD130683 IUZ130682:IUZ130683 JEV130682:JEV130683 JOR130682:JOR130683 JYN130682:JYN130683 KIJ130682:KIJ130683 KSF130682:KSF130683 LCB130682:LCB130683 LLX130682:LLX130683 LVT130682:LVT130683 MFP130682:MFP130683 MPL130682:MPL130683 MZH130682:MZH130683 NJD130682:NJD130683 NSZ130682:NSZ130683 OCV130682:OCV130683 OMR130682:OMR130683 OWN130682:OWN130683 PGJ130682:PGJ130683 PQF130682:PQF130683 QAB130682:QAB130683 QJX130682:QJX130683 QTT130682:QTT130683 RDP130682:RDP130683 RNL130682:RNL130683 RXH130682:RXH130683 SHD130682:SHD130683 SQZ130682:SQZ130683 TAV130682:TAV130683 TKR130682:TKR130683 TUN130682:TUN130683 UEJ130682:UEJ130683 UOF130682:UOF130683 UYB130682:UYB130683 VHX130682:VHX130683 VRT130682:VRT130683 WBP130682:WBP130683 WLL130682:WLL130683 WVH130682:WVH130683 D196218:D196219 IV196218:IV196219 SR196218:SR196219 ACN196218:ACN196219 AMJ196218:AMJ196219 AWF196218:AWF196219 BGB196218:BGB196219 BPX196218:BPX196219 BZT196218:BZT196219 CJP196218:CJP196219 CTL196218:CTL196219 DDH196218:DDH196219 DND196218:DND196219 DWZ196218:DWZ196219 EGV196218:EGV196219 EQR196218:EQR196219 FAN196218:FAN196219 FKJ196218:FKJ196219 FUF196218:FUF196219 GEB196218:GEB196219 GNX196218:GNX196219 GXT196218:GXT196219 HHP196218:HHP196219 HRL196218:HRL196219 IBH196218:IBH196219 ILD196218:ILD196219 IUZ196218:IUZ196219 JEV196218:JEV196219 JOR196218:JOR196219 JYN196218:JYN196219 KIJ196218:KIJ196219 KSF196218:KSF196219 LCB196218:LCB196219 LLX196218:LLX196219 LVT196218:LVT196219 MFP196218:MFP196219 MPL196218:MPL196219 MZH196218:MZH196219 NJD196218:NJD196219 NSZ196218:NSZ196219 OCV196218:OCV196219 OMR196218:OMR196219 OWN196218:OWN196219 PGJ196218:PGJ196219 PQF196218:PQF196219 QAB196218:QAB196219 QJX196218:QJX196219 QTT196218:QTT196219 RDP196218:RDP196219 RNL196218:RNL196219 RXH196218:RXH196219 SHD196218:SHD196219 SQZ196218:SQZ196219 TAV196218:TAV196219 TKR196218:TKR196219 TUN196218:TUN196219 UEJ196218:UEJ196219 UOF196218:UOF196219 UYB196218:UYB196219 VHX196218:VHX196219 VRT196218:VRT196219 WBP196218:WBP196219 WLL196218:WLL196219 WVH196218:WVH196219 D261754:D261755 IV261754:IV261755 SR261754:SR261755 ACN261754:ACN261755 AMJ261754:AMJ261755 AWF261754:AWF261755 BGB261754:BGB261755 BPX261754:BPX261755 BZT261754:BZT261755 CJP261754:CJP261755 CTL261754:CTL261755 DDH261754:DDH261755 DND261754:DND261755 DWZ261754:DWZ261755 EGV261754:EGV261755 EQR261754:EQR261755 FAN261754:FAN261755 FKJ261754:FKJ261755 FUF261754:FUF261755 GEB261754:GEB261755 GNX261754:GNX261755 GXT261754:GXT261755 HHP261754:HHP261755 HRL261754:HRL261755 IBH261754:IBH261755 ILD261754:ILD261755 IUZ261754:IUZ261755 JEV261754:JEV261755 JOR261754:JOR261755 JYN261754:JYN261755 KIJ261754:KIJ261755 KSF261754:KSF261755 LCB261754:LCB261755 LLX261754:LLX261755 LVT261754:LVT261755 MFP261754:MFP261755 MPL261754:MPL261755 MZH261754:MZH261755 NJD261754:NJD261755 NSZ261754:NSZ261755 OCV261754:OCV261755 OMR261754:OMR261755 OWN261754:OWN261755 PGJ261754:PGJ261755 PQF261754:PQF261755 QAB261754:QAB261755 QJX261754:QJX261755 QTT261754:QTT261755 RDP261754:RDP261755 RNL261754:RNL261755 RXH261754:RXH261755 SHD261754:SHD261755 SQZ261754:SQZ261755 TAV261754:TAV261755 TKR261754:TKR261755 TUN261754:TUN261755 UEJ261754:UEJ261755 UOF261754:UOF261755 UYB261754:UYB261755 VHX261754:VHX261755 VRT261754:VRT261755 WBP261754:WBP261755 WLL261754:WLL261755 WVH261754:WVH261755 D327290:D327291 IV327290:IV327291 SR327290:SR327291 ACN327290:ACN327291 AMJ327290:AMJ327291 AWF327290:AWF327291 BGB327290:BGB327291 BPX327290:BPX327291 BZT327290:BZT327291 CJP327290:CJP327291 CTL327290:CTL327291 DDH327290:DDH327291 DND327290:DND327291 DWZ327290:DWZ327291 EGV327290:EGV327291 EQR327290:EQR327291 FAN327290:FAN327291 FKJ327290:FKJ327291 FUF327290:FUF327291 GEB327290:GEB327291 GNX327290:GNX327291 GXT327290:GXT327291 HHP327290:HHP327291 HRL327290:HRL327291 IBH327290:IBH327291 ILD327290:ILD327291 IUZ327290:IUZ327291 JEV327290:JEV327291 JOR327290:JOR327291 JYN327290:JYN327291 KIJ327290:KIJ327291 KSF327290:KSF327291 LCB327290:LCB327291 LLX327290:LLX327291 LVT327290:LVT327291 MFP327290:MFP327291 MPL327290:MPL327291 MZH327290:MZH327291 NJD327290:NJD327291 NSZ327290:NSZ327291 OCV327290:OCV327291 OMR327290:OMR327291 OWN327290:OWN327291 PGJ327290:PGJ327291 PQF327290:PQF327291 QAB327290:QAB327291 QJX327290:QJX327291 QTT327290:QTT327291 RDP327290:RDP327291 RNL327290:RNL327291 RXH327290:RXH327291 SHD327290:SHD327291 SQZ327290:SQZ327291 TAV327290:TAV327291 TKR327290:TKR327291 TUN327290:TUN327291 UEJ327290:UEJ327291 UOF327290:UOF327291 UYB327290:UYB327291 VHX327290:VHX327291 VRT327290:VRT327291 WBP327290:WBP327291 WLL327290:WLL327291 WVH327290:WVH327291 D392826:D392827 IV392826:IV392827 SR392826:SR392827 ACN392826:ACN392827 AMJ392826:AMJ392827 AWF392826:AWF392827 BGB392826:BGB392827 BPX392826:BPX392827 BZT392826:BZT392827 CJP392826:CJP392827 CTL392826:CTL392827 DDH392826:DDH392827 DND392826:DND392827 DWZ392826:DWZ392827 EGV392826:EGV392827 EQR392826:EQR392827 FAN392826:FAN392827 FKJ392826:FKJ392827 FUF392826:FUF392827 GEB392826:GEB392827 GNX392826:GNX392827 GXT392826:GXT392827 HHP392826:HHP392827 HRL392826:HRL392827 IBH392826:IBH392827 ILD392826:ILD392827 IUZ392826:IUZ392827 JEV392826:JEV392827 JOR392826:JOR392827 JYN392826:JYN392827 KIJ392826:KIJ392827 KSF392826:KSF392827 LCB392826:LCB392827 LLX392826:LLX392827 LVT392826:LVT392827 MFP392826:MFP392827 MPL392826:MPL392827 MZH392826:MZH392827 NJD392826:NJD392827 NSZ392826:NSZ392827 OCV392826:OCV392827 OMR392826:OMR392827 OWN392826:OWN392827 PGJ392826:PGJ392827 PQF392826:PQF392827 QAB392826:QAB392827 QJX392826:QJX392827 QTT392826:QTT392827 RDP392826:RDP392827 RNL392826:RNL392827 RXH392826:RXH392827 SHD392826:SHD392827 SQZ392826:SQZ392827 TAV392826:TAV392827 TKR392826:TKR392827 TUN392826:TUN392827 UEJ392826:UEJ392827 UOF392826:UOF392827 UYB392826:UYB392827 VHX392826:VHX392827 VRT392826:VRT392827 WBP392826:WBP392827 WLL392826:WLL392827 WVH392826:WVH392827 D458362:D458363 IV458362:IV458363 SR458362:SR458363 ACN458362:ACN458363 AMJ458362:AMJ458363 AWF458362:AWF458363 BGB458362:BGB458363 BPX458362:BPX458363 BZT458362:BZT458363 CJP458362:CJP458363 CTL458362:CTL458363 DDH458362:DDH458363 DND458362:DND458363 DWZ458362:DWZ458363 EGV458362:EGV458363 EQR458362:EQR458363 FAN458362:FAN458363 FKJ458362:FKJ458363 FUF458362:FUF458363 GEB458362:GEB458363 GNX458362:GNX458363 GXT458362:GXT458363 HHP458362:HHP458363 HRL458362:HRL458363 IBH458362:IBH458363 ILD458362:ILD458363 IUZ458362:IUZ458363 JEV458362:JEV458363 JOR458362:JOR458363 JYN458362:JYN458363 KIJ458362:KIJ458363 KSF458362:KSF458363 LCB458362:LCB458363 LLX458362:LLX458363 LVT458362:LVT458363 MFP458362:MFP458363 MPL458362:MPL458363 MZH458362:MZH458363 NJD458362:NJD458363 NSZ458362:NSZ458363 OCV458362:OCV458363 OMR458362:OMR458363 OWN458362:OWN458363 PGJ458362:PGJ458363 PQF458362:PQF458363 QAB458362:QAB458363 QJX458362:QJX458363 QTT458362:QTT458363 RDP458362:RDP458363 RNL458362:RNL458363 RXH458362:RXH458363 SHD458362:SHD458363 SQZ458362:SQZ458363 TAV458362:TAV458363 TKR458362:TKR458363 TUN458362:TUN458363 UEJ458362:UEJ458363 UOF458362:UOF458363 UYB458362:UYB458363 VHX458362:VHX458363 VRT458362:VRT458363 WBP458362:WBP458363 WLL458362:WLL458363 WVH458362:WVH458363 D523898:D523899 IV523898:IV523899 SR523898:SR523899 ACN523898:ACN523899 AMJ523898:AMJ523899 AWF523898:AWF523899 BGB523898:BGB523899 BPX523898:BPX523899 BZT523898:BZT523899 CJP523898:CJP523899 CTL523898:CTL523899 DDH523898:DDH523899 DND523898:DND523899 DWZ523898:DWZ523899 EGV523898:EGV523899 EQR523898:EQR523899 FAN523898:FAN523899 FKJ523898:FKJ523899 FUF523898:FUF523899 GEB523898:GEB523899 GNX523898:GNX523899 GXT523898:GXT523899 HHP523898:HHP523899 HRL523898:HRL523899 IBH523898:IBH523899 ILD523898:ILD523899 IUZ523898:IUZ523899 JEV523898:JEV523899 JOR523898:JOR523899 JYN523898:JYN523899 KIJ523898:KIJ523899 KSF523898:KSF523899 LCB523898:LCB523899 LLX523898:LLX523899 LVT523898:LVT523899 MFP523898:MFP523899 MPL523898:MPL523899 MZH523898:MZH523899 NJD523898:NJD523899 NSZ523898:NSZ523899 OCV523898:OCV523899 OMR523898:OMR523899 OWN523898:OWN523899 PGJ523898:PGJ523899 PQF523898:PQF523899 QAB523898:QAB523899 QJX523898:QJX523899 QTT523898:QTT523899 RDP523898:RDP523899 RNL523898:RNL523899 RXH523898:RXH523899 SHD523898:SHD523899 SQZ523898:SQZ523899 TAV523898:TAV523899 TKR523898:TKR523899 TUN523898:TUN523899 UEJ523898:UEJ523899 UOF523898:UOF523899 UYB523898:UYB523899 VHX523898:VHX523899 VRT523898:VRT523899 WBP523898:WBP523899 WLL523898:WLL523899 WVH523898:WVH523899 D589434:D589435 IV589434:IV589435 SR589434:SR589435 ACN589434:ACN589435 AMJ589434:AMJ589435 AWF589434:AWF589435 BGB589434:BGB589435 BPX589434:BPX589435 BZT589434:BZT589435 CJP589434:CJP589435 CTL589434:CTL589435 DDH589434:DDH589435 DND589434:DND589435 DWZ589434:DWZ589435 EGV589434:EGV589435 EQR589434:EQR589435 FAN589434:FAN589435 FKJ589434:FKJ589435 FUF589434:FUF589435 GEB589434:GEB589435 GNX589434:GNX589435 GXT589434:GXT589435 HHP589434:HHP589435 HRL589434:HRL589435 IBH589434:IBH589435 ILD589434:ILD589435 IUZ589434:IUZ589435 JEV589434:JEV589435 JOR589434:JOR589435 JYN589434:JYN589435 KIJ589434:KIJ589435 KSF589434:KSF589435 LCB589434:LCB589435 LLX589434:LLX589435 LVT589434:LVT589435 MFP589434:MFP589435 MPL589434:MPL589435 MZH589434:MZH589435 NJD589434:NJD589435 NSZ589434:NSZ589435 OCV589434:OCV589435 OMR589434:OMR589435 OWN589434:OWN589435 PGJ589434:PGJ589435 PQF589434:PQF589435 QAB589434:QAB589435 QJX589434:QJX589435 QTT589434:QTT589435 RDP589434:RDP589435 RNL589434:RNL589435 RXH589434:RXH589435 SHD589434:SHD589435 SQZ589434:SQZ589435 TAV589434:TAV589435 TKR589434:TKR589435 TUN589434:TUN589435 UEJ589434:UEJ589435 UOF589434:UOF589435 UYB589434:UYB589435 VHX589434:VHX589435 VRT589434:VRT589435 WBP589434:WBP589435 WLL589434:WLL589435 WVH589434:WVH589435 D654970:D654971 IV654970:IV654971 SR654970:SR654971 ACN654970:ACN654971 AMJ654970:AMJ654971 AWF654970:AWF654971 BGB654970:BGB654971 BPX654970:BPX654971 BZT654970:BZT654971 CJP654970:CJP654971 CTL654970:CTL654971 DDH654970:DDH654971 DND654970:DND654971 DWZ654970:DWZ654971 EGV654970:EGV654971 EQR654970:EQR654971 FAN654970:FAN654971 FKJ654970:FKJ654971 FUF654970:FUF654971 GEB654970:GEB654971 GNX654970:GNX654971 GXT654970:GXT654971 HHP654970:HHP654971 HRL654970:HRL654971 IBH654970:IBH654971 ILD654970:ILD654971 IUZ654970:IUZ654971 JEV654970:JEV654971 JOR654970:JOR654971 JYN654970:JYN654971 KIJ654970:KIJ654971 KSF654970:KSF654971 LCB654970:LCB654971 LLX654970:LLX654971 LVT654970:LVT654971 MFP654970:MFP654971 MPL654970:MPL654971 MZH654970:MZH654971 NJD654970:NJD654971 NSZ654970:NSZ654971 OCV654970:OCV654971 OMR654970:OMR654971 OWN654970:OWN654971 PGJ654970:PGJ654971 PQF654970:PQF654971 QAB654970:QAB654971 QJX654970:QJX654971 QTT654970:QTT654971 RDP654970:RDP654971 RNL654970:RNL654971 RXH654970:RXH654971 SHD654970:SHD654971 SQZ654970:SQZ654971 TAV654970:TAV654971 TKR654970:TKR654971 TUN654970:TUN654971 UEJ654970:UEJ654971 UOF654970:UOF654971 UYB654970:UYB654971 VHX654970:VHX654971 VRT654970:VRT654971 WBP654970:WBP654971 WLL654970:WLL654971 WVH654970:WVH654971 D720506:D720507 IV720506:IV720507 SR720506:SR720507 ACN720506:ACN720507 AMJ720506:AMJ720507 AWF720506:AWF720507 BGB720506:BGB720507 BPX720506:BPX720507 BZT720506:BZT720507 CJP720506:CJP720507 CTL720506:CTL720507 DDH720506:DDH720507 DND720506:DND720507 DWZ720506:DWZ720507 EGV720506:EGV720507 EQR720506:EQR720507 FAN720506:FAN720507 FKJ720506:FKJ720507 FUF720506:FUF720507 GEB720506:GEB720507 GNX720506:GNX720507 GXT720506:GXT720507 HHP720506:HHP720507 HRL720506:HRL720507 IBH720506:IBH720507 ILD720506:ILD720507 IUZ720506:IUZ720507 JEV720506:JEV720507 JOR720506:JOR720507 JYN720506:JYN720507 KIJ720506:KIJ720507 KSF720506:KSF720507 LCB720506:LCB720507 LLX720506:LLX720507 LVT720506:LVT720507 MFP720506:MFP720507 MPL720506:MPL720507 MZH720506:MZH720507 NJD720506:NJD720507 NSZ720506:NSZ720507 OCV720506:OCV720507 OMR720506:OMR720507 OWN720506:OWN720507 PGJ720506:PGJ720507 PQF720506:PQF720507 QAB720506:QAB720507 QJX720506:QJX720507 QTT720506:QTT720507 RDP720506:RDP720507 RNL720506:RNL720507 RXH720506:RXH720507 SHD720506:SHD720507 SQZ720506:SQZ720507 TAV720506:TAV720507 TKR720506:TKR720507 TUN720506:TUN720507 UEJ720506:UEJ720507 UOF720506:UOF720507 UYB720506:UYB720507 VHX720506:VHX720507 VRT720506:VRT720507 WBP720506:WBP720507 WLL720506:WLL720507 WVH720506:WVH720507 D786042:D786043 IV786042:IV786043 SR786042:SR786043 ACN786042:ACN786043 AMJ786042:AMJ786043 AWF786042:AWF786043 BGB786042:BGB786043 BPX786042:BPX786043 BZT786042:BZT786043 CJP786042:CJP786043 CTL786042:CTL786043 DDH786042:DDH786043 DND786042:DND786043 DWZ786042:DWZ786043 EGV786042:EGV786043 EQR786042:EQR786043 FAN786042:FAN786043 FKJ786042:FKJ786043 FUF786042:FUF786043 GEB786042:GEB786043 GNX786042:GNX786043 GXT786042:GXT786043 HHP786042:HHP786043 HRL786042:HRL786043 IBH786042:IBH786043 ILD786042:ILD786043 IUZ786042:IUZ786043 JEV786042:JEV786043 JOR786042:JOR786043 JYN786042:JYN786043 KIJ786042:KIJ786043 KSF786042:KSF786043 LCB786042:LCB786043 LLX786042:LLX786043 LVT786042:LVT786043 MFP786042:MFP786043 MPL786042:MPL786043 MZH786042:MZH786043 NJD786042:NJD786043 NSZ786042:NSZ786043 OCV786042:OCV786043 OMR786042:OMR786043 OWN786042:OWN786043 PGJ786042:PGJ786043 PQF786042:PQF786043 QAB786042:QAB786043 QJX786042:QJX786043 QTT786042:QTT786043 RDP786042:RDP786043 RNL786042:RNL786043 RXH786042:RXH786043 SHD786042:SHD786043 SQZ786042:SQZ786043 TAV786042:TAV786043 TKR786042:TKR786043 TUN786042:TUN786043 UEJ786042:UEJ786043 UOF786042:UOF786043 UYB786042:UYB786043 VHX786042:VHX786043 VRT786042:VRT786043 WBP786042:WBP786043 WLL786042:WLL786043 WVH786042:WVH786043 D851578:D851579 IV851578:IV851579 SR851578:SR851579 ACN851578:ACN851579 AMJ851578:AMJ851579 AWF851578:AWF851579 BGB851578:BGB851579 BPX851578:BPX851579 BZT851578:BZT851579 CJP851578:CJP851579 CTL851578:CTL851579 DDH851578:DDH851579 DND851578:DND851579 DWZ851578:DWZ851579 EGV851578:EGV851579 EQR851578:EQR851579 FAN851578:FAN851579 FKJ851578:FKJ851579 FUF851578:FUF851579 GEB851578:GEB851579 GNX851578:GNX851579 GXT851578:GXT851579 HHP851578:HHP851579 HRL851578:HRL851579 IBH851578:IBH851579 ILD851578:ILD851579 IUZ851578:IUZ851579 JEV851578:JEV851579 JOR851578:JOR851579 JYN851578:JYN851579 KIJ851578:KIJ851579 KSF851578:KSF851579 LCB851578:LCB851579 LLX851578:LLX851579 LVT851578:LVT851579 MFP851578:MFP851579 MPL851578:MPL851579 MZH851578:MZH851579 NJD851578:NJD851579 NSZ851578:NSZ851579 OCV851578:OCV851579 OMR851578:OMR851579 OWN851578:OWN851579 PGJ851578:PGJ851579 PQF851578:PQF851579 QAB851578:QAB851579 QJX851578:QJX851579 QTT851578:QTT851579 RDP851578:RDP851579 RNL851578:RNL851579 RXH851578:RXH851579 SHD851578:SHD851579 SQZ851578:SQZ851579 TAV851578:TAV851579 TKR851578:TKR851579 TUN851578:TUN851579 UEJ851578:UEJ851579 UOF851578:UOF851579 UYB851578:UYB851579 VHX851578:VHX851579 VRT851578:VRT851579 WBP851578:WBP851579 WLL851578:WLL851579 WVH851578:WVH851579 D917114:D917115 IV917114:IV917115 SR917114:SR917115 ACN917114:ACN917115 AMJ917114:AMJ917115 AWF917114:AWF917115 BGB917114:BGB917115 BPX917114:BPX917115 BZT917114:BZT917115 CJP917114:CJP917115 CTL917114:CTL917115 DDH917114:DDH917115 DND917114:DND917115 DWZ917114:DWZ917115 EGV917114:EGV917115 EQR917114:EQR917115 FAN917114:FAN917115 FKJ917114:FKJ917115 FUF917114:FUF917115 GEB917114:GEB917115 GNX917114:GNX917115 GXT917114:GXT917115 HHP917114:HHP917115 HRL917114:HRL917115 IBH917114:IBH917115 ILD917114:ILD917115 IUZ917114:IUZ917115 JEV917114:JEV917115 JOR917114:JOR917115 JYN917114:JYN917115 KIJ917114:KIJ917115 KSF917114:KSF917115 LCB917114:LCB917115 LLX917114:LLX917115 LVT917114:LVT917115 MFP917114:MFP917115 MPL917114:MPL917115 MZH917114:MZH917115 NJD917114:NJD917115 NSZ917114:NSZ917115 OCV917114:OCV917115 OMR917114:OMR917115 OWN917114:OWN917115 PGJ917114:PGJ917115 PQF917114:PQF917115 QAB917114:QAB917115 QJX917114:QJX917115 QTT917114:QTT917115 RDP917114:RDP917115 RNL917114:RNL917115 RXH917114:RXH917115 SHD917114:SHD917115 SQZ917114:SQZ917115 TAV917114:TAV917115 TKR917114:TKR917115 TUN917114:TUN917115 UEJ917114:UEJ917115 UOF917114:UOF917115 UYB917114:UYB917115 VHX917114:VHX917115 VRT917114:VRT917115 WBP917114:WBP917115 WLL917114:WLL917115 WVH917114:WVH917115 D982650:D982651 IV982650:IV982651 SR982650:SR982651 ACN982650:ACN982651 AMJ982650:AMJ982651 AWF982650:AWF982651 BGB982650:BGB982651 BPX982650:BPX982651 BZT982650:BZT982651 CJP982650:CJP982651 CTL982650:CTL982651 DDH982650:DDH982651 DND982650:DND982651 DWZ982650:DWZ982651 EGV982650:EGV982651 EQR982650:EQR982651 FAN982650:FAN982651 FKJ982650:FKJ982651 FUF982650:FUF982651 GEB982650:GEB982651 GNX982650:GNX982651 GXT982650:GXT982651 HHP982650:HHP982651 HRL982650:HRL982651 IBH982650:IBH982651 ILD982650:ILD982651 IUZ982650:IUZ982651 JEV982650:JEV982651 JOR982650:JOR982651 JYN982650:JYN982651 KIJ982650:KIJ982651 KSF982650:KSF982651 LCB982650:LCB982651 LLX982650:LLX982651 LVT982650:LVT982651 MFP982650:MFP982651 MPL982650:MPL982651 MZH982650:MZH982651 NJD982650:NJD982651 NSZ982650:NSZ982651 OCV982650:OCV982651 OMR982650:OMR982651 OWN982650:OWN982651 PGJ982650:PGJ982651 PQF982650:PQF982651 QAB982650:QAB982651 QJX982650:QJX982651 QTT982650:QTT982651 RDP982650:RDP982651 RNL982650:RNL982651 RXH982650:RXH982651 SHD982650:SHD982651 SQZ982650:SQZ982651 TAV982650:TAV982651 TKR982650:TKR982651 TUN982650:TUN982651 UEJ982650:UEJ982651 UOF982650:UOF982651 UYB982650:UYB982651 VHX982650:VHX982651 VRT982650:VRT982651 WBP982650:WBP982651 WLL982650:WLL982651 WVH982650:WVH982651 IH65146:IH65147 SD65146:SD65147 ABZ65146:ABZ65147 ALV65146:ALV65147 AVR65146:AVR65147 BFN65146:BFN65147 BPJ65146:BPJ65147 BZF65146:BZF65147 CJB65146:CJB65147 CSX65146:CSX65147 DCT65146:DCT65147 DMP65146:DMP65147 DWL65146:DWL65147 EGH65146:EGH65147 EQD65146:EQD65147 EZZ65146:EZZ65147 FJV65146:FJV65147 FTR65146:FTR65147 GDN65146:GDN65147 GNJ65146:GNJ65147 GXF65146:GXF65147 HHB65146:HHB65147 HQX65146:HQX65147 IAT65146:IAT65147 IKP65146:IKP65147 IUL65146:IUL65147 JEH65146:JEH65147 JOD65146:JOD65147 JXZ65146:JXZ65147 KHV65146:KHV65147 KRR65146:KRR65147 LBN65146:LBN65147 LLJ65146:LLJ65147 LVF65146:LVF65147 MFB65146:MFB65147 MOX65146:MOX65147 MYT65146:MYT65147 NIP65146:NIP65147 NSL65146:NSL65147 OCH65146:OCH65147 OMD65146:OMD65147 OVZ65146:OVZ65147 PFV65146:PFV65147 PPR65146:PPR65147 PZN65146:PZN65147 QJJ65146:QJJ65147 QTF65146:QTF65147 RDB65146:RDB65147 RMX65146:RMX65147 RWT65146:RWT65147 SGP65146:SGP65147 SQL65146:SQL65147 TAH65146:TAH65147 TKD65146:TKD65147 TTZ65146:TTZ65147 UDV65146:UDV65147 UNR65146:UNR65147 UXN65146:UXN65147 VHJ65146:VHJ65147 VRF65146:VRF65147 WBB65146:WBB65147 WKX65146:WKX65147 WUT65146:WUT65147 XEP65146:XEP65147 IH130682:IH130683 SD130682:SD130683 ABZ130682:ABZ130683 ALV130682:ALV130683 AVR130682:AVR130683 BFN130682:BFN130683 BPJ130682:BPJ130683 BZF130682:BZF130683 CJB130682:CJB130683 CSX130682:CSX130683 DCT130682:DCT130683 DMP130682:DMP130683 DWL130682:DWL130683 EGH130682:EGH130683 EQD130682:EQD130683 EZZ130682:EZZ130683 FJV130682:FJV130683 FTR130682:FTR130683 GDN130682:GDN130683 GNJ130682:GNJ130683 GXF130682:GXF130683 HHB130682:HHB130683 HQX130682:HQX130683 IAT130682:IAT130683 IKP130682:IKP130683 IUL130682:IUL130683 JEH130682:JEH130683 JOD130682:JOD130683 JXZ130682:JXZ130683 KHV130682:KHV130683 KRR130682:KRR130683 LBN130682:LBN130683 LLJ130682:LLJ130683 LVF130682:LVF130683 MFB130682:MFB130683 MOX130682:MOX130683 MYT130682:MYT130683 NIP130682:NIP130683 NSL130682:NSL130683 OCH130682:OCH130683 OMD130682:OMD130683 OVZ130682:OVZ130683 PFV130682:PFV130683 PPR130682:PPR130683 PZN130682:PZN130683 QJJ130682:QJJ130683 QTF130682:QTF130683 RDB130682:RDB130683 RMX130682:RMX130683 RWT130682:RWT130683 SGP130682:SGP130683 SQL130682:SQL130683 TAH130682:TAH130683 TKD130682:TKD130683 TTZ130682:TTZ130683 UDV130682:UDV130683 UNR130682:UNR130683 UXN130682:UXN130683 VHJ130682:VHJ130683 VRF130682:VRF130683 WBB130682:WBB130683 WKX130682:WKX130683 WUT130682:WUT130683 XEP130682:XEP130683 IH196218:IH196219 SD196218:SD196219 ABZ196218:ABZ196219 ALV196218:ALV196219 AVR196218:AVR196219 BFN196218:BFN196219 BPJ196218:BPJ196219 BZF196218:BZF196219 CJB196218:CJB196219 CSX196218:CSX196219 DCT196218:DCT196219 DMP196218:DMP196219 DWL196218:DWL196219 EGH196218:EGH196219 EQD196218:EQD196219 EZZ196218:EZZ196219 FJV196218:FJV196219 FTR196218:FTR196219 GDN196218:GDN196219 GNJ196218:GNJ196219 GXF196218:GXF196219 HHB196218:HHB196219 HQX196218:HQX196219 IAT196218:IAT196219 IKP196218:IKP196219 IUL196218:IUL196219 JEH196218:JEH196219 JOD196218:JOD196219 JXZ196218:JXZ196219 KHV196218:KHV196219 KRR196218:KRR196219 LBN196218:LBN196219 LLJ196218:LLJ196219 LVF196218:LVF196219 MFB196218:MFB196219 MOX196218:MOX196219 MYT196218:MYT196219 NIP196218:NIP196219 NSL196218:NSL196219 OCH196218:OCH196219 OMD196218:OMD196219 OVZ196218:OVZ196219 PFV196218:PFV196219 PPR196218:PPR196219 PZN196218:PZN196219 QJJ196218:QJJ196219 QTF196218:QTF196219 RDB196218:RDB196219 RMX196218:RMX196219 RWT196218:RWT196219 SGP196218:SGP196219 SQL196218:SQL196219 TAH196218:TAH196219 TKD196218:TKD196219 TTZ196218:TTZ196219 UDV196218:UDV196219 UNR196218:UNR196219 UXN196218:UXN196219 VHJ196218:VHJ196219 VRF196218:VRF196219 WBB196218:WBB196219 WKX196218:WKX196219 WUT196218:WUT196219 XEP196218:XEP196219 IH261754:IH261755 SD261754:SD261755 ABZ261754:ABZ261755 ALV261754:ALV261755 AVR261754:AVR261755 BFN261754:BFN261755 BPJ261754:BPJ261755 BZF261754:BZF261755 CJB261754:CJB261755 CSX261754:CSX261755 DCT261754:DCT261755 DMP261754:DMP261755 DWL261754:DWL261755 EGH261754:EGH261755 EQD261754:EQD261755 EZZ261754:EZZ261755 FJV261754:FJV261755 FTR261754:FTR261755 GDN261754:GDN261755 GNJ261754:GNJ261755 GXF261754:GXF261755 HHB261754:HHB261755 HQX261754:HQX261755 IAT261754:IAT261755 IKP261754:IKP261755 IUL261754:IUL261755 JEH261754:JEH261755 JOD261754:JOD261755 JXZ261754:JXZ261755 KHV261754:KHV261755 KRR261754:KRR261755 LBN261754:LBN261755 LLJ261754:LLJ261755 LVF261754:LVF261755 MFB261754:MFB261755 MOX261754:MOX261755 MYT261754:MYT261755 NIP261754:NIP261755 NSL261754:NSL261755 OCH261754:OCH261755 OMD261754:OMD261755 OVZ261754:OVZ261755 PFV261754:PFV261755 PPR261754:PPR261755 PZN261754:PZN261755 QJJ261754:QJJ261755 QTF261754:QTF261755 RDB261754:RDB261755 RMX261754:RMX261755 RWT261754:RWT261755 SGP261754:SGP261755 SQL261754:SQL261755 TAH261754:TAH261755 TKD261754:TKD261755 TTZ261754:TTZ261755 UDV261754:UDV261755 UNR261754:UNR261755 UXN261754:UXN261755 VHJ261754:VHJ261755 VRF261754:VRF261755 WBB261754:WBB261755 WKX261754:WKX261755 WUT261754:WUT261755 XEP261754:XEP261755 IH327290:IH327291 SD327290:SD327291 ABZ327290:ABZ327291 ALV327290:ALV327291 AVR327290:AVR327291 BFN327290:BFN327291 BPJ327290:BPJ327291 BZF327290:BZF327291 CJB327290:CJB327291 CSX327290:CSX327291 DCT327290:DCT327291 DMP327290:DMP327291 DWL327290:DWL327291 EGH327290:EGH327291 EQD327290:EQD327291 EZZ327290:EZZ327291 FJV327290:FJV327291 FTR327290:FTR327291 GDN327290:GDN327291 GNJ327290:GNJ327291 GXF327290:GXF327291 HHB327290:HHB327291 HQX327290:HQX327291 IAT327290:IAT327291 IKP327290:IKP327291 IUL327290:IUL327291 JEH327290:JEH327291 JOD327290:JOD327291 JXZ327290:JXZ327291 KHV327290:KHV327291 KRR327290:KRR327291 LBN327290:LBN327291 LLJ327290:LLJ327291 LVF327290:LVF327291 MFB327290:MFB327291 MOX327290:MOX327291 MYT327290:MYT327291 NIP327290:NIP327291 NSL327290:NSL327291 OCH327290:OCH327291 OMD327290:OMD327291 OVZ327290:OVZ327291 PFV327290:PFV327291 PPR327290:PPR327291 PZN327290:PZN327291 QJJ327290:QJJ327291 QTF327290:QTF327291 RDB327290:RDB327291 RMX327290:RMX327291 RWT327290:RWT327291 SGP327290:SGP327291 SQL327290:SQL327291 TAH327290:TAH327291 TKD327290:TKD327291 TTZ327290:TTZ327291 UDV327290:UDV327291 UNR327290:UNR327291 UXN327290:UXN327291 VHJ327290:VHJ327291 VRF327290:VRF327291 WBB327290:WBB327291 WKX327290:WKX327291 WUT327290:WUT327291 XEP327290:XEP327291 IH392826:IH392827 SD392826:SD392827 ABZ392826:ABZ392827 ALV392826:ALV392827 AVR392826:AVR392827 BFN392826:BFN392827 BPJ392826:BPJ392827 BZF392826:BZF392827 CJB392826:CJB392827 CSX392826:CSX392827 DCT392826:DCT392827 DMP392826:DMP392827 DWL392826:DWL392827 EGH392826:EGH392827 EQD392826:EQD392827 EZZ392826:EZZ392827 FJV392826:FJV392827 FTR392826:FTR392827 GDN392826:GDN392827 GNJ392826:GNJ392827 GXF392826:GXF392827 HHB392826:HHB392827 HQX392826:HQX392827 IAT392826:IAT392827 IKP392826:IKP392827 IUL392826:IUL392827 JEH392826:JEH392827 JOD392826:JOD392827 JXZ392826:JXZ392827 KHV392826:KHV392827 KRR392826:KRR392827 LBN392826:LBN392827 LLJ392826:LLJ392827 LVF392826:LVF392827 MFB392826:MFB392827 MOX392826:MOX392827 MYT392826:MYT392827 NIP392826:NIP392827 NSL392826:NSL392827 OCH392826:OCH392827 OMD392826:OMD392827 OVZ392826:OVZ392827 PFV392826:PFV392827 PPR392826:PPR392827 PZN392826:PZN392827 QJJ392826:QJJ392827 QTF392826:QTF392827 RDB392826:RDB392827 RMX392826:RMX392827 RWT392826:RWT392827 SGP392826:SGP392827 SQL392826:SQL392827 TAH392826:TAH392827 TKD392826:TKD392827 TTZ392826:TTZ392827 UDV392826:UDV392827 UNR392826:UNR392827 UXN392826:UXN392827 VHJ392826:VHJ392827 VRF392826:VRF392827 WBB392826:WBB392827 WKX392826:WKX392827 WUT392826:WUT392827 XEP392826:XEP392827 IH458362:IH458363 SD458362:SD458363 ABZ458362:ABZ458363 ALV458362:ALV458363 AVR458362:AVR458363 BFN458362:BFN458363 BPJ458362:BPJ458363 BZF458362:BZF458363 CJB458362:CJB458363 CSX458362:CSX458363 DCT458362:DCT458363 DMP458362:DMP458363 DWL458362:DWL458363 EGH458362:EGH458363 EQD458362:EQD458363 EZZ458362:EZZ458363 FJV458362:FJV458363 FTR458362:FTR458363 GDN458362:GDN458363 GNJ458362:GNJ458363 GXF458362:GXF458363 HHB458362:HHB458363 HQX458362:HQX458363 IAT458362:IAT458363 IKP458362:IKP458363 IUL458362:IUL458363 JEH458362:JEH458363 JOD458362:JOD458363 JXZ458362:JXZ458363 KHV458362:KHV458363 KRR458362:KRR458363 LBN458362:LBN458363 LLJ458362:LLJ458363 LVF458362:LVF458363 MFB458362:MFB458363 MOX458362:MOX458363 MYT458362:MYT458363 NIP458362:NIP458363 NSL458362:NSL458363 OCH458362:OCH458363 OMD458362:OMD458363 OVZ458362:OVZ458363 PFV458362:PFV458363 PPR458362:PPR458363 PZN458362:PZN458363 QJJ458362:QJJ458363 QTF458362:QTF458363 RDB458362:RDB458363 RMX458362:RMX458363 RWT458362:RWT458363 SGP458362:SGP458363 SQL458362:SQL458363 TAH458362:TAH458363 TKD458362:TKD458363 TTZ458362:TTZ458363 UDV458362:UDV458363 UNR458362:UNR458363 UXN458362:UXN458363 VHJ458362:VHJ458363 VRF458362:VRF458363 WBB458362:WBB458363 WKX458362:WKX458363 WUT458362:WUT458363 XEP458362:XEP458363 IH523898:IH523899 SD523898:SD523899 ABZ523898:ABZ523899 ALV523898:ALV523899 AVR523898:AVR523899 BFN523898:BFN523899 BPJ523898:BPJ523899 BZF523898:BZF523899 CJB523898:CJB523899 CSX523898:CSX523899 DCT523898:DCT523899 DMP523898:DMP523899 DWL523898:DWL523899 EGH523898:EGH523899 EQD523898:EQD523899 EZZ523898:EZZ523899 FJV523898:FJV523899 FTR523898:FTR523899 GDN523898:GDN523899 GNJ523898:GNJ523899 GXF523898:GXF523899 HHB523898:HHB523899 HQX523898:HQX523899 IAT523898:IAT523899 IKP523898:IKP523899 IUL523898:IUL523899 JEH523898:JEH523899 JOD523898:JOD523899 JXZ523898:JXZ523899 KHV523898:KHV523899 KRR523898:KRR523899 LBN523898:LBN523899 LLJ523898:LLJ523899 LVF523898:LVF523899 MFB523898:MFB523899 MOX523898:MOX523899 MYT523898:MYT523899 NIP523898:NIP523899 NSL523898:NSL523899 OCH523898:OCH523899 OMD523898:OMD523899 OVZ523898:OVZ523899 PFV523898:PFV523899 PPR523898:PPR523899 PZN523898:PZN523899 QJJ523898:QJJ523899 QTF523898:QTF523899 RDB523898:RDB523899 RMX523898:RMX523899 RWT523898:RWT523899 SGP523898:SGP523899 SQL523898:SQL523899 TAH523898:TAH523899 TKD523898:TKD523899 TTZ523898:TTZ523899 UDV523898:UDV523899 UNR523898:UNR523899 UXN523898:UXN523899 VHJ523898:VHJ523899 VRF523898:VRF523899 WBB523898:WBB523899 WKX523898:WKX523899 WUT523898:WUT523899 XEP523898:XEP523899 IH589434:IH589435 SD589434:SD589435 ABZ589434:ABZ589435 ALV589434:ALV589435 AVR589434:AVR589435 BFN589434:BFN589435 BPJ589434:BPJ589435 BZF589434:BZF589435 CJB589434:CJB589435 CSX589434:CSX589435 DCT589434:DCT589435 DMP589434:DMP589435 DWL589434:DWL589435 EGH589434:EGH589435 EQD589434:EQD589435 EZZ589434:EZZ589435 FJV589434:FJV589435 FTR589434:FTR589435 GDN589434:GDN589435 GNJ589434:GNJ589435 GXF589434:GXF589435 HHB589434:HHB589435 HQX589434:HQX589435 IAT589434:IAT589435 IKP589434:IKP589435 IUL589434:IUL589435 JEH589434:JEH589435 JOD589434:JOD589435 JXZ589434:JXZ589435 KHV589434:KHV589435 KRR589434:KRR589435 LBN589434:LBN589435 LLJ589434:LLJ589435 LVF589434:LVF589435 MFB589434:MFB589435 MOX589434:MOX589435 MYT589434:MYT589435 NIP589434:NIP589435 NSL589434:NSL589435 OCH589434:OCH589435 OMD589434:OMD589435 OVZ589434:OVZ589435 PFV589434:PFV589435 PPR589434:PPR589435 PZN589434:PZN589435 QJJ589434:QJJ589435 QTF589434:QTF589435 RDB589434:RDB589435 RMX589434:RMX589435 RWT589434:RWT589435 SGP589434:SGP589435 SQL589434:SQL589435 TAH589434:TAH589435 TKD589434:TKD589435 TTZ589434:TTZ589435 UDV589434:UDV589435 UNR589434:UNR589435 UXN589434:UXN589435 VHJ589434:VHJ589435 VRF589434:VRF589435 WBB589434:WBB589435 WKX589434:WKX589435 WUT589434:WUT589435 XEP589434:XEP589435 IH654970:IH654971 SD654970:SD654971 ABZ654970:ABZ654971 ALV654970:ALV654971 AVR654970:AVR654971 BFN654970:BFN654971 BPJ654970:BPJ654971 BZF654970:BZF654971 CJB654970:CJB654971 CSX654970:CSX654971 DCT654970:DCT654971 DMP654970:DMP654971 DWL654970:DWL654971 EGH654970:EGH654971 EQD654970:EQD654971 EZZ654970:EZZ654971 FJV654970:FJV654971 FTR654970:FTR654971 GDN654970:GDN654971 GNJ654970:GNJ654971 GXF654970:GXF654971 HHB654970:HHB654971 HQX654970:HQX654971 IAT654970:IAT654971 IKP654970:IKP654971 IUL654970:IUL654971 JEH654970:JEH654971 JOD654970:JOD654971 JXZ654970:JXZ654971 KHV654970:KHV654971 KRR654970:KRR654971 LBN654970:LBN654971 LLJ654970:LLJ654971 LVF654970:LVF654971 MFB654970:MFB654971 MOX654970:MOX654971 MYT654970:MYT654971 NIP654970:NIP654971 NSL654970:NSL654971 OCH654970:OCH654971 OMD654970:OMD654971 OVZ654970:OVZ654971 PFV654970:PFV654971 PPR654970:PPR654971 PZN654970:PZN654971 QJJ654970:QJJ654971 QTF654970:QTF654971 RDB654970:RDB654971 RMX654970:RMX654971 RWT654970:RWT654971 SGP654970:SGP654971 SQL654970:SQL654971 TAH654970:TAH654971 TKD654970:TKD654971 TTZ654970:TTZ654971 UDV654970:UDV654971 UNR654970:UNR654971 UXN654970:UXN654971 VHJ654970:VHJ654971 VRF654970:VRF654971 WBB654970:WBB654971 WKX654970:WKX654971 WUT654970:WUT654971 XEP654970:XEP654971 IH720506:IH720507 SD720506:SD720507 ABZ720506:ABZ720507 ALV720506:ALV720507 AVR720506:AVR720507 BFN720506:BFN720507 BPJ720506:BPJ720507 BZF720506:BZF720507 CJB720506:CJB720507 CSX720506:CSX720507 DCT720506:DCT720507 DMP720506:DMP720507 DWL720506:DWL720507 EGH720506:EGH720507 EQD720506:EQD720507 EZZ720506:EZZ720507 FJV720506:FJV720507 FTR720506:FTR720507 GDN720506:GDN720507 GNJ720506:GNJ720507 GXF720506:GXF720507 HHB720506:HHB720507 HQX720506:HQX720507 IAT720506:IAT720507 IKP720506:IKP720507 IUL720506:IUL720507 JEH720506:JEH720507 JOD720506:JOD720507 JXZ720506:JXZ720507 KHV720506:KHV720507 KRR720506:KRR720507 LBN720506:LBN720507 LLJ720506:LLJ720507 LVF720506:LVF720507 MFB720506:MFB720507 MOX720506:MOX720507 MYT720506:MYT720507 NIP720506:NIP720507 NSL720506:NSL720507 OCH720506:OCH720507 OMD720506:OMD720507 OVZ720506:OVZ720507 PFV720506:PFV720507 PPR720506:PPR720507 PZN720506:PZN720507 QJJ720506:QJJ720507 QTF720506:QTF720507 RDB720506:RDB720507 RMX720506:RMX720507 RWT720506:RWT720507 SGP720506:SGP720507 SQL720506:SQL720507 TAH720506:TAH720507 TKD720506:TKD720507 TTZ720506:TTZ720507 UDV720506:UDV720507 UNR720506:UNR720507 UXN720506:UXN720507 VHJ720506:VHJ720507 VRF720506:VRF720507 WBB720506:WBB720507 WKX720506:WKX720507 WUT720506:WUT720507 XEP720506:XEP720507 IH786042:IH786043 SD786042:SD786043 ABZ786042:ABZ786043 ALV786042:ALV786043 AVR786042:AVR786043 BFN786042:BFN786043 BPJ786042:BPJ786043 BZF786042:BZF786043 CJB786042:CJB786043 CSX786042:CSX786043 DCT786042:DCT786043 DMP786042:DMP786043 DWL786042:DWL786043 EGH786042:EGH786043 EQD786042:EQD786043 EZZ786042:EZZ786043 FJV786042:FJV786043 FTR786042:FTR786043 GDN786042:GDN786043 GNJ786042:GNJ786043 GXF786042:GXF786043 HHB786042:HHB786043 HQX786042:HQX786043 IAT786042:IAT786043 IKP786042:IKP786043 IUL786042:IUL786043 JEH786042:JEH786043 JOD786042:JOD786043 JXZ786042:JXZ786043 KHV786042:KHV786043 KRR786042:KRR786043 LBN786042:LBN786043 LLJ786042:LLJ786043 LVF786042:LVF786043 MFB786042:MFB786043 MOX786042:MOX786043 MYT786042:MYT786043 NIP786042:NIP786043 NSL786042:NSL786043 OCH786042:OCH786043 OMD786042:OMD786043 OVZ786042:OVZ786043 PFV786042:PFV786043 PPR786042:PPR786043 PZN786042:PZN786043 QJJ786042:QJJ786043 QTF786042:QTF786043 RDB786042:RDB786043 RMX786042:RMX786043 RWT786042:RWT786043 SGP786042:SGP786043 SQL786042:SQL786043 TAH786042:TAH786043 TKD786042:TKD786043 TTZ786042:TTZ786043 UDV786042:UDV786043 UNR786042:UNR786043 UXN786042:UXN786043 VHJ786042:VHJ786043 VRF786042:VRF786043 WBB786042:WBB786043 WKX786042:WKX786043 WUT786042:WUT786043 XEP786042:XEP786043 IH851578:IH851579 SD851578:SD851579 ABZ851578:ABZ851579 ALV851578:ALV851579 AVR851578:AVR851579 BFN851578:BFN851579 BPJ851578:BPJ851579 BZF851578:BZF851579 CJB851578:CJB851579 CSX851578:CSX851579 DCT851578:DCT851579 DMP851578:DMP851579 DWL851578:DWL851579 EGH851578:EGH851579 EQD851578:EQD851579 EZZ851578:EZZ851579 FJV851578:FJV851579 FTR851578:FTR851579 GDN851578:GDN851579 GNJ851578:GNJ851579 GXF851578:GXF851579 HHB851578:HHB851579 HQX851578:HQX851579 IAT851578:IAT851579 IKP851578:IKP851579 IUL851578:IUL851579 JEH851578:JEH851579 JOD851578:JOD851579 JXZ851578:JXZ851579 KHV851578:KHV851579 KRR851578:KRR851579 LBN851578:LBN851579 LLJ851578:LLJ851579 LVF851578:LVF851579 MFB851578:MFB851579 MOX851578:MOX851579 MYT851578:MYT851579 NIP851578:NIP851579 NSL851578:NSL851579 OCH851578:OCH851579 OMD851578:OMD851579 OVZ851578:OVZ851579 PFV851578:PFV851579 PPR851578:PPR851579 PZN851578:PZN851579 QJJ851578:QJJ851579 QTF851578:QTF851579 RDB851578:RDB851579 RMX851578:RMX851579 RWT851578:RWT851579 SGP851578:SGP851579 SQL851578:SQL851579 TAH851578:TAH851579 TKD851578:TKD851579 TTZ851578:TTZ851579 UDV851578:UDV851579 UNR851578:UNR851579 UXN851578:UXN851579 VHJ851578:VHJ851579 VRF851578:VRF851579 WBB851578:WBB851579 WKX851578:WKX851579 WUT851578:WUT851579 XEP851578:XEP851579 IH917114:IH917115 SD917114:SD917115 ABZ917114:ABZ917115 ALV917114:ALV917115 AVR917114:AVR917115 BFN917114:BFN917115 BPJ917114:BPJ917115 BZF917114:BZF917115 CJB917114:CJB917115 CSX917114:CSX917115 DCT917114:DCT917115 DMP917114:DMP917115 DWL917114:DWL917115 EGH917114:EGH917115 EQD917114:EQD917115 EZZ917114:EZZ917115 FJV917114:FJV917115 FTR917114:FTR917115 GDN917114:GDN917115 GNJ917114:GNJ917115 GXF917114:GXF917115 HHB917114:HHB917115 HQX917114:HQX917115 IAT917114:IAT917115 IKP917114:IKP917115 IUL917114:IUL917115 JEH917114:JEH917115 JOD917114:JOD917115 JXZ917114:JXZ917115 KHV917114:KHV917115 KRR917114:KRR917115 LBN917114:LBN917115 LLJ917114:LLJ917115 LVF917114:LVF917115 MFB917114:MFB917115 MOX917114:MOX917115 MYT917114:MYT917115 NIP917114:NIP917115 NSL917114:NSL917115 OCH917114:OCH917115 OMD917114:OMD917115 OVZ917114:OVZ917115 PFV917114:PFV917115 PPR917114:PPR917115 PZN917114:PZN917115 QJJ917114:QJJ917115 QTF917114:QTF917115 RDB917114:RDB917115 RMX917114:RMX917115 RWT917114:RWT917115 SGP917114:SGP917115 SQL917114:SQL917115 TAH917114:TAH917115 TKD917114:TKD917115 TTZ917114:TTZ917115 UDV917114:UDV917115 UNR917114:UNR917115 UXN917114:UXN917115 VHJ917114:VHJ917115 VRF917114:VRF917115 WBB917114:WBB917115 WKX917114:WKX917115 WUT917114:WUT917115 XEP917114:XEP917115 IH982650:IH982651 SD982650:SD982651 ABZ982650:ABZ982651 ALV982650:ALV982651 AVR982650:AVR982651 BFN982650:BFN982651 BPJ982650:BPJ982651 BZF982650:BZF982651 CJB982650:CJB982651 CSX982650:CSX982651 DCT982650:DCT982651 DMP982650:DMP982651 DWL982650:DWL982651 EGH982650:EGH982651 EQD982650:EQD982651 EZZ982650:EZZ982651 FJV982650:FJV982651 FTR982650:FTR982651 GDN982650:GDN982651 GNJ982650:GNJ982651 GXF982650:GXF982651 HHB982650:HHB982651 HQX982650:HQX982651 IAT982650:IAT982651 IKP982650:IKP982651 IUL982650:IUL982651 JEH982650:JEH982651 JOD982650:JOD982651 JXZ982650:JXZ982651 KHV982650:KHV982651 KRR982650:KRR982651 LBN982650:LBN982651 LLJ982650:LLJ982651 LVF982650:LVF982651 MFB982650:MFB982651 MOX982650:MOX982651 MYT982650:MYT982651 NIP982650:NIP982651 NSL982650:NSL982651 OCH982650:OCH982651 OMD982650:OMD982651 OVZ982650:OVZ982651 PFV982650:PFV982651 PPR982650:PPR982651 PZN982650:PZN982651 QJJ982650:QJJ982651 QTF982650:QTF982651 RDB982650:RDB982651 RMX982650:RMX982651 RWT982650:RWT982651 SGP982650:SGP982651 SQL982650:SQL982651 TAH982650:TAH982651 TKD982650:TKD982651 TTZ982650:TTZ982651 UDV982650:UDV982651 UNR982650:UNR982651 UXN982650:UXN982651 VHJ982650:VHJ982651 VRF982650:VRF982651 WBB982650:WBB982651 WKX982650:WKX982651 WUT982650:WUT982651 XEP982650:XEP982651 D68704:D68705 IV68704:IV68705 SR68704:SR68705 ACN68704:ACN68705 AMJ68704:AMJ68705 AWF68704:AWF68705 BGB68704:BGB68705 BPX68704:BPX68705 BZT68704:BZT68705 CJP68704:CJP68705 CTL68704:CTL68705 DDH68704:DDH68705 DND68704:DND68705 DWZ68704:DWZ68705 EGV68704:EGV68705 EQR68704:EQR68705 FAN68704:FAN68705 FKJ68704:FKJ68705 FUF68704:FUF68705 GEB68704:GEB68705 GNX68704:GNX68705 GXT68704:GXT68705 HHP68704:HHP68705 HRL68704:HRL68705 IBH68704:IBH68705 ILD68704:ILD68705 IUZ68704:IUZ68705 JEV68704:JEV68705 JOR68704:JOR68705 JYN68704:JYN68705 KIJ68704:KIJ68705 KSF68704:KSF68705 LCB68704:LCB68705 LLX68704:LLX68705 LVT68704:LVT68705 MFP68704:MFP68705 MPL68704:MPL68705 MZH68704:MZH68705 NJD68704:NJD68705 NSZ68704:NSZ68705 OCV68704:OCV68705 OMR68704:OMR68705 OWN68704:OWN68705 PGJ68704:PGJ68705 PQF68704:PQF68705 QAB68704:QAB68705 QJX68704:QJX68705 QTT68704:QTT68705 RDP68704:RDP68705 RNL68704:RNL68705 RXH68704:RXH68705 SHD68704:SHD68705 SQZ68704:SQZ68705 TAV68704:TAV68705 TKR68704:TKR68705 TUN68704:TUN68705 UEJ68704:UEJ68705 UOF68704:UOF68705 UYB68704:UYB68705 VHX68704:VHX68705 VRT68704:VRT68705 WBP68704:WBP68705 WLL68704:WLL68705 WVH68704:WVH68705 D134240:D134241 IV134240:IV134241 SR134240:SR134241 ACN134240:ACN134241 AMJ134240:AMJ134241 AWF134240:AWF134241 BGB134240:BGB134241 BPX134240:BPX134241 BZT134240:BZT134241 CJP134240:CJP134241 CTL134240:CTL134241 DDH134240:DDH134241 DND134240:DND134241 DWZ134240:DWZ134241 EGV134240:EGV134241 EQR134240:EQR134241 FAN134240:FAN134241 FKJ134240:FKJ134241 FUF134240:FUF134241 GEB134240:GEB134241 GNX134240:GNX134241 GXT134240:GXT134241 HHP134240:HHP134241 HRL134240:HRL134241 IBH134240:IBH134241 ILD134240:ILD134241 IUZ134240:IUZ134241 JEV134240:JEV134241 JOR134240:JOR134241 JYN134240:JYN134241 KIJ134240:KIJ134241 KSF134240:KSF134241 LCB134240:LCB134241 LLX134240:LLX134241 LVT134240:LVT134241 MFP134240:MFP134241 MPL134240:MPL134241 MZH134240:MZH134241 NJD134240:NJD134241 NSZ134240:NSZ134241 OCV134240:OCV134241 OMR134240:OMR134241 OWN134240:OWN134241 PGJ134240:PGJ134241 PQF134240:PQF134241 QAB134240:QAB134241 QJX134240:QJX134241 QTT134240:QTT134241 RDP134240:RDP134241 RNL134240:RNL134241 RXH134240:RXH134241 SHD134240:SHD134241 SQZ134240:SQZ134241 TAV134240:TAV134241 TKR134240:TKR134241 TUN134240:TUN134241 UEJ134240:UEJ134241 UOF134240:UOF134241 UYB134240:UYB134241 VHX134240:VHX134241 VRT134240:VRT134241 WBP134240:WBP134241 WLL134240:WLL134241 WVH134240:WVH134241 D199776:D199777 IV199776:IV199777 SR199776:SR199777 ACN199776:ACN199777 AMJ199776:AMJ199777 AWF199776:AWF199777 BGB199776:BGB199777 BPX199776:BPX199777 BZT199776:BZT199777 CJP199776:CJP199777 CTL199776:CTL199777 DDH199776:DDH199777 DND199776:DND199777 DWZ199776:DWZ199777 EGV199776:EGV199777 EQR199776:EQR199777 FAN199776:FAN199777 FKJ199776:FKJ199777 FUF199776:FUF199777 GEB199776:GEB199777 GNX199776:GNX199777 GXT199776:GXT199777 HHP199776:HHP199777 HRL199776:HRL199777 IBH199776:IBH199777 ILD199776:ILD199777 IUZ199776:IUZ199777 JEV199776:JEV199777 JOR199776:JOR199777 JYN199776:JYN199777 KIJ199776:KIJ199777 KSF199776:KSF199777 LCB199776:LCB199777 LLX199776:LLX199777 LVT199776:LVT199777 MFP199776:MFP199777 MPL199776:MPL199777 MZH199776:MZH199777 NJD199776:NJD199777 NSZ199776:NSZ199777 OCV199776:OCV199777 OMR199776:OMR199777 OWN199776:OWN199777 PGJ199776:PGJ199777 PQF199776:PQF199777 QAB199776:QAB199777 QJX199776:QJX199777 QTT199776:QTT199777 RDP199776:RDP199777 RNL199776:RNL199777 RXH199776:RXH199777 SHD199776:SHD199777 SQZ199776:SQZ199777 TAV199776:TAV199777 TKR199776:TKR199777 TUN199776:TUN199777 UEJ199776:UEJ199777 UOF199776:UOF199777 UYB199776:UYB199777 VHX199776:VHX199777 VRT199776:VRT199777 WBP199776:WBP199777 WLL199776:WLL199777 WVH199776:WVH199777 D265312:D265313 IV265312:IV265313 SR265312:SR265313 ACN265312:ACN265313 AMJ265312:AMJ265313 AWF265312:AWF265313 BGB265312:BGB265313 BPX265312:BPX265313 BZT265312:BZT265313 CJP265312:CJP265313 CTL265312:CTL265313 DDH265312:DDH265313 DND265312:DND265313 DWZ265312:DWZ265313 EGV265312:EGV265313 EQR265312:EQR265313 FAN265312:FAN265313 FKJ265312:FKJ265313 FUF265312:FUF265313 GEB265312:GEB265313 GNX265312:GNX265313 GXT265312:GXT265313 HHP265312:HHP265313 HRL265312:HRL265313 IBH265312:IBH265313 ILD265312:ILD265313 IUZ265312:IUZ265313 JEV265312:JEV265313 JOR265312:JOR265313 JYN265312:JYN265313 KIJ265312:KIJ265313 KSF265312:KSF265313 LCB265312:LCB265313 LLX265312:LLX265313 LVT265312:LVT265313 MFP265312:MFP265313 MPL265312:MPL265313 MZH265312:MZH265313 NJD265312:NJD265313 NSZ265312:NSZ265313 OCV265312:OCV265313 OMR265312:OMR265313 OWN265312:OWN265313 PGJ265312:PGJ265313 PQF265312:PQF265313 QAB265312:QAB265313 QJX265312:QJX265313 QTT265312:QTT265313 RDP265312:RDP265313 RNL265312:RNL265313 RXH265312:RXH265313 SHD265312:SHD265313 SQZ265312:SQZ265313 TAV265312:TAV265313 TKR265312:TKR265313 TUN265312:TUN265313 UEJ265312:UEJ265313 UOF265312:UOF265313 UYB265312:UYB265313 VHX265312:VHX265313 VRT265312:VRT265313 WBP265312:WBP265313 WLL265312:WLL265313 WVH265312:WVH265313 D330848:D330849 IV330848:IV330849 SR330848:SR330849 ACN330848:ACN330849 AMJ330848:AMJ330849 AWF330848:AWF330849 BGB330848:BGB330849 BPX330848:BPX330849 BZT330848:BZT330849 CJP330848:CJP330849 CTL330848:CTL330849 DDH330848:DDH330849 DND330848:DND330849 DWZ330848:DWZ330849 EGV330848:EGV330849 EQR330848:EQR330849 FAN330848:FAN330849 FKJ330848:FKJ330849 FUF330848:FUF330849 GEB330848:GEB330849 GNX330848:GNX330849 GXT330848:GXT330849 HHP330848:HHP330849 HRL330848:HRL330849 IBH330848:IBH330849 ILD330848:ILD330849 IUZ330848:IUZ330849 JEV330848:JEV330849 JOR330848:JOR330849 JYN330848:JYN330849 KIJ330848:KIJ330849 KSF330848:KSF330849 LCB330848:LCB330849 LLX330848:LLX330849 LVT330848:LVT330849 MFP330848:MFP330849 MPL330848:MPL330849 MZH330848:MZH330849 NJD330848:NJD330849 NSZ330848:NSZ330849 OCV330848:OCV330849 OMR330848:OMR330849 OWN330848:OWN330849 PGJ330848:PGJ330849 PQF330848:PQF330849 QAB330848:QAB330849 QJX330848:QJX330849 QTT330848:QTT330849 RDP330848:RDP330849 RNL330848:RNL330849 RXH330848:RXH330849 SHD330848:SHD330849 SQZ330848:SQZ330849 TAV330848:TAV330849 TKR330848:TKR330849 TUN330848:TUN330849 UEJ330848:UEJ330849 UOF330848:UOF330849 UYB330848:UYB330849 VHX330848:VHX330849 VRT330848:VRT330849 WBP330848:WBP330849 WLL330848:WLL330849 WVH330848:WVH330849 D396384:D396385 IV396384:IV396385 SR396384:SR396385 ACN396384:ACN396385 AMJ396384:AMJ396385 AWF396384:AWF396385 BGB396384:BGB396385 BPX396384:BPX396385 BZT396384:BZT396385 CJP396384:CJP396385 CTL396384:CTL396385 DDH396384:DDH396385 DND396384:DND396385 DWZ396384:DWZ396385 EGV396384:EGV396385 EQR396384:EQR396385 FAN396384:FAN396385 FKJ396384:FKJ396385 FUF396384:FUF396385 GEB396384:GEB396385 GNX396384:GNX396385 GXT396384:GXT396385 HHP396384:HHP396385 HRL396384:HRL396385 IBH396384:IBH396385 ILD396384:ILD396385 IUZ396384:IUZ396385 JEV396384:JEV396385 JOR396384:JOR396385 JYN396384:JYN396385 KIJ396384:KIJ396385 KSF396384:KSF396385 LCB396384:LCB396385 LLX396384:LLX396385 LVT396384:LVT396385 MFP396384:MFP396385 MPL396384:MPL396385 MZH396384:MZH396385 NJD396384:NJD396385 NSZ396384:NSZ396385 OCV396384:OCV396385 OMR396384:OMR396385 OWN396384:OWN396385 PGJ396384:PGJ396385 PQF396384:PQF396385 QAB396384:QAB396385 QJX396384:QJX396385 QTT396384:QTT396385 RDP396384:RDP396385 RNL396384:RNL396385 RXH396384:RXH396385 SHD396384:SHD396385 SQZ396384:SQZ396385 TAV396384:TAV396385 TKR396384:TKR396385 TUN396384:TUN396385 UEJ396384:UEJ396385 UOF396384:UOF396385 UYB396384:UYB396385 VHX396384:VHX396385 VRT396384:VRT396385 WBP396384:WBP396385 WLL396384:WLL396385 WVH396384:WVH396385 D461920:D461921 IV461920:IV461921 SR461920:SR461921 ACN461920:ACN461921 AMJ461920:AMJ461921 AWF461920:AWF461921 BGB461920:BGB461921 BPX461920:BPX461921 BZT461920:BZT461921 CJP461920:CJP461921 CTL461920:CTL461921 DDH461920:DDH461921 DND461920:DND461921 DWZ461920:DWZ461921 EGV461920:EGV461921 EQR461920:EQR461921 FAN461920:FAN461921 FKJ461920:FKJ461921 FUF461920:FUF461921 GEB461920:GEB461921 GNX461920:GNX461921 GXT461920:GXT461921 HHP461920:HHP461921 HRL461920:HRL461921 IBH461920:IBH461921 ILD461920:ILD461921 IUZ461920:IUZ461921 JEV461920:JEV461921 JOR461920:JOR461921 JYN461920:JYN461921 KIJ461920:KIJ461921 KSF461920:KSF461921 LCB461920:LCB461921 LLX461920:LLX461921 LVT461920:LVT461921 MFP461920:MFP461921 MPL461920:MPL461921 MZH461920:MZH461921 NJD461920:NJD461921 NSZ461920:NSZ461921 OCV461920:OCV461921 OMR461920:OMR461921 OWN461920:OWN461921 PGJ461920:PGJ461921 PQF461920:PQF461921 QAB461920:QAB461921 QJX461920:QJX461921 QTT461920:QTT461921 RDP461920:RDP461921 RNL461920:RNL461921 RXH461920:RXH461921 SHD461920:SHD461921 SQZ461920:SQZ461921 TAV461920:TAV461921 TKR461920:TKR461921 TUN461920:TUN461921 UEJ461920:UEJ461921 UOF461920:UOF461921 UYB461920:UYB461921 VHX461920:VHX461921 VRT461920:VRT461921 WBP461920:WBP461921 WLL461920:WLL461921 WVH461920:WVH461921 D527456:D527457 IV527456:IV527457 SR527456:SR527457 ACN527456:ACN527457 AMJ527456:AMJ527457 AWF527456:AWF527457 BGB527456:BGB527457 BPX527456:BPX527457 BZT527456:BZT527457 CJP527456:CJP527457 CTL527456:CTL527457 DDH527456:DDH527457 DND527456:DND527457 DWZ527456:DWZ527457 EGV527456:EGV527457 EQR527456:EQR527457 FAN527456:FAN527457 FKJ527456:FKJ527457 FUF527456:FUF527457 GEB527456:GEB527457 GNX527456:GNX527457 GXT527456:GXT527457 HHP527456:HHP527457 HRL527456:HRL527457 IBH527456:IBH527457 ILD527456:ILD527457 IUZ527456:IUZ527457 JEV527456:JEV527457 JOR527456:JOR527457 JYN527456:JYN527457 KIJ527456:KIJ527457 KSF527456:KSF527457 LCB527456:LCB527457 LLX527456:LLX527457 LVT527456:LVT527457 MFP527456:MFP527457 MPL527456:MPL527457 MZH527456:MZH527457 NJD527456:NJD527457 NSZ527456:NSZ527457 OCV527456:OCV527457 OMR527456:OMR527457 OWN527456:OWN527457 PGJ527456:PGJ527457 PQF527456:PQF527457 QAB527456:QAB527457 QJX527456:QJX527457 QTT527456:QTT527457 RDP527456:RDP527457 RNL527456:RNL527457 RXH527456:RXH527457 SHD527456:SHD527457 SQZ527456:SQZ527457 TAV527456:TAV527457 TKR527456:TKR527457 TUN527456:TUN527457 UEJ527456:UEJ527457 UOF527456:UOF527457 UYB527456:UYB527457 VHX527456:VHX527457 VRT527456:VRT527457 WBP527456:WBP527457 WLL527456:WLL527457 WVH527456:WVH527457 D592992:D592993 IV592992:IV592993 SR592992:SR592993 ACN592992:ACN592993 AMJ592992:AMJ592993 AWF592992:AWF592993 BGB592992:BGB592993 BPX592992:BPX592993 BZT592992:BZT592993 CJP592992:CJP592993 CTL592992:CTL592993 DDH592992:DDH592993 DND592992:DND592993 DWZ592992:DWZ592993 EGV592992:EGV592993 EQR592992:EQR592993 FAN592992:FAN592993 FKJ592992:FKJ592993 FUF592992:FUF592993 GEB592992:GEB592993 GNX592992:GNX592993 GXT592992:GXT592993 HHP592992:HHP592993 HRL592992:HRL592993 IBH592992:IBH592993 ILD592992:ILD592993 IUZ592992:IUZ592993 JEV592992:JEV592993 JOR592992:JOR592993 JYN592992:JYN592993 KIJ592992:KIJ592993 KSF592992:KSF592993 LCB592992:LCB592993 LLX592992:LLX592993 LVT592992:LVT592993 MFP592992:MFP592993 MPL592992:MPL592993 MZH592992:MZH592993 NJD592992:NJD592993 NSZ592992:NSZ592993 OCV592992:OCV592993 OMR592992:OMR592993 OWN592992:OWN592993 PGJ592992:PGJ592993 PQF592992:PQF592993 QAB592992:QAB592993 QJX592992:QJX592993 QTT592992:QTT592993 RDP592992:RDP592993 RNL592992:RNL592993 RXH592992:RXH592993 SHD592992:SHD592993 SQZ592992:SQZ592993 TAV592992:TAV592993 TKR592992:TKR592993 TUN592992:TUN592993 UEJ592992:UEJ592993 UOF592992:UOF592993 UYB592992:UYB592993 VHX592992:VHX592993 VRT592992:VRT592993 WBP592992:WBP592993 WLL592992:WLL592993 WVH592992:WVH592993 D658528:D658529 IV658528:IV658529 SR658528:SR658529 ACN658528:ACN658529 AMJ658528:AMJ658529 AWF658528:AWF658529 BGB658528:BGB658529 BPX658528:BPX658529 BZT658528:BZT658529 CJP658528:CJP658529 CTL658528:CTL658529 DDH658528:DDH658529 DND658528:DND658529 DWZ658528:DWZ658529 EGV658528:EGV658529 EQR658528:EQR658529 FAN658528:FAN658529 FKJ658528:FKJ658529 FUF658528:FUF658529 GEB658528:GEB658529 GNX658528:GNX658529 GXT658528:GXT658529 HHP658528:HHP658529 HRL658528:HRL658529 IBH658528:IBH658529 ILD658528:ILD658529 IUZ658528:IUZ658529 JEV658528:JEV658529 JOR658528:JOR658529 JYN658528:JYN658529 KIJ658528:KIJ658529 KSF658528:KSF658529 LCB658528:LCB658529 LLX658528:LLX658529 LVT658528:LVT658529 MFP658528:MFP658529 MPL658528:MPL658529 MZH658528:MZH658529 NJD658528:NJD658529 NSZ658528:NSZ658529 OCV658528:OCV658529 OMR658528:OMR658529 OWN658528:OWN658529 PGJ658528:PGJ658529 PQF658528:PQF658529 QAB658528:QAB658529 QJX658528:QJX658529 QTT658528:QTT658529 RDP658528:RDP658529 RNL658528:RNL658529 RXH658528:RXH658529 SHD658528:SHD658529 SQZ658528:SQZ658529 TAV658528:TAV658529 TKR658528:TKR658529 TUN658528:TUN658529 UEJ658528:UEJ658529 UOF658528:UOF658529 UYB658528:UYB658529 VHX658528:VHX658529 VRT658528:VRT658529 WBP658528:WBP658529 WLL658528:WLL658529 WVH658528:WVH658529 D724064:D724065 IV724064:IV724065 SR724064:SR724065 ACN724064:ACN724065 AMJ724064:AMJ724065 AWF724064:AWF724065 BGB724064:BGB724065 BPX724064:BPX724065 BZT724064:BZT724065 CJP724064:CJP724065 CTL724064:CTL724065 DDH724064:DDH724065 DND724064:DND724065 DWZ724064:DWZ724065 EGV724064:EGV724065 EQR724064:EQR724065 FAN724064:FAN724065 FKJ724064:FKJ724065 FUF724064:FUF724065 GEB724064:GEB724065 GNX724064:GNX724065 GXT724064:GXT724065 HHP724064:HHP724065 HRL724064:HRL724065 IBH724064:IBH724065 ILD724064:ILD724065 IUZ724064:IUZ724065 JEV724064:JEV724065 JOR724064:JOR724065 JYN724064:JYN724065 KIJ724064:KIJ724065 KSF724064:KSF724065 LCB724064:LCB724065 LLX724064:LLX724065 LVT724064:LVT724065 MFP724064:MFP724065 MPL724064:MPL724065 MZH724064:MZH724065 NJD724064:NJD724065 NSZ724064:NSZ724065 OCV724064:OCV724065 OMR724064:OMR724065 OWN724064:OWN724065 PGJ724064:PGJ724065 PQF724064:PQF724065 QAB724064:QAB724065 QJX724064:QJX724065 QTT724064:QTT724065 RDP724064:RDP724065 RNL724064:RNL724065 RXH724064:RXH724065 SHD724064:SHD724065 SQZ724064:SQZ724065 TAV724064:TAV724065 TKR724064:TKR724065 TUN724064:TUN724065 UEJ724064:UEJ724065 UOF724064:UOF724065 UYB724064:UYB724065 VHX724064:VHX724065 VRT724064:VRT724065 WBP724064:WBP724065 WLL724064:WLL724065 WVH724064:WVH724065 D789600:D789601 IV789600:IV789601 SR789600:SR789601 ACN789600:ACN789601 AMJ789600:AMJ789601 AWF789600:AWF789601 BGB789600:BGB789601 BPX789600:BPX789601 BZT789600:BZT789601 CJP789600:CJP789601 CTL789600:CTL789601 DDH789600:DDH789601 DND789600:DND789601 DWZ789600:DWZ789601 EGV789600:EGV789601 EQR789600:EQR789601 FAN789600:FAN789601 FKJ789600:FKJ789601 FUF789600:FUF789601 GEB789600:GEB789601 GNX789600:GNX789601 GXT789600:GXT789601 HHP789600:HHP789601 HRL789600:HRL789601 IBH789600:IBH789601 ILD789600:ILD789601 IUZ789600:IUZ789601 JEV789600:JEV789601 JOR789600:JOR789601 JYN789600:JYN789601 KIJ789600:KIJ789601 KSF789600:KSF789601 LCB789600:LCB789601 LLX789600:LLX789601 LVT789600:LVT789601 MFP789600:MFP789601 MPL789600:MPL789601 MZH789600:MZH789601 NJD789600:NJD789601 NSZ789600:NSZ789601 OCV789600:OCV789601 OMR789600:OMR789601 OWN789600:OWN789601 PGJ789600:PGJ789601 PQF789600:PQF789601 QAB789600:QAB789601 QJX789600:QJX789601 QTT789600:QTT789601 RDP789600:RDP789601 RNL789600:RNL789601 RXH789600:RXH789601 SHD789600:SHD789601 SQZ789600:SQZ789601 TAV789600:TAV789601 TKR789600:TKR789601 TUN789600:TUN789601 UEJ789600:UEJ789601 UOF789600:UOF789601 UYB789600:UYB789601 VHX789600:VHX789601 VRT789600:VRT789601 WBP789600:WBP789601 WLL789600:WLL789601 WVH789600:WVH789601 D855136:D855137 IV855136:IV855137 SR855136:SR855137 ACN855136:ACN855137 AMJ855136:AMJ855137 AWF855136:AWF855137 BGB855136:BGB855137 BPX855136:BPX855137 BZT855136:BZT855137 CJP855136:CJP855137 CTL855136:CTL855137 DDH855136:DDH855137 DND855136:DND855137 DWZ855136:DWZ855137 EGV855136:EGV855137 EQR855136:EQR855137 FAN855136:FAN855137 FKJ855136:FKJ855137 FUF855136:FUF855137 GEB855136:GEB855137 GNX855136:GNX855137 GXT855136:GXT855137 HHP855136:HHP855137 HRL855136:HRL855137 IBH855136:IBH855137 ILD855136:ILD855137 IUZ855136:IUZ855137 JEV855136:JEV855137 JOR855136:JOR855137 JYN855136:JYN855137 KIJ855136:KIJ855137 KSF855136:KSF855137 LCB855136:LCB855137 LLX855136:LLX855137 LVT855136:LVT855137 MFP855136:MFP855137 MPL855136:MPL855137 MZH855136:MZH855137 NJD855136:NJD855137 NSZ855136:NSZ855137 OCV855136:OCV855137 OMR855136:OMR855137 OWN855136:OWN855137 PGJ855136:PGJ855137 PQF855136:PQF855137 QAB855136:QAB855137 QJX855136:QJX855137 QTT855136:QTT855137 RDP855136:RDP855137 RNL855136:RNL855137 RXH855136:RXH855137 SHD855136:SHD855137 SQZ855136:SQZ855137 TAV855136:TAV855137 TKR855136:TKR855137 TUN855136:TUN855137 UEJ855136:UEJ855137 UOF855136:UOF855137 UYB855136:UYB855137 VHX855136:VHX855137 VRT855136:VRT855137 WBP855136:WBP855137 WLL855136:WLL855137 WVH855136:WVH855137 D920672:D920673 IV920672:IV920673 SR920672:SR920673 ACN920672:ACN920673 AMJ920672:AMJ920673 AWF920672:AWF920673 BGB920672:BGB920673 BPX920672:BPX920673 BZT920672:BZT920673 CJP920672:CJP920673 CTL920672:CTL920673 DDH920672:DDH920673 DND920672:DND920673 DWZ920672:DWZ920673 EGV920672:EGV920673 EQR920672:EQR920673 FAN920672:FAN920673 FKJ920672:FKJ920673 FUF920672:FUF920673 GEB920672:GEB920673 GNX920672:GNX920673 GXT920672:GXT920673 HHP920672:HHP920673 HRL920672:HRL920673 IBH920672:IBH920673 ILD920672:ILD920673 IUZ920672:IUZ920673 JEV920672:JEV920673 JOR920672:JOR920673 JYN920672:JYN920673 KIJ920672:KIJ920673 KSF920672:KSF920673 LCB920672:LCB920673 LLX920672:LLX920673 LVT920672:LVT920673 MFP920672:MFP920673 MPL920672:MPL920673 MZH920672:MZH920673 NJD920672:NJD920673 NSZ920672:NSZ920673 OCV920672:OCV920673 OMR920672:OMR920673 OWN920672:OWN920673 PGJ920672:PGJ920673 PQF920672:PQF920673 QAB920672:QAB920673 QJX920672:QJX920673 QTT920672:QTT920673 RDP920672:RDP920673 RNL920672:RNL920673 RXH920672:RXH920673 SHD920672:SHD920673 SQZ920672:SQZ920673 TAV920672:TAV920673 TKR920672:TKR920673 TUN920672:TUN920673 UEJ920672:UEJ920673 UOF920672:UOF920673 UYB920672:UYB920673 VHX920672:VHX920673 VRT920672:VRT920673 WBP920672:WBP920673 WLL920672:WLL920673 WVH920672:WVH920673 D986208:D986209 IV986208:IV986209 SR986208:SR986209 ACN986208:ACN986209 AMJ986208:AMJ986209 AWF986208:AWF986209 BGB986208:BGB986209 BPX986208:BPX986209 BZT986208:BZT986209 CJP986208:CJP986209 CTL986208:CTL986209 DDH986208:DDH986209 DND986208:DND986209 DWZ986208:DWZ986209 EGV986208:EGV986209 EQR986208:EQR986209 FAN986208:FAN986209 FKJ986208:FKJ986209 FUF986208:FUF986209 GEB986208:GEB986209 GNX986208:GNX986209 GXT986208:GXT986209 HHP986208:HHP986209 HRL986208:HRL986209 IBH986208:IBH986209 ILD986208:ILD986209 IUZ986208:IUZ986209 JEV986208:JEV986209 JOR986208:JOR986209 JYN986208:JYN986209 KIJ986208:KIJ986209 KSF986208:KSF986209 LCB986208:LCB986209 LLX986208:LLX986209 LVT986208:LVT986209 MFP986208:MFP986209 MPL986208:MPL986209 MZH986208:MZH986209 NJD986208:NJD986209 NSZ986208:NSZ986209 OCV986208:OCV986209 OMR986208:OMR986209 OWN986208:OWN986209 PGJ986208:PGJ986209 PQF986208:PQF986209 QAB986208:QAB986209 QJX986208:QJX986209 QTT986208:QTT986209 RDP986208:RDP986209 RNL986208:RNL986209 RXH986208:RXH986209 SHD986208:SHD986209 SQZ986208:SQZ986209 TAV986208:TAV986209 TKR986208:TKR986209 TUN986208:TUN986209 UEJ986208:UEJ986209 UOF986208:UOF986209 UYB986208:UYB986209 VHX986208:VHX986209 VRT986208:VRT986209 WBP986208:WBP986209 WLL986208:WLL986209 WVH986208:WVH986209 D69152:D69153 IV69152:IV69153 SR69152:SR69153 ACN69152:ACN69153 AMJ69152:AMJ69153 AWF69152:AWF69153 BGB69152:BGB69153 BPX69152:BPX69153 BZT69152:BZT69153 CJP69152:CJP69153 CTL69152:CTL69153 DDH69152:DDH69153 DND69152:DND69153 DWZ69152:DWZ69153 EGV69152:EGV69153 EQR69152:EQR69153 FAN69152:FAN69153 FKJ69152:FKJ69153 FUF69152:FUF69153 GEB69152:GEB69153 GNX69152:GNX69153 GXT69152:GXT69153 HHP69152:HHP69153 HRL69152:HRL69153 IBH69152:IBH69153 ILD69152:ILD69153 IUZ69152:IUZ69153 JEV69152:JEV69153 JOR69152:JOR69153 JYN69152:JYN69153 KIJ69152:KIJ69153 KSF69152:KSF69153 LCB69152:LCB69153 LLX69152:LLX69153 LVT69152:LVT69153 MFP69152:MFP69153 MPL69152:MPL69153 MZH69152:MZH69153 NJD69152:NJD69153 NSZ69152:NSZ69153 OCV69152:OCV69153 OMR69152:OMR69153 OWN69152:OWN69153 PGJ69152:PGJ69153 PQF69152:PQF69153 QAB69152:QAB69153 QJX69152:QJX69153 QTT69152:QTT69153 RDP69152:RDP69153 RNL69152:RNL69153 RXH69152:RXH69153 SHD69152:SHD69153 SQZ69152:SQZ69153 TAV69152:TAV69153 TKR69152:TKR69153 TUN69152:TUN69153 UEJ69152:UEJ69153 UOF69152:UOF69153 UYB69152:UYB69153 VHX69152:VHX69153 VRT69152:VRT69153 WBP69152:WBP69153 WLL69152:WLL69153 WVH69152:WVH69153 D134688:D134689 IV134688:IV134689 SR134688:SR134689 ACN134688:ACN134689 AMJ134688:AMJ134689 AWF134688:AWF134689 BGB134688:BGB134689 BPX134688:BPX134689 BZT134688:BZT134689 CJP134688:CJP134689 CTL134688:CTL134689 DDH134688:DDH134689 DND134688:DND134689 DWZ134688:DWZ134689 EGV134688:EGV134689 EQR134688:EQR134689 FAN134688:FAN134689 FKJ134688:FKJ134689 FUF134688:FUF134689 GEB134688:GEB134689 GNX134688:GNX134689 GXT134688:GXT134689 HHP134688:HHP134689 HRL134688:HRL134689 IBH134688:IBH134689 ILD134688:ILD134689 IUZ134688:IUZ134689 JEV134688:JEV134689 JOR134688:JOR134689 JYN134688:JYN134689 KIJ134688:KIJ134689 KSF134688:KSF134689 LCB134688:LCB134689 LLX134688:LLX134689 LVT134688:LVT134689 MFP134688:MFP134689 MPL134688:MPL134689 MZH134688:MZH134689 NJD134688:NJD134689 NSZ134688:NSZ134689 OCV134688:OCV134689 OMR134688:OMR134689 OWN134688:OWN134689 PGJ134688:PGJ134689 PQF134688:PQF134689 QAB134688:QAB134689 QJX134688:QJX134689 QTT134688:QTT134689 RDP134688:RDP134689 RNL134688:RNL134689 RXH134688:RXH134689 SHD134688:SHD134689 SQZ134688:SQZ134689 TAV134688:TAV134689 TKR134688:TKR134689 TUN134688:TUN134689 UEJ134688:UEJ134689 UOF134688:UOF134689 UYB134688:UYB134689 VHX134688:VHX134689 VRT134688:VRT134689 WBP134688:WBP134689 WLL134688:WLL134689 WVH134688:WVH134689 D200224:D200225 IV200224:IV200225 SR200224:SR200225 ACN200224:ACN200225 AMJ200224:AMJ200225 AWF200224:AWF200225 BGB200224:BGB200225 BPX200224:BPX200225 BZT200224:BZT200225 CJP200224:CJP200225 CTL200224:CTL200225 DDH200224:DDH200225 DND200224:DND200225 DWZ200224:DWZ200225 EGV200224:EGV200225 EQR200224:EQR200225 FAN200224:FAN200225 FKJ200224:FKJ200225 FUF200224:FUF200225 GEB200224:GEB200225 GNX200224:GNX200225 GXT200224:GXT200225 HHP200224:HHP200225 HRL200224:HRL200225 IBH200224:IBH200225 ILD200224:ILD200225 IUZ200224:IUZ200225 JEV200224:JEV200225 JOR200224:JOR200225 JYN200224:JYN200225 KIJ200224:KIJ200225 KSF200224:KSF200225 LCB200224:LCB200225 LLX200224:LLX200225 LVT200224:LVT200225 MFP200224:MFP200225 MPL200224:MPL200225 MZH200224:MZH200225 NJD200224:NJD200225 NSZ200224:NSZ200225 OCV200224:OCV200225 OMR200224:OMR200225 OWN200224:OWN200225 PGJ200224:PGJ200225 PQF200224:PQF200225 QAB200224:QAB200225 QJX200224:QJX200225 QTT200224:QTT200225 RDP200224:RDP200225 RNL200224:RNL200225 RXH200224:RXH200225 SHD200224:SHD200225 SQZ200224:SQZ200225 TAV200224:TAV200225 TKR200224:TKR200225 TUN200224:TUN200225 UEJ200224:UEJ200225 UOF200224:UOF200225 UYB200224:UYB200225 VHX200224:VHX200225 VRT200224:VRT200225 WBP200224:WBP200225 WLL200224:WLL200225 WVH200224:WVH200225 D265760:D265761 IV265760:IV265761 SR265760:SR265761 ACN265760:ACN265761 AMJ265760:AMJ265761 AWF265760:AWF265761 BGB265760:BGB265761 BPX265760:BPX265761 BZT265760:BZT265761 CJP265760:CJP265761 CTL265760:CTL265761 DDH265760:DDH265761 DND265760:DND265761 DWZ265760:DWZ265761 EGV265760:EGV265761 EQR265760:EQR265761 FAN265760:FAN265761 FKJ265760:FKJ265761 FUF265760:FUF265761 GEB265760:GEB265761 GNX265760:GNX265761 GXT265760:GXT265761 HHP265760:HHP265761 HRL265760:HRL265761 IBH265760:IBH265761 ILD265760:ILD265761 IUZ265760:IUZ265761 JEV265760:JEV265761 JOR265760:JOR265761 JYN265760:JYN265761 KIJ265760:KIJ265761 KSF265760:KSF265761 LCB265760:LCB265761 LLX265760:LLX265761 LVT265760:LVT265761 MFP265760:MFP265761 MPL265760:MPL265761 MZH265760:MZH265761 NJD265760:NJD265761 NSZ265760:NSZ265761 OCV265760:OCV265761 OMR265760:OMR265761 OWN265760:OWN265761 PGJ265760:PGJ265761 PQF265760:PQF265761 QAB265760:QAB265761 QJX265760:QJX265761 QTT265760:QTT265761 RDP265760:RDP265761 RNL265760:RNL265761 RXH265760:RXH265761 SHD265760:SHD265761 SQZ265760:SQZ265761 TAV265760:TAV265761 TKR265760:TKR265761 TUN265760:TUN265761 UEJ265760:UEJ265761 UOF265760:UOF265761 UYB265760:UYB265761 VHX265760:VHX265761 VRT265760:VRT265761 WBP265760:WBP265761 WLL265760:WLL265761 WVH265760:WVH265761 D331296:D331297 IV331296:IV331297 SR331296:SR331297 ACN331296:ACN331297 AMJ331296:AMJ331297 AWF331296:AWF331297 BGB331296:BGB331297 BPX331296:BPX331297 BZT331296:BZT331297 CJP331296:CJP331297 CTL331296:CTL331297 DDH331296:DDH331297 DND331296:DND331297 DWZ331296:DWZ331297 EGV331296:EGV331297 EQR331296:EQR331297 FAN331296:FAN331297 FKJ331296:FKJ331297 FUF331296:FUF331297 GEB331296:GEB331297 GNX331296:GNX331297 GXT331296:GXT331297 HHP331296:HHP331297 HRL331296:HRL331297 IBH331296:IBH331297 ILD331296:ILD331297 IUZ331296:IUZ331297 JEV331296:JEV331297 JOR331296:JOR331297 JYN331296:JYN331297 KIJ331296:KIJ331297 KSF331296:KSF331297 LCB331296:LCB331297 LLX331296:LLX331297 LVT331296:LVT331297 MFP331296:MFP331297 MPL331296:MPL331297 MZH331296:MZH331297 NJD331296:NJD331297 NSZ331296:NSZ331297 OCV331296:OCV331297 OMR331296:OMR331297 OWN331296:OWN331297 PGJ331296:PGJ331297 PQF331296:PQF331297 QAB331296:QAB331297 QJX331296:QJX331297 QTT331296:QTT331297 RDP331296:RDP331297 RNL331296:RNL331297 RXH331296:RXH331297 SHD331296:SHD331297 SQZ331296:SQZ331297 TAV331296:TAV331297 TKR331296:TKR331297 TUN331296:TUN331297 UEJ331296:UEJ331297 UOF331296:UOF331297 UYB331296:UYB331297 VHX331296:VHX331297 VRT331296:VRT331297 WBP331296:WBP331297 WLL331296:WLL331297 WVH331296:WVH331297 D396832:D396833 IV396832:IV396833 SR396832:SR396833 ACN396832:ACN396833 AMJ396832:AMJ396833 AWF396832:AWF396833 BGB396832:BGB396833 BPX396832:BPX396833 BZT396832:BZT396833 CJP396832:CJP396833 CTL396832:CTL396833 DDH396832:DDH396833 DND396832:DND396833 DWZ396832:DWZ396833 EGV396832:EGV396833 EQR396832:EQR396833 FAN396832:FAN396833 FKJ396832:FKJ396833 FUF396832:FUF396833 GEB396832:GEB396833 GNX396832:GNX396833 GXT396832:GXT396833 HHP396832:HHP396833 HRL396832:HRL396833 IBH396832:IBH396833 ILD396832:ILD396833 IUZ396832:IUZ396833 JEV396832:JEV396833 JOR396832:JOR396833 JYN396832:JYN396833 KIJ396832:KIJ396833 KSF396832:KSF396833 LCB396832:LCB396833 LLX396832:LLX396833 LVT396832:LVT396833 MFP396832:MFP396833 MPL396832:MPL396833 MZH396832:MZH396833 NJD396832:NJD396833 NSZ396832:NSZ396833 OCV396832:OCV396833 OMR396832:OMR396833 OWN396832:OWN396833 PGJ396832:PGJ396833 PQF396832:PQF396833 QAB396832:QAB396833 QJX396832:QJX396833 QTT396832:QTT396833 RDP396832:RDP396833 RNL396832:RNL396833 RXH396832:RXH396833 SHD396832:SHD396833 SQZ396832:SQZ396833 TAV396832:TAV396833 TKR396832:TKR396833 TUN396832:TUN396833 UEJ396832:UEJ396833 UOF396832:UOF396833 UYB396832:UYB396833 VHX396832:VHX396833 VRT396832:VRT396833 WBP396832:WBP396833 WLL396832:WLL396833 WVH396832:WVH396833 D462368:D462369 IV462368:IV462369 SR462368:SR462369 ACN462368:ACN462369 AMJ462368:AMJ462369 AWF462368:AWF462369 BGB462368:BGB462369 BPX462368:BPX462369 BZT462368:BZT462369 CJP462368:CJP462369 CTL462368:CTL462369 DDH462368:DDH462369 DND462368:DND462369 DWZ462368:DWZ462369 EGV462368:EGV462369 EQR462368:EQR462369 FAN462368:FAN462369 FKJ462368:FKJ462369 FUF462368:FUF462369 GEB462368:GEB462369 GNX462368:GNX462369 GXT462368:GXT462369 HHP462368:HHP462369 HRL462368:HRL462369 IBH462368:IBH462369 ILD462368:ILD462369 IUZ462368:IUZ462369 JEV462368:JEV462369 JOR462368:JOR462369 JYN462368:JYN462369 KIJ462368:KIJ462369 KSF462368:KSF462369 LCB462368:LCB462369 LLX462368:LLX462369 LVT462368:LVT462369 MFP462368:MFP462369 MPL462368:MPL462369 MZH462368:MZH462369 NJD462368:NJD462369 NSZ462368:NSZ462369 OCV462368:OCV462369 OMR462368:OMR462369 OWN462368:OWN462369 PGJ462368:PGJ462369 PQF462368:PQF462369 QAB462368:QAB462369 QJX462368:QJX462369 QTT462368:QTT462369 RDP462368:RDP462369 RNL462368:RNL462369 RXH462368:RXH462369 SHD462368:SHD462369 SQZ462368:SQZ462369 TAV462368:TAV462369 TKR462368:TKR462369 TUN462368:TUN462369 UEJ462368:UEJ462369 UOF462368:UOF462369 UYB462368:UYB462369 VHX462368:VHX462369 VRT462368:VRT462369 WBP462368:WBP462369 WLL462368:WLL462369 WVH462368:WVH462369 D527904:D527905 IV527904:IV527905 SR527904:SR527905 ACN527904:ACN527905 AMJ527904:AMJ527905 AWF527904:AWF527905 BGB527904:BGB527905 BPX527904:BPX527905 BZT527904:BZT527905 CJP527904:CJP527905 CTL527904:CTL527905 DDH527904:DDH527905 DND527904:DND527905 DWZ527904:DWZ527905 EGV527904:EGV527905 EQR527904:EQR527905 FAN527904:FAN527905 FKJ527904:FKJ527905 FUF527904:FUF527905 GEB527904:GEB527905 GNX527904:GNX527905 GXT527904:GXT527905 HHP527904:HHP527905 HRL527904:HRL527905 IBH527904:IBH527905 ILD527904:ILD527905 IUZ527904:IUZ527905 JEV527904:JEV527905 JOR527904:JOR527905 JYN527904:JYN527905 KIJ527904:KIJ527905 KSF527904:KSF527905 LCB527904:LCB527905 LLX527904:LLX527905 LVT527904:LVT527905 MFP527904:MFP527905 MPL527904:MPL527905 MZH527904:MZH527905 NJD527904:NJD527905 NSZ527904:NSZ527905 OCV527904:OCV527905 OMR527904:OMR527905 OWN527904:OWN527905 PGJ527904:PGJ527905 PQF527904:PQF527905 QAB527904:QAB527905 QJX527904:QJX527905 QTT527904:QTT527905 RDP527904:RDP527905 RNL527904:RNL527905 RXH527904:RXH527905 SHD527904:SHD527905 SQZ527904:SQZ527905 TAV527904:TAV527905 TKR527904:TKR527905 TUN527904:TUN527905 UEJ527904:UEJ527905 UOF527904:UOF527905 UYB527904:UYB527905 VHX527904:VHX527905 VRT527904:VRT527905 WBP527904:WBP527905 WLL527904:WLL527905 WVH527904:WVH527905 D593440:D593441 IV593440:IV593441 SR593440:SR593441 ACN593440:ACN593441 AMJ593440:AMJ593441 AWF593440:AWF593441 BGB593440:BGB593441 BPX593440:BPX593441 BZT593440:BZT593441 CJP593440:CJP593441 CTL593440:CTL593441 DDH593440:DDH593441 DND593440:DND593441 DWZ593440:DWZ593441 EGV593440:EGV593441 EQR593440:EQR593441 FAN593440:FAN593441 FKJ593440:FKJ593441 FUF593440:FUF593441 GEB593440:GEB593441 GNX593440:GNX593441 GXT593440:GXT593441 HHP593440:HHP593441 HRL593440:HRL593441 IBH593440:IBH593441 ILD593440:ILD593441 IUZ593440:IUZ593441 JEV593440:JEV593441 JOR593440:JOR593441 JYN593440:JYN593441 KIJ593440:KIJ593441 KSF593440:KSF593441 LCB593440:LCB593441 LLX593440:LLX593441 LVT593440:LVT593441 MFP593440:MFP593441 MPL593440:MPL593441 MZH593440:MZH593441 NJD593440:NJD593441 NSZ593440:NSZ593441 OCV593440:OCV593441 OMR593440:OMR593441 OWN593440:OWN593441 PGJ593440:PGJ593441 PQF593440:PQF593441 QAB593440:QAB593441 QJX593440:QJX593441 QTT593440:QTT593441 RDP593440:RDP593441 RNL593440:RNL593441 RXH593440:RXH593441 SHD593440:SHD593441 SQZ593440:SQZ593441 TAV593440:TAV593441 TKR593440:TKR593441 TUN593440:TUN593441 UEJ593440:UEJ593441 UOF593440:UOF593441 UYB593440:UYB593441 VHX593440:VHX593441 VRT593440:VRT593441 WBP593440:WBP593441 WLL593440:WLL593441 WVH593440:WVH593441 D658976:D658977 IV658976:IV658977 SR658976:SR658977 ACN658976:ACN658977 AMJ658976:AMJ658977 AWF658976:AWF658977 BGB658976:BGB658977 BPX658976:BPX658977 BZT658976:BZT658977 CJP658976:CJP658977 CTL658976:CTL658977 DDH658976:DDH658977 DND658976:DND658977 DWZ658976:DWZ658977 EGV658976:EGV658977 EQR658976:EQR658977 FAN658976:FAN658977 FKJ658976:FKJ658977 FUF658976:FUF658977 GEB658976:GEB658977 GNX658976:GNX658977 GXT658976:GXT658977 HHP658976:HHP658977 HRL658976:HRL658977 IBH658976:IBH658977 ILD658976:ILD658977 IUZ658976:IUZ658977 JEV658976:JEV658977 JOR658976:JOR658977 JYN658976:JYN658977 KIJ658976:KIJ658977 KSF658976:KSF658977 LCB658976:LCB658977 LLX658976:LLX658977 LVT658976:LVT658977 MFP658976:MFP658977 MPL658976:MPL658977 MZH658976:MZH658977 NJD658976:NJD658977 NSZ658976:NSZ658977 OCV658976:OCV658977 OMR658976:OMR658977 OWN658976:OWN658977 PGJ658976:PGJ658977 PQF658976:PQF658977 QAB658976:QAB658977 QJX658976:QJX658977 QTT658976:QTT658977 RDP658976:RDP658977 RNL658976:RNL658977 RXH658976:RXH658977 SHD658976:SHD658977 SQZ658976:SQZ658977 TAV658976:TAV658977 TKR658976:TKR658977 TUN658976:TUN658977 UEJ658976:UEJ658977 UOF658976:UOF658977 UYB658976:UYB658977 VHX658976:VHX658977 VRT658976:VRT658977 WBP658976:WBP658977 WLL658976:WLL658977 WVH658976:WVH658977 D724512:D724513 IV724512:IV724513 SR724512:SR724513 ACN724512:ACN724513 AMJ724512:AMJ724513 AWF724512:AWF724513 BGB724512:BGB724513 BPX724512:BPX724513 BZT724512:BZT724513 CJP724512:CJP724513 CTL724512:CTL724513 DDH724512:DDH724513 DND724512:DND724513 DWZ724512:DWZ724513 EGV724512:EGV724513 EQR724512:EQR724513 FAN724512:FAN724513 FKJ724512:FKJ724513 FUF724512:FUF724513 GEB724512:GEB724513 GNX724512:GNX724513 GXT724512:GXT724513 HHP724512:HHP724513 HRL724512:HRL724513 IBH724512:IBH724513 ILD724512:ILD724513 IUZ724512:IUZ724513 JEV724512:JEV724513 JOR724512:JOR724513 JYN724512:JYN724513 KIJ724512:KIJ724513 KSF724512:KSF724513 LCB724512:LCB724513 LLX724512:LLX724513 LVT724512:LVT724513 MFP724512:MFP724513 MPL724512:MPL724513 MZH724512:MZH724513 NJD724512:NJD724513 NSZ724512:NSZ724513 OCV724512:OCV724513 OMR724512:OMR724513 OWN724512:OWN724513 PGJ724512:PGJ724513 PQF724512:PQF724513 QAB724512:QAB724513 QJX724512:QJX724513 QTT724512:QTT724513 RDP724512:RDP724513 RNL724512:RNL724513 RXH724512:RXH724513 SHD724512:SHD724513 SQZ724512:SQZ724513 TAV724512:TAV724513 TKR724512:TKR724513 TUN724512:TUN724513 UEJ724512:UEJ724513 UOF724512:UOF724513 UYB724512:UYB724513 VHX724512:VHX724513 VRT724512:VRT724513 WBP724512:WBP724513 WLL724512:WLL724513 WVH724512:WVH724513 D790048:D790049 IV790048:IV790049 SR790048:SR790049 ACN790048:ACN790049 AMJ790048:AMJ790049 AWF790048:AWF790049 BGB790048:BGB790049 BPX790048:BPX790049 BZT790048:BZT790049 CJP790048:CJP790049 CTL790048:CTL790049 DDH790048:DDH790049 DND790048:DND790049 DWZ790048:DWZ790049 EGV790048:EGV790049 EQR790048:EQR790049 FAN790048:FAN790049 FKJ790048:FKJ790049 FUF790048:FUF790049 GEB790048:GEB790049 GNX790048:GNX790049 GXT790048:GXT790049 HHP790048:HHP790049 HRL790048:HRL790049 IBH790048:IBH790049 ILD790048:ILD790049 IUZ790048:IUZ790049 JEV790048:JEV790049 JOR790048:JOR790049 JYN790048:JYN790049 KIJ790048:KIJ790049 KSF790048:KSF790049 LCB790048:LCB790049 LLX790048:LLX790049 LVT790048:LVT790049 MFP790048:MFP790049 MPL790048:MPL790049 MZH790048:MZH790049 NJD790048:NJD790049 NSZ790048:NSZ790049 OCV790048:OCV790049 OMR790048:OMR790049 OWN790048:OWN790049 PGJ790048:PGJ790049 PQF790048:PQF790049 QAB790048:QAB790049 QJX790048:QJX790049 QTT790048:QTT790049 RDP790048:RDP790049 RNL790048:RNL790049 RXH790048:RXH790049 SHD790048:SHD790049 SQZ790048:SQZ790049 TAV790048:TAV790049 TKR790048:TKR790049 TUN790048:TUN790049 UEJ790048:UEJ790049 UOF790048:UOF790049 UYB790048:UYB790049 VHX790048:VHX790049 VRT790048:VRT790049 WBP790048:WBP790049 WLL790048:WLL790049 WVH790048:WVH790049 D855584:D855585 IV855584:IV855585 SR855584:SR855585 ACN855584:ACN855585 AMJ855584:AMJ855585 AWF855584:AWF855585 BGB855584:BGB855585 BPX855584:BPX855585 BZT855584:BZT855585 CJP855584:CJP855585 CTL855584:CTL855585 DDH855584:DDH855585 DND855584:DND855585 DWZ855584:DWZ855585 EGV855584:EGV855585 EQR855584:EQR855585 FAN855584:FAN855585 FKJ855584:FKJ855585 FUF855584:FUF855585 GEB855584:GEB855585 GNX855584:GNX855585 GXT855584:GXT855585 HHP855584:HHP855585 HRL855584:HRL855585 IBH855584:IBH855585 ILD855584:ILD855585 IUZ855584:IUZ855585 JEV855584:JEV855585 JOR855584:JOR855585 JYN855584:JYN855585 KIJ855584:KIJ855585 KSF855584:KSF855585 LCB855584:LCB855585 LLX855584:LLX855585 LVT855584:LVT855585 MFP855584:MFP855585 MPL855584:MPL855585 MZH855584:MZH855585 NJD855584:NJD855585 NSZ855584:NSZ855585 OCV855584:OCV855585 OMR855584:OMR855585 OWN855584:OWN855585 PGJ855584:PGJ855585 PQF855584:PQF855585 QAB855584:QAB855585 QJX855584:QJX855585 QTT855584:QTT855585 RDP855584:RDP855585 RNL855584:RNL855585 RXH855584:RXH855585 SHD855584:SHD855585 SQZ855584:SQZ855585 TAV855584:TAV855585 TKR855584:TKR855585 TUN855584:TUN855585 UEJ855584:UEJ855585 UOF855584:UOF855585 UYB855584:UYB855585 VHX855584:VHX855585 VRT855584:VRT855585 WBP855584:WBP855585 WLL855584:WLL855585 WVH855584:WVH855585 D921120:D921121 IV921120:IV921121 SR921120:SR921121 ACN921120:ACN921121 AMJ921120:AMJ921121 AWF921120:AWF921121 BGB921120:BGB921121 BPX921120:BPX921121 BZT921120:BZT921121 CJP921120:CJP921121 CTL921120:CTL921121 DDH921120:DDH921121 DND921120:DND921121 DWZ921120:DWZ921121 EGV921120:EGV921121 EQR921120:EQR921121 FAN921120:FAN921121 FKJ921120:FKJ921121 FUF921120:FUF921121 GEB921120:GEB921121 GNX921120:GNX921121 GXT921120:GXT921121 HHP921120:HHP921121 HRL921120:HRL921121 IBH921120:IBH921121 ILD921120:ILD921121 IUZ921120:IUZ921121 JEV921120:JEV921121 JOR921120:JOR921121 JYN921120:JYN921121 KIJ921120:KIJ921121 KSF921120:KSF921121 LCB921120:LCB921121 LLX921120:LLX921121 LVT921120:LVT921121 MFP921120:MFP921121 MPL921120:MPL921121 MZH921120:MZH921121 NJD921120:NJD921121 NSZ921120:NSZ921121 OCV921120:OCV921121 OMR921120:OMR921121 OWN921120:OWN921121 PGJ921120:PGJ921121 PQF921120:PQF921121 QAB921120:QAB921121 QJX921120:QJX921121 QTT921120:QTT921121 RDP921120:RDP921121 RNL921120:RNL921121 RXH921120:RXH921121 SHD921120:SHD921121 SQZ921120:SQZ921121 TAV921120:TAV921121 TKR921120:TKR921121 TUN921120:TUN921121 UEJ921120:UEJ921121 UOF921120:UOF921121 UYB921120:UYB921121 VHX921120:VHX921121 VRT921120:VRT921121 WBP921120:WBP921121 WLL921120:WLL921121 WVH921120:WVH921121 D986656:D986657 IV986656:IV986657 SR986656:SR986657 ACN986656:ACN986657 AMJ986656:AMJ986657 AWF986656:AWF986657 BGB986656:BGB986657 BPX986656:BPX986657 BZT986656:BZT986657 CJP986656:CJP986657 CTL986656:CTL986657 DDH986656:DDH986657 DND986656:DND986657 DWZ986656:DWZ986657 EGV986656:EGV986657 EQR986656:EQR986657 FAN986656:FAN986657 FKJ986656:FKJ986657 FUF986656:FUF986657 GEB986656:GEB986657 GNX986656:GNX986657 GXT986656:GXT986657 HHP986656:HHP986657 HRL986656:HRL986657 IBH986656:IBH986657 ILD986656:ILD986657 IUZ986656:IUZ986657 JEV986656:JEV986657 JOR986656:JOR986657 JYN986656:JYN986657 KIJ986656:KIJ986657 KSF986656:KSF986657 LCB986656:LCB986657 LLX986656:LLX986657 LVT986656:LVT986657 MFP986656:MFP986657 MPL986656:MPL986657 MZH986656:MZH986657 NJD986656:NJD986657 NSZ986656:NSZ986657 OCV986656:OCV986657 OMR986656:OMR986657 OWN986656:OWN986657 PGJ986656:PGJ986657 PQF986656:PQF986657 QAB986656:QAB986657 QJX986656:QJX986657 QTT986656:QTT986657 RDP986656:RDP986657 RNL986656:RNL986657 RXH986656:RXH986657 SHD986656:SHD986657 SQZ986656:SQZ986657 TAV986656:TAV986657 TKR986656:TKR986657 TUN986656:TUN986657 UEJ986656:UEJ986657 UOF986656:UOF986657 UYB986656:UYB986657 VHX986656:VHX986657 VRT986656:VRT986657 WBP986656:WBP986657 WLL986656:WLL986657 WVH986656:WVH986657 WVH3657 WLL3657 WBP3657 VRT3657 VHX3657 UYB3657 UOF3657 UEJ3657 TUN3657 TKR3657 TAV3657 SQZ3657 SHD3657 RXH3657 RNL3657 RDP3657 QTT3657 QJX3657 QAB3657 PQF3657 PGJ3657 OWN3657 OMR3657 OCV3657 NSZ3657 NJD3657 MZH3657 MPL3657 MFP3657 LVT3657 LLX3657 LCB3657 KSF3657 KIJ3657 JYN3657 JOR3657 JEV3657 IUZ3657 ILD3657 IBH3657 HRL3657 HHP3657 GXT3657 GNX3657 GEB3657 FUF3657 FKJ3657 FAN3657 EQR3657 EGV3657 DWZ3657 DND3657 DDH3657 CTL3657 CJP3657 BZT3657 BPX3657 BGB3657 AWF3657 AMJ3657 ACN3657 SR3657 IV3657 D3657" xr:uid="{E57BD816-D6C8-4772-A52B-C005D414372F}"/>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574FFFB-3644-40D8-9D56-2C420340319D}">
          <x14:formula1>
            <xm:f>"Mensual, Trimestral, Semestral, Anual, No Aplica"</xm:f>
          </x14:formula1>
          <xm:sqref>N65048:N65073 JH65048:JH65073 TD65048:TD65073 ACZ65048:ACZ65073 AMV65048:AMV65073 AWR65048:AWR65073 BGN65048:BGN65073 BQJ65048:BQJ65073 CAF65048:CAF65073 CKB65048:CKB65073 CTX65048:CTX65073 DDT65048:DDT65073 DNP65048:DNP65073 DXL65048:DXL65073 EHH65048:EHH65073 ERD65048:ERD65073 FAZ65048:FAZ65073 FKV65048:FKV65073 FUR65048:FUR65073 GEN65048:GEN65073 GOJ65048:GOJ65073 GYF65048:GYF65073 HIB65048:HIB65073 HRX65048:HRX65073 IBT65048:IBT65073 ILP65048:ILP65073 IVL65048:IVL65073 JFH65048:JFH65073 JPD65048:JPD65073 JYZ65048:JYZ65073 KIV65048:KIV65073 KSR65048:KSR65073 LCN65048:LCN65073 LMJ65048:LMJ65073 LWF65048:LWF65073 MGB65048:MGB65073 MPX65048:MPX65073 MZT65048:MZT65073 NJP65048:NJP65073 NTL65048:NTL65073 ODH65048:ODH65073 OND65048:OND65073 OWZ65048:OWZ65073 PGV65048:PGV65073 PQR65048:PQR65073 QAN65048:QAN65073 QKJ65048:QKJ65073 QUF65048:QUF65073 REB65048:REB65073 RNX65048:RNX65073 RXT65048:RXT65073 SHP65048:SHP65073 SRL65048:SRL65073 TBH65048:TBH65073 TLD65048:TLD65073 TUZ65048:TUZ65073 UEV65048:UEV65073 UOR65048:UOR65073 UYN65048:UYN65073 VIJ65048:VIJ65073 VSF65048:VSF65073 WCB65048:WCB65073 WLX65048:WLX65073 WVT65048:WVT65073 N130584:N130609 JH130584:JH130609 TD130584:TD130609 ACZ130584:ACZ130609 AMV130584:AMV130609 AWR130584:AWR130609 BGN130584:BGN130609 BQJ130584:BQJ130609 CAF130584:CAF130609 CKB130584:CKB130609 CTX130584:CTX130609 DDT130584:DDT130609 DNP130584:DNP130609 DXL130584:DXL130609 EHH130584:EHH130609 ERD130584:ERD130609 FAZ130584:FAZ130609 FKV130584:FKV130609 FUR130584:FUR130609 GEN130584:GEN130609 GOJ130584:GOJ130609 GYF130584:GYF130609 HIB130584:HIB130609 HRX130584:HRX130609 IBT130584:IBT130609 ILP130584:ILP130609 IVL130584:IVL130609 JFH130584:JFH130609 JPD130584:JPD130609 JYZ130584:JYZ130609 KIV130584:KIV130609 KSR130584:KSR130609 LCN130584:LCN130609 LMJ130584:LMJ130609 LWF130584:LWF130609 MGB130584:MGB130609 MPX130584:MPX130609 MZT130584:MZT130609 NJP130584:NJP130609 NTL130584:NTL130609 ODH130584:ODH130609 OND130584:OND130609 OWZ130584:OWZ130609 PGV130584:PGV130609 PQR130584:PQR130609 QAN130584:QAN130609 QKJ130584:QKJ130609 QUF130584:QUF130609 REB130584:REB130609 RNX130584:RNX130609 RXT130584:RXT130609 SHP130584:SHP130609 SRL130584:SRL130609 TBH130584:TBH130609 TLD130584:TLD130609 TUZ130584:TUZ130609 UEV130584:UEV130609 UOR130584:UOR130609 UYN130584:UYN130609 VIJ130584:VIJ130609 VSF130584:VSF130609 WCB130584:WCB130609 WLX130584:WLX130609 WVT130584:WVT130609 N196120:N196145 JH196120:JH196145 TD196120:TD196145 ACZ196120:ACZ196145 AMV196120:AMV196145 AWR196120:AWR196145 BGN196120:BGN196145 BQJ196120:BQJ196145 CAF196120:CAF196145 CKB196120:CKB196145 CTX196120:CTX196145 DDT196120:DDT196145 DNP196120:DNP196145 DXL196120:DXL196145 EHH196120:EHH196145 ERD196120:ERD196145 FAZ196120:FAZ196145 FKV196120:FKV196145 FUR196120:FUR196145 GEN196120:GEN196145 GOJ196120:GOJ196145 GYF196120:GYF196145 HIB196120:HIB196145 HRX196120:HRX196145 IBT196120:IBT196145 ILP196120:ILP196145 IVL196120:IVL196145 JFH196120:JFH196145 JPD196120:JPD196145 JYZ196120:JYZ196145 KIV196120:KIV196145 KSR196120:KSR196145 LCN196120:LCN196145 LMJ196120:LMJ196145 LWF196120:LWF196145 MGB196120:MGB196145 MPX196120:MPX196145 MZT196120:MZT196145 NJP196120:NJP196145 NTL196120:NTL196145 ODH196120:ODH196145 OND196120:OND196145 OWZ196120:OWZ196145 PGV196120:PGV196145 PQR196120:PQR196145 QAN196120:QAN196145 QKJ196120:QKJ196145 QUF196120:QUF196145 REB196120:REB196145 RNX196120:RNX196145 RXT196120:RXT196145 SHP196120:SHP196145 SRL196120:SRL196145 TBH196120:TBH196145 TLD196120:TLD196145 TUZ196120:TUZ196145 UEV196120:UEV196145 UOR196120:UOR196145 UYN196120:UYN196145 VIJ196120:VIJ196145 VSF196120:VSF196145 WCB196120:WCB196145 WLX196120:WLX196145 WVT196120:WVT196145 N261656:N261681 JH261656:JH261681 TD261656:TD261681 ACZ261656:ACZ261681 AMV261656:AMV261681 AWR261656:AWR261681 BGN261656:BGN261681 BQJ261656:BQJ261681 CAF261656:CAF261681 CKB261656:CKB261681 CTX261656:CTX261681 DDT261656:DDT261681 DNP261656:DNP261681 DXL261656:DXL261681 EHH261656:EHH261681 ERD261656:ERD261681 FAZ261656:FAZ261681 FKV261656:FKV261681 FUR261656:FUR261681 GEN261656:GEN261681 GOJ261656:GOJ261681 GYF261656:GYF261681 HIB261656:HIB261681 HRX261656:HRX261681 IBT261656:IBT261681 ILP261656:ILP261681 IVL261656:IVL261681 JFH261656:JFH261681 JPD261656:JPD261681 JYZ261656:JYZ261681 KIV261656:KIV261681 KSR261656:KSR261681 LCN261656:LCN261681 LMJ261656:LMJ261681 LWF261656:LWF261681 MGB261656:MGB261681 MPX261656:MPX261681 MZT261656:MZT261681 NJP261656:NJP261681 NTL261656:NTL261681 ODH261656:ODH261681 OND261656:OND261681 OWZ261656:OWZ261681 PGV261656:PGV261681 PQR261656:PQR261681 QAN261656:QAN261681 QKJ261656:QKJ261681 QUF261656:QUF261681 REB261656:REB261681 RNX261656:RNX261681 RXT261656:RXT261681 SHP261656:SHP261681 SRL261656:SRL261681 TBH261656:TBH261681 TLD261656:TLD261681 TUZ261656:TUZ261681 UEV261656:UEV261681 UOR261656:UOR261681 UYN261656:UYN261681 VIJ261656:VIJ261681 VSF261656:VSF261681 WCB261656:WCB261681 WLX261656:WLX261681 WVT261656:WVT261681 N327192:N327217 JH327192:JH327217 TD327192:TD327217 ACZ327192:ACZ327217 AMV327192:AMV327217 AWR327192:AWR327217 BGN327192:BGN327217 BQJ327192:BQJ327217 CAF327192:CAF327217 CKB327192:CKB327217 CTX327192:CTX327217 DDT327192:DDT327217 DNP327192:DNP327217 DXL327192:DXL327217 EHH327192:EHH327217 ERD327192:ERD327217 FAZ327192:FAZ327217 FKV327192:FKV327217 FUR327192:FUR327217 GEN327192:GEN327217 GOJ327192:GOJ327217 GYF327192:GYF327217 HIB327192:HIB327217 HRX327192:HRX327217 IBT327192:IBT327217 ILP327192:ILP327217 IVL327192:IVL327217 JFH327192:JFH327217 JPD327192:JPD327217 JYZ327192:JYZ327217 KIV327192:KIV327217 KSR327192:KSR327217 LCN327192:LCN327217 LMJ327192:LMJ327217 LWF327192:LWF327217 MGB327192:MGB327217 MPX327192:MPX327217 MZT327192:MZT327217 NJP327192:NJP327217 NTL327192:NTL327217 ODH327192:ODH327217 OND327192:OND327217 OWZ327192:OWZ327217 PGV327192:PGV327217 PQR327192:PQR327217 QAN327192:QAN327217 QKJ327192:QKJ327217 QUF327192:QUF327217 REB327192:REB327217 RNX327192:RNX327217 RXT327192:RXT327217 SHP327192:SHP327217 SRL327192:SRL327217 TBH327192:TBH327217 TLD327192:TLD327217 TUZ327192:TUZ327217 UEV327192:UEV327217 UOR327192:UOR327217 UYN327192:UYN327217 VIJ327192:VIJ327217 VSF327192:VSF327217 WCB327192:WCB327217 WLX327192:WLX327217 WVT327192:WVT327217 N392728:N392753 JH392728:JH392753 TD392728:TD392753 ACZ392728:ACZ392753 AMV392728:AMV392753 AWR392728:AWR392753 BGN392728:BGN392753 BQJ392728:BQJ392753 CAF392728:CAF392753 CKB392728:CKB392753 CTX392728:CTX392753 DDT392728:DDT392753 DNP392728:DNP392753 DXL392728:DXL392753 EHH392728:EHH392753 ERD392728:ERD392753 FAZ392728:FAZ392753 FKV392728:FKV392753 FUR392728:FUR392753 GEN392728:GEN392753 GOJ392728:GOJ392753 GYF392728:GYF392753 HIB392728:HIB392753 HRX392728:HRX392753 IBT392728:IBT392753 ILP392728:ILP392753 IVL392728:IVL392753 JFH392728:JFH392753 JPD392728:JPD392753 JYZ392728:JYZ392753 KIV392728:KIV392753 KSR392728:KSR392753 LCN392728:LCN392753 LMJ392728:LMJ392753 LWF392728:LWF392753 MGB392728:MGB392753 MPX392728:MPX392753 MZT392728:MZT392753 NJP392728:NJP392753 NTL392728:NTL392753 ODH392728:ODH392753 OND392728:OND392753 OWZ392728:OWZ392753 PGV392728:PGV392753 PQR392728:PQR392753 QAN392728:QAN392753 QKJ392728:QKJ392753 QUF392728:QUF392753 REB392728:REB392753 RNX392728:RNX392753 RXT392728:RXT392753 SHP392728:SHP392753 SRL392728:SRL392753 TBH392728:TBH392753 TLD392728:TLD392753 TUZ392728:TUZ392753 UEV392728:UEV392753 UOR392728:UOR392753 UYN392728:UYN392753 VIJ392728:VIJ392753 VSF392728:VSF392753 WCB392728:WCB392753 WLX392728:WLX392753 WVT392728:WVT392753 N458264:N458289 JH458264:JH458289 TD458264:TD458289 ACZ458264:ACZ458289 AMV458264:AMV458289 AWR458264:AWR458289 BGN458264:BGN458289 BQJ458264:BQJ458289 CAF458264:CAF458289 CKB458264:CKB458289 CTX458264:CTX458289 DDT458264:DDT458289 DNP458264:DNP458289 DXL458264:DXL458289 EHH458264:EHH458289 ERD458264:ERD458289 FAZ458264:FAZ458289 FKV458264:FKV458289 FUR458264:FUR458289 GEN458264:GEN458289 GOJ458264:GOJ458289 GYF458264:GYF458289 HIB458264:HIB458289 HRX458264:HRX458289 IBT458264:IBT458289 ILP458264:ILP458289 IVL458264:IVL458289 JFH458264:JFH458289 JPD458264:JPD458289 JYZ458264:JYZ458289 KIV458264:KIV458289 KSR458264:KSR458289 LCN458264:LCN458289 LMJ458264:LMJ458289 LWF458264:LWF458289 MGB458264:MGB458289 MPX458264:MPX458289 MZT458264:MZT458289 NJP458264:NJP458289 NTL458264:NTL458289 ODH458264:ODH458289 OND458264:OND458289 OWZ458264:OWZ458289 PGV458264:PGV458289 PQR458264:PQR458289 QAN458264:QAN458289 QKJ458264:QKJ458289 QUF458264:QUF458289 REB458264:REB458289 RNX458264:RNX458289 RXT458264:RXT458289 SHP458264:SHP458289 SRL458264:SRL458289 TBH458264:TBH458289 TLD458264:TLD458289 TUZ458264:TUZ458289 UEV458264:UEV458289 UOR458264:UOR458289 UYN458264:UYN458289 VIJ458264:VIJ458289 VSF458264:VSF458289 WCB458264:WCB458289 WLX458264:WLX458289 WVT458264:WVT458289 N523800:N523825 JH523800:JH523825 TD523800:TD523825 ACZ523800:ACZ523825 AMV523800:AMV523825 AWR523800:AWR523825 BGN523800:BGN523825 BQJ523800:BQJ523825 CAF523800:CAF523825 CKB523800:CKB523825 CTX523800:CTX523825 DDT523800:DDT523825 DNP523800:DNP523825 DXL523800:DXL523825 EHH523800:EHH523825 ERD523800:ERD523825 FAZ523800:FAZ523825 FKV523800:FKV523825 FUR523800:FUR523825 GEN523800:GEN523825 GOJ523800:GOJ523825 GYF523800:GYF523825 HIB523800:HIB523825 HRX523800:HRX523825 IBT523800:IBT523825 ILP523800:ILP523825 IVL523800:IVL523825 JFH523800:JFH523825 JPD523800:JPD523825 JYZ523800:JYZ523825 KIV523800:KIV523825 KSR523800:KSR523825 LCN523800:LCN523825 LMJ523800:LMJ523825 LWF523800:LWF523825 MGB523800:MGB523825 MPX523800:MPX523825 MZT523800:MZT523825 NJP523800:NJP523825 NTL523800:NTL523825 ODH523800:ODH523825 OND523800:OND523825 OWZ523800:OWZ523825 PGV523800:PGV523825 PQR523800:PQR523825 QAN523800:QAN523825 QKJ523800:QKJ523825 QUF523800:QUF523825 REB523800:REB523825 RNX523800:RNX523825 RXT523800:RXT523825 SHP523800:SHP523825 SRL523800:SRL523825 TBH523800:TBH523825 TLD523800:TLD523825 TUZ523800:TUZ523825 UEV523800:UEV523825 UOR523800:UOR523825 UYN523800:UYN523825 VIJ523800:VIJ523825 VSF523800:VSF523825 WCB523800:WCB523825 WLX523800:WLX523825 WVT523800:WVT523825 N589336:N589361 JH589336:JH589361 TD589336:TD589361 ACZ589336:ACZ589361 AMV589336:AMV589361 AWR589336:AWR589361 BGN589336:BGN589361 BQJ589336:BQJ589361 CAF589336:CAF589361 CKB589336:CKB589361 CTX589336:CTX589361 DDT589336:DDT589361 DNP589336:DNP589361 DXL589336:DXL589361 EHH589336:EHH589361 ERD589336:ERD589361 FAZ589336:FAZ589361 FKV589336:FKV589361 FUR589336:FUR589361 GEN589336:GEN589361 GOJ589336:GOJ589361 GYF589336:GYF589361 HIB589336:HIB589361 HRX589336:HRX589361 IBT589336:IBT589361 ILP589336:ILP589361 IVL589336:IVL589361 JFH589336:JFH589361 JPD589336:JPD589361 JYZ589336:JYZ589361 KIV589336:KIV589361 KSR589336:KSR589361 LCN589336:LCN589361 LMJ589336:LMJ589361 LWF589336:LWF589361 MGB589336:MGB589361 MPX589336:MPX589361 MZT589336:MZT589361 NJP589336:NJP589361 NTL589336:NTL589361 ODH589336:ODH589361 OND589336:OND589361 OWZ589336:OWZ589361 PGV589336:PGV589361 PQR589336:PQR589361 QAN589336:QAN589361 QKJ589336:QKJ589361 QUF589336:QUF589361 REB589336:REB589361 RNX589336:RNX589361 RXT589336:RXT589361 SHP589336:SHP589361 SRL589336:SRL589361 TBH589336:TBH589361 TLD589336:TLD589361 TUZ589336:TUZ589361 UEV589336:UEV589361 UOR589336:UOR589361 UYN589336:UYN589361 VIJ589336:VIJ589361 VSF589336:VSF589361 WCB589336:WCB589361 WLX589336:WLX589361 WVT589336:WVT589361 N654872:N654897 JH654872:JH654897 TD654872:TD654897 ACZ654872:ACZ654897 AMV654872:AMV654897 AWR654872:AWR654897 BGN654872:BGN654897 BQJ654872:BQJ654897 CAF654872:CAF654897 CKB654872:CKB654897 CTX654872:CTX654897 DDT654872:DDT654897 DNP654872:DNP654897 DXL654872:DXL654897 EHH654872:EHH654897 ERD654872:ERD654897 FAZ654872:FAZ654897 FKV654872:FKV654897 FUR654872:FUR654897 GEN654872:GEN654897 GOJ654872:GOJ654897 GYF654872:GYF654897 HIB654872:HIB654897 HRX654872:HRX654897 IBT654872:IBT654897 ILP654872:ILP654897 IVL654872:IVL654897 JFH654872:JFH654897 JPD654872:JPD654897 JYZ654872:JYZ654897 KIV654872:KIV654897 KSR654872:KSR654897 LCN654872:LCN654897 LMJ654872:LMJ654897 LWF654872:LWF654897 MGB654872:MGB654897 MPX654872:MPX654897 MZT654872:MZT654897 NJP654872:NJP654897 NTL654872:NTL654897 ODH654872:ODH654897 OND654872:OND654897 OWZ654872:OWZ654897 PGV654872:PGV654897 PQR654872:PQR654897 QAN654872:QAN654897 QKJ654872:QKJ654897 QUF654872:QUF654897 REB654872:REB654897 RNX654872:RNX654897 RXT654872:RXT654897 SHP654872:SHP654897 SRL654872:SRL654897 TBH654872:TBH654897 TLD654872:TLD654897 TUZ654872:TUZ654897 UEV654872:UEV654897 UOR654872:UOR654897 UYN654872:UYN654897 VIJ654872:VIJ654897 VSF654872:VSF654897 WCB654872:WCB654897 WLX654872:WLX654897 WVT654872:WVT654897 N720408:N720433 JH720408:JH720433 TD720408:TD720433 ACZ720408:ACZ720433 AMV720408:AMV720433 AWR720408:AWR720433 BGN720408:BGN720433 BQJ720408:BQJ720433 CAF720408:CAF720433 CKB720408:CKB720433 CTX720408:CTX720433 DDT720408:DDT720433 DNP720408:DNP720433 DXL720408:DXL720433 EHH720408:EHH720433 ERD720408:ERD720433 FAZ720408:FAZ720433 FKV720408:FKV720433 FUR720408:FUR720433 GEN720408:GEN720433 GOJ720408:GOJ720433 GYF720408:GYF720433 HIB720408:HIB720433 HRX720408:HRX720433 IBT720408:IBT720433 ILP720408:ILP720433 IVL720408:IVL720433 JFH720408:JFH720433 JPD720408:JPD720433 JYZ720408:JYZ720433 KIV720408:KIV720433 KSR720408:KSR720433 LCN720408:LCN720433 LMJ720408:LMJ720433 LWF720408:LWF720433 MGB720408:MGB720433 MPX720408:MPX720433 MZT720408:MZT720433 NJP720408:NJP720433 NTL720408:NTL720433 ODH720408:ODH720433 OND720408:OND720433 OWZ720408:OWZ720433 PGV720408:PGV720433 PQR720408:PQR720433 QAN720408:QAN720433 QKJ720408:QKJ720433 QUF720408:QUF720433 REB720408:REB720433 RNX720408:RNX720433 RXT720408:RXT720433 SHP720408:SHP720433 SRL720408:SRL720433 TBH720408:TBH720433 TLD720408:TLD720433 TUZ720408:TUZ720433 UEV720408:UEV720433 UOR720408:UOR720433 UYN720408:UYN720433 VIJ720408:VIJ720433 VSF720408:VSF720433 WCB720408:WCB720433 WLX720408:WLX720433 WVT720408:WVT720433 N785944:N785969 JH785944:JH785969 TD785944:TD785969 ACZ785944:ACZ785969 AMV785944:AMV785969 AWR785944:AWR785969 BGN785944:BGN785969 BQJ785944:BQJ785969 CAF785944:CAF785969 CKB785944:CKB785969 CTX785944:CTX785969 DDT785944:DDT785969 DNP785944:DNP785969 DXL785944:DXL785969 EHH785944:EHH785969 ERD785944:ERD785969 FAZ785944:FAZ785969 FKV785944:FKV785969 FUR785944:FUR785969 GEN785944:GEN785969 GOJ785944:GOJ785969 GYF785944:GYF785969 HIB785944:HIB785969 HRX785944:HRX785969 IBT785944:IBT785969 ILP785944:ILP785969 IVL785944:IVL785969 JFH785944:JFH785969 JPD785944:JPD785969 JYZ785944:JYZ785969 KIV785944:KIV785969 KSR785944:KSR785969 LCN785944:LCN785969 LMJ785944:LMJ785969 LWF785944:LWF785969 MGB785944:MGB785969 MPX785944:MPX785969 MZT785944:MZT785969 NJP785944:NJP785969 NTL785944:NTL785969 ODH785944:ODH785969 OND785944:OND785969 OWZ785944:OWZ785969 PGV785944:PGV785969 PQR785944:PQR785969 QAN785944:QAN785969 QKJ785944:QKJ785969 QUF785944:QUF785969 REB785944:REB785969 RNX785944:RNX785969 RXT785944:RXT785969 SHP785944:SHP785969 SRL785944:SRL785969 TBH785944:TBH785969 TLD785944:TLD785969 TUZ785944:TUZ785969 UEV785944:UEV785969 UOR785944:UOR785969 UYN785944:UYN785969 VIJ785944:VIJ785969 VSF785944:VSF785969 WCB785944:WCB785969 WLX785944:WLX785969 WVT785944:WVT785969 N851480:N851505 JH851480:JH851505 TD851480:TD851505 ACZ851480:ACZ851505 AMV851480:AMV851505 AWR851480:AWR851505 BGN851480:BGN851505 BQJ851480:BQJ851505 CAF851480:CAF851505 CKB851480:CKB851505 CTX851480:CTX851505 DDT851480:DDT851505 DNP851480:DNP851505 DXL851480:DXL851505 EHH851480:EHH851505 ERD851480:ERD851505 FAZ851480:FAZ851505 FKV851480:FKV851505 FUR851480:FUR851505 GEN851480:GEN851505 GOJ851480:GOJ851505 GYF851480:GYF851505 HIB851480:HIB851505 HRX851480:HRX851505 IBT851480:IBT851505 ILP851480:ILP851505 IVL851480:IVL851505 JFH851480:JFH851505 JPD851480:JPD851505 JYZ851480:JYZ851505 KIV851480:KIV851505 KSR851480:KSR851505 LCN851480:LCN851505 LMJ851480:LMJ851505 LWF851480:LWF851505 MGB851480:MGB851505 MPX851480:MPX851505 MZT851480:MZT851505 NJP851480:NJP851505 NTL851480:NTL851505 ODH851480:ODH851505 OND851480:OND851505 OWZ851480:OWZ851505 PGV851480:PGV851505 PQR851480:PQR851505 QAN851480:QAN851505 QKJ851480:QKJ851505 QUF851480:QUF851505 REB851480:REB851505 RNX851480:RNX851505 RXT851480:RXT851505 SHP851480:SHP851505 SRL851480:SRL851505 TBH851480:TBH851505 TLD851480:TLD851505 TUZ851480:TUZ851505 UEV851480:UEV851505 UOR851480:UOR851505 UYN851480:UYN851505 VIJ851480:VIJ851505 VSF851480:VSF851505 WCB851480:WCB851505 WLX851480:WLX851505 WVT851480:WVT851505 N917016:N917041 JH917016:JH917041 TD917016:TD917041 ACZ917016:ACZ917041 AMV917016:AMV917041 AWR917016:AWR917041 BGN917016:BGN917041 BQJ917016:BQJ917041 CAF917016:CAF917041 CKB917016:CKB917041 CTX917016:CTX917041 DDT917016:DDT917041 DNP917016:DNP917041 DXL917016:DXL917041 EHH917016:EHH917041 ERD917016:ERD917041 FAZ917016:FAZ917041 FKV917016:FKV917041 FUR917016:FUR917041 GEN917016:GEN917041 GOJ917016:GOJ917041 GYF917016:GYF917041 HIB917016:HIB917041 HRX917016:HRX917041 IBT917016:IBT917041 ILP917016:ILP917041 IVL917016:IVL917041 JFH917016:JFH917041 JPD917016:JPD917041 JYZ917016:JYZ917041 KIV917016:KIV917041 KSR917016:KSR917041 LCN917016:LCN917041 LMJ917016:LMJ917041 LWF917016:LWF917041 MGB917016:MGB917041 MPX917016:MPX917041 MZT917016:MZT917041 NJP917016:NJP917041 NTL917016:NTL917041 ODH917016:ODH917041 OND917016:OND917041 OWZ917016:OWZ917041 PGV917016:PGV917041 PQR917016:PQR917041 QAN917016:QAN917041 QKJ917016:QKJ917041 QUF917016:QUF917041 REB917016:REB917041 RNX917016:RNX917041 RXT917016:RXT917041 SHP917016:SHP917041 SRL917016:SRL917041 TBH917016:TBH917041 TLD917016:TLD917041 TUZ917016:TUZ917041 UEV917016:UEV917041 UOR917016:UOR917041 UYN917016:UYN917041 VIJ917016:VIJ917041 VSF917016:VSF917041 WCB917016:WCB917041 WLX917016:WLX917041 WVT917016:WVT917041 N982552:N982577 JH982552:JH982577 TD982552:TD982577 ACZ982552:ACZ982577 AMV982552:AMV982577 AWR982552:AWR982577 BGN982552:BGN982577 BQJ982552:BQJ982577 CAF982552:CAF982577 CKB982552:CKB982577 CTX982552:CTX982577 DDT982552:DDT982577 DNP982552:DNP982577 DXL982552:DXL982577 EHH982552:EHH982577 ERD982552:ERD982577 FAZ982552:FAZ982577 FKV982552:FKV982577 FUR982552:FUR982577 GEN982552:GEN982577 GOJ982552:GOJ982577 GYF982552:GYF982577 HIB982552:HIB982577 HRX982552:HRX982577 IBT982552:IBT982577 ILP982552:ILP982577 IVL982552:IVL982577 JFH982552:JFH982577 JPD982552:JPD982577 JYZ982552:JYZ982577 KIV982552:KIV982577 KSR982552:KSR982577 LCN982552:LCN982577 LMJ982552:LMJ982577 LWF982552:LWF982577 MGB982552:MGB982577 MPX982552:MPX982577 MZT982552:MZT982577 NJP982552:NJP982577 NTL982552:NTL982577 ODH982552:ODH982577 OND982552:OND982577 OWZ982552:OWZ982577 PGV982552:PGV982577 PQR982552:PQR982577 QAN982552:QAN982577 QKJ982552:QKJ982577 QUF982552:QUF982577 REB982552:REB982577 RNX982552:RNX982577 RXT982552:RXT982577 SHP982552:SHP982577 SRL982552:SRL982577 TBH982552:TBH982577 TLD982552:TLD982577 TUZ982552:TUZ982577 UEV982552:UEV982577 UOR982552:UOR982577 UYN982552:UYN982577 VIJ982552:VIJ982577 VSF982552:VSF982577 WCB982552:WCB982577 WLX982552:WLX982577 WVT982552:WVT982577 N250:N282 JH250:JH282 TD250:TD282 ACZ250:ACZ282 AMV250:AMV282 AWR250:AWR282 BGN250:BGN282 BQJ250:BQJ282 CAF250:CAF282 CKB250:CKB282 CTX250:CTX282 DDT250:DDT282 DNP250:DNP282 DXL250:DXL282 EHH250:EHH282 ERD250:ERD282 FAZ250:FAZ282 FKV250:FKV282 FUR250:FUR282 GEN250:GEN282 GOJ250:GOJ282 GYF250:GYF282 HIB250:HIB282 HRX250:HRX282 IBT250:IBT282 ILP250:ILP282 IVL250:IVL282 JFH250:JFH282 JPD250:JPD282 JYZ250:JYZ282 KIV250:KIV282 KSR250:KSR282 LCN250:LCN282 LMJ250:LMJ282 LWF250:LWF282 MGB250:MGB282 MPX250:MPX282 MZT250:MZT282 NJP250:NJP282 NTL250:NTL282 ODH250:ODH282 OND250:OND282 OWZ250:OWZ282 PGV250:PGV282 PQR250:PQR282 QAN250:QAN282 QKJ250:QKJ282 QUF250:QUF282 REB250:REB282 RNX250:RNX282 RXT250:RXT282 SHP250:SHP282 SRL250:SRL282 TBH250:TBH282 TLD250:TLD282 TUZ250:TUZ282 UEV250:UEV282 UOR250:UOR282 UYN250:UYN282 VIJ250:VIJ282 VSF250:VSF282 WCB250:WCB282 WLX250:WLX282 WVT250:WVT282 N65195:N65227 JH65195:JH65227 TD65195:TD65227 ACZ65195:ACZ65227 AMV65195:AMV65227 AWR65195:AWR65227 BGN65195:BGN65227 BQJ65195:BQJ65227 CAF65195:CAF65227 CKB65195:CKB65227 CTX65195:CTX65227 DDT65195:DDT65227 DNP65195:DNP65227 DXL65195:DXL65227 EHH65195:EHH65227 ERD65195:ERD65227 FAZ65195:FAZ65227 FKV65195:FKV65227 FUR65195:FUR65227 GEN65195:GEN65227 GOJ65195:GOJ65227 GYF65195:GYF65227 HIB65195:HIB65227 HRX65195:HRX65227 IBT65195:IBT65227 ILP65195:ILP65227 IVL65195:IVL65227 JFH65195:JFH65227 JPD65195:JPD65227 JYZ65195:JYZ65227 KIV65195:KIV65227 KSR65195:KSR65227 LCN65195:LCN65227 LMJ65195:LMJ65227 LWF65195:LWF65227 MGB65195:MGB65227 MPX65195:MPX65227 MZT65195:MZT65227 NJP65195:NJP65227 NTL65195:NTL65227 ODH65195:ODH65227 OND65195:OND65227 OWZ65195:OWZ65227 PGV65195:PGV65227 PQR65195:PQR65227 QAN65195:QAN65227 QKJ65195:QKJ65227 QUF65195:QUF65227 REB65195:REB65227 RNX65195:RNX65227 RXT65195:RXT65227 SHP65195:SHP65227 SRL65195:SRL65227 TBH65195:TBH65227 TLD65195:TLD65227 TUZ65195:TUZ65227 UEV65195:UEV65227 UOR65195:UOR65227 UYN65195:UYN65227 VIJ65195:VIJ65227 VSF65195:VSF65227 WCB65195:WCB65227 WLX65195:WLX65227 WVT65195:WVT65227 N130731:N130763 JH130731:JH130763 TD130731:TD130763 ACZ130731:ACZ130763 AMV130731:AMV130763 AWR130731:AWR130763 BGN130731:BGN130763 BQJ130731:BQJ130763 CAF130731:CAF130763 CKB130731:CKB130763 CTX130731:CTX130763 DDT130731:DDT130763 DNP130731:DNP130763 DXL130731:DXL130763 EHH130731:EHH130763 ERD130731:ERD130763 FAZ130731:FAZ130763 FKV130731:FKV130763 FUR130731:FUR130763 GEN130731:GEN130763 GOJ130731:GOJ130763 GYF130731:GYF130763 HIB130731:HIB130763 HRX130731:HRX130763 IBT130731:IBT130763 ILP130731:ILP130763 IVL130731:IVL130763 JFH130731:JFH130763 JPD130731:JPD130763 JYZ130731:JYZ130763 KIV130731:KIV130763 KSR130731:KSR130763 LCN130731:LCN130763 LMJ130731:LMJ130763 LWF130731:LWF130763 MGB130731:MGB130763 MPX130731:MPX130763 MZT130731:MZT130763 NJP130731:NJP130763 NTL130731:NTL130763 ODH130731:ODH130763 OND130731:OND130763 OWZ130731:OWZ130763 PGV130731:PGV130763 PQR130731:PQR130763 QAN130731:QAN130763 QKJ130731:QKJ130763 QUF130731:QUF130763 REB130731:REB130763 RNX130731:RNX130763 RXT130731:RXT130763 SHP130731:SHP130763 SRL130731:SRL130763 TBH130731:TBH130763 TLD130731:TLD130763 TUZ130731:TUZ130763 UEV130731:UEV130763 UOR130731:UOR130763 UYN130731:UYN130763 VIJ130731:VIJ130763 VSF130731:VSF130763 WCB130731:WCB130763 WLX130731:WLX130763 WVT130731:WVT130763 N196267:N196299 JH196267:JH196299 TD196267:TD196299 ACZ196267:ACZ196299 AMV196267:AMV196299 AWR196267:AWR196299 BGN196267:BGN196299 BQJ196267:BQJ196299 CAF196267:CAF196299 CKB196267:CKB196299 CTX196267:CTX196299 DDT196267:DDT196299 DNP196267:DNP196299 DXL196267:DXL196299 EHH196267:EHH196299 ERD196267:ERD196299 FAZ196267:FAZ196299 FKV196267:FKV196299 FUR196267:FUR196299 GEN196267:GEN196299 GOJ196267:GOJ196299 GYF196267:GYF196299 HIB196267:HIB196299 HRX196267:HRX196299 IBT196267:IBT196299 ILP196267:ILP196299 IVL196267:IVL196299 JFH196267:JFH196299 JPD196267:JPD196299 JYZ196267:JYZ196299 KIV196267:KIV196299 KSR196267:KSR196299 LCN196267:LCN196299 LMJ196267:LMJ196299 LWF196267:LWF196299 MGB196267:MGB196299 MPX196267:MPX196299 MZT196267:MZT196299 NJP196267:NJP196299 NTL196267:NTL196299 ODH196267:ODH196299 OND196267:OND196299 OWZ196267:OWZ196299 PGV196267:PGV196299 PQR196267:PQR196299 QAN196267:QAN196299 QKJ196267:QKJ196299 QUF196267:QUF196299 REB196267:REB196299 RNX196267:RNX196299 RXT196267:RXT196299 SHP196267:SHP196299 SRL196267:SRL196299 TBH196267:TBH196299 TLD196267:TLD196299 TUZ196267:TUZ196299 UEV196267:UEV196299 UOR196267:UOR196299 UYN196267:UYN196299 VIJ196267:VIJ196299 VSF196267:VSF196299 WCB196267:WCB196299 WLX196267:WLX196299 WVT196267:WVT196299 N261803:N261835 JH261803:JH261835 TD261803:TD261835 ACZ261803:ACZ261835 AMV261803:AMV261835 AWR261803:AWR261835 BGN261803:BGN261835 BQJ261803:BQJ261835 CAF261803:CAF261835 CKB261803:CKB261835 CTX261803:CTX261835 DDT261803:DDT261835 DNP261803:DNP261835 DXL261803:DXL261835 EHH261803:EHH261835 ERD261803:ERD261835 FAZ261803:FAZ261835 FKV261803:FKV261835 FUR261803:FUR261835 GEN261803:GEN261835 GOJ261803:GOJ261835 GYF261803:GYF261835 HIB261803:HIB261835 HRX261803:HRX261835 IBT261803:IBT261835 ILP261803:ILP261835 IVL261803:IVL261835 JFH261803:JFH261835 JPD261803:JPD261835 JYZ261803:JYZ261835 KIV261803:KIV261835 KSR261803:KSR261835 LCN261803:LCN261835 LMJ261803:LMJ261835 LWF261803:LWF261835 MGB261803:MGB261835 MPX261803:MPX261835 MZT261803:MZT261835 NJP261803:NJP261835 NTL261803:NTL261835 ODH261803:ODH261835 OND261803:OND261835 OWZ261803:OWZ261835 PGV261803:PGV261835 PQR261803:PQR261835 QAN261803:QAN261835 QKJ261803:QKJ261835 QUF261803:QUF261835 REB261803:REB261835 RNX261803:RNX261835 RXT261803:RXT261835 SHP261803:SHP261835 SRL261803:SRL261835 TBH261803:TBH261835 TLD261803:TLD261835 TUZ261803:TUZ261835 UEV261803:UEV261835 UOR261803:UOR261835 UYN261803:UYN261835 VIJ261803:VIJ261835 VSF261803:VSF261835 WCB261803:WCB261835 WLX261803:WLX261835 WVT261803:WVT261835 N327339:N327371 JH327339:JH327371 TD327339:TD327371 ACZ327339:ACZ327371 AMV327339:AMV327371 AWR327339:AWR327371 BGN327339:BGN327371 BQJ327339:BQJ327371 CAF327339:CAF327371 CKB327339:CKB327371 CTX327339:CTX327371 DDT327339:DDT327371 DNP327339:DNP327371 DXL327339:DXL327371 EHH327339:EHH327371 ERD327339:ERD327371 FAZ327339:FAZ327371 FKV327339:FKV327371 FUR327339:FUR327371 GEN327339:GEN327371 GOJ327339:GOJ327371 GYF327339:GYF327371 HIB327339:HIB327371 HRX327339:HRX327371 IBT327339:IBT327371 ILP327339:ILP327371 IVL327339:IVL327371 JFH327339:JFH327371 JPD327339:JPD327371 JYZ327339:JYZ327371 KIV327339:KIV327371 KSR327339:KSR327371 LCN327339:LCN327371 LMJ327339:LMJ327371 LWF327339:LWF327371 MGB327339:MGB327371 MPX327339:MPX327371 MZT327339:MZT327371 NJP327339:NJP327371 NTL327339:NTL327371 ODH327339:ODH327371 OND327339:OND327371 OWZ327339:OWZ327371 PGV327339:PGV327371 PQR327339:PQR327371 QAN327339:QAN327371 QKJ327339:QKJ327371 QUF327339:QUF327371 REB327339:REB327371 RNX327339:RNX327371 RXT327339:RXT327371 SHP327339:SHP327371 SRL327339:SRL327371 TBH327339:TBH327371 TLD327339:TLD327371 TUZ327339:TUZ327371 UEV327339:UEV327371 UOR327339:UOR327371 UYN327339:UYN327371 VIJ327339:VIJ327371 VSF327339:VSF327371 WCB327339:WCB327371 WLX327339:WLX327371 WVT327339:WVT327371 N392875:N392907 JH392875:JH392907 TD392875:TD392907 ACZ392875:ACZ392907 AMV392875:AMV392907 AWR392875:AWR392907 BGN392875:BGN392907 BQJ392875:BQJ392907 CAF392875:CAF392907 CKB392875:CKB392907 CTX392875:CTX392907 DDT392875:DDT392907 DNP392875:DNP392907 DXL392875:DXL392907 EHH392875:EHH392907 ERD392875:ERD392907 FAZ392875:FAZ392907 FKV392875:FKV392907 FUR392875:FUR392907 GEN392875:GEN392907 GOJ392875:GOJ392907 GYF392875:GYF392907 HIB392875:HIB392907 HRX392875:HRX392907 IBT392875:IBT392907 ILP392875:ILP392907 IVL392875:IVL392907 JFH392875:JFH392907 JPD392875:JPD392907 JYZ392875:JYZ392907 KIV392875:KIV392907 KSR392875:KSR392907 LCN392875:LCN392907 LMJ392875:LMJ392907 LWF392875:LWF392907 MGB392875:MGB392907 MPX392875:MPX392907 MZT392875:MZT392907 NJP392875:NJP392907 NTL392875:NTL392907 ODH392875:ODH392907 OND392875:OND392907 OWZ392875:OWZ392907 PGV392875:PGV392907 PQR392875:PQR392907 QAN392875:QAN392907 QKJ392875:QKJ392907 QUF392875:QUF392907 REB392875:REB392907 RNX392875:RNX392907 RXT392875:RXT392907 SHP392875:SHP392907 SRL392875:SRL392907 TBH392875:TBH392907 TLD392875:TLD392907 TUZ392875:TUZ392907 UEV392875:UEV392907 UOR392875:UOR392907 UYN392875:UYN392907 VIJ392875:VIJ392907 VSF392875:VSF392907 WCB392875:WCB392907 WLX392875:WLX392907 WVT392875:WVT392907 N458411:N458443 JH458411:JH458443 TD458411:TD458443 ACZ458411:ACZ458443 AMV458411:AMV458443 AWR458411:AWR458443 BGN458411:BGN458443 BQJ458411:BQJ458443 CAF458411:CAF458443 CKB458411:CKB458443 CTX458411:CTX458443 DDT458411:DDT458443 DNP458411:DNP458443 DXL458411:DXL458443 EHH458411:EHH458443 ERD458411:ERD458443 FAZ458411:FAZ458443 FKV458411:FKV458443 FUR458411:FUR458443 GEN458411:GEN458443 GOJ458411:GOJ458443 GYF458411:GYF458443 HIB458411:HIB458443 HRX458411:HRX458443 IBT458411:IBT458443 ILP458411:ILP458443 IVL458411:IVL458443 JFH458411:JFH458443 JPD458411:JPD458443 JYZ458411:JYZ458443 KIV458411:KIV458443 KSR458411:KSR458443 LCN458411:LCN458443 LMJ458411:LMJ458443 LWF458411:LWF458443 MGB458411:MGB458443 MPX458411:MPX458443 MZT458411:MZT458443 NJP458411:NJP458443 NTL458411:NTL458443 ODH458411:ODH458443 OND458411:OND458443 OWZ458411:OWZ458443 PGV458411:PGV458443 PQR458411:PQR458443 QAN458411:QAN458443 QKJ458411:QKJ458443 QUF458411:QUF458443 REB458411:REB458443 RNX458411:RNX458443 RXT458411:RXT458443 SHP458411:SHP458443 SRL458411:SRL458443 TBH458411:TBH458443 TLD458411:TLD458443 TUZ458411:TUZ458443 UEV458411:UEV458443 UOR458411:UOR458443 UYN458411:UYN458443 VIJ458411:VIJ458443 VSF458411:VSF458443 WCB458411:WCB458443 WLX458411:WLX458443 WVT458411:WVT458443 N523947:N523979 JH523947:JH523979 TD523947:TD523979 ACZ523947:ACZ523979 AMV523947:AMV523979 AWR523947:AWR523979 BGN523947:BGN523979 BQJ523947:BQJ523979 CAF523947:CAF523979 CKB523947:CKB523979 CTX523947:CTX523979 DDT523947:DDT523979 DNP523947:DNP523979 DXL523947:DXL523979 EHH523947:EHH523979 ERD523947:ERD523979 FAZ523947:FAZ523979 FKV523947:FKV523979 FUR523947:FUR523979 GEN523947:GEN523979 GOJ523947:GOJ523979 GYF523947:GYF523979 HIB523947:HIB523979 HRX523947:HRX523979 IBT523947:IBT523979 ILP523947:ILP523979 IVL523947:IVL523979 JFH523947:JFH523979 JPD523947:JPD523979 JYZ523947:JYZ523979 KIV523947:KIV523979 KSR523947:KSR523979 LCN523947:LCN523979 LMJ523947:LMJ523979 LWF523947:LWF523979 MGB523947:MGB523979 MPX523947:MPX523979 MZT523947:MZT523979 NJP523947:NJP523979 NTL523947:NTL523979 ODH523947:ODH523979 OND523947:OND523979 OWZ523947:OWZ523979 PGV523947:PGV523979 PQR523947:PQR523979 QAN523947:QAN523979 QKJ523947:QKJ523979 QUF523947:QUF523979 REB523947:REB523979 RNX523947:RNX523979 RXT523947:RXT523979 SHP523947:SHP523979 SRL523947:SRL523979 TBH523947:TBH523979 TLD523947:TLD523979 TUZ523947:TUZ523979 UEV523947:UEV523979 UOR523947:UOR523979 UYN523947:UYN523979 VIJ523947:VIJ523979 VSF523947:VSF523979 WCB523947:WCB523979 WLX523947:WLX523979 WVT523947:WVT523979 N589483:N589515 JH589483:JH589515 TD589483:TD589515 ACZ589483:ACZ589515 AMV589483:AMV589515 AWR589483:AWR589515 BGN589483:BGN589515 BQJ589483:BQJ589515 CAF589483:CAF589515 CKB589483:CKB589515 CTX589483:CTX589515 DDT589483:DDT589515 DNP589483:DNP589515 DXL589483:DXL589515 EHH589483:EHH589515 ERD589483:ERD589515 FAZ589483:FAZ589515 FKV589483:FKV589515 FUR589483:FUR589515 GEN589483:GEN589515 GOJ589483:GOJ589515 GYF589483:GYF589515 HIB589483:HIB589515 HRX589483:HRX589515 IBT589483:IBT589515 ILP589483:ILP589515 IVL589483:IVL589515 JFH589483:JFH589515 JPD589483:JPD589515 JYZ589483:JYZ589515 KIV589483:KIV589515 KSR589483:KSR589515 LCN589483:LCN589515 LMJ589483:LMJ589515 LWF589483:LWF589515 MGB589483:MGB589515 MPX589483:MPX589515 MZT589483:MZT589515 NJP589483:NJP589515 NTL589483:NTL589515 ODH589483:ODH589515 OND589483:OND589515 OWZ589483:OWZ589515 PGV589483:PGV589515 PQR589483:PQR589515 QAN589483:QAN589515 QKJ589483:QKJ589515 QUF589483:QUF589515 REB589483:REB589515 RNX589483:RNX589515 RXT589483:RXT589515 SHP589483:SHP589515 SRL589483:SRL589515 TBH589483:TBH589515 TLD589483:TLD589515 TUZ589483:TUZ589515 UEV589483:UEV589515 UOR589483:UOR589515 UYN589483:UYN589515 VIJ589483:VIJ589515 VSF589483:VSF589515 WCB589483:WCB589515 WLX589483:WLX589515 WVT589483:WVT589515 N655019:N655051 JH655019:JH655051 TD655019:TD655051 ACZ655019:ACZ655051 AMV655019:AMV655051 AWR655019:AWR655051 BGN655019:BGN655051 BQJ655019:BQJ655051 CAF655019:CAF655051 CKB655019:CKB655051 CTX655019:CTX655051 DDT655019:DDT655051 DNP655019:DNP655051 DXL655019:DXL655051 EHH655019:EHH655051 ERD655019:ERD655051 FAZ655019:FAZ655051 FKV655019:FKV655051 FUR655019:FUR655051 GEN655019:GEN655051 GOJ655019:GOJ655051 GYF655019:GYF655051 HIB655019:HIB655051 HRX655019:HRX655051 IBT655019:IBT655051 ILP655019:ILP655051 IVL655019:IVL655051 JFH655019:JFH655051 JPD655019:JPD655051 JYZ655019:JYZ655051 KIV655019:KIV655051 KSR655019:KSR655051 LCN655019:LCN655051 LMJ655019:LMJ655051 LWF655019:LWF655051 MGB655019:MGB655051 MPX655019:MPX655051 MZT655019:MZT655051 NJP655019:NJP655051 NTL655019:NTL655051 ODH655019:ODH655051 OND655019:OND655051 OWZ655019:OWZ655051 PGV655019:PGV655051 PQR655019:PQR655051 QAN655019:QAN655051 QKJ655019:QKJ655051 QUF655019:QUF655051 REB655019:REB655051 RNX655019:RNX655051 RXT655019:RXT655051 SHP655019:SHP655051 SRL655019:SRL655051 TBH655019:TBH655051 TLD655019:TLD655051 TUZ655019:TUZ655051 UEV655019:UEV655051 UOR655019:UOR655051 UYN655019:UYN655051 VIJ655019:VIJ655051 VSF655019:VSF655051 WCB655019:WCB655051 WLX655019:WLX655051 WVT655019:WVT655051 N720555:N720587 JH720555:JH720587 TD720555:TD720587 ACZ720555:ACZ720587 AMV720555:AMV720587 AWR720555:AWR720587 BGN720555:BGN720587 BQJ720555:BQJ720587 CAF720555:CAF720587 CKB720555:CKB720587 CTX720555:CTX720587 DDT720555:DDT720587 DNP720555:DNP720587 DXL720555:DXL720587 EHH720555:EHH720587 ERD720555:ERD720587 FAZ720555:FAZ720587 FKV720555:FKV720587 FUR720555:FUR720587 GEN720555:GEN720587 GOJ720555:GOJ720587 GYF720555:GYF720587 HIB720555:HIB720587 HRX720555:HRX720587 IBT720555:IBT720587 ILP720555:ILP720587 IVL720555:IVL720587 JFH720555:JFH720587 JPD720555:JPD720587 JYZ720555:JYZ720587 KIV720555:KIV720587 KSR720555:KSR720587 LCN720555:LCN720587 LMJ720555:LMJ720587 LWF720555:LWF720587 MGB720555:MGB720587 MPX720555:MPX720587 MZT720555:MZT720587 NJP720555:NJP720587 NTL720555:NTL720587 ODH720555:ODH720587 OND720555:OND720587 OWZ720555:OWZ720587 PGV720555:PGV720587 PQR720555:PQR720587 QAN720555:QAN720587 QKJ720555:QKJ720587 QUF720555:QUF720587 REB720555:REB720587 RNX720555:RNX720587 RXT720555:RXT720587 SHP720555:SHP720587 SRL720555:SRL720587 TBH720555:TBH720587 TLD720555:TLD720587 TUZ720555:TUZ720587 UEV720555:UEV720587 UOR720555:UOR720587 UYN720555:UYN720587 VIJ720555:VIJ720587 VSF720555:VSF720587 WCB720555:WCB720587 WLX720555:WLX720587 WVT720555:WVT720587 N786091:N786123 JH786091:JH786123 TD786091:TD786123 ACZ786091:ACZ786123 AMV786091:AMV786123 AWR786091:AWR786123 BGN786091:BGN786123 BQJ786091:BQJ786123 CAF786091:CAF786123 CKB786091:CKB786123 CTX786091:CTX786123 DDT786091:DDT786123 DNP786091:DNP786123 DXL786091:DXL786123 EHH786091:EHH786123 ERD786091:ERD786123 FAZ786091:FAZ786123 FKV786091:FKV786123 FUR786091:FUR786123 GEN786091:GEN786123 GOJ786091:GOJ786123 GYF786091:GYF786123 HIB786091:HIB786123 HRX786091:HRX786123 IBT786091:IBT786123 ILP786091:ILP786123 IVL786091:IVL786123 JFH786091:JFH786123 JPD786091:JPD786123 JYZ786091:JYZ786123 KIV786091:KIV786123 KSR786091:KSR786123 LCN786091:LCN786123 LMJ786091:LMJ786123 LWF786091:LWF786123 MGB786091:MGB786123 MPX786091:MPX786123 MZT786091:MZT786123 NJP786091:NJP786123 NTL786091:NTL786123 ODH786091:ODH786123 OND786091:OND786123 OWZ786091:OWZ786123 PGV786091:PGV786123 PQR786091:PQR786123 QAN786091:QAN786123 QKJ786091:QKJ786123 QUF786091:QUF786123 REB786091:REB786123 RNX786091:RNX786123 RXT786091:RXT786123 SHP786091:SHP786123 SRL786091:SRL786123 TBH786091:TBH786123 TLD786091:TLD786123 TUZ786091:TUZ786123 UEV786091:UEV786123 UOR786091:UOR786123 UYN786091:UYN786123 VIJ786091:VIJ786123 VSF786091:VSF786123 WCB786091:WCB786123 WLX786091:WLX786123 WVT786091:WVT786123 N851627:N851659 JH851627:JH851659 TD851627:TD851659 ACZ851627:ACZ851659 AMV851627:AMV851659 AWR851627:AWR851659 BGN851627:BGN851659 BQJ851627:BQJ851659 CAF851627:CAF851659 CKB851627:CKB851659 CTX851627:CTX851659 DDT851627:DDT851659 DNP851627:DNP851659 DXL851627:DXL851659 EHH851627:EHH851659 ERD851627:ERD851659 FAZ851627:FAZ851659 FKV851627:FKV851659 FUR851627:FUR851659 GEN851627:GEN851659 GOJ851627:GOJ851659 GYF851627:GYF851659 HIB851627:HIB851659 HRX851627:HRX851659 IBT851627:IBT851659 ILP851627:ILP851659 IVL851627:IVL851659 JFH851627:JFH851659 JPD851627:JPD851659 JYZ851627:JYZ851659 KIV851627:KIV851659 KSR851627:KSR851659 LCN851627:LCN851659 LMJ851627:LMJ851659 LWF851627:LWF851659 MGB851627:MGB851659 MPX851627:MPX851659 MZT851627:MZT851659 NJP851627:NJP851659 NTL851627:NTL851659 ODH851627:ODH851659 OND851627:OND851659 OWZ851627:OWZ851659 PGV851627:PGV851659 PQR851627:PQR851659 QAN851627:QAN851659 QKJ851627:QKJ851659 QUF851627:QUF851659 REB851627:REB851659 RNX851627:RNX851659 RXT851627:RXT851659 SHP851627:SHP851659 SRL851627:SRL851659 TBH851627:TBH851659 TLD851627:TLD851659 TUZ851627:TUZ851659 UEV851627:UEV851659 UOR851627:UOR851659 UYN851627:UYN851659 VIJ851627:VIJ851659 VSF851627:VSF851659 WCB851627:WCB851659 WLX851627:WLX851659 WVT851627:WVT851659 N917163:N917195 JH917163:JH917195 TD917163:TD917195 ACZ917163:ACZ917195 AMV917163:AMV917195 AWR917163:AWR917195 BGN917163:BGN917195 BQJ917163:BQJ917195 CAF917163:CAF917195 CKB917163:CKB917195 CTX917163:CTX917195 DDT917163:DDT917195 DNP917163:DNP917195 DXL917163:DXL917195 EHH917163:EHH917195 ERD917163:ERD917195 FAZ917163:FAZ917195 FKV917163:FKV917195 FUR917163:FUR917195 GEN917163:GEN917195 GOJ917163:GOJ917195 GYF917163:GYF917195 HIB917163:HIB917195 HRX917163:HRX917195 IBT917163:IBT917195 ILP917163:ILP917195 IVL917163:IVL917195 JFH917163:JFH917195 JPD917163:JPD917195 JYZ917163:JYZ917195 KIV917163:KIV917195 KSR917163:KSR917195 LCN917163:LCN917195 LMJ917163:LMJ917195 LWF917163:LWF917195 MGB917163:MGB917195 MPX917163:MPX917195 MZT917163:MZT917195 NJP917163:NJP917195 NTL917163:NTL917195 ODH917163:ODH917195 OND917163:OND917195 OWZ917163:OWZ917195 PGV917163:PGV917195 PQR917163:PQR917195 QAN917163:QAN917195 QKJ917163:QKJ917195 QUF917163:QUF917195 REB917163:REB917195 RNX917163:RNX917195 RXT917163:RXT917195 SHP917163:SHP917195 SRL917163:SRL917195 TBH917163:TBH917195 TLD917163:TLD917195 TUZ917163:TUZ917195 UEV917163:UEV917195 UOR917163:UOR917195 UYN917163:UYN917195 VIJ917163:VIJ917195 VSF917163:VSF917195 WCB917163:WCB917195 WLX917163:WLX917195 WVT917163:WVT917195 N982699:N982731 JH982699:JH982731 TD982699:TD982731 ACZ982699:ACZ982731 AMV982699:AMV982731 AWR982699:AWR982731 BGN982699:BGN982731 BQJ982699:BQJ982731 CAF982699:CAF982731 CKB982699:CKB982731 CTX982699:CTX982731 DDT982699:DDT982731 DNP982699:DNP982731 DXL982699:DXL982731 EHH982699:EHH982731 ERD982699:ERD982731 FAZ982699:FAZ982731 FKV982699:FKV982731 FUR982699:FUR982731 GEN982699:GEN982731 GOJ982699:GOJ982731 GYF982699:GYF982731 HIB982699:HIB982731 HRX982699:HRX982731 IBT982699:IBT982731 ILP982699:ILP982731 IVL982699:IVL982731 JFH982699:JFH982731 JPD982699:JPD982731 JYZ982699:JYZ982731 KIV982699:KIV982731 KSR982699:KSR982731 LCN982699:LCN982731 LMJ982699:LMJ982731 LWF982699:LWF982731 MGB982699:MGB982731 MPX982699:MPX982731 MZT982699:MZT982731 NJP982699:NJP982731 NTL982699:NTL982731 ODH982699:ODH982731 OND982699:OND982731 OWZ982699:OWZ982731 PGV982699:PGV982731 PQR982699:PQR982731 QAN982699:QAN982731 QKJ982699:QKJ982731 QUF982699:QUF982731 REB982699:REB982731 RNX982699:RNX982731 RXT982699:RXT982731 SHP982699:SHP982731 SRL982699:SRL982731 TBH982699:TBH982731 TLD982699:TLD982731 TUZ982699:TUZ982731 UEV982699:UEV982731 UOR982699:UOR982731 UYN982699:UYN982731 VIJ982699:VIJ982731 VSF982699:VSF982731 WCB982699:WCB982731 WLX982699:WLX982731 WVT982699:WVT982731 N317:N331 JH317:JH331 TD317:TD331 ACZ317:ACZ331 AMV317:AMV331 AWR317:AWR331 BGN317:BGN331 BQJ317:BQJ331 CAF317:CAF331 CKB317:CKB331 CTX317:CTX331 DDT317:DDT331 DNP317:DNP331 DXL317:DXL331 EHH317:EHH331 ERD317:ERD331 FAZ317:FAZ331 FKV317:FKV331 FUR317:FUR331 GEN317:GEN331 GOJ317:GOJ331 GYF317:GYF331 HIB317:HIB331 HRX317:HRX331 IBT317:IBT331 ILP317:ILP331 IVL317:IVL331 JFH317:JFH331 JPD317:JPD331 JYZ317:JYZ331 KIV317:KIV331 KSR317:KSR331 LCN317:LCN331 LMJ317:LMJ331 LWF317:LWF331 MGB317:MGB331 MPX317:MPX331 MZT317:MZT331 NJP317:NJP331 NTL317:NTL331 ODH317:ODH331 OND317:OND331 OWZ317:OWZ331 PGV317:PGV331 PQR317:PQR331 QAN317:QAN331 QKJ317:QKJ331 QUF317:QUF331 REB317:REB331 RNX317:RNX331 RXT317:RXT331 SHP317:SHP331 SRL317:SRL331 TBH317:TBH331 TLD317:TLD331 TUZ317:TUZ331 UEV317:UEV331 UOR317:UOR331 UYN317:UYN331 VIJ317:VIJ331 VSF317:VSF331 WCB317:WCB331 WLX317:WLX331 WVT317:WVT331 N65262:N65276 JH65262:JH65276 TD65262:TD65276 ACZ65262:ACZ65276 AMV65262:AMV65276 AWR65262:AWR65276 BGN65262:BGN65276 BQJ65262:BQJ65276 CAF65262:CAF65276 CKB65262:CKB65276 CTX65262:CTX65276 DDT65262:DDT65276 DNP65262:DNP65276 DXL65262:DXL65276 EHH65262:EHH65276 ERD65262:ERD65276 FAZ65262:FAZ65276 FKV65262:FKV65276 FUR65262:FUR65276 GEN65262:GEN65276 GOJ65262:GOJ65276 GYF65262:GYF65276 HIB65262:HIB65276 HRX65262:HRX65276 IBT65262:IBT65276 ILP65262:ILP65276 IVL65262:IVL65276 JFH65262:JFH65276 JPD65262:JPD65276 JYZ65262:JYZ65276 KIV65262:KIV65276 KSR65262:KSR65276 LCN65262:LCN65276 LMJ65262:LMJ65276 LWF65262:LWF65276 MGB65262:MGB65276 MPX65262:MPX65276 MZT65262:MZT65276 NJP65262:NJP65276 NTL65262:NTL65276 ODH65262:ODH65276 OND65262:OND65276 OWZ65262:OWZ65276 PGV65262:PGV65276 PQR65262:PQR65276 QAN65262:QAN65276 QKJ65262:QKJ65276 QUF65262:QUF65276 REB65262:REB65276 RNX65262:RNX65276 RXT65262:RXT65276 SHP65262:SHP65276 SRL65262:SRL65276 TBH65262:TBH65276 TLD65262:TLD65276 TUZ65262:TUZ65276 UEV65262:UEV65276 UOR65262:UOR65276 UYN65262:UYN65276 VIJ65262:VIJ65276 VSF65262:VSF65276 WCB65262:WCB65276 WLX65262:WLX65276 WVT65262:WVT65276 N130798:N130812 JH130798:JH130812 TD130798:TD130812 ACZ130798:ACZ130812 AMV130798:AMV130812 AWR130798:AWR130812 BGN130798:BGN130812 BQJ130798:BQJ130812 CAF130798:CAF130812 CKB130798:CKB130812 CTX130798:CTX130812 DDT130798:DDT130812 DNP130798:DNP130812 DXL130798:DXL130812 EHH130798:EHH130812 ERD130798:ERD130812 FAZ130798:FAZ130812 FKV130798:FKV130812 FUR130798:FUR130812 GEN130798:GEN130812 GOJ130798:GOJ130812 GYF130798:GYF130812 HIB130798:HIB130812 HRX130798:HRX130812 IBT130798:IBT130812 ILP130798:ILP130812 IVL130798:IVL130812 JFH130798:JFH130812 JPD130798:JPD130812 JYZ130798:JYZ130812 KIV130798:KIV130812 KSR130798:KSR130812 LCN130798:LCN130812 LMJ130798:LMJ130812 LWF130798:LWF130812 MGB130798:MGB130812 MPX130798:MPX130812 MZT130798:MZT130812 NJP130798:NJP130812 NTL130798:NTL130812 ODH130798:ODH130812 OND130798:OND130812 OWZ130798:OWZ130812 PGV130798:PGV130812 PQR130798:PQR130812 QAN130798:QAN130812 QKJ130798:QKJ130812 QUF130798:QUF130812 REB130798:REB130812 RNX130798:RNX130812 RXT130798:RXT130812 SHP130798:SHP130812 SRL130798:SRL130812 TBH130798:TBH130812 TLD130798:TLD130812 TUZ130798:TUZ130812 UEV130798:UEV130812 UOR130798:UOR130812 UYN130798:UYN130812 VIJ130798:VIJ130812 VSF130798:VSF130812 WCB130798:WCB130812 WLX130798:WLX130812 WVT130798:WVT130812 N196334:N196348 JH196334:JH196348 TD196334:TD196348 ACZ196334:ACZ196348 AMV196334:AMV196348 AWR196334:AWR196348 BGN196334:BGN196348 BQJ196334:BQJ196348 CAF196334:CAF196348 CKB196334:CKB196348 CTX196334:CTX196348 DDT196334:DDT196348 DNP196334:DNP196348 DXL196334:DXL196348 EHH196334:EHH196348 ERD196334:ERD196348 FAZ196334:FAZ196348 FKV196334:FKV196348 FUR196334:FUR196348 GEN196334:GEN196348 GOJ196334:GOJ196348 GYF196334:GYF196348 HIB196334:HIB196348 HRX196334:HRX196348 IBT196334:IBT196348 ILP196334:ILP196348 IVL196334:IVL196348 JFH196334:JFH196348 JPD196334:JPD196348 JYZ196334:JYZ196348 KIV196334:KIV196348 KSR196334:KSR196348 LCN196334:LCN196348 LMJ196334:LMJ196348 LWF196334:LWF196348 MGB196334:MGB196348 MPX196334:MPX196348 MZT196334:MZT196348 NJP196334:NJP196348 NTL196334:NTL196348 ODH196334:ODH196348 OND196334:OND196348 OWZ196334:OWZ196348 PGV196334:PGV196348 PQR196334:PQR196348 QAN196334:QAN196348 QKJ196334:QKJ196348 QUF196334:QUF196348 REB196334:REB196348 RNX196334:RNX196348 RXT196334:RXT196348 SHP196334:SHP196348 SRL196334:SRL196348 TBH196334:TBH196348 TLD196334:TLD196348 TUZ196334:TUZ196348 UEV196334:UEV196348 UOR196334:UOR196348 UYN196334:UYN196348 VIJ196334:VIJ196348 VSF196334:VSF196348 WCB196334:WCB196348 WLX196334:WLX196348 WVT196334:WVT196348 N261870:N261884 JH261870:JH261884 TD261870:TD261884 ACZ261870:ACZ261884 AMV261870:AMV261884 AWR261870:AWR261884 BGN261870:BGN261884 BQJ261870:BQJ261884 CAF261870:CAF261884 CKB261870:CKB261884 CTX261870:CTX261884 DDT261870:DDT261884 DNP261870:DNP261884 DXL261870:DXL261884 EHH261870:EHH261884 ERD261870:ERD261884 FAZ261870:FAZ261884 FKV261870:FKV261884 FUR261870:FUR261884 GEN261870:GEN261884 GOJ261870:GOJ261884 GYF261870:GYF261884 HIB261870:HIB261884 HRX261870:HRX261884 IBT261870:IBT261884 ILP261870:ILP261884 IVL261870:IVL261884 JFH261870:JFH261884 JPD261870:JPD261884 JYZ261870:JYZ261884 KIV261870:KIV261884 KSR261870:KSR261884 LCN261870:LCN261884 LMJ261870:LMJ261884 LWF261870:LWF261884 MGB261870:MGB261884 MPX261870:MPX261884 MZT261870:MZT261884 NJP261870:NJP261884 NTL261870:NTL261884 ODH261870:ODH261884 OND261870:OND261884 OWZ261870:OWZ261884 PGV261870:PGV261884 PQR261870:PQR261884 QAN261870:QAN261884 QKJ261870:QKJ261884 QUF261870:QUF261884 REB261870:REB261884 RNX261870:RNX261884 RXT261870:RXT261884 SHP261870:SHP261884 SRL261870:SRL261884 TBH261870:TBH261884 TLD261870:TLD261884 TUZ261870:TUZ261884 UEV261870:UEV261884 UOR261870:UOR261884 UYN261870:UYN261884 VIJ261870:VIJ261884 VSF261870:VSF261884 WCB261870:WCB261884 WLX261870:WLX261884 WVT261870:WVT261884 N327406:N327420 JH327406:JH327420 TD327406:TD327420 ACZ327406:ACZ327420 AMV327406:AMV327420 AWR327406:AWR327420 BGN327406:BGN327420 BQJ327406:BQJ327420 CAF327406:CAF327420 CKB327406:CKB327420 CTX327406:CTX327420 DDT327406:DDT327420 DNP327406:DNP327420 DXL327406:DXL327420 EHH327406:EHH327420 ERD327406:ERD327420 FAZ327406:FAZ327420 FKV327406:FKV327420 FUR327406:FUR327420 GEN327406:GEN327420 GOJ327406:GOJ327420 GYF327406:GYF327420 HIB327406:HIB327420 HRX327406:HRX327420 IBT327406:IBT327420 ILP327406:ILP327420 IVL327406:IVL327420 JFH327406:JFH327420 JPD327406:JPD327420 JYZ327406:JYZ327420 KIV327406:KIV327420 KSR327406:KSR327420 LCN327406:LCN327420 LMJ327406:LMJ327420 LWF327406:LWF327420 MGB327406:MGB327420 MPX327406:MPX327420 MZT327406:MZT327420 NJP327406:NJP327420 NTL327406:NTL327420 ODH327406:ODH327420 OND327406:OND327420 OWZ327406:OWZ327420 PGV327406:PGV327420 PQR327406:PQR327420 QAN327406:QAN327420 QKJ327406:QKJ327420 QUF327406:QUF327420 REB327406:REB327420 RNX327406:RNX327420 RXT327406:RXT327420 SHP327406:SHP327420 SRL327406:SRL327420 TBH327406:TBH327420 TLD327406:TLD327420 TUZ327406:TUZ327420 UEV327406:UEV327420 UOR327406:UOR327420 UYN327406:UYN327420 VIJ327406:VIJ327420 VSF327406:VSF327420 WCB327406:WCB327420 WLX327406:WLX327420 WVT327406:WVT327420 N392942:N392956 JH392942:JH392956 TD392942:TD392956 ACZ392942:ACZ392956 AMV392942:AMV392956 AWR392942:AWR392956 BGN392942:BGN392956 BQJ392942:BQJ392956 CAF392942:CAF392956 CKB392942:CKB392956 CTX392942:CTX392956 DDT392942:DDT392956 DNP392942:DNP392956 DXL392942:DXL392956 EHH392942:EHH392956 ERD392942:ERD392956 FAZ392942:FAZ392956 FKV392942:FKV392956 FUR392942:FUR392956 GEN392942:GEN392956 GOJ392942:GOJ392956 GYF392942:GYF392956 HIB392942:HIB392956 HRX392942:HRX392956 IBT392942:IBT392956 ILP392942:ILP392956 IVL392942:IVL392956 JFH392942:JFH392956 JPD392942:JPD392956 JYZ392942:JYZ392956 KIV392942:KIV392956 KSR392942:KSR392956 LCN392942:LCN392956 LMJ392942:LMJ392956 LWF392942:LWF392956 MGB392942:MGB392956 MPX392942:MPX392956 MZT392942:MZT392956 NJP392942:NJP392956 NTL392942:NTL392956 ODH392942:ODH392956 OND392942:OND392956 OWZ392942:OWZ392956 PGV392942:PGV392956 PQR392942:PQR392956 QAN392942:QAN392956 QKJ392942:QKJ392956 QUF392942:QUF392956 REB392942:REB392956 RNX392942:RNX392956 RXT392942:RXT392956 SHP392942:SHP392956 SRL392942:SRL392956 TBH392942:TBH392956 TLD392942:TLD392956 TUZ392942:TUZ392956 UEV392942:UEV392956 UOR392942:UOR392956 UYN392942:UYN392956 VIJ392942:VIJ392956 VSF392942:VSF392956 WCB392942:WCB392956 WLX392942:WLX392956 WVT392942:WVT392956 N458478:N458492 JH458478:JH458492 TD458478:TD458492 ACZ458478:ACZ458492 AMV458478:AMV458492 AWR458478:AWR458492 BGN458478:BGN458492 BQJ458478:BQJ458492 CAF458478:CAF458492 CKB458478:CKB458492 CTX458478:CTX458492 DDT458478:DDT458492 DNP458478:DNP458492 DXL458478:DXL458492 EHH458478:EHH458492 ERD458478:ERD458492 FAZ458478:FAZ458492 FKV458478:FKV458492 FUR458478:FUR458492 GEN458478:GEN458492 GOJ458478:GOJ458492 GYF458478:GYF458492 HIB458478:HIB458492 HRX458478:HRX458492 IBT458478:IBT458492 ILP458478:ILP458492 IVL458478:IVL458492 JFH458478:JFH458492 JPD458478:JPD458492 JYZ458478:JYZ458492 KIV458478:KIV458492 KSR458478:KSR458492 LCN458478:LCN458492 LMJ458478:LMJ458492 LWF458478:LWF458492 MGB458478:MGB458492 MPX458478:MPX458492 MZT458478:MZT458492 NJP458478:NJP458492 NTL458478:NTL458492 ODH458478:ODH458492 OND458478:OND458492 OWZ458478:OWZ458492 PGV458478:PGV458492 PQR458478:PQR458492 QAN458478:QAN458492 QKJ458478:QKJ458492 QUF458478:QUF458492 REB458478:REB458492 RNX458478:RNX458492 RXT458478:RXT458492 SHP458478:SHP458492 SRL458478:SRL458492 TBH458478:TBH458492 TLD458478:TLD458492 TUZ458478:TUZ458492 UEV458478:UEV458492 UOR458478:UOR458492 UYN458478:UYN458492 VIJ458478:VIJ458492 VSF458478:VSF458492 WCB458478:WCB458492 WLX458478:WLX458492 WVT458478:WVT458492 N524014:N524028 JH524014:JH524028 TD524014:TD524028 ACZ524014:ACZ524028 AMV524014:AMV524028 AWR524014:AWR524028 BGN524014:BGN524028 BQJ524014:BQJ524028 CAF524014:CAF524028 CKB524014:CKB524028 CTX524014:CTX524028 DDT524014:DDT524028 DNP524014:DNP524028 DXL524014:DXL524028 EHH524014:EHH524028 ERD524014:ERD524028 FAZ524014:FAZ524028 FKV524014:FKV524028 FUR524014:FUR524028 GEN524014:GEN524028 GOJ524014:GOJ524028 GYF524014:GYF524028 HIB524014:HIB524028 HRX524014:HRX524028 IBT524014:IBT524028 ILP524014:ILP524028 IVL524014:IVL524028 JFH524014:JFH524028 JPD524014:JPD524028 JYZ524014:JYZ524028 KIV524014:KIV524028 KSR524014:KSR524028 LCN524014:LCN524028 LMJ524014:LMJ524028 LWF524014:LWF524028 MGB524014:MGB524028 MPX524014:MPX524028 MZT524014:MZT524028 NJP524014:NJP524028 NTL524014:NTL524028 ODH524014:ODH524028 OND524014:OND524028 OWZ524014:OWZ524028 PGV524014:PGV524028 PQR524014:PQR524028 QAN524014:QAN524028 QKJ524014:QKJ524028 QUF524014:QUF524028 REB524014:REB524028 RNX524014:RNX524028 RXT524014:RXT524028 SHP524014:SHP524028 SRL524014:SRL524028 TBH524014:TBH524028 TLD524014:TLD524028 TUZ524014:TUZ524028 UEV524014:UEV524028 UOR524014:UOR524028 UYN524014:UYN524028 VIJ524014:VIJ524028 VSF524014:VSF524028 WCB524014:WCB524028 WLX524014:WLX524028 WVT524014:WVT524028 N589550:N589564 JH589550:JH589564 TD589550:TD589564 ACZ589550:ACZ589564 AMV589550:AMV589564 AWR589550:AWR589564 BGN589550:BGN589564 BQJ589550:BQJ589564 CAF589550:CAF589564 CKB589550:CKB589564 CTX589550:CTX589564 DDT589550:DDT589564 DNP589550:DNP589564 DXL589550:DXL589564 EHH589550:EHH589564 ERD589550:ERD589564 FAZ589550:FAZ589564 FKV589550:FKV589564 FUR589550:FUR589564 GEN589550:GEN589564 GOJ589550:GOJ589564 GYF589550:GYF589564 HIB589550:HIB589564 HRX589550:HRX589564 IBT589550:IBT589564 ILP589550:ILP589564 IVL589550:IVL589564 JFH589550:JFH589564 JPD589550:JPD589564 JYZ589550:JYZ589564 KIV589550:KIV589564 KSR589550:KSR589564 LCN589550:LCN589564 LMJ589550:LMJ589564 LWF589550:LWF589564 MGB589550:MGB589564 MPX589550:MPX589564 MZT589550:MZT589564 NJP589550:NJP589564 NTL589550:NTL589564 ODH589550:ODH589564 OND589550:OND589564 OWZ589550:OWZ589564 PGV589550:PGV589564 PQR589550:PQR589564 QAN589550:QAN589564 QKJ589550:QKJ589564 QUF589550:QUF589564 REB589550:REB589564 RNX589550:RNX589564 RXT589550:RXT589564 SHP589550:SHP589564 SRL589550:SRL589564 TBH589550:TBH589564 TLD589550:TLD589564 TUZ589550:TUZ589564 UEV589550:UEV589564 UOR589550:UOR589564 UYN589550:UYN589564 VIJ589550:VIJ589564 VSF589550:VSF589564 WCB589550:WCB589564 WLX589550:WLX589564 WVT589550:WVT589564 N655086:N655100 JH655086:JH655100 TD655086:TD655100 ACZ655086:ACZ655100 AMV655086:AMV655100 AWR655086:AWR655100 BGN655086:BGN655100 BQJ655086:BQJ655100 CAF655086:CAF655100 CKB655086:CKB655100 CTX655086:CTX655100 DDT655086:DDT655100 DNP655086:DNP655100 DXL655086:DXL655100 EHH655086:EHH655100 ERD655086:ERD655100 FAZ655086:FAZ655100 FKV655086:FKV655100 FUR655086:FUR655100 GEN655086:GEN655100 GOJ655086:GOJ655100 GYF655086:GYF655100 HIB655086:HIB655100 HRX655086:HRX655100 IBT655086:IBT655100 ILP655086:ILP655100 IVL655086:IVL655100 JFH655086:JFH655100 JPD655086:JPD655100 JYZ655086:JYZ655100 KIV655086:KIV655100 KSR655086:KSR655100 LCN655086:LCN655100 LMJ655086:LMJ655100 LWF655086:LWF655100 MGB655086:MGB655100 MPX655086:MPX655100 MZT655086:MZT655100 NJP655086:NJP655100 NTL655086:NTL655100 ODH655086:ODH655100 OND655086:OND655100 OWZ655086:OWZ655100 PGV655086:PGV655100 PQR655086:PQR655100 QAN655086:QAN655100 QKJ655086:QKJ655100 QUF655086:QUF655100 REB655086:REB655100 RNX655086:RNX655100 RXT655086:RXT655100 SHP655086:SHP655100 SRL655086:SRL655100 TBH655086:TBH655100 TLD655086:TLD655100 TUZ655086:TUZ655100 UEV655086:UEV655100 UOR655086:UOR655100 UYN655086:UYN655100 VIJ655086:VIJ655100 VSF655086:VSF655100 WCB655086:WCB655100 WLX655086:WLX655100 WVT655086:WVT655100 N720622:N720636 JH720622:JH720636 TD720622:TD720636 ACZ720622:ACZ720636 AMV720622:AMV720636 AWR720622:AWR720636 BGN720622:BGN720636 BQJ720622:BQJ720636 CAF720622:CAF720636 CKB720622:CKB720636 CTX720622:CTX720636 DDT720622:DDT720636 DNP720622:DNP720636 DXL720622:DXL720636 EHH720622:EHH720636 ERD720622:ERD720636 FAZ720622:FAZ720636 FKV720622:FKV720636 FUR720622:FUR720636 GEN720622:GEN720636 GOJ720622:GOJ720636 GYF720622:GYF720636 HIB720622:HIB720636 HRX720622:HRX720636 IBT720622:IBT720636 ILP720622:ILP720636 IVL720622:IVL720636 JFH720622:JFH720636 JPD720622:JPD720636 JYZ720622:JYZ720636 KIV720622:KIV720636 KSR720622:KSR720636 LCN720622:LCN720636 LMJ720622:LMJ720636 LWF720622:LWF720636 MGB720622:MGB720636 MPX720622:MPX720636 MZT720622:MZT720636 NJP720622:NJP720636 NTL720622:NTL720636 ODH720622:ODH720636 OND720622:OND720636 OWZ720622:OWZ720636 PGV720622:PGV720636 PQR720622:PQR720636 QAN720622:QAN720636 QKJ720622:QKJ720636 QUF720622:QUF720636 REB720622:REB720636 RNX720622:RNX720636 RXT720622:RXT720636 SHP720622:SHP720636 SRL720622:SRL720636 TBH720622:TBH720636 TLD720622:TLD720636 TUZ720622:TUZ720636 UEV720622:UEV720636 UOR720622:UOR720636 UYN720622:UYN720636 VIJ720622:VIJ720636 VSF720622:VSF720636 WCB720622:WCB720636 WLX720622:WLX720636 WVT720622:WVT720636 N786158:N786172 JH786158:JH786172 TD786158:TD786172 ACZ786158:ACZ786172 AMV786158:AMV786172 AWR786158:AWR786172 BGN786158:BGN786172 BQJ786158:BQJ786172 CAF786158:CAF786172 CKB786158:CKB786172 CTX786158:CTX786172 DDT786158:DDT786172 DNP786158:DNP786172 DXL786158:DXL786172 EHH786158:EHH786172 ERD786158:ERD786172 FAZ786158:FAZ786172 FKV786158:FKV786172 FUR786158:FUR786172 GEN786158:GEN786172 GOJ786158:GOJ786172 GYF786158:GYF786172 HIB786158:HIB786172 HRX786158:HRX786172 IBT786158:IBT786172 ILP786158:ILP786172 IVL786158:IVL786172 JFH786158:JFH786172 JPD786158:JPD786172 JYZ786158:JYZ786172 KIV786158:KIV786172 KSR786158:KSR786172 LCN786158:LCN786172 LMJ786158:LMJ786172 LWF786158:LWF786172 MGB786158:MGB786172 MPX786158:MPX786172 MZT786158:MZT786172 NJP786158:NJP786172 NTL786158:NTL786172 ODH786158:ODH786172 OND786158:OND786172 OWZ786158:OWZ786172 PGV786158:PGV786172 PQR786158:PQR786172 QAN786158:QAN786172 QKJ786158:QKJ786172 QUF786158:QUF786172 REB786158:REB786172 RNX786158:RNX786172 RXT786158:RXT786172 SHP786158:SHP786172 SRL786158:SRL786172 TBH786158:TBH786172 TLD786158:TLD786172 TUZ786158:TUZ786172 UEV786158:UEV786172 UOR786158:UOR786172 UYN786158:UYN786172 VIJ786158:VIJ786172 VSF786158:VSF786172 WCB786158:WCB786172 WLX786158:WLX786172 WVT786158:WVT786172 N851694:N851708 JH851694:JH851708 TD851694:TD851708 ACZ851694:ACZ851708 AMV851694:AMV851708 AWR851694:AWR851708 BGN851694:BGN851708 BQJ851694:BQJ851708 CAF851694:CAF851708 CKB851694:CKB851708 CTX851694:CTX851708 DDT851694:DDT851708 DNP851694:DNP851708 DXL851694:DXL851708 EHH851694:EHH851708 ERD851694:ERD851708 FAZ851694:FAZ851708 FKV851694:FKV851708 FUR851694:FUR851708 GEN851694:GEN851708 GOJ851694:GOJ851708 GYF851694:GYF851708 HIB851694:HIB851708 HRX851694:HRX851708 IBT851694:IBT851708 ILP851694:ILP851708 IVL851694:IVL851708 JFH851694:JFH851708 JPD851694:JPD851708 JYZ851694:JYZ851708 KIV851694:KIV851708 KSR851694:KSR851708 LCN851694:LCN851708 LMJ851694:LMJ851708 LWF851694:LWF851708 MGB851694:MGB851708 MPX851694:MPX851708 MZT851694:MZT851708 NJP851694:NJP851708 NTL851694:NTL851708 ODH851694:ODH851708 OND851694:OND851708 OWZ851694:OWZ851708 PGV851694:PGV851708 PQR851694:PQR851708 QAN851694:QAN851708 QKJ851694:QKJ851708 QUF851694:QUF851708 REB851694:REB851708 RNX851694:RNX851708 RXT851694:RXT851708 SHP851694:SHP851708 SRL851694:SRL851708 TBH851694:TBH851708 TLD851694:TLD851708 TUZ851694:TUZ851708 UEV851694:UEV851708 UOR851694:UOR851708 UYN851694:UYN851708 VIJ851694:VIJ851708 VSF851694:VSF851708 WCB851694:WCB851708 WLX851694:WLX851708 WVT851694:WVT851708 N917230:N917244 JH917230:JH917244 TD917230:TD917244 ACZ917230:ACZ917244 AMV917230:AMV917244 AWR917230:AWR917244 BGN917230:BGN917244 BQJ917230:BQJ917244 CAF917230:CAF917244 CKB917230:CKB917244 CTX917230:CTX917244 DDT917230:DDT917244 DNP917230:DNP917244 DXL917230:DXL917244 EHH917230:EHH917244 ERD917230:ERD917244 FAZ917230:FAZ917244 FKV917230:FKV917244 FUR917230:FUR917244 GEN917230:GEN917244 GOJ917230:GOJ917244 GYF917230:GYF917244 HIB917230:HIB917244 HRX917230:HRX917244 IBT917230:IBT917244 ILP917230:ILP917244 IVL917230:IVL917244 JFH917230:JFH917244 JPD917230:JPD917244 JYZ917230:JYZ917244 KIV917230:KIV917244 KSR917230:KSR917244 LCN917230:LCN917244 LMJ917230:LMJ917244 LWF917230:LWF917244 MGB917230:MGB917244 MPX917230:MPX917244 MZT917230:MZT917244 NJP917230:NJP917244 NTL917230:NTL917244 ODH917230:ODH917244 OND917230:OND917244 OWZ917230:OWZ917244 PGV917230:PGV917244 PQR917230:PQR917244 QAN917230:QAN917244 QKJ917230:QKJ917244 QUF917230:QUF917244 REB917230:REB917244 RNX917230:RNX917244 RXT917230:RXT917244 SHP917230:SHP917244 SRL917230:SRL917244 TBH917230:TBH917244 TLD917230:TLD917244 TUZ917230:TUZ917244 UEV917230:UEV917244 UOR917230:UOR917244 UYN917230:UYN917244 VIJ917230:VIJ917244 VSF917230:VSF917244 WCB917230:WCB917244 WLX917230:WLX917244 WVT917230:WVT917244 N982766:N982780 JH982766:JH982780 TD982766:TD982780 ACZ982766:ACZ982780 AMV982766:AMV982780 AWR982766:AWR982780 BGN982766:BGN982780 BQJ982766:BQJ982780 CAF982766:CAF982780 CKB982766:CKB982780 CTX982766:CTX982780 DDT982766:DDT982780 DNP982766:DNP982780 DXL982766:DXL982780 EHH982766:EHH982780 ERD982766:ERD982780 FAZ982766:FAZ982780 FKV982766:FKV982780 FUR982766:FUR982780 GEN982766:GEN982780 GOJ982766:GOJ982780 GYF982766:GYF982780 HIB982766:HIB982780 HRX982766:HRX982780 IBT982766:IBT982780 ILP982766:ILP982780 IVL982766:IVL982780 JFH982766:JFH982780 JPD982766:JPD982780 JYZ982766:JYZ982780 KIV982766:KIV982780 KSR982766:KSR982780 LCN982766:LCN982780 LMJ982766:LMJ982780 LWF982766:LWF982780 MGB982766:MGB982780 MPX982766:MPX982780 MZT982766:MZT982780 NJP982766:NJP982780 NTL982766:NTL982780 ODH982766:ODH982780 OND982766:OND982780 OWZ982766:OWZ982780 PGV982766:PGV982780 PQR982766:PQR982780 QAN982766:QAN982780 QKJ982766:QKJ982780 QUF982766:QUF982780 REB982766:REB982780 RNX982766:RNX982780 RXT982766:RXT982780 SHP982766:SHP982780 SRL982766:SRL982780 TBH982766:TBH982780 TLD982766:TLD982780 TUZ982766:TUZ982780 UEV982766:UEV982780 UOR982766:UOR982780 UYN982766:UYN982780 VIJ982766:VIJ982780 VSF982766:VSF982780 WCB982766:WCB982780 WLX982766:WLX982780 WVT982766:WVT982780 N578:N582 JH578:JH582 TD578:TD582 ACZ578:ACZ582 AMV578:AMV582 AWR578:AWR582 BGN578:BGN582 BQJ578:BQJ582 CAF578:CAF582 CKB578:CKB582 CTX578:CTX582 DDT578:DDT582 DNP578:DNP582 DXL578:DXL582 EHH578:EHH582 ERD578:ERD582 FAZ578:FAZ582 FKV578:FKV582 FUR578:FUR582 GEN578:GEN582 GOJ578:GOJ582 GYF578:GYF582 HIB578:HIB582 HRX578:HRX582 IBT578:IBT582 ILP578:ILP582 IVL578:IVL582 JFH578:JFH582 JPD578:JPD582 JYZ578:JYZ582 KIV578:KIV582 KSR578:KSR582 LCN578:LCN582 LMJ578:LMJ582 LWF578:LWF582 MGB578:MGB582 MPX578:MPX582 MZT578:MZT582 NJP578:NJP582 NTL578:NTL582 ODH578:ODH582 OND578:OND582 OWZ578:OWZ582 PGV578:PGV582 PQR578:PQR582 QAN578:QAN582 QKJ578:QKJ582 QUF578:QUF582 REB578:REB582 RNX578:RNX582 RXT578:RXT582 SHP578:SHP582 SRL578:SRL582 TBH578:TBH582 TLD578:TLD582 TUZ578:TUZ582 UEV578:UEV582 UOR578:UOR582 UYN578:UYN582 VIJ578:VIJ582 VSF578:VSF582 WCB578:WCB582 WLX578:WLX582 WVT578:WVT582 N65523:N65527 JH65523:JH65527 TD65523:TD65527 ACZ65523:ACZ65527 AMV65523:AMV65527 AWR65523:AWR65527 BGN65523:BGN65527 BQJ65523:BQJ65527 CAF65523:CAF65527 CKB65523:CKB65527 CTX65523:CTX65527 DDT65523:DDT65527 DNP65523:DNP65527 DXL65523:DXL65527 EHH65523:EHH65527 ERD65523:ERD65527 FAZ65523:FAZ65527 FKV65523:FKV65527 FUR65523:FUR65527 GEN65523:GEN65527 GOJ65523:GOJ65527 GYF65523:GYF65527 HIB65523:HIB65527 HRX65523:HRX65527 IBT65523:IBT65527 ILP65523:ILP65527 IVL65523:IVL65527 JFH65523:JFH65527 JPD65523:JPD65527 JYZ65523:JYZ65527 KIV65523:KIV65527 KSR65523:KSR65527 LCN65523:LCN65527 LMJ65523:LMJ65527 LWF65523:LWF65527 MGB65523:MGB65527 MPX65523:MPX65527 MZT65523:MZT65527 NJP65523:NJP65527 NTL65523:NTL65527 ODH65523:ODH65527 OND65523:OND65527 OWZ65523:OWZ65527 PGV65523:PGV65527 PQR65523:PQR65527 QAN65523:QAN65527 QKJ65523:QKJ65527 QUF65523:QUF65527 REB65523:REB65527 RNX65523:RNX65527 RXT65523:RXT65527 SHP65523:SHP65527 SRL65523:SRL65527 TBH65523:TBH65527 TLD65523:TLD65527 TUZ65523:TUZ65527 UEV65523:UEV65527 UOR65523:UOR65527 UYN65523:UYN65527 VIJ65523:VIJ65527 VSF65523:VSF65527 WCB65523:WCB65527 WLX65523:WLX65527 WVT65523:WVT65527 N131059:N131063 JH131059:JH131063 TD131059:TD131063 ACZ131059:ACZ131063 AMV131059:AMV131063 AWR131059:AWR131063 BGN131059:BGN131063 BQJ131059:BQJ131063 CAF131059:CAF131063 CKB131059:CKB131063 CTX131059:CTX131063 DDT131059:DDT131063 DNP131059:DNP131063 DXL131059:DXL131063 EHH131059:EHH131063 ERD131059:ERD131063 FAZ131059:FAZ131063 FKV131059:FKV131063 FUR131059:FUR131063 GEN131059:GEN131063 GOJ131059:GOJ131063 GYF131059:GYF131063 HIB131059:HIB131063 HRX131059:HRX131063 IBT131059:IBT131063 ILP131059:ILP131063 IVL131059:IVL131063 JFH131059:JFH131063 JPD131059:JPD131063 JYZ131059:JYZ131063 KIV131059:KIV131063 KSR131059:KSR131063 LCN131059:LCN131063 LMJ131059:LMJ131063 LWF131059:LWF131063 MGB131059:MGB131063 MPX131059:MPX131063 MZT131059:MZT131063 NJP131059:NJP131063 NTL131059:NTL131063 ODH131059:ODH131063 OND131059:OND131063 OWZ131059:OWZ131063 PGV131059:PGV131063 PQR131059:PQR131063 QAN131059:QAN131063 QKJ131059:QKJ131063 QUF131059:QUF131063 REB131059:REB131063 RNX131059:RNX131063 RXT131059:RXT131063 SHP131059:SHP131063 SRL131059:SRL131063 TBH131059:TBH131063 TLD131059:TLD131063 TUZ131059:TUZ131063 UEV131059:UEV131063 UOR131059:UOR131063 UYN131059:UYN131063 VIJ131059:VIJ131063 VSF131059:VSF131063 WCB131059:WCB131063 WLX131059:WLX131063 WVT131059:WVT131063 N196595:N196599 JH196595:JH196599 TD196595:TD196599 ACZ196595:ACZ196599 AMV196595:AMV196599 AWR196595:AWR196599 BGN196595:BGN196599 BQJ196595:BQJ196599 CAF196595:CAF196599 CKB196595:CKB196599 CTX196595:CTX196599 DDT196595:DDT196599 DNP196595:DNP196599 DXL196595:DXL196599 EHH196595:EHH196599 ERD196595:ERD196599 FAZ196595:FAZ196599 FKV196595:FKV196599 FUR196595:FUR196599 GEN196595:GEN196599 GOJ196595:GOJ196599 GYF196595:GYF196599 HIB196595:HIB196599 HRX196595:HRX196599 IBT196595:IBT196599 ILP196595:ILP196599 IVL196595:IVL196599 JFH196595:JFH196599 JPD196595:JPD196599 JYZ196595:JYZ196599 KIV196595:KIV196599 KSR196595:KSR196599 LCN196595:LCN196599 LMJ196595:LMJ196599 LWF196595:LWF196599 MGB196595:MGB196599 MPX196595:MPX196599 MZT196595:MZT196599 NJP196595:NJP196599 NTL196595:NTL196599 ODH196595:ODH196599 OND196595:OND196599 OWZ196595:OWZ196599 PGV196595:PGV196599 PQR196595:PQR196599 QAN196595:QAN196599 QKJ196595:QKJ196599 QUF196595:QUF196599 REB196595:REB196599 RNX196595:RNX196599 RXT196595:RXT196599 SHP196595:SHP196599 SRL196595:SRL196599 TBH196595:TBH196599 TLD196595:TLD196599 TUZ196595:TUZ196599 UEV196595:UEV196599 UOR196595:UOR196599 UYN196595:UYN196599 VIJ196595:VIJ196599 VSF196595:VSF196599 WCB196595:WCB196599 WLX196595:WLX196599 WVT196595:WVT196599 N262131:N262135 JH262131:JH262135 TD262131:TD262135 ACZ262131:ACZ262135 AMV262131:AMV262135 AWR262131:AWR262135 BGN262131:BGN262135 BQJ262131:BQJ262135 CAF262131:CAF262135 CKB262131:CKB262135 CTX262131:CTX262135 DDT262131:DDT262135 DNP262131:DNP262135 DXL262131:DXL262135 EHH262131:EHH262135 ERD262131:ERD262135 FAZ262131:FAZ262135 FKV262131:FKV262135 FUR262131:FUR262135 GEN262131:GEN262135 GOJ262131:GOJ262135 GYF262131:GYF262135 HIB262131:HIB262135 HRX262131:HRX262135 IBT262131:IBT262135 ILP262131:ILP262135 IVL262131:IVL262135 JFH262131:JFH262135 JPD262131:JPD262135 JYZ262131:JYZ262135 KIV262131:KIV262135 KSR262131:KSR262135 LCN262131:LCN262135 LMJ262131:LMJ262135 LWF262131:LWF262135 MGB262131:MGB262135 MPX262131:MPX262135 MZT262131:MZT262135 NJP262131:NJP262135 NTL262131:NTL262135 ODH262131:ODH262135 OND262131:OND262135 OWZ262131:OWZ262135 PGV262131:PGV262135 PQR262131:PQR262135 QAN262131:QAN262135 QKJ262131:QKJ262135 QUF262131:QUF262135 REB262131:REB262135 RNX262131:RNX262135 RXT262131:RXT262135 SHP262131:SHP262135 SRL262131:SRL262135 TBH262131:TBH262135 TLD262131:TLD262135 TUZ262131:TUZ262135 UEV262131:UEV262135 UOR262131:UOR262135 UYN262131:UYN262135 VIJ262131:VIJ262135 VSF262131:VSF262135 WCB262131:WCB262135 WLX262131:WLX262135 WVT262131:WVT262135 N327667:N327671 JH327667:JH327671 TD327667:TD327671 ACZ327667:ACZ327671 AMV327667:AMV327671 AWR327667:AWR327671 BGN327667:BGN327671 BQJ327667:BQJ327671 CAF327667:CAF327671 CKB327667:CKB327671 CTX327667:CTX327671 DDT327667:DDT327671 DNP327667:DNP327671 DXL327667:DXL327671 EHH327667:EHH327671 ERD327667:ERD327671 FAZ327667:FAZ327671 FKV327667:FKV327671 FUR327667:FUR327671 GEN327667:GEN327671 GOJ327667:GOJ327671 GYF327667:GYF327671 HIB327667:HIB327671 HRX327667:HRX327671 IBT327667:IBT327671 ILP327667:ILP327671 IVL327667:IVL327671 JFH327667:JFH327671 JPD327667:JPD327671 JYZ327667:JYZ327671 KIV327667:KIV327671 KSR327667:KSR327671 LCN327667:LCN327671 LMJ327667:LMJ327671 LWF327667:LWF327671 MGB327667:MGB327671 MPX327667:MPX327671 MZT327667:MZT327671 NJP327667:NJP327671 NTL327667:NTL327671 ODH327667:ODH327671 OND327667:OND327671 OWZ327667:OWZ327671 PGV327667:PGV327671 PQR327667:PQR327671 QAN327667:QAN327671 QKJ327667:QKJ327671 QUF327667:QUF327671 REB327667:REB327671 RNX327667:RNX327671 RXT327667:RXT327671 SHP327667:SHP327671 SRL327667:SRL327671 TBH327667:TBH327671 TLD327667:TLD327671 TUZ327667:TUZ327671 UEV327667:UEV327671 UOR327667:UOR327671 UYN327667:UYN327671 VIJ327667:VIJ327671 VSF327667:VSF327671 WCB327667:WCB327671 WLX327667:WLX327671 WVT327667:WVT327671 N393203:N393207 JH393203:JH393207 TD393203:TD393207 ACZ393203:ACZ393207 AMV393203:AMV393207 AWR393203:AWR393207 BGN393203:BGN393207 BQJ393203:BQJ393207 CAF393203:CAF393207 CKB393203:CKB393207 CTX393203:CTX393207 DDT393203:DDT393207 DNP393203:DNP393207 DXL393203:DXL393207 EHH393203:EHH393207 ERD393203:ERD393207 FAZ393203:FAZ393207 FKV393203:FKV393207 FUR393203:FUR393207 GEN393203:GEN393207 GOJ393203:GOJ393207 GYF393203:GYF393207 HIB393203:HIB393207 HRX393203:HRX393207 IBT393203:IBT393207 ILP393203:ILP393207 IVL393203:IVL393207 JFH393203:JFH393207 JPD393203:JPD393207 JYZ393203:JYZ393207 KIV393203:KIV393207 KSR393203:KSR393207 LCN393203:LCN393207 LMJ393203:LMJ393207 LWF393203:LWF393207 MGB393203:MGB393207 MPX393203:MPX393207 MZT393203:MZT393207 NJP393203:NJP393207 NTL393203:NTL393207 ODH393203:ODH393207 OND393203:OND393207 OWZ393203:OWZ393207 PGV393203:PGV393207 PQR393203:PQR393207 QAN393203:QAN393207 QKJ393203:QKJ393207 QUF393203:QUF393207 REB393203:REB393207 RNX393203:RNX393207 RXT393203:RXT393207 SHP393203:SHP393207 SRL393203:SRL393207 TBH393203:TBH393207 TLD393203:TLD393207 TUZ393203:TUZ393207 UEV393203:UEV393207 UOR393203:UOR393207 UYN393203:UYN393207 VIJ393203:VIJ393207 VSF393203:VSF393207 WCB393203:WCB393207 WLX393203:WLX393207 WVT393203:WVT393207 N458739:N458743 JH458739:JH458743 TD458739:TD458743 ACZ458739:ACZ458743 AMV458739:AMV458743 AWR458739:AWR458743 BGN458739:BGN458743 BQJ458739:BQJ458743 CAF458739:CAF458743 CKB458739:CKB458743 CTX458739:CTX458743 DDT458739:DDT458743 DNP458739:DNP458743 DXL458739:DXL458743 EHH458739:EHH458743 ERD458739:ERD458743 FAZ458739:FAZ458743 FKV458739:FKV458743 FUR458739:FUR458743 GEN458739:GEN458743 GOJ458739:GOJ458743 GYF458739:GYF458743 HIB458739:HIB458743 HRX458739:HRX458743 IBT458739:IBT458743 ILP458739:ILP458743 IVL458739:IVL458743 JFH458739:JFH458743 JPD458739:JPD458743 JYZ458739:JYZ458743 KIV458739:KIV458743 KSR458739:KSR458743 LCN458739:LCN458743 LMJ458739:LMJ458743 LWF458739:LWF458743 MGB458739:MGB458743 MPX458739:MPX458743 MZT458739:MZT458743 NJP458739:NJP458743 NTL458739:NTL458743 ODH458739:ODH458743 OND458739:OND458743 OWZ458739:OWZ458743 PGV458739:PGV458743 PQR458739:PQR458743 QAN458739:QAN458743 QKJ458739:QKJ458743 QUF458739:QUF458743 REB458739:REB458743 RNX458739:RNX458743 RXT458739:RXT458743 SHP458739:SHP458743 SRL458739:SRL458743 TBH458739:TBH458743 TLD458739:TLD458743 TUZ458739:TUZ458743 UEV458739:UEV458743 UOR458739:UOR458743 UYN458739:UYN458743 VIJ458739:VIJ458743 VSF458739:VSF458743 WCB458739:WCB458743 WLX458739:WLX458743 WVT458739:WVT458743 N524275:N524279 JH524275:JH524279 TD524275:TD524279 ACZ524275:ACZ524279 AMV524275:AMV524279 AWR524275:AWR524279 BGN524275:BGN524279 BQJ524275:BQJ524279 CAF524275:CAF524279 CKB524275:CKB524279 CTX524275:CTX524279 DDT524275:DDT524279 DNP524275:DNP524279 DXL524275:DXL524279 EHH524275:EHH524279 ERD524275:ERD524279 FAZ524275:FAZ524279 FKV524275:FKV524279 FUR524275:FUR524279 GEN524275:GEN524279 GOJ524275:GOJ524279 GYF524275:GYF524279 HIB524275:HIB524279 HRX524275:HRX524279 IBT524275:IBT524279 ILP524275:ILP524279 IVL524275:IVL524279 JFH524275:JFH524279 JPD524275:JPD524279 JYZ524275:JYZ524279 KIV524275:KIV524279 KSR524275:KSR524279 LCN524275:LCN524279 LMJ524275:LMJ524279 LWF524275:LWF524279 MGB524275:MGB524279 MPX524275:MPX524279 MZT524275:MZT524279 NJP524275:NJP524279 NTL524275:NTL524279 ODH524275:ODH524279 OND524275:OND524279 OWZ524275:OWZ524279 PGV524275:PGV524279 PQR524275:PQR524279 QAN524275:QAN524279 QKJ524275:QKJ524279 QUF524275:QUF524279 REB524275:REB524279 RNX524275:RNX524279 RXT524275:RXT524279 SHP524275:SHP524279 SRL524275:SRL524279 TBH524275:TBH524279 TLD524275:TLD524279 TUZ524275:TUZ524279 UEV524275:UEV524279 UOR524275:UOR524279 UYN524275:UYN524279 VIJ524275:VIJ524279 VSF524275:VSF524279 WCB524275:WCB524279 WLX524275:WLX524279 WVT524275:WVT524279 N589811:N589815 JH589811:JH589815 TD589811:TD589815 ACZ589811:ACZ589815 AMV589811:AMV589815 AWR589811:AWR589815 BGN589811:BGN589815 BQJ589811:BQJ589815 CAF589811:CAF589815 CKB589811:CKB589815 CTX589811:CTX589815 DDT589811:DDT589815 DNP589811:DNP589815 DXL589811:DXL589815 EHH589811:EHH589815 ERD589811:ERD589815 FAZ589811:FAZ589815 FKV589811:FKV589815 FUR589811:FUR589815 GEN589811:GEN589815 GOJ589811:GOJ589815 GYF589811:GYF589815 HIB589811:HIB589815 HRX589811:HRX589815 IBT589811:IBT589815 ILP589811:ILP589815 IVL589811:IVL589815 JFH589811:JFH589815 JPD589811:JPD589815 JYZ589811:JYZ589815 KIV589811:KIV589815 KSR589811:KSR589815 LCN589811:LCN589815 LMJ589811:LMJ589815 LWF589811:LWF589815 MGB589811:MGB589815 MPX589811:MPX589815 MZT589811:MZT589815 NJP589811:NJP589815 NTL589811:NTL589815 ODH589811:ODH589815 OND589811:OND589815 OWZ589811:OWZ589815 PGV589811:PGV589815 PQR589811:PQR589815 QAN589811:QAN589815 QKJ589811:QKJ589815 QUF589811:QUF589815 REB589811:REB589815 RNX589811:RNX589815 RXT589811:RXT589815 SHP589811:SHP589815 SRL589811:SRL589815 TBH589811:TBH589815 TLD589811:TLD589815 TUZ589811:TUZ589815 UEV589811:UEV589815 UOR589811:UOR589815 UYN589811:UYN589815 VIJ589811:VIJ589815 VSF589811:VSF589815 WCB589811:WCB589815 WLX589811:WLX589815 WVT589811:WVT589815 N655347:N655351 JH655347:JH655351 TD655347:TD655351 ACZ655347:ACZ655351 AMV655347:AMV655351 AWR655347:AWR655351 BGN655347:BGN655351 BQJ655347:BQJ655351 CAF655347:CAF655351 CKB655347:CKB655351 CTX655347:CTX655351 DDT655347:DDT655351 DNP655347:DNP655351 DXL655347:DXL655351 EHH655347:EHH655351 ERD655347:ERD655351 FAZ655347:FAZ655351 FKV655347:FKV655351 FUR655347:FUR655351 GEN655347:GEN655351 GOJ655347:GOJ655351 GYF655347:GYF655351 HIB655347:HIB655351 HRX655347:HRX655351 IBT655347:IBT655351 ILP655347:ILP655351 IVL655347:IVL655351 JFH655347:JFH655351 JPD655347:JPD655351 JYZ655347:JYZ655351 KIV655347:KIV655351 KSR655347:KSR655351 LCN655347:LCN655351 LMJ655347:LMJ655351 LWF655347:LWF655351 MGB655347:MGB655351 MPX655347:MPX655351 MZT655347:MZT655351 NJP655347:NJP655351 NTL655347:NTL655351 ODH655347:ODH655351 OND655347:OND655351 OWZ655347:OWZ655351 PGV655347:PGV655351 PQR655347:PQR655351 QAN655347:QAN655351 QKJ655347:QKJ655351 QUF655347:QUF655351 REB655347:REB655351 RNX655347:RNX655351 RXT655347:RXT655351 SHP655347:SHP655351 SRL655347:SRL655351 TBH655347:TBH655351 TLD655347:TLD655351 TUZ655347:TUZ655351 UEV655347:UEV655351 UOR655347:UOR655351 UYN655347:UYN655351 VIJ655347:VIJ655351 VSF655347:VSF655351 WCB655347:WCB655351 WLX655347:WLX655351 WVT655347:WVT655351 N720883:N720887 JH720883:JH720887 TD720883:TD720887 ACZ720883:ACZ720887 AMV720883:AMV720887 AWR720883:AWR720887 BGN720883:BGN720887 BQJ720883:BQJ720887 CAF720883:CAF720887 CKB720883:CKB720887 CTX720883:CTX720887 DDT720883:DDT720887 DNP720883:DNP720887 DXL720883:DXL720887 EHH720883:EHH720887 ERD720883:ERD720887 FAZ720883:FAZ720887 FKV720883:FKV720887 FUR720883:FUR720887 GEN720883:GEN720887 GOJ720883:GOJ720887 GYF720883:GYF720887 HIB720883:HIB720887 HRX720883:HRX720887 IBT720883:IBT720887 ILP720883:ILP720887 IVL720883:IVL720887 JFH720883:JFH720887 JPD720883:JPD720887 JYZ720883:JYZ720887 KIV720883:KIV720887 KSR720883:KSR720887 LCN720883:LCN720887 LMJ720883:LMJ720887 LWF720883:LWF720887 MGB720883:MGB720887 MPX720883:MPX720887 MZT720883:MZT720887 NJP720883:NJP720887 NTL720883:NTL720887 ODH720883:ODH720887 OND720883:OND720887 OWZ720883:OWZ720887 PGV720883:PGV720887 PQR720883:PQR720887 QAN720883:QAN720887 QKJ720883:QKJ720887 QUF720883:QUF720887 REB720883:REB720887 RNX720883:RNX720887 RXT720883:RXT720887 SHP720883:SHP720887 SRL720883:SRL720887 TBH720883:TBH720887 TLD720883:TLD720887 TUZ720883:TUZ720887 UEV720883:UEV720887 UOR720883:UOR720887 UYN720883:UYN720887 VIJ720883:VIJ720887 VSF720883:VSF720887 WCB720883:WCB720887 WLX720883:WLX720887 WVT720883:WVT720887 N786419:N786423 JH786419:JH786423 TD786419:TD786423 ACZ786419:ACZ786423 AMV786419:AMV786423 AWR786419:AWR786423 BGN786419:BGN786423 BQJ786419:BQJ786423 CAF786419:CAF786423 CKB786419:CKB786423 CTX786419:CTX786423 DDT786419:DDT786423 DNP786419:DNP786423 DXL786419:DXL786423 EHH786419:EHH786423 ERD786419:ERD786423 FAZ786419:FAZ786423 FKV786419:FKV786423 FUR786419:FUR786423 GEN786419:GEN786423 GOJ786419:GOJ786423 GYF786419:GYF786423 HIB786419:HIB786423 HRX786419:HRX786423 IBT786419:IBT786423 ILP786419:ILP786423 IVL786419:IVL786423 JFH786419:JFH786423 JPD786419:JPD786423 JYZ786419:JYZ786423 KIV786419:KIV786423 KSR786419:KSR786423 LCN786419:LCN786423 LMJ786419:LMJ786423 LWF786419:LWF786423 MGB786419:MGB786423 MPX786419:MPX786423 MZT786419:MZT786423 NJP786419:NJP786423 NTL786419:NTL786423 ODH786419:ODH786423 OND786419:OND786423 OWZ786419:OWZ786423 PGV786419:PGV786423 PQR786419:PQR786423 QAN786419:QAN786423 QKJ786419:QKJ786423 QUF786419:QUF786423 REB786419:REB786423 RNX786419:RNX786423 RXT786419:RXT786423 SHP786419:SHP786423 SRL786419:SRL786423 TBH786419:TBH786423 TLD786419:TLD786423 TUZ786419:TUZ786423 UEV786419:UEV786423 UOR786419:UOR786423 UYN786419:UYN786423 VIJ786419:VIJ786423 VSF786419:VSF786423 WCB786419:WCB786423 WLX786419:WLX786423 WVT786419:WVT786423 N851955:N851959 JH851955:JH851959 TD851955:TD851959 ACZ851955:ACZ851959 AMV851955:AMV851959 AWR851955:AWR851959 BGN851955:BGN851959 BQJ851955:BQJ851959 CAF851955:CAF851959 CKB851955:CKB851959 CTX851955:CTX851959 DDT851955:DDT851959 DNP851955:DNP851959 DXL851955:DXL851959 EHH851955:EHH851959 ERD851955:ERD851959 FAZ851955:FAZ851959 FKV851955:FKV851959 FUR851955:FUR851959 GEN851955:GEN851959 GOJ851955:GOJ851959 GYF851955:GYF851959 HIB851955:HIB851959 HRX851955:HRX851959 IBT851955:IBT851959 ILP851955:ILP851959 IVL851955:IVL851959 JFH851955:JFH851959 JPD851955:JPD851959 JYZ851955:JYZ851959 KIV851955:KIV851959 KSR851955:KSR851959 LCN851955:LCN851959 LMJ851955:LMJ851959 LWF851955:LWF851959 MGB851955:MGB851959 MPX851955:MPX851959 MZT851955:MZT851959 NJP851955:NJP851959 NTL851955:NTL851959 ODH851955:ODH851959 OND851955:OND851959 OWZ851955:OWZ851959 PGV851955:PGV851959 PQR851955:PQR851959 QAN851955:QAN851959 QKJ851955:QKJ851959 QUF851955:QUF851959 REB851955:REB851959 RNX851955:RNX851959 RXT851955:RXT851959 SHP851955:SHP851959 SRL851955:SRL851959 TBH851955:TBH851959 TLD851955:TLD851959 TUZ851955:TUZ851959 UEV851955:UEV851959 UOR851955:UOR851959 UYN851955:UYN851959 VIJ851955:VIJ851959 VSF851955:VSF851959 WCB851955:WCB851959 WLX851955:WLX851959 WVT851955:WVT851959 N917491:N917495 JH917491:JH917495 TD917491:TD917495 ACZ917491:ACZ917495 AMV917491:AMV917495 AWR917491:AWR917495 BGN917491:BGN917495 BQJ917491:BQJ917495 CAF917491:CAF917495 CKB917491:CKB917495 CTX917491:CTX917495 DDT917491:DDT917495 DNP917491:DNP917495 DXL917491:DXL917495 EHH917491:EHH917495 ERD917491:ERD917495 FAZ917491:FAZ917495 FKV917491:FKV917495 FUR917491:FUR917495 GEN917491:GEN917495 GOJ917491:GOJ917495 GYF917491:GYF917495 HIB917491:HIB917495 HRX917491:HRX917495 IBT917491:IBT917495 ILP917491:ILP917495 IVL917491:IVL917495 JFH917491:JFH917495 JPD917491:JPD917495 JYZ917491:JYZ917495 KIV917491:KIV917495 KSR917491:KSR917495 LCN917491:LCN917495 LMJ917491:LMJ917495 LWF917491:LWF917495 MGB917491:MGB917495 MPX917491:MPX917495 MZT917491:MZT917495 NJP917491:NJP917495 NTL917491:NTL917495 ODH917491:ODH917495 OND917491:OND917495 OWZ917491:OWZ917495 PGV917491:PGV917495 PQR917491:PQR917495 QAN917491:QAN917495 QKJ917491:QKJ917495 QUF917491:QUF917495 REB917491:REB917495 RNX917491:RNX917495 RXT917491:RXT917495 SHP917491:SHP917495 SRL917491:SRL917495 TBH917491:TBH917495 TLD917491:TLD917495 TUZ917491:TUZ917495 UEV917491:UEV917495 UOR917491:UOR917495 UYN917491:UYN917495 VIJ917491:VIJ917495 VSF917491:VSF917495 WCB917491:WCB917495 WLX917491:WLX917495 WVT917491:WVT917495 N983027:N983031 JH983027:JH983031 TD983027:TD983031 ACZ983027:ACZ983031 AMV983027:AMV983031 AWR983027:AWR983031 BGN983027:BGN983031 BQJ983027:BQJ983031 CAF983027:CAF983031 CKB983027:CKB983031 CTX983027:CTX983031 DDT983027:DDT983031 DNP983027:DNP983031 DXL983027:DXL983031 EHH983027:EHH983031 ERD983027:ERD983031 FAZ983027:FAZ983031 FKV983027:FKV983031 FUR983027:FUR983031 GEN983027:GEN983031 GOJ983027:GOJ983031 GYF983027:GYF983031 HIB983027:HIB983031 HRX983027:HRX983031 IBT983027:IBT983031 ILP983027:ILP983031 IVL983027:IVL983031 JFH983027:JFH983031 JPD983027:JPD983031 JYZ983027:JYZ983031 KIV983027:KIV983031 KSR983027:KSR983031 LCN983027:LCN983031 LMJ983027:LMJ983031 LWF983027:LWF983031 MGB983027:MGB983031 MPX983027:MPX983031 MZT983027:MZT983031 NJP983027:NJP983031 NTL983027:NTL983031 ODH983027:ODH983031 OND983027:OND983031 OWZ983027:OWZ983031 PGV983027:PGV983031 PQR983027:PQR983031 QAN983027:QAN983031 QKJ983027:QKJ983031 QUF983027:QUF983031 REB983027:REB983031 RNX983027:RNX983031 RXT983027:RXT983031 SHP983027:SHP983031 SRL983027:SRL983031 TBH983027:TBH983031 TLD983027:TLD983031 TUZ983027:TUZ983031 UEV983027:UEV983031 UOR983027:UOR983031 UYN983027:UYN983031 VIJ983027:VIJ983031 VSF983027:VSF983031 WCB983027:WCB983031 WLX983027:WLX983031 WVT983027:WVT983031 N591:N610 JH591:JH610 TD591:TD610 ACZ591:ACZ610 AMV591:AMV610 AWR591:AWR610 BGN591:BGN610 BQJ591:BQJ610 CAF591:CAF610 CKB591:CKB610 CTX591:CTX610 DDT591:DDT610 DNP591:DNP610 DXL591:DXL610 EHH591:EHH610 ERD591:ERD610 FAZ591:FAZ610 FKV591:FKV610 FUR591:FUR610 GEN591:GEN610 GOJ591:GOJ610 GYF591:GYF610 HIB591:HIB610 HRX591:HRX610 IBT591:IBT610 ILP591:ILP610 IVL591:IVL610 JFH591:JFH610 JPD591:JPD610 JYZ591:JYZ610 KIV591:KIV610 KSR591:KSR610 LCN591:LCN610 LMJ591:LMJ610 LWF591:LWF610 MGB591:MGB610 MPX591:MPX610 MZT591:MZT610 NJP591:NJP610 NTL591:NTL610 ODH591:ODH610 OND591:OND610 OWZ591:OWZ610 PGV591:PGV610 PQR591:PQR610 QAN591:QAN610 QKJ591:QKJ610 QUF591:QUF610 REB591:REB610 RNX591:RNX610 RXT591:RXT610 SHP591:SHP610 SRL591:SRL610 TBH591:TBH610 TLD591:TLD610 TUZ591:TUZ610 UEV591:UEV610 UOR591:UOR610 UYN591:UYN610 VIJ591:VIJ610 VSF591:VSF610 WCB591:WCB610 WLX591:WLX610 WVT591:WVT610 N65536:N65555 JH65536:JH65555 TD65536:TD65555 ACZ65536:ACZ65555 AMV65536:AMV65555 AWR65536:AWR65555 BGN65536:BGN65555 BQJ65536:BQJ65555 CAF65536:CAF65555 CKB65536:CKB65555 CTX65536:CTX65555 DDT65536:DDT65555 DNP65536:DNP65555 DXL65536:DXL65555 EHH65536:EHH65555 ERD65536:ERD65555 FAZ65536:FAZ65555 FKV65536:FKV65555 FUR65536:FUR65555 GEN65536:GEN65555 GOJ65536:GOJ65555 GYF65536:GYF65555 HIB65536:HIB65555 HRX65536:HRX65555 IBT65536:IBT65555 ILP65536:ILP65555 IVL65536:IVL65555 JFH65536:JFH65555 JPD65536:JPD65555 JYZ65536:JYZ65555 KIV65536:KIV65555 KSR65536:KSR65555 LCN65536:LCN65555 LMJ65536:LMJ65555 LWF65536:LWF65555 MGB65536:MGB65555 MPX65536:MPX65555 MZT65536:MZT65555 NJP65536:NJP65555 NTL65536:NTL65555 ODH65536:ODH65555 OND65536:OND65555 OWZ65536:OWZ65555 PGV65536:PGV65555 PQR65536:PQR65555 QAN65536:QAN65555 QKJ65536:QKJ65555 QUF65536:QUF65555 REB65536:REB65555 RNX65536:RNX65555 RXT65536:RXT65555 SHP65536:SHP65555 SRL65536:SRL65555 TBH65536:TBH65555 TLD65536:TLD65555 TUZ65536:TUZ65555 UEV65536:UEV65555 UOR65536:UOR65555 UYN65536:UYN65555 VIJ65536:VIJ65555 VSF65536:VSF65555 WCB65536:WCB65555 WLX65536:WLX65555 WVT65536:WVT65555 N131072:N131091 JH131072:JH131091 TD131072:TD131091 ACZ131072:ACZ131091 AMV131072:AMV131091 AWR131072:AWR131091 BGN131072:BGN131091 BQJ131072:BQJ131091 CAF131072:CAF131091 CKB131072:CKB131091 CTX131072:CTX131091 DDT131072:DDT131091 DNP131072:DNP131091 DXL131072:DXL131091 EHH131072:EHH131091 ERD131072:ERD131091 FAZ131072:FAZ131091 FKV131072:FKV131091 FUR131072:FUR131091 GEN131072:GEN131091 GOJ131072:GOJ131091 GYF131072:GYF131091 HIB131072:HIB131091 HRX131072:HRX131091 IBT131072:IBT131091 ILP131072:ILP131091 IVL131072:IVL131091 JFH131072:JFH131091 JPD131072:JPD131091 JYZ131072:JYZ131091 KIV131072:KIV131091 KSR131072:KSR131091 LCN131072:LCN131091 LMJ131072:LMJ131091 LWF131072:LWF131091 MGB131072:MGB131091 MPX131072:MPX131091 MZT131072:MZT131091 NJP131072:NJP131091 NTL131072:NTL131091 ODH131072:ODH131091 OND131072:OND131091 OWZ131072:OWZ131091 PGV131072:PGV131091 PQR131072:PQR131091 QAN131072:QAN131091 QKJ131072:QKJ131091 QUF131072:QUF131091 REB131072:REB131091 RNX131072:RNX131091 RXT131072:RXT131091 SHP131072:SHP131091 SRL131072:SRL131091 TBH131072:TBH131091 TLD131072:TLD131091 TUZ131072:TUZ131091 UEV131072:UEV131091 UOR131072:UOR131091 UYN131072:UYN131091 VIJ131072:VIJ131091 VSF131072:VSF131091 WCB131072:WCB131091 WLX131072:WLX131091 WVT131072:WVT131091 N196608:N196627 JH196608:JH196627 TD196608:TD196627 ACZ196608:ACZ196627 AMV196608:AMV196627 AWR196608:AWR196627 BGN196608:BGN196627 BQJ196608:BQJ196627 CAF196608:CAF196627 CKB196608:CKB196627 CTX196608:CTX196627 DDT196608:DDT196627 DNP196608:DNP196627 DXL196608:DXL196627 EHH196608:EHH196627 ERD196608:ERD196627 FAZ196608:FAZ196627 FKV196608:FKV196627 FUR196608:FUR196627 GEN196608:GEN196627 GOJ196608:GOJ196627 GYF196608:GYF196627 HIB196608:HIB196627 HRX196608:HRX196627 IBT196608:IBT196627 ILP196608:ILP196627 IVL196608:IVL196627 JFH196608:JFH196627 JPD196608:JPD196627 JYZ196608:JYZ196627 KIV196608:KIV196627 KSR196608:KSR196627 LCN196608:LCN196627 LMJ196608:LMJ196627 LWF196608:LWF196627 MGB196608:MGB196627 MPX196608:MPX196627 MZT196608:MZT196627 NJP196608:NJP196627 NTL196608:NTL196627 ODH196608:ODH196627 OND196608:OND196627 OWZ196608:OWZ196627 PGV196608:PGV196627 PQR196608:PQR196627 QAN196608:QAN196627 QKJ196608:QKJ196627 QUF196608:QUF196627 REB196608:REB196627 RNX196608:RNX196627 RXT196608:RXT196627 SHP196608:SHP196627 SRL196608:SRL196627 TBH196608:TBH196627 TLD196608:TLD196627 TUZ196608:TUZ196627 UEV196608:UEV196627 UOR196608:UOR196627 UYN196608:UYN196627 VIJ196608:VIJ196627 VSF196608:VSF196627 WCB196608:WCB196627 WLX196608:WLX196627 WVT196608:WVT196627 N262144:N262163 JH262144:JH262163 TD262144:TD262163 ACZ262144:ACZ262163 AMV262144:AMV262163 AWR262144:AWR262163 BGN262144:BGN262163 BQJ262144:BQJ262163 CAF262144:CAF262163 CKB262144:CKB262163 CTX262144:CTX262163 DDT262144:DDT262163 DNP262144:DNP262163 DXL262144:DXL262163 EHH262144:EHH262163 ERD262144:ERD262163 FAZ262144:FAZ262163 FKV262144:FKV262163 FUR262144:FUR262163 GEN262144:GEN262163 GOJ262144:GOJ262163 GYF262144:GYF262163 HIB262144:HIB262163 HRX262144:HRX262163 IBT262144:IBT262163 ILP262144:ILP262163 IVL262144:IVL262163 JFH262144:JFH262163 JPD262144:JPD262163 JYZ262144:JYZ262163 KIV262144:KIV262163 KSR262144:KSR262163 LCN262144:LCN262163 LMJ262144:LMJ262163 LWF262144:LWF262163 MGB262144:MGB262163 MPX262144:MPX262163 MZT262144:MZT262163 NJP262144:NJP262163 NTL262144:NTL262163 ODH262144:ODH262163 OND262144:OND262163 OWZ262144:OWZ262163 PGV262144:PGV262163 PQR262144:PQR262163 QAN262144:QAN262163 QKJ262144:QKJ262163 QUF262144:QUF262163 REB262144:REB262163 RNX262144:RNX262163 RXT262144:RXT262163 SHP262144:SHP262163 SRL262144:SRL262163 TBH262144:TBH262163 TLD262144:TLD262163 TUZ262144:TUZ262163 UEV262144:UEV262163 UOR262144:UOR262163 UYN262144:UYN262163 VIJ262144:VIJ262163 VSF262144:VSF262163 WCB262144:WCB262163 WLX262144:WLX262163 WVT262144:WVT262163 N327680:N327699 JH327680:JH327699 TD327680:TD327699 ACZ327680:ACZ327699 AMV327680:AMV327699 AWR327680:AWR327699 BGN327680:BGN327699 BQJ327680:BQJ327699 CAF327680:CAF327699 CKB327680:CKB327699 CTX327680:CTX327699 DDT327680:DDT327699 DNP327680:DNP327699 DXL327680:DXL327699 EHH327680:EHH327699 ERD327680:ERD327699 FAZ327680:FAZ327699 FKV327680:FKV327699 FUR327680:FUR327699 GEN327680:GEN327699 GOJ327680:GOJ327699 GYF327680:GYF327699 HIB327680:HIB327699 HRX327680:HRX327699 IBT327680:IBT327699 ILP327680:ILP327699 IVL327680:IVL327699 JFH327680:JFH327699 JPD327680:JPD327699 JYZ327680:JYZ327699 KIV327680:KIV327699 KSR327680:KSR327699 LCN327680:LCN327699 LMJ327680:LMJ327699 LWF327680:LWF327699 MGB327680:MGB327699 MPX327680:MPX327699 MZT327680:MZT327699 NJP327680:NJP327699 NTL327680:NTL327699 ODH327680:ODH327699 OND327680:OND327699 OWZ327680:OWZ327699 PGV327680:PGV327699 PQR327680:PQR327699 QAN327680:QAN327699 QKJ327680:QKJ327699 QUF327680:QUF327699 REB327680:REB327699 RNX327680:RNX327699 RXT327680:RXT327699 SHP327680:SHP327699 SRL327680:SRL327699 TBH327680:TBH327699 TLD327680:TLD327699 TUZ327680:TUZ327699 UEV327680:UEV327699 UOR327680:UOR327699 UYN327680:UYN327699 VIJ327680:VIJ327699 VSF327680:VSF327699 WCB327680:WCB327699 WLX327680:WLX327699 WVT327680:WVT327699 N393216:N393235 JH393216:JH393235 TD393216:TD393235 ACZ393216:ACZ393235 AMV393216:AMV393235 AWR393216:AWR393235 BGN393216:BGN393235 BQJ393216:BQJ393235 CAF393216:CAF393235 CKB393216:CKB393235 CTX393216:CTX393235 DDT393216:DDT393235 DNP393216:DNP393235 DXL393216:DXL393235 EHH393216:EHH393235 ERD393216:ERD393235 FAZ393216:FAZ393235 FKV393216:FKV393235 FUR393216:FUR393235 GEN393216:GEN393235 GOJ393216:GOJ393235 GYF393216:GYF393235 HIB393216:HIB393235 HRX393216:HRX393235 IBT393216:IBT393235 ILP393216:ILP393235 IVL393216:IVL393235 JFH393216:JFH393235 JPD393216:JPD393235 JYZ393216:JYZ393235 KIV393216:KIV393235 KSR393216:KSR393235 LCN393216:LCN393235 LMJ393216:LMJ393235 LWF393216:LWF393235 MGB393216:MGB393235 MPX393216:MPX393235 MZT393216:MZT393235 NJP393216:NJP393235 NTL393216:NTL393235 ODH393216:ODH393235 OND393216:OND393235 OWZ393216:OWZ393235 PGV393216:PGV393235 PQR393216:PQR393235 QAN393216:QAN393235 QKJ393216:QKJ393235 QUF393216:QUF393235 REB393216:REB393235 RNX393216:RNX393235 RXT393216:RXT393235 SHP393216:SHP393235 SRL393216:SRL393235 TBH393216:TBH393235 TLD393216:TLD393235 TUZ393216:TUZ393235 UEV393216:UEV393235 UOR393216:UOR393235 UYN393216:UYN393235 VIJ393216:VIJ393235 VSF393216:VSF393235 WCB393216:WCB393235 WLX393216:WLX393235 WVT393216:WVT393235 N458752:N458771 JH458752:JH458771 TD458752:TD458771 ACZ458752:ACZ458771 AMV458752:AMV458771 AWR458752:AWR458771 BGN458752:BGN458771 BQJ458752:BQJ458771 CAF458752:CAF458771 CKB458752:CKB458771 CTX458752:CTX458771 DDT458752:DDT458771 DNP458752:DNP458771 DXL458752:DXL458771 EHH458752:EHH458771 ERD458752:ERD458771 FAZ458752:FAZ458771 FKV458752:FKV458771 FUR458752:FUR458771 GEN458752:GEN458771 GOJ458752:GOJ458771 GYF458752:GYF458771 HIB458752:HIB458771 HRX458752:HRX458771 IBT458752:IBT458771 ILP458752:ILP458771 IVL458752:IVL458771 JFH458752:JFH458771 JPD458752:JPD458771 JYZ458752:JYZ458771 KIV458752:KIV458771 KSR458752:KSR458771 LCN458752:LCN458771 LMJ458752:LMJ458771 LWF458752:LWF458771 MGB458752:MGB458771 MPX458752:MPX458771 MZT458752:MZT458771 NJP458752:NJP458771 NTL458752:NTL458771 ODH458752:ODH458771 OND458752:OND458771 OWZ458752:OWZ458771 PGV458752:PGV458771 PQR458752:PQR458771 QAN458752:QAN458771 QKJ458752:QKJ458771 QUF458752:QUF458771 REB458752:REB458771 RNX458752:RNX458771 RXT458752:RXT458771 SHP458752:SHP458771 SRL458752:SRL458771 TBH458752:TBH458771 TLD458752:TLD458771 TUZ458752:TUZ458771 UEV458752:UEV458771 UOR458752:UOR458771 UYN458752:UYN458771 VIJ458752:VIJ458771 VSF458752:VSF458771 WCB458752:WCB458771 WLX458752:WLX458771 WVT458752:WVT458771 N524288:N524307 JH524288:JH524307 TD524288:TD524307 ACZ524288:ACZ524307 AMV524288:AMV524307 AWR524288:AWR524307 BGN524288:BGN524307 BQJ524288:BQJ524307 CAF524288:CAF524307 CKB524288:CKB524307 CTX524288:CTX524307 DDT524288:DDT524307 DNP524288:DNP524307 DXL524288:DXL524307 EHH524288:EHH524307 ERD524288:ERD524307 FAZ524288:FAZ524307 FKV524288:FKV524307 FUR524288:FUR524307 GEN524288:GEN524307 GOJ524288:GOJ524307 GYF524288:GYF524307 HIB524288:HIB524307 HRX524288:HRX524307 IBT524288:IBT524307 ILP524288:ILP524307 IVL524288:IVL524307 JFH524288:JFH524307 JPD524288:JPD524307 JYZ524288:JYZ524307 KIV524288:KIV524307 KSR524288:KSR524307 LCN524288:LCN524307 LMJ524288:LMJ524307 LWF524288:LWF524307 MGB524288:MGB524307 MPX524288:MPX524307 MZT524288:MZT524307 NJP524288:NJP524307 NTL524288:NTL524307 ODH524288:ODH524307 OND524288:OND524307 OWZ524288:OWZ524307 PGV524288:PGV524307 PQR524288:PQR524307 QAN524288:QAN524307 QKJ524288:QKJ524307 QUF524288:QUF524307 REB524288:REB524307 RNX524288:RNX524307 RXT524288:RXT524307 SHP524288:SHP524307 SRL524288:SRL524307 TBH524288:TBH524307 TLD524288:TLD524307 TUZ524288:TUZ524307 UEV524288:UEV524307 UOR524288:UOR524307 UYN524288:UYN524307 VIJ524288:VIJ524307 VSF524288:VSF524307 WCB524288:WCB524307 WLX524288:WLX524307 WVT524288:WVT524307 N589824:N589843 JH589824:JH589843 TD589824:TD589843 ACZ589824:ACZ589843 AMV589824:AMV589843 AWR589824:AWR589843 BGN589824:BGN589843 BQJ589824:BQJ589843 CAF589824:CAF589843 CKB589824:CKB589843 CTX589824:CTX589843 DDT589824:DDT589843 DNP589824:DNP589843 DXL589824:DXL589843 EHH589824:EHH589843 ERD589824:ERD589843 FAZ589824:FAZ589843 FKV589824:FKV589843 FUR589824:FUR589843 GEN589824:GEN589843 GOJ589824:GOJ589843 GYF589824:GYF589843 HIB589824:HIB589843 HRX589824:HRX589843 IBT589824:IBT589843 ILP589824:ILP589843 IVL589824:IVL589843 JFH589824:JFH589843 JPD589824:JPD589843 JYZ589824:JYZ589843 KIV589824:KIV589843 KSR589824:KSR589843 LCN589824:LCN589843 LMJ589824:LMJ589843 LWF589824:LWF589843 MGB589824:MGB589843 MPX589824:MPX589843 MZT589824:MZT589843 NJP589824:NJP589843 NTL589824:NTL589843 ODH589824:ODH589843 OND589824:OND589843 OWZ589824:OWZ589843 PGV589824:PGV589843 PQR589824:PQR589843 QAN589824:QAN589843 QKJ589824:QKJ589843 QUF589824:QUF589843 REB589824:REB589843 RNX589824:RNX589843 RXT589824:RXT589843 SHP589824:SHP589843 SRL589824:SRL589843 TBH589824:TBH589843 TLD589824:TLD589843 TUZ589824:TUZ589843 UEV589824:UEV589843 UOR589824:UOR589843 UYN589824:UYN589843 VIJ589824:VIJ589843 VSF589824:VSF589843 WCB589824:WCB589843 WLX589824:WLX589843 WVT589824:WVT589843 N655360:N655379 JH655360:JH655379 TD655360:TD655379 ACZ655360:ACZ655379 AMV655360:AMV655379 AWR655360:AWR655379 BGN655360:BGN655379 BQJ655360:BQJ655379 CAF655360:CAF655379 CKB655360:CKB655379 CTX655360:CTX655379 DDT655360:DDT655379 DNP655360:DNP655379 DXL655360:DXL655379 EHH655360:EHH655379 ERD655360:ERD655379 FAZ655360:FAZ655379 FKV655360:FKV655379 FUR655360:FUR655379 GEN655360:GEN655379 GOJ655360:GOJ655379 GYF655360:GYF655379 HIB655360:HIB655379 HRX655360:HRX655379 IBT655360:IBT655379 ILP655360:ILP655379 IVL655360:IVL655379 JFH655360:JFH655379 JPD655360:JPD655379 JYZ655360:JYZ655379 KIV655360:KIV655379 KSR655360:KSR655379 LCN655360:LCN655379 LMJ655360:LMJ655379 LWF655360:LWF655379 MGB655360:MGB655379 MPX655360:MPX655379 MZT655360:MZT655379 NJP655360:NJP655379 NTL655360:NTL655379 ODH655360:ODH655379 OND655360:OND655379 OWZ655360:OWZ655379 PGV655360:PGV655379 PQR655360:PQR655379 QAN655360:QAN655379 QKJ655360:QKJ655379 QUF655360:QUF655379 REB655360:REB655379 RNX655360:RNX655379 RXT655360:RXT655379 SHP655360:SHP655379 SRL655360:SRL655379 TBH655360:TBH655379 TLD655360:TLD655379 TUZ655360:TUZ655379 UEV655360:UEV655379 UOR655360:UOR655379 UYN655360:UYN655379 VIJ655360:VIJ655379 VSF655360:VSF655379 WCB655360:WCB655379 WLX655360:WLX655379 WVT655360:WVT655379 N720896:N720915 JH720896:JH720915 TD720896:TD720915 ACZ720896:ACZ720915 AMV720896:AMV720915 AWR720896:AWR720915 BGN720896:BGN720915 BQJ720896:BQJ720915 CAF720896:CAF720915 CKB720896:CKB720915 CTX720896:CTX720915 DDT720896:DDT720915 DNP720896:DNP720915 DXL720896:DXL720915 EHH720896:EHH720915 ERD720896:ERD720915 FAZ720896:FAZ720915 FKV720896:FKV720915 FUR720896:FUR720915 GEN720896:GEN720915 GOJ720896:GOJ720915 GYF720896:GYF720915 HIB720896:HIB720915 HRX720896:HRX720915 IBT720896:IBT720915 ILP720896:ILP720915 IVL720896:IVL720915 JFH720896:JFH720915 JPD720896:JPD720915 JYZ720896:JYZ720915 KIV720896:KIV720915 KSR720896:KSR720915 LCN720896:LCN720915 LMJ720896:LMJ720915 LWF720896:LWF720915 MGB720896:MGB720915 MPX720896:MPX720915 MZT720896:MZT720915 NJP720896:NJP720915 NTL720896:NTL720915 ODH720896:ODH720915 OND720896:OND720915 OWZ720896:OWZ720915 PGV720896:PGV720915 PQR720896:PQR720915 QAN720896:QAN720915 QKJ720896:QKJ720915 QUF720896:QUF720915 REB720896:REB720915 RNX720896:RNX720915 RXT720896:RXT720915 SHP720896:SHP720915 SRL720896:SRL720915 TBH720896:TBH720915 TLD720896:TLD720915 TUZ720896:TUZ720915 UEV720896:UEV720915 UOR720896:UOR720915 UYN720896:UYN720915 VIJ720896:VIJ720915 VSF720896:VSF720915 WCB720896:WCB720915 WLX720896:WLX720915 WVT720896:WVT720915 N786432:N786451 JH786432:JH786451 TD786432:TD786451 ACZ786432:ACZ786451 AMV786432:AMV786451 AWR786432:AWR786451 BGN786432:BGN786451 BQJ786432:BQJ786451 CAF786432:CAF786451 CKB786432:CKB786451 CTX786432:CTX786451 DDT786432:DDT786451 DNP786432:DNP786451 DXL786432:DXL786451 EHH786432:EHH786451 ERD786432:ERD786451 FAZ786432:FAZ786451 FKV786432:FKV786451 FUR786432:FUR786451 GEN786432:GEN786451 GOJ786432:GOJ786451 GYF786432:GYF786451 HIB786432:HIB786451 HRX786432:HRX786451 IBT786432:IBT786451 ILP786432:ILP786451 IVL786432:IVL786451 JFH786432:JFH786451 JPD786432:JPD786451 JYZ786432:JYZ786451 KIV786432:KIV786451 KSR786432:KSR786451 LCN786432:LCN786451 LMJ786432:LMJ786451 LWF786432:LWF786451 MGB786432:MGB786451 MPX786432:MPX786451 MZT786432:MZT786451 NJP786432:NJP786451 NTL786432:NTL786451 ODH786432:ODH786451 OND786432:OND786451 OWZ786432:OWZ786451 PGV786432:PGV786451 PQR786432:PQR786451 QAN786432:QAN786451 QKJ786432:QKJ786451 QUF786432:QUF786451 REB786432:REB786451 RNX786432:RNX786451 RXT786432:RXT786451 SHP786432:SHP786451 SRL786432:SRL786451 TBH786432:TBH786451 TLD786432:TLD786451 TUZ786432:TUZ786451 UEV786432:UEV786451 UOR786432:UOR786451 UYN786432:UYN786451 VIJ786432:VIJ786451 VSF786432:VSF786451 WCB786432:WCB786451 WLX786432:WLX786451 WVT786432:WVT786451 N851968:N851987 JH851968:JH851987 TD851968:TD851987 ACZ851968:ACZ851987 AMV851968:AMV851987 AWR851968:AWR851987 BGN851968:BGN851987 BQJ851968:BQJ851987 CAF851968:CAF851987 CKB851968:CKB851987 CTX851968:CTX851987 DDT851968:DDT851987 DNP851968:DNP851987 DXL851968:DXL851987 EHH851968:EHH851987 ERD851968:ERD851987 FAZ851968:FAZ851987 FKV851968:FKV851987 FUR851968:FUR851987 GEN851968:GEN851987 GOJ851968:GOJ851987 GYF851968:GYF851987 HIB851968:HIB851987 HRX851968:HRX851987 IBT851968:IBT851987 ILP851968:ILP851987 IVL851968:IVL851987 JFH851968:JFH851987 JPD851968:JPD851987 JYZ851968:JYZ851987 KIV851968:KIV851987 KSR851968:KSR851987 LCN851968:LCN851987 LMJ851968:LMJ851987 LWF851968:LWF851987 MGB851968:MGB851987 MPX851968:MPX851987 MZT851968:MZT851987 NJP851968:NJP851987 NTL851968:NTL851987 ODH851968:ODH851987 OND851968:OND851987 OWZ851968:OWZ851987 PGV851968:PGV851987 PQR851968:PQR851987 QAN851968:QAN851987 QKJ851968:QKJ851987 QUF851968:QUF851987 REB851968:REB851987 RNX851968:RNX851987 RXT851968:RXT851987 SHP851968:SHP851987 SRL851968:SRL851987 TBH851968:TBH851987 TLD851968:TLD851987 TUZ851968:TUZ851987 UEV851968:UEV851987 UOR851968:UOR851987 UYN851968:UYN851987 VIJ851968:VIJ851987 VSF851968:VSF851987 WCB851968:WCB851987 WLX851968:WLX851987 WVT851968:WVT851987 N917504:N917523 JH917504:JH917523 TD917504:TD917523 ACZ917504:ACZ917523 AMV917504:AMV917523 AWR917504:AWR917523 BGN917504:BGN917523 BQJ917504:BQJ917523 CAF917504:CAF917523 CKB917504:CKB917523 CTX917504:CTX917523 DDT917504:DDT917523 DNP917504:DNP917523 DXL917504:DXL917523 EHH917504:EHH917523 ERD917504:ERD917523 FAZ917504:FAZ917523 FKV917504:FKV917523 FUR917504:FUR917523 GEN917504:GEN917523 GOJ917504:GOJ917523 GYF917504:GYF917523 HIB917504:HIB917523 HRX917504:HRX917523 IBT917504:IBT917523 ILP917504:ILP917523 IVL917504:IVL917523 JFH917504:JFH917523 JPD917504:JPD917523 JYZ917504:JYZ917523 KIV917504:KIV917523 KSR917504:KSR917523 LCN917504:LCN917523 LMJ917504:LMJ917523 LWF917504:LWF917523 MGB917504:MGB917523 MPX917504:MPX917523 MZT917504:MZT917523 NJP917504:NJP917523 NTL917504:NTL917523 ODH917504:ODH917523 OND917504:OND917523 OWZ917504:OWZ917523 PGV917504:PGV917523 PQR917504:PQR917523 QAN917504:QAN917523 QKJ917504:QKJ917523 QUF917504:QUF917523 REB917504:REB917523 RNX917504:RNX917523 RXT917504:RXT917523 SHP917504:SHP917523 SRL917504:SRL917523 TBH917504:TBH917523 TLD917504:TLD917523 TUZ917504:TUZ917523 UEV917504:UEV917523 UOR917504:UOR917523 UYN917504:UYN917523 VIJ917504:VIJ917523 VSF917504:VSF917523 WCB917504:WCB917523 WLX917504:WLX917523 WVT917504:WVT917523 N983040:N983059 JH983040:JH983059 TD983040:TD983059 ACZ983040:ACZ983059 AMV983040:AMV983059 AWR983040:AWR983059 BGN983040:BGN983059 BQJ983040:BQJ983059 CAF983040:CAF983059 CKB983040:CKB983059 CTX983040:CTX983059 DDT983040:DDT983059 DNP983040:DNP983059 DXL983040:DXL983059 EHH983040:EHH983059 ERD983040:ERD983059 FAZ983040:FAZ983059 FKV983040:FKV983059 FUR983040:FUR983059 GEN983040:GEN983059 GOJ983040:GOJ983059 GYF983040:GYF983059 HIB983040:HIB983059 HRX983040:HRX983059 IBT983040:IBT983059 ILP983040:ILP983059 IVL983040:IVL983059 JFH983040:JFH983059 JPD983040:JPD983059 JYZ983040:JYZ983059 KIV983040:KIV983059 KSR983040:KSR983059 LCN983040:LCN983059 LMJ983040:LMJ983059 LWF983040:LWF983059 MGB983040:MGB983059 MPX983040:MPX983059 MZT983040:MZT983059 NJP983040:NJP983059 NTL983040:NTL983059 ODH983040:ODH983059 OND983040:OND983059 OWZ983040:OWZ983059 PGV983040:PGV983059 PQR983040:PQR983059 QAN983040:QAN983059 QKJ983040:QKJ983059 QUF983040:QUF983059 REB983040:REB983059 RNX983040:RNX983059 RXT983040:RXT983059 SHP983040:SHP983059 SRL983040:SRL983059 TBH983040:TBH983059 TLD983040:TLD983059 TUZ983040:TUZ983059 UEV983040:UEV983059 UOR983040:UOR983059 UYN983040:UYN983059 VIJ983040:VIJ983059 VSF983040:VSF983059 WCB983040:WCB983059 WLX983040:WLX983059 WVT983040:WVT983059 N1323 JH1323 TD1323 ACZ1323 AMV1323 AWR1323 BGN1323 BQJ1323 CAF1323 CKB1323 CTX1323 DDT1323 DNP1323 DXL1323 EHH1323 ERD1323 FAZ1323 FKV1323 FUR1323 GEN1323 GOJ1323 GYF1323 HIB1323 HRX1323 IBT1323 ILP1323 IVL1323 JFH1323 JPD1323 JYZ1323 KIV1323 KSR1323 LCN1323 LMJ1323 LWF1323 MGB1323 MPX1323 MZT1323 NJP1323 NTL1323 ODH1323 OND1323 OWZ1323 PGV1323 PQR1323 QAN1323 QKJ1323 QUF1323 REB1323 RNX1323 RXT1323 SHP1323 SRL1323 TBH1323 TLD1323 TUZ1323 UEV1323 UOR1323 UYN1323 VIJ1323 VSF1323 WCB1323 WLX1323 WVT1323 N66269 JH66269 TD66269 ACZ66269 AMV66269 AWR66269 BGN66269 BQJ66269 CAF66269 CKB66269 CTX66269 DDT66269 DNP66269 DXL66269 EHH66269 ERD66269 FAZ66269 FKV66269 FUR66269 GEN66269 GOJ66269 GYF66269 HIB66269 HRX66269 IBT66269 ILP66269 IVL66269 JFH66269 JPD66269 JYZ66269 KIV66269 KSR66269 LCN66269 LMJ66269 LWF66269 MGB66269 MPX66269 MZT66269 NJP66269 NTL66269 ODH66269 OND66269 OWZ66269 PGV66269 PQR66269 QAN66269 QKJ66269 QUF66269 REB66269 RNX66269 RXT66269 SHP66269 SRL66269 TBH66269 TLD66269 TUZ66269 UEV66269 UOR66269 UYN66269 VIJ66269 VSF66269 WCB66269 WLX66269 WVT66269 N131805 JH131805 TD131805 ACZ131805 AMV131805 AWR131805 BGN131805 BQJ131805 CAF131805 CKB131805 CTX131805 DDT131805 DNP131805 DXL131805 EHH131805 ERD131805 FAZ131805 FKV131805 FUR131805 GEN131805 GOJ131805 GYF131805 HIB131805 HRX131805 IBT131805 ILP131805 IVL131805 JFH131805 JPD131805 JYZ131805 KIV131805 KSR131805 LCN131805 LMJ131805 LWF131805 MGB131805 MPX131805 MZT131805 NJP131805 NTL131805 ODH131805 OND131805 OWZ131805 PGV131805 PQR131805 QAN131805 QKJ131805 QUF131805 REB131805 RNX131805 RXT131805 SHP131805 SRL131805 TBH131805 TLD131805 TUZ131805 UEV131805 UOR131805 UYN131805 VIJ131805 VSF131805 WCB131805 WLX131805 WVT131805 N197341 JH197341 TD197341 ACZ197341 AMV197341 AWR197341 BGN197341 BQJ197341 CAF197341 CKB197341 CTX197341 DDT197341 DNP197341 DXL197341 EHH197341 ERD197341 FAZ197341 FKV197341 FUR197341 GEN197341 GOJ197341 GYF197341 HIB197341 HRX197341 IBT197341 ILP197341 IVL197341 JFH197341 JPD197341 JYZ197341 KIV197341 KSR197341 LCN197341 LMJ197341 LWF197341 MGB197341 MPX197341 MZT197341 NJP197341 NTL197341 ODH197341 OND197341 OWZ197341 PGV197341 PQR197341 QAN197341 QKJ197341 QUF197341 REB197341 RNX197341 RXT197341 SHP197341 SRL197341 TBH197341 TLD197341 TUZ197341 UEV197341 UOR197341 UYN197341 VIJ197341 VSF197341 WCB197341 WLX197341 WVT197341 N262877 JH262877 TD262877 ACZ262877 AMV262877 AWR262877 BGN262877 BQJ262877 CAF262877 CKB262877 CTX262877 DDT262877 DNP262877 DXL262877 EHH262877 ERD262877 FAZ262877 FKV262877 FUR262877 GEN262877 GOJ262877 GYF262877 HIB262877 HRX262877 IBT262877 ILP262877 IVL262877 JFH262877 JPD262877 JYZ262877 KIV262877 KSR262877 LCN262877 LMJ262877 LWF262877 MGB262877 MPX262877 MZT262877 NJP262877 NTL262877 ODH262877 OND262877 OWZ262877 PGV262877 PQR262877 QAN262877 QKJ262877 QUF262877 REB262877 RNX262877 RXT262877 SHP262877 SRL262877 TBH262877 TLD262877 TUZ262877 UEV262877 UOR262877 UYN262877 VIJ262877 VSF262877 WCB262877 WLX262877 WVT262877 N328413 JH328413 TD328413 ACZ328413 AMV328413 AWR328413 BGN328413 BQJ328413 CAF328413 CKB328413 CTX328413 DDT328413 DNP328413 DXL328413 EHH328413 ERD328413 FAZ328413 FKV328413 FUR328413 GEN328413 GOJ328413 GYF328413 HIB328413 HRX328413 IBT328413 ILP328413 IVL328413 JFH328413 JPD328413 JYZ328413 KIV328413 KSR328413 LCN328413 LMJ328413 LWF328413 MGB328413 MPX328413 MZT328413 NJP328413 NTL328413 ODH328413 OND328413 OWZ328413 PGV328413 PQR328413 QAN328413 QKJ328413 QUF328413 REB328413 RNX328413 RXT328413 SHP328413 SRL328413 TBH328413 TLD328413 TUZ328413 UEV328413 UOR328413 UYN328413 VIJ328413 VSF328413 WCB328413 WLX328413 WVT328413 N393949 JH393949 TD393949 ACZ393949 AMV393949 AWR393949 BGN393949 BQJ393949 CAF393949 CKB393949 CTX393949 DDT393949 DNP393949 DXL393949 EHH393949 ERD393949 FAZ393949 FKV393949 FUR393949 GEN393949 GOJ393949 GYF393949 HIB393949 HRX393949 IBT393949 ILP393949 IVL393949 JFH393949 JPD393949 JYZ393949 KIV393949 KSR393949 LCN393949 LMJ393949 LWF393949 MGB393949 MPX393949 MZT393949 NJP393949 NTL393949 ODH393949 OND393949 OWZ393949 PGV393949 PQR393949 QAN393949 QKJ393949 QUF393949 REB393949 RNX393949 RXT393949 SHP393949 SRL393949 TBH393949 TLD393949 TUZ393949 UEV393949 UOR393949 UYN393949 VIJ393949 VSF393949 WCB393949 WLX393949 WVT393949 N459485 JH459485 TD459485 ACZ459485 AMV459485 AWR459485 BGN459485 BQJ459485 CAF459485 CKB459485 CTX459485 DDT459485 DNP459485 DXL459485 EHH459485 ERD459485 FAZ459485 FKV459485 FUR459485 GEN459485 GOJ459485 GYF459485 HIB459485 HRX459485 IBT459485 ILP459485 IVL459485 JFH459485 JPD459485 JYZ459485 KIV459485 KSR459485 LCN459485 LMJ459485 LWF459485 MGB459485 MPX459485 MZT459485 NJP459485 NTL459485 ODH459485 OND459485 OWZ459485 PGV459485 PQR459485 QAN459485 QKJ459485 QUF459485 REB459485 RNX459485 RXT459485 SHP459485 SRL459485 TBH459485 TLD459485 TUZ459485 UEV459485 UOR459485 UYN459485 VIJ459485 VSF459485 WCB459485 WLX459485 WVT459485 N525021 JH525021 TD525021 ACZ525021 AMV525021 AWR525021 BGN525021 BQJ525021 CAF525021 CKB525021 CTX525021 DDT525021 DNP525021 DXL525021 EHH525021 ERD525021 FAZ525021 FKV525021 FUR525021 GEN525021 GOJ525021 GYF525021 HIB525021 HRX525021 IBT525021 ILP525021 IVL525021 JFH525021 JPD525021 JYZ525021 KIV525021 KSR525021 LCN525021 LMJ525021 LWF525021 MGB525021 MPX525021 MZT525021 NJP525021 NTL525021 ODH525021 OND525021 OWZ525021 PGV525021 PQR525021 QAN525021 QKJ525021 QUF525021 REB525021 RNX525021 RXT525021 SHP525021 SRL525021 TBH525021 TLD525021 TUZ525021 UEV525021 UOR525021 UYN525021 VIJ525021 VSF525021 WCB525021 WLX525021 WVT525021 N590557 JH590557 TD590557 ACZ590557 AMV590557 AWR590557 BGN590557 BQJ590557 CAF590557 CKB590557 CTX590557 DDT590557 DNP590557 DXL590557 EHH590557 ERD590557 FAZ590557 FKV590557 FUR590557 GEN590557 GOJ590557 GYF590557 HIB590557 HRX590557 IBT590557 ILP590557 IVL590557 JFH590557 JPD590557 JYZ590557 KIV590557 KSR590557 LCN590557 LMJ590557 LWF590557 MGB590557 MPX590557 MZT590557 NJP590557 NTL590557 ODH590557 OND590557 OWZ590557 PGV590557 PQR590557 QAN590557 QKJ590557 QUF590557 REB590557 RNX590557 RXT590557 SHP590557 SRL590557 TBH590557 TLD590557 TUZ590557 UEV590557 UOR590557 UYN590557 VIJ590557 VSF590557 WCB590557 WLX590557 WVT590557 N656093 JH656093 TD656093 ACZ656093 AMV656093 AWR656093 BGN656093 BQJ656093 CAF656093 CKB656093 CTX656093 DDT656093 DNP656093 DXL656093 EHH656093 ERD656093 FAZ656093 FKV656093 FUR656093 GEN656093 GOJ656093 GYF656093 HIB656093 HRX656093 IBT656093 ILP656093 IVL656093 JFH656093 JPD656093 JYZ656093 KIV656093 KSR656093 LCN656093 LMJ656093 LWF656093 MGB656093 MPX656093 MZT656093 NJP656093 NTL656093 ODH656093 OND656093 OWZ656093 PGV656093 PQR656093 QAN656093 QKJ656093 QUF656093 REB656093 RNX656093 RXT656093 SHP656093 SRL656093 TBH656093 TLD656093 TUZ656093 UEV656093 UOR656093 UYN656093 VIJ656093 VSF656093 WCB656093 WLX656093 WVT656093 N721629 JH721629 TD721629 ACZ721629 AMV721629 AWR721629 BGN721629 BQJ721629 CAF721629 CKB721629 CTX721629 DDT721629 DNP721629 DXL721629 EHH721629 ERD721629 FAZ721629 FKV721629 FUR721629 GEN721629 GOJ721629 GYF721629 HIB721629 HRX721629 IBT721629 ILP721629 IVL721629 JFH721629 JPD721629 JYZ721629 KIV721629 KSR721629 LCN721629 LMJ721629 LWF721629 MGB721629 MPX721629 MZT721629 NJP721629 NTL721629 ODH721629 OND721629 OWZ721629 PGV721629 PQR721629 QAN721629 QKJ721629 QUF721629 REB721629 RNX721629 RXT721629 SHP721629 SRL721629 TBH721629 TLD721629 TUZ721629 UEV721629 UOR721629 UYN721629 VIJ721629 VSF721629 WCB721629 WLX721629 WVT721629 N787165 JH787165 TD787165 ACZ787165 AMV787165 AWR787165 BGN787165 BQJ787165 CAF787165 CKB787165 CTX787165 DDT787165 DNP787165 DXL787165 EHH787165 ERD787165 FAZ787165 FKV787165 FUR787165 GEN787165 GOJ787165 GYF787165 HIB787165 HRX787165 IBT787165 ILP787165 IVL787165 JFH787165 JPD787165 JYZ787165 KIV787165 KSR787165 LCN787165 LMJ787165 LWF787165 MGB787165 MPX787165 MZT787165 NJP787165 NTL787165 ODH787165 OND787165 OWZ787165 PGV787165 PQR787165 QAN787165 QKJ787165 QUF787165 REB787165 RNX787165 RXT787165 SHP787165 SRL787165 TBH787165 TLD787165 TUZ787165 UEV787165 UOR787165 UYN787165 VIJ787165 VSF787165 WCB787165 WLX787165 WVT787165 N852701 JH852701 TD852701 ACZ852701 AMV852701 AWR852701 BGN852701 BQJ852701 CAF852701 CKB852701 CTX852701 DDT852701 DNP852701 DXL852701 EHH852701 ERD852701 FAZ852701 FKV852701 FUR852701 GEN852701 GOJ852701 GYF852701 HIB852701 HRX852701 IBT852701 ILP852701 IVL852701 JFH852701 JPD852701 JYZ852701 KIV852701 KSR852701 LCN852701 LMJ852701 LWF852701 MGB852701 MPX852701 MZT852701 NJP852701 NTL852701 ODH852701 OND852701 OWZ852701 PGV852701 PQR852701 QAN852701 QKJ852701 QUF852701 REB852701 RNX852701 RXT852701 SHP852701 SRL852701 TBH852701 TLD852701 TUZ852701 UEV852701 UOR852701 UYN852701 VIJ852701 VSF852701 WCB852701 WLX852701 WVT852701 N918237 JH918237 TD918237 ACZ918237 AMV918237 AWR918237 BGN918237 BQJ918237 CAF918237 CKB918237 CTX918237 DDT918237 DNP918237 DXL918237 EHH918237 ERD918237 FAZ918237 FKV918237 FUR918237 GEN918237 GOJ918237 GYF918237 HIB918237 HRX918237 IBT918237 ILP918237 IVL918237 JFH918237 JPD918237 JYZ918237 KIV918237 KSR918237 LCN918237 LMJ918237 LWF918237 MGB918237 MPX918237 MZT918237 NJP918237 NTL918237 ODH918237 OND918237 OWZ918237 PGV918237 PQR918237 QAN918237 QKJ918237 QUF918237 REB918237 RNX918237 RXT918237 SHP918237 SRL918237 TBH918237 TLD918237 TUZ918237 UEV918237 UOR918237 UYN918237 VIJ918237 VSF918237 WCB918237 WLX918237 WVT918237 N983773 JH983773 TD983773 ACZ983773 AMV983773 AWR983773 BGN983773 BQJ983773 CAF983773 CKB983773 CTX983773 DDT983773 DNP983773 DXL983773 EHH983773 ERD983773 FAZ983773 FKV983773 FUR983773 GEN983773 GOJ983773 GYF983773 HIB983773 HRX983773 IBT983773 ILP983773 IVL983773 JFH983773 JPD983773 JYZ983773 KIV983773 KSR983773 LCN983773 LMJ983773 LWF983773 MGB983773 MPX983773 MZT983773 NJP983773 NTL983773 ODH983773 OND983773 OWZ983773 PGV983773 PQR983773 QAN983773 QKJ983773 QUF983773 REB983773 RNX983773 RXT983773 SHP983773 SRL983773 TBH983773 TLD983773 TUZ983773 UEV983773 UOR983773 UYN983773 VIJ983773 VSF983773 WCB983773 WLX983773 WVT983773 N1300:N1321 JH1300:JH1321 TD1300:TD1321 ACZ1300:ACZ1321 AMV1300:AMV1321 AWR1300:AWR1321 BGN1300:BGN1321 BQJ1300:BQJ1321 CAF1300:CAF1321 CKB1300:CKB1321 CTX1300:CTX1321 DDT1300:DDT1321 DNP1300:DNP1321 DXL1300:DXL1321 EHH1300:EHH1321 ERD1300:ERD1321 FAZ1300:FAZ1321 FKV1300:FKV1321 FUR1300:FUR1321 GEN1300:GEN1321 GOJ1300:GOJ1321 GYF1300:GYF1321 HIB1300:HIB1321 HRX1300:HRX1321 IBT1300:IBT1321 ILP1300:ILP1321 IVL1300:IVL1321 JFH1300:JFH1321 JPD1300:JPD1321 JYZ1300:JYZ1321 KIV1300:KIV1321 KSR1300:KSR1321 LCN1300:LCN1321 LMJ1300:LMJ1321 LWF1300:LWF1321 MGB1300:MGB1321 MPX1300:MPX1321 MZT1300:MZT1321 NJP1300:NJP1321 NTL1300:NTL1321 ODH1300:ODH1321 OND1300:OND1321 OWZ1300:OWZ1321 PGV1300:PGV1321 PQR1300:PQR1321 QAN1300:QAN1321 QKJ1300:QKJ1321 QUF1300:QUF1321 REB1300:REB1321 RNX1300:RNX1321 RXT1300:RXT1321 SHP1300:SHP1321 SRL1300:SRL1321 TBH1300:TBH1321 TLD1300:TLD1321 TUZ1300:TUZ1321 UEV1300:UEV1321 UOR1300:UOR1321 UYN1300:UYN1321 VIJ1300:VIJ1321 VSF1300:VSF1321 WCB1300:WCB1321 WLX1300:WLX1321 WVT1300:WVT1321 N66246:N66267 JH66246:JH66267 TD66246:TD66267 ACZ66246:ACZ66267 AMV66246:AMV66267 AWR66246:AWR66267 BGN66246:BGN66267 BQJ66246:BQJ66267 CAF66246:CAF66267 CKB66246:CKB66267 CTX66246:CTX66267 DDT66246:DDT66267 DNP66246:DNP66267 DXL66246:DXL66267 EHH66246:EHH66267 ERD66246:ERD66267 FAZ66246:FAZ66267 FKV66246:FKV66267 FUR66246:FUR66267 GEN66246:GEN66267 GOJ66246:GOJ66267 GYF66246:GYF66267 HIB66246:HIB66267 HRX66246:HRX66267 IBT66246:IBT66267 ILP66246:ILP66267 IVL66246:IVL66267 JFH66246:JFH66267 JPD66246:JPD66267 JYZ66246:JYZ66267 KIV66246:KIV66267 KSR66246:KSR66267 LCN66246:LCN66267 LMJ66246:LMJ66267 LWF66246:LWF66267 MGB66246:MGB66267 MPX66246:MPX66267 MZT66246:MZT66267 NJP66246:NJP66267 NTL66246:NTL66267 ODH66246:ODH66267 OND66246:OND66267 OWZ66246:OWZ66267 PGV66246:PGV66267 PQR66246:PQR66267 QAN66246:QAN66267 QKJ66246:QKJ66267 QUF66246:QUF66267 REB66246:REB66267 RNX66246:RNX66267 RXT66246:RXT66267 SHP66246:SHP66267 SRL66246:SRL66267 TBH66246:TBH66267 TLD66246:TLD66267 TUZ66246:TUZ66267 UEV66246:UEV66267 UOR66246:UOR66267 UYN66246:UYN66267 VIJ66246:VIJ66267 VSF66246:VSF66267 WCB66246:WCB66267 WLX66246:WLX66267 WVT66246:WVT66267 N131782:N131803 JH131782:JH131803 TD131782:TD131803 ACZ131782:ACZ131803 AMV131782:AMV131803 AWR131782:AWR131803 BGN131782:BGN131803 BQJ131782:BQJ131803 CAF131782:CAF131803 CKB131782:CKB131803 CTX131782:CTX131803 DDT131782:DDT131803 DNP131782:DNP131803 DXL131782:DXL131803 EHH131782:EHH131803 ERD131782:ERD131803 FAZ131782:FAZ131803 FKV131782:FKV131803 FUR131782:FUR131803 GEN131782:GEN131803 GOJ131782:GOJ131803 GYF131782:GYF131803 HIB131782:HIB131803 HRX131782:HRX131803 IBT131782:IBT131803 ILP131782:ILP131803 IVL131782:IVL131803 JFH131782:JFH131803 JPD131782:JPD131803 JYZ131782:JYZ131803 KIV131782:KIV131803 KSR131782:KSR131803 LCN131782:LCN131803 LMJ131782:LMJ131803 LWF131782:LWF131803 MGB131782:MGB131803 MPX131782:MPX131803 MZT131782:MZT131803 NJP131782:NJP131803 NTL131782:NTL131803 ODH131782:ODH131803 OND131782:OND131803 OWZ131782:OWZ131803 PGV131782:PGV131803 PQR131782:PQR131803 QAN131782:QAN131803 QKJ131782:QKJ131803 QUF131782:QUF131803 REB131782:REB131803 RNX131782:RNX131803 RXT131782:RXT131803 SHP131782:SHP131803 SRL131782:SRL131803 TBH131782:TBH131803 TLD131782:TLD131803 TUZ131782:TUZ131803 UEV131782:UEV131803 UOR131782:UOR131803 UYN131782:UYN131803 VIJ131782:VIJ131803 VSF131782:VSF131803 WCB131782:WCB131803 WLX131782:WLX131803 WVT131782:WVT131803 N197318:N197339 JH197318:JH197339 TD197318:TD197339 ACZ197318:ACZ197339 AMV197318:AMV197339 AWR197318:AWR197339 BGN197318:BGN197339 BQJ197318:BQJ197339 CAF197318:CAF197339 CKB197318:CKB197339 CTX197318:CTX197339 DDT197318:DDT197339 DNP197318:DNP197339 DXL197318:DXL197339 EHH197318:EHH197339 ERD197318:ERD197339 FAZ197318:FAZ197339 FKV197318:FKV197339 FUR197318:FUR197339 GEN197318:GEN197339 GOJ197318:GOJ197339 GYF197318:GYF197339 HIB197318:HIB197339 HRX197318:HRX197339 IBT197318:IBT197339 ILP197318:ILP197339 IVL197318:IVL197339 JFH197318:JFH197339 JPD197318:JPD197339 JYZ197318:JYZ197339 KIV197318:KIV197339 KSR197318:KSR197339 LCN197318:LCN197339 LMJ197318:LMJ197339 LWF197318:LWF197339 MGB197318:MGB197339 MPX197318:MPX197339 MZT197318:MZT197339 NJP197318:NJP197339 NTL197318:NTL197339 ODH197318:ODH197339 OND197318:OND197339 OWZ197318:OWZ197339 PGV197318:PGV197339 PQR197318:PQR197339 QAN197318:QAN197339 QKJ197318:QKJ197339 QUF197318:QUF197339 REB197318:REB197339 RNX197318:RNX197339 RXT197318:RXT197339 SHP197318:SHP197339 SRL197318:SRL197339 TBH197318:TBH197339 TLD197318:TLD197339 TUZ197318:TUZ197339 UEV197318:UEV197339 UOR197318:UOR197339 UYN197318:UYN197339 VIJ197318:VIJ197339 VSF197318:VSF197339 WCB197318:WCB197339 WLX197318:WLX197339 WVT197318:WVT197339 N262854:N262875 JH262854:JH262875 TD262854:TD262875 ACZ262854:ACZ262875 AMV262854:AMV262875 AWR262854:AWR262875 BGN262854:BGN262875 BQJ262854:BQJ262875 CAF262854:CAF262875 CKB262854:CKB262875 CTX262854:CTX262875 DDT262854:DDT262875 DNP262854:DNP262875 DXL262854:DXL262875 EHH262854:EHH262875 ERD262854:ERD262875 FAZ262854:FAZ262875 FKV262854:FKV262875 FUR262854:FUR262875 GEN262854:GEN262875 GOJ262854:GOJ262875 GYF262854:GYF262875 HIB262854:HIB262875 HRX262854:HRX262875 IBT262854:IBT262875 ILP262854:ILP262875 IVL262854:IVL262875 JFH262854:JFH262875 JPD262854:JPD262875 JYZ262854:JYZ262875 KIV262854:KIV262875 KSR262854:KSR262875 LCN262854:LCN262875 LMJ262854:LMJ262875 LWF262854:LWF262875 MGB262854:MGB262875 MPX262854:MPX262875 MZT262854:MZT262875 NJP262854:NJP262875 NTL262854:NTL262875 ODH262854:ODH262875 OND262854:OND262875 OWZ262854:OWZ262875 PGV262854:PGV262875 PQR262854:PQR262875 QAN262854:QAN262875 QKJ262854:QKJ262875 QUF262854:QUF262875 REB262854:REB262875 RNX262854:RNX262875 RXT262854:RXT262875 SHP262854:SHP262875 SRL262854:SRL262875 TBH262854:TBH262875 TLD262854:TLD262875 TUZ262854:TUZ262875 UEV262854:UEV262875 UOR262854:UOR262875 UYN262854:UYN262875 VIJ262854:VIJ262875 VSF262854:VSF262875 WCB262854:WCB262875 WLX262854:WLX262875 WVT262854:WVT262875 N328390:N328411 JH328390:JH328411 TD328390:TD328411 ACZ328390:ACZ328411 AMV328390:AMV328411 AWR328390:AWR328411 BGN328390:BGN328411 BQJ328390:BQJ328411 CAF328390:CAF328411 CKB328390:CKB328411 CTX328390:CTX328411 DDT328390:DDT328411 DNP328390:DNP328411 DXL328390:DXL328411 EHH328390:EHH328411 ERD328390:ERD328411 FAZ328390:FAZ328411 FKV328390:FKV328411 FUR328390:FUR328411 GEN328390:GEN328411 GOJ328390:GOJ328411 GYF328390:GYF328411 HIB328390:HIB328411 HRX328390:HRX328411 IBT328390:IBT328411 ILP328390:ILP328411 IVL328390:IVL328411 JFH328390:JFH328411 JPD328390:JPD328411 JYZ328390:JYZ328411 KIV328390:KIV328411 KSR328390:KSR328411 LCN328390:LCN328411 LMJ328390:LMJ328411 LWF328390:LWF328411 MGB328390:MGB328411 MPX328390:MPX328411 MZT328390:MZT328411 NJP328390:NJP328411 NTL328390:NTL328411 ODH328390:ODH328411 OND328390:OND328411 OWZ328390:OWZ328411 PGV328390:PGV328411 PQR328390:PQR328411 QAN328390:QAN328411 QKJ328390:QKJ328411 QUF328390:QUF328411 REB328390:REB328411 RNX328390:RNX328411 RXT328390:RXT328411 SHP328390:SHP328411 SRL328390:SRL328411 TBH328390:TBH328411 TLD328390:TLD328411 TUZ328390:TUZ328411 UEV328390:UEV328411 UOR328390:UOR328411 UYN328390:UYN328411 VIJ328390:VIJ328411 VSF328390:VSF328411 WCB328390:WCB328411 WLX328390:WLX328411 WVT328390:WVT328411 N393926:N393947 JH393926:JH393947 TD393926:TD393947 ACZ393926:ACZ393947 AMV393926:AMV393947 AWR393926:AWR393947 BGN393926:BGN393947 BQJ393926:BQJ393947 CAF393926:CAF393947 CKB393926:CKB393947 CTX393926:CTX393947 DDT393926:DDT393947 DNP393926:DNP393947 DXL393926:DXL393947 EHH393926:EHH393947 ERD393926:ERD393947 FAZ393926:FAZ393947 FKV393926:FKV393947 FUR393926:FUR393947 GEN393926:GEN393947 GOJ393926:GOJ393947 GYF393926:GYF393947 HIB393926:HIB393947 HRX393926:HRX393947 IBT393926:IBT393947 ILP393926:ILP393947 IVL393926:IVL393947 JFH393926:JFH393947 JPD393926:JPD393947 JYZ393926:JYZ393947 KIV393926:KIV393947 KSR393926:KSR393947 LCN393926:LCN393947 LMJ393926:LMJ393947 LWF393926:LWF393947 MGB393926:MGB393947 MPX393926:MPX393947 MZT393926:MZT393947 NJP393926:NJP393947 NTL393926:NTL393947 ODH393926:ODH393947 OND393926:OND393947 OWZ393926:OWZ393947 PGV393926:PGV393947 PQR393926:PQR393947 QAN393926:QAN393947 QKJ393926:QKJ393947 QUF393926:QUF393947 REB393926:REB393947 RNX393926:RNX393947 RXT393926:RXT393947 SHP393926:SHP393947 SRL393926:SRL393947 TBH393926:TBH393947 TLD393926:TLD393947 TUZ393926:TUZ393947 UEV393926:UEV393947 UOR393926:UOR393947 UYN393926:UYN393947 VIJ393926:VIJ393947 VSF393926:VSF393947 WCB393926:WCB393947 WLX393926:WLX393947 WVT393926:WVT393947 N459462:N459483 JH459462:JH459483 TD459462:TD459483 ACZ459462:ACZ459483 AMV459462:AMV459483 AWR459462:AWR459483 BGN459462:BGN459483 BQJ459462:BQJ459483 CAF459462:CAF459483 CKB459462:CKB459483 CTX459462:CTX459483 DDT459462:DDT459483 DNP459462:DNP459483 DXL459462:DXL459483 EHH459462:EHH459483 ERD459462:ERD459483 FAZ459462:FAZ459483 FKV459462:FKV459483 FUR459462:FUR459483 GEN459462:GEN459483 GOJ459462:GOJ459483 GYF459462:GYF459483 HIB459462:HIB459483 HRX459462:HRX459483 IBT459462:IBT459483 ILP459462:ILP459483 IVL459462:IVL459483 JFH459462:JFH459483 JPD459462:JPD459483 JYZ459462:JYZ459483 KIV459462:KIV459483 KSR459462:KSR459483 LCN459462:LCN459483 LMJ459462:LMJ459483 LWF459462:LWF459483 MGB459462:MGB459483 MPX459462:MPX459483 MZT459462:MZT459483 NJP459462:NJP459483 NTL459462:NTL459483 ODH459462:ODH459483 OND459462:OND459483 OWZ459462:OWZ459483 PGV459462:PGV459483 PQR459462:PQR459483 QAN459462:QAN459483 QKJ459462:QKJ459483 QUF459462:QUF459483 REB459462:REB459483 RNX459462:RNX459483 RXT459462:RXT459483 SHP459462:SHP459483 SRL459462:SRL459483 TBH459462:TBH459483 TLD459462:TLD459483 TUZ459462:TUZ459483 UEV459462:UEV459483 UOR459462:UOR459483 UYN459462:UYN459483 VIJ459462:VIJ459483 VSF459462:VSF459483 WCB459462:WCB459483 WLX459462:WLX459483 WVT459462:WVT459483 N524998:N525019 JH524998:JH525019 TD524998:TD525019 ACZ524998:ACZ525019 AMV524998:AMV525019 AWR524998:AWR525019 BGN524998:BGN525019 BQJ524998:BQJ525019 CAF524998:CAF525019 CKB524998:CKB525019 CTX524998:CTX525019 DDT524998:DDT525019 DNP524998:DNP525019 DXL524998:DXL525019 EHH524998:EHH525019 ERD524998:ERD525019 FAZ524998:FAZ525019 FKV524998:FKV525019 FUR524998:FUR525019 GEN524998:GEN525019 GOJ524998:GOJ525019 GYF524998:GYF525019 HIB524998:HIB525019 HRX524998:HRX525019 IBT524998:IBT525019 ILP524998:ILP525019 IVL524998:IVL525019 JFH524998:JFH525019 JPD524998:JPD525019 JYZ524998:JYZ525019 KIV524998:KIV525019 KSR524998:KSR525019 LCN524998:LCN525019 LMJ524998:LMJ525019 LWF524998:LWF525019 MGB524998:MGB525019 MPX524998:MPX525019 MZT524998:MZT525019 NJP524998:NJP525019 NTL524998:NTL525019 ODH524998:ODH525019 OND524998:OND525019 OWZ524998:OWZ525019 PGV524998:PGV525019 PQR524998:PQR525019 QAN524998:QAN525019 QKJ524998:QKJ525019 QUF524998:QUF525019 REB524998:REB525019 RNX524998:RNX525019 RXT524998:RXT525019 SHP524998:SHP525019 SRL524998:SRL525019 TBH524998:TBH525019 TLD524998:TLD525019 TUZ524998:TUZ525019 UEV524998:UEV525019 UOR524998:UOR525019 UYN524998:UYN525019 VIJ524998:VIJ525019 VSF524998:VSF525019 WCB524998:WCB525019 WLX524998:WLX525019 WVT524998:WVT525019 N590534:N590555 JH590534:JH590555 TD590534:TD590555 ACZ590534:ACZ590555 AMV590534:AMV590555 AWR590534:AWR590555 BGN590534:BGN590555 BQJ590534:BQJ590555 CAF590534:CAF590555 CKB590534:CKB590555 CTX590534:CTX590555 DDT590534:DDT590555 DNP590534:DNP590555 DXL590534:DXL590555 EHH590534:EHH590555 ERD590534:ERD590555 FAZ590534:FAZ590555 FKV590534:FKV590555 FUR590534:FUR590555 GEN590534:GEN590555 GOJ590534:GOJ590555 GYF590534:GYF590555 HIB590534:HIB590555 HRX590534:HRX590555 IBT590534:IBT590555 ILP590534:ILP590555 IVL590534:IVL590555 JFH590534:JFH590555 JPD590534:JPD590555 JYZ590534:JYZ590555 KIV590534:KIV590555 KSR590534:KSR590555 LCN590534:LCN590555 LMJ590534:LMJ590555 LWF590534:LWF590555 MGB590534:MGB590555 MPX590534:MPX590555 MZT590534:MZT590555 NJP590534:NJP590555 NTL590534:NTL590555 ODH590534:ODH590555 OND590534:OND590555 OWZ590534:OWZ590555 PGV590534:PGV590555 PQR590534:PQR590555 QAN590534:QAN590555 QKJ590534:QKJ590555 QUF590534:QUF590555 REB590534:REB590555 RNX590534:RNX590555 RXT590534:RXT590555 SHP590534:SHP590555 SRL590534:SRL590555 TBH590534:TBH590555 TLD590534:TLD590555 TUZ590534:TUZ590555 UEV590534:UEV590555 UOR590534:UOR590555 UYN590534:UYN590555 VIJ590534:VIJ590555 VSF590534:VSF590555 WCB590534:WCB590555 WLX590534:WLX590555 WVT590534:WVT590555 N656070:N656091 JH656070:JH656091 TD656070:TD656091 ACZ656070:ACZ656091 AMV656070:AMV656091 AWR656070:AWR656091 BGN656070:BGN656091 BQJ656070:BQJ656091 CAF656070:CAF656091 CKB656070:CKB656091 CTX656070:CTX656091 DDT656070:DDT656091 DNP656070:DNP656091 DXL656070:DXL656091 EHH656070:EHH656091 ERD656070:ERD656091 FAZ656070:FAZ656091 FKV656070:FKV656091 FUR656070:FUR656091 GEN656070:GEN656091 GOJ656070:GOJ656091 GYF656070:GYF656091 HIB656070:HIB656091 HRX656070:HRX656091 IBT656070:IBT656091 ILP656070:ILP656091 IVL656070:IVL656091 JFH656070:JFH656091 JPD656070:JPD656091 JYZ656070:JYZ656091 KIV656070:KIV656091 KSR656070:KSR656091 LCN656070:LCN656091 LMJ656070:LMJ656091 LWF656070:LWF656091 MGB656070:MGB656091 MPX656070:MPX656091 MZT656070:MZT656091 NJP656070:NJP656091 NTL656070:NTL656091 ODH656070:ODH656091 OND656070:OND656091 OWZ656070:OWZ656091 PGV656070:PGV656091 PQR656070:PQR656091 QAN656070:QAN656091 QKJ656070:QKJ656091 QUF656070:QUF656091 REB656070:REB656091 RNX656070:RNX656091 RXT656070:RXT656091 SHP656070:SHP656091 SRL656070:SRL656091 TBH656070:TBH656091 TLD656070:TLD656091 TUZ656070:TUZ656091 UEV656070:UEV656091 UOR656070:UOR656091 UYN656070:UYN656091 VIJ656070:VIJ656091 VSF656070:VSF656091 WCB656070:WCB656091 WLX656070:WLX656091 WVT656070:WVT656091 N721606:N721627 JH721606:JH721627 TD721606:TD721627 ACZ721606:ACZ721627 AMV721606:AMV721627 AWR721606:AWR721627 BGN721606:BGN721627 BQJ721606:BQJ721627 CAF721606:CAF721627 CKB721606:CKB721627 CTX721606:CTX721627 DDT721606:DDT721627 DNP721606:DNP721627 DXL721606:DXL721627 EHH721606:EHH721627 ERD721606:ERD721627 FAZ721606:FAZ721627 FKV721606:FKV721627 FUR721606:FUR721627 GEN721606:GEN721627 GOJ721606:GOJ721627 GYF721606:GYF721627 HIB721606:HIB721627 HRX721606:HRX721627 IBT721606:IBT721627 ILP721606:ILP721627 IVL721606:IVL721627 JFH721606:JFH721627 JPD721606:JPD721627 JYZ721606:JYZ721627 KIV721606:KIV721627 KSR721606:KSR721627 LCN721606:LCN721627 LMJ721606:LMJ721627 LWF721606:LWF721627 MGB721606:MGB721627 MPX721606:MPX721627 MZT721606:MZT721627 NJP721606:NJP721627 NTL721606:NTL721627 ODH721606:ODH721627 OND721606:OND721627 OWZ721606:OWZ721627 PGV721606:PGV721627 PQR721606:PQR721627 QAN721606:QAN721627 QKJ721606:QKJ721627 QUF721606:QUF721627 REB721606:REB721627 RNX721606:RNX721627 RXT721606:RXT721627 SHP721606:SHP721627 SRL721606:SRL721627 TBH721606:TBH721627 TLD721606:TLD721627 TUZ721606:TUZ721627 UEV721606:UEV721627 UOR721606:UOR721627 UYN721606:UYN721627 VIJ721606:VIJ721627 VSF721606:VSF721627 WCB721606:WCB721627 WLX721606:WLX721627 WVT721606:WVT721627 N787142:N787163 JH787142:JH787163 TD787142:TD787163 ACZ787142:ACZ787163 AMV787142:AMV787163 AWR787142:AWR787163 BGN787142:BGN787163 BQJ787142:BQJ787163 CAF787142:CAF787163 CKB787142:CKB787163 CTX787142:CTX787163 DDT787142:DDT787163 DNP787142:DNP787163 DXL787142:DXL787163 EHH787142:EHH787163 ERD787142:ERD787163 FAZ787142:FAZ787163 FKV787142:FKV787163 FUR787142:FUR787163 GEN787142:GEN787163 GOJ787142:GOJ787163 GYF787142:GYF787163 HIB787142:HIB787163 HRX787142:HRX787163 IBT787142:IBT787163 ILP787142:ILP787163 IVL787142:IVL787163 JFH787142:JFH787163 JPD787142:JPD787163 JYZ787142:JYZ787163 KIV787142:KIV787163 KSR787142:KSR787163 LCN787142:LCN787163 LMJ787142:LMJ787163 LWF787142:LWF787163 MGB787142:MGB787163 MPX787142:MPX787163 MZT787142:MZT787163 NJP787142:NJP787163 NTL787142:NTL787163 ODH787142:ODH787163 OND787142:OND787163 OWZ787142:OWZ787163 PGV787142:PGV787163 PQR787142:PQR787163 QAN787142:QAN787163 QKJ787142:QKJ787163 QUF787142:QUF787163 REB787142:REB787163 RNX787142:RNX787163 RXT787142:RXT787163 SHP787142:SHP787163 SRL787142:SRL787163 TBH787142:TBH787163 TLD787142:TLD787163 TUZ787142:TUZ787163 UEV787142:UEV787163 UOR787142:UOR787163 UYN787142:UYN787163 VIJ787142:VIJ787163 VSF787142:VSF787163 WCB787142:WCB787163 WLX787142:WLX787163 WVT787142:WVT787163 N852678:N852699 JH852678:JH852699 TD852678:TD852699 ACZ852678:ACZ852699 AMV852678:AMV852699 AWR852678:AWR852699 BGN852678:BGN852699 BQJ852678:BQJ852699 CAF852678:CAF852699 CKB852678:CKB852699 CTX852678:CTX852699 DDT852678:DDT852699 DNP852678:DNP852699 DXL852678:DXL852699 EHH852678:EHH852699 ERD852678:ERD852699 FAZ852678:FAZ852699 FKV852678:FKV852699 FUR852678:FUR852699 GEN852678:GEN852699 GOJ852678:GOJ852699 GYF852678:GYF852699 HIB852678:HIB852699 HRX852678:HRX852699 IBT852678:IBT852699 ILP852678:ILP852699 IVL852678:IVL852699 JFH852678:JFH852699 JPD852678:JPD852699 JYZ852678:JYZ852699 KIV852678:KIV852699 KSR852678:KSR852699 LCN852678:LCN852699 LMJ852678:LMJ852699 LWF852678:LWF852699 MGB852678:MGB852699 MPX852678:MPX852699 MZT852678:MZT852699 NJP852678:NJP852699 NTL852678:NTL852699 ODH852678:ODH852699 OND852678:OND852699 OWZ852678:OWZ852699 PGV852678:PGV852699 PQR852678:PQR852699 QAN852678:QAN852699 QKJ852678:QKJ852699 QUF852678:QUF852699 REB852678:REB852699 RNX852678:RNX852699 RXT852678:RXT852699 SHP852678:SHP852699 SRL852678:SRL852699 TBH852678:TBH852699 TLD852678:TLD852699 TUZ852678:TUZ852699 UEV852678:UEV852699 UOR852678:UOR852699 UYN852678:UYN852699 VIJ852678:VIJ852699 VSF852678:VSF852699 WCB852678:WCB852699 WLX852678:WLX852699 WVT852678:WVT852699 N918214:N918235 JH918214:JH918235 TD918214:TD918235 ACZ918214:ACZ918235 AMV918214:AMV918235 AWR918214:AWR918235 BGN918214:BGN918235 BQJ918214:BQJ918235 CAF918214:CAF918235 CKB918214:CKB918235 CTX918214:CTX918235 DDT918214:DDT918235 DNP918214:DNP918235 DXL918214:DXL918235 EHH918214:EHH918235 ERD918214:ERD918235 FAZ918214:FAZ918235 FKV918214:FKV918235 FUR918214:FUR918235 GEN918214:GEN918235 GOJ918214:GOJ918235 GYF918214:GYF918235 HIB918214:HIB918235 HRX918214:HRX918235 IBT918214:IBT918235 ILP918214:ILP918235 IVL918214:IVL918235 JFH918214:JFH918235 JPD918214:JPD918235 JYZ918214:JYZ918235 KIV918214:KIV918235 KSR918214:KSR918235 LCN918214:LCN918235 LMJ918214:LMJ918235 LWF918214:LWF918235 MGB918214:MGB918235 MPX918214:MPX918235 MZT918214:MZT918235 NJP918214:NJP918235 NTL918214:NTL918235 ODH918214:ODH918235 OND918214:OND918235 OWZ918214:OWZ918235 PGV918214:PGV918235 PQR918214:PQR918235 QAN918214:QAN918235 QKJ918214:QKJ918235 QUF918214:QUF918235 REB918214:REB918235 RNX918214:RNX918235 RXT918214:RXT918235 SHP918214:SHP918235 SRL918214:SRL918235 TBH918214:TBH918235 TLD918214:TLD918235 TUZ918214:TUZ918235 UEV918214:UEV918235 UOR918214:UOR918235 UYN918214:UYN918235 VIJ918214:VIJ918235 VSF918214:VSF918235 WCB918214:WCB918235 WLX918214:WLX918235 WVT918214:WVT918235 N983750:N983771 JH983750:JH983771 TD983750:TD983771 ACZ983750:ACZ983771 AMV983750:AMV983771 AWR983750:AWR983771 BGN983750:BGN983771 BQJ983750:BQJ983771 CAF983750:CAF983771 CKB983750:CKB983771 CTX983750:CTX983771 DDT983750:DDT983771 DNP983750:DNP983771 DXL983750:DXL983771 EHH983750:EHH983771 ERD983750:ERD983771 FAZ983750:FAZ983771 FKV983750:FKV983771 FUR983750:FUR983771 GEN983750:GEN983771 GOJ983750:GOJ983771 GYF983750:GYF983771 HIB983750:HIB983771 HRX983750:HRX983771 IBT983750:IBT983771 ILP983750:ILP983771 IVL983750:IVL983771 JFH983750:JFH983771 JPD983750:JPD983771 JYZ983750:JYZ983771 KIV983750:KIV983771 KSR983750:KSR983771 LCN983750:LCN983771 LMJ983750:LMJ983771 LWF983750:LWF983771 MGB983750:MGB983771 MPX983750:MPX983771 MZT983750:MZT983771 NJP983750:NJP983771 NTL983750:NTL983771 ODH983750:ODH983771 OND983750:OND983771 OWZ983750:OWZ983771 PGV983750:PGV983771 PQR983750:PQR983771 QAN983750:QAN983771 QKJ983750:QKJ983771 QUF983750:QUF983771 REB983750:REB983771 RNX983750:RNX983771 RXT983750:RXT983771 SHP983750:SHP983771 SRL983750:SRL983771 TBH983750:TBH983771 TLD983750:TLD983771 TUZ983750:TUZ983771 UEV983750:UEV983771 UOR983750:UOR983771 UYN983750:UYN983771 VIJ983750:VIJ983771 VSF983750:VSF983771 WCB983750:WCB983771 WLX983750:WLX983771 WVT983750:WVT983771 N1174:N1269 JH1174:JH1269 TD1174:TD1269 ACZ1174:ACZ1269 AMV1174:AMV1269 AWR1174:AWR1269 BGN1174:BGN1269 BQJ1174:BQJ1269 CAF1174:CAF1269 CKB1174:CKB1269 CTX1174:CTX1269 DDT1174:DDT1269 DNP1174:DNP1269 DXL1174:DXL1269 EHH1174:EHH1269 ERD1174:ERD1269 FAZ1174:FAZ1269 FKV1174:FKV1269 FUR1174:FUR1269 GEN1174:GEN1269 GOJ1174:GOJ1269 GYF1174:GYF1269 HIB1174:HIB1269 HRX1174:HRX1269 IBT1174:IBT1269 ILP1174:ILP1269 IVL1174:IVL1269 JFH1174:JFH1269 JPD1174:JPD1269 JYZ1174:JYZ1269 KIV1174:KIV1269 KSR1174:KSR1269 LCN1174:LCN1269 LMJ1174:LMJ1269 LWF1174:LWF1269 MGB1174:MGB1269 MPX1174:MPX1269 MZT1174:MZT1269 NJP1174:NJP1269 NTL1174:NTL1269 ODH1174:ODH1269 OND1174:OND1269 OWZ1174:OWZ1269 PGV1174:PGV1269 PQR1174:PQR1269 QAN1174:QAN1269 QKJ1174:QKJ1269 QUF1174:QUF1269 REB1174:REB1269 RNX1174:RNX1269 RXT1174:RXT1269 SHP1174:SHP1269 SRL1174:SRL1269 TBH1174:TBH1269 TLD1174:TLD1269 TUZ1174:TUZ1269 UEV1174:UEV1269 UOR1174:UOR1269 UYN1174:UYN1269 VIJ1174:VIJ1269 VSF1174:VSF1269 WCB1174:WCB1269 WLX1174:WLX1269 WVT1174:WVT1269 N66120:N66215 JH66120:JH66215 TD66120:TD66215 ACZ66120:ACZ66215 AMV66120:AMV66215 AWR66120:AWR66215 BGN66120:BGN66215 BQJ66120:BQJ66215 CAF66120:CAF66215 CKB66120:CKB66215 CTX66120:CTX66215 DDT66120:DDT66215 DNP66120:DNP66215 DXL66120:DXL66215 EHH66120:EHH66215 ERD66120:ERD66215 FAZ66120:FAZ66215 FKV66120:FKV66215 FUR66120:FUR66215 GEN66120:GEN66215 GOJ66120:GOJ66215 GYF66120:GYF66215 HIB66120:HIB66215 HRX66120:HRX66215 IBT66120:IBT66215 ILP66120:ILP66215 IVL66120:IVL66215 JFH66120:JFH66215 JPD66120:JPD66215 JYZ66120:JYZ66215 KIV66120:KIV66215 KSR66120:KSR66215 LCN66120:LCN66215 LMJ66120:LMJ66215 LWF66120:LWF66215 MGB66120:MGB66215 MPX66120:MPX66215 MZT66120:MZT66215 NJP66120:NJP66215 NTL66120:NTL66215 ODH66120:ODH66215 OND66120:OND66215 OWZ66120:OWZ66215 PGV66120:PGV66215 PQR66120:PQR66215 QAN66120:QAN66215 QKJ66120:QKJ66215 QUF66120:QUF66215 REB66120:REB66215 RNX66120:RNX66215 RXT66120:RXT66215 SHP66120:SHP66215 SRL66120:SRL66215 TBH66120:TBH66215 TLD66120:TLD66215 TUZ66120:TUZ66215 UEV66120:UEV66215 UOR66120:UOR66215 UYN66120:UYN66215 VIJ66120:VIJ66215 VSF66120:VSF66215 WCB66120:WCB66215 WLX66120:WLX66215 WVT66120:WVT66215 N131656:N131751 JH131656:JH131751 TD131656:TD131751 ACZ131656:ACZ131751 AMV131656:AMV131751 AWR131656:AWR131751 BGN131656:BGN131751 BQJ131656:BQJ131751 CAF131656:CAF131751 CKB131656:CKB131751 CTX131656:CTX131751 DDT131656:DDT131751 DNP131656:DNP131751 DXL131656:DXL131751 EHH131656:EHH131751 ERD131656:ERD131751 FAZ131656:FAZ131751 FKV131656:FKV131751 FUR131656:FUR131751 GEN131656:GEN131751 GOJ131656:GOJ131751 GYF131656:GYF131751 HIB131656:HIB131751 HRX131656:HRX131751 IBT131656:IBT131751 ILP131656:ILP131751 IVL131656:IVL131751 JFH131656:JFH131751 JPD131656:JPD131751 JYZ131656:JYZ131751 KIV131656:KIV131751 KSR131656:KSR131751 LCN131656:LCN131751 LMJ131656:LMJ131751 LWF131656:LWF131751 MGB131656:MGB131751 MPX131656:MPX131751 MZT131656:MZT131751 NJP131656:NJP131751 NTL131656:NTL131751 ODH131656:ODH131751 OND131656:OND131751 OWZ131656:OWZ131751 PGV131656:PGV131751 PQR131656:PQR131751 QAN131656:QAN131751 QKJ131656:QKJ131751 QUF131656:QUF131751 REB131656:REB131751 RNX131656:RNX131751 RXT131656:RXT131751 SHP131656:SHP131751 SRL131656:SRL131751 TBH131656:TBH131751 TLD131656:TLD131751 TUZ131656:TUZ131751 UEV131656:UEV131751 UOR131656:UOR131751 UYN131656:UYN131751 VIJ131656:VIJ131751 VSF131656:VSF131751 WCB131656:WCB131751 WLX131656:WLX131751 WVT131656:WVT131751 N197192:N197287 JH197192:JH197287 TD197192:TD197287 ACZ197192:ACZ197287 AMV197192:AMV197287 AWR197192:AWR197287 BGN197192:BGN197287 BQJ197192:BQJ197287 CAF197192:CAF197287 CKB197192:CKB197287 CTX197192:CTX197287 DDT197192:DDT197287 DNP197192:DNP197287 DXL197192:DXL197287 EHH197192:EHH197287 ERD197192:ERD197287 FAZ197192:FAZ197287 FKV197192:FKV197287 FUR197192:FUR197287 GEN197192:GEN197287 GOJ197192:GOJ197287 GYF197192:GYF197287 HIB197192:HIB197287 HRX197192:HRX197287 IBT197192:IBT197287 ILP197192:ILP197287 IVL197192:IVL197287 JFH197192:JFH197287 JPD197192:JPD197287 JYZ197192:JYZ197287 KIV197192:KIV197287 KSR197192:KSR197287 LCN197192:LCN197287 LMJ197192:LMJ197287 LWF197192:LWF197287 MGB197192:MGB197287 MPX197192:MPX197287 MZT197192:MZT197287 NJP197192:NJP197287 NTL197192:NTL197287 ODH197192:ODH197287 OND197192:OND197287 OWZ197192:OWZ197287 PGV197192:PGV197287 PQR197192:PQR197287 QAN197192:QAN197287 QKJ197192:QKJ197287 QUF197192:QUF197287 REB197192:REB197287 RNX197192:RNX197287 RXT197192:RXT197287 SHP197192:SHP197287 SRL197192:SRL197287 TBH197192:TBH197287 TLD197192:TLD197287 TUZ197192:TUZ197287 UEV197192:UEV197287 UOR197192:UOR197287 UYN197192:UYN197287 VIJ197192:VIJ197287 VSF197192:VSF197287 WCB197192:WCB197287 WLX197192:WLX197287 WVT197192:WVT197287 N262728:N262823 JH262728:JH262823 TD262728:TD262823 ACZ262728:ACZ262823 AMV262728:AMV262823 AWR262728:AWR262823 BGN262728:BGN262823 BQJ262728:BQJ262823 CAF262728:CAF262823 CKB262728:CKB262823 CTX262728:CTX262823 DDT262728:DDT262823 DNP262728:DNP262823 DXL262728:DXL262823 EHH262728:EHH262823 ERD262728:ERD262823 FAZ262728:FAZ262823 FKV262728:FKV262823 FUR262728:FUR262823 GEN262728:GEN262823 GOJ262728:GOJ262823 GYF262728:GYF262823 HIB262728:HIB262823 HRX262728:HRX262823 IBT262728:IBT262823 ILP262728:ILP262823 IVL262728:IVL262823 JFH262728:JFH262823 JPD262728:JPD262823 JYZ262728:JYZ262823 KIV262728:KIV262823 KSR262728:KSR262823 LCN262728:LCN262823 LMJ262728:LMJ262823 LWF262728:LWF262823 MGB262728:MGB262823 MPX262728:MPX262823 MZT262728:MZT262823 NJP262728:NJP262823 NTL262728:NTL262823 ODH262728:ODH262823 OND262728:OND262823 OWZ262728:OWZ262823 PGV262728:PGV262823 PQR262728:PQR262823 QAN262728:QAN262823 QKJ262728:QKJ262823 QUF262728:QUF262823 REB262728:REB262823 RNX262728:RNX262823 RXT262728:RXT262823 SHP262728:SHP262823 SRL262728:SRL262823 TBH262728:TBH262823 TLD262728:TLD262823 TUZ262728:TUZ262823 UEV262728:UEV262823 UOR262728:UOR262823 UYN262728:UYN262823 VIJ262728:VIJ262823 VSF262728:VSF262823 WCB262728:WCB262823 WLX262728:WLX262823 WVT262728:WVT262823 N328264:N328359 JH328264:JH328359 TD328264:TD328359 ACZ328264:ACZ328359 AMV328264:AMV328359 AWR328264:AWR328359 BGN328264:BGN328359 BQJ328264:BQJ328359 CAF328264:CAF328359 CKB328264:CKB328359 CTX328264:CTX328359 DDT328264:DDT328359 DNP328264:DNP328359 DXL328264:DXL328359 EHH328264:EHH328359 ERD328264:ERD328359 FAZ328264:FAZ328359 FKV328264:FKV328359 FUR328264:FUR328359 GEN328264:GEN328359 GOJ328264:GOJ328359 GYF328264:GYF328359 HIB328264:HIB328359 HRX328264:HRX328359 IBT328264:IBT328359 ILP328264:ILP328359 IVL328264:IVL328359 JFH328264:JFH328359 JPD328264:JPD328359 JYZ328264:JYZ328359 KIV328264:KIV328359 KSR328264:KSR328359 LCN328264:LCN328359 LMJ328264:LMJ328359 LWF328264:LWF328359 MGB328264:MGB328359 MPX328264:MPX328359 MZT328264:MZT328359 NJP328264:NJP328359 NTL328264:NTL328359 ODH328264:ODH328359 OND328264:OND328359 OWZ328264:OWZ328359 PGV328264:PGV328359 PQR328264:PQR328359 QAN328264:QAN328359 QKJ328264:QKJ328359 QUF328264:QUF328359 REB328264:REB328359 RNX328264:RNX328359 RXT328264:RXT328359 SHP328264:SHP328359 SRL328264:SRL328359 TBH328264:TBH328359 TLD328264:TLD328359 TUZ328264:TUZ328359 UEV328264:UEV328359 UOR328264:UOR328359 UYN328264:UYN328359 VIJ328264:VIJ328359 VSF328264:VSF328359 WCB328264:WCB328359 WLX328264:WLX328359 WVT328264:WVT328359 N393800:N393895 JH393800:JH393895 TD393800:TD393895 ACZ393800:ACZ393895 AMV393800:AMV393895 AWR393800:AWR393895 BGN393800:BGN393895 BQJ393800:BQJ393895 CAF393800:CAF393895 CKB393800:CKB393895 CTX393800:CTX393895 DDT393800:DDT393895 DNP393800:DNP393895 DXL393800:DXL393895 EHH393800:EHH393895 ERD393800:ERD393895 FAZ393800:FAZ393895 FKV393800:FKV393895 FUR393800:FUR393895 GEN393800:GEN393895 GOJ393800:GOJ393895 GYF393800:GYF393895 HIB393800:HIB393895 HRX393800:HRX393895 IBT393800:IBT393895 ILP393800:ILP393895 IVL393800:IVL393895 JFH393800:JFH393895 JPD393800:JPD393895 JYZ393800:JYZ393895 KIV393800:KIV393895 KSR393800:KSR393895 LCN393800:LCN393895 LMJ393800:LMJ393895 LWF393800:LWF393895 MGB393800:MGB393895 MPX393800:MPX393895 MZT393800:MZT393895 NJP393800:NJP393895 NTL393800:NTL393895 ODH393800:ODH393895 OND393800:OND393895 OWZ393800:OWZ393895 PGV393800:PGV393895 PQR393800:PQR393895 QAN393800:QAN393895 QKJ393800:QKJ393895 QUF393800:QUF393895 REB393800:REB393895 RNX393800:RNX393895 RXT393800:RXT393895 SHP393800:SHP393895 SRL393800:SRL393895 TBH393800:TBH393895 TLD393800:TLD393895 TUZ393800:TUZ393895 UEV393800:UEV393895 UOR393800:UOR393895 UYN393800:UYN393895 VIJ393800:VIJ393895 VSF393800:VSF393895 WCB393800:WCB393895 WLX393800:WLX393895 WVT393800:WVT393895 N459336:N459431 JH459336:JH459431 TD459336:TD459431 ACZ459336:ACZ459431 AMV459336:AMV459431 AWR459336:AWR459431 BGN459336:BGN459431 BQJ459336:BQJ459431 CAF459336:CAF459431 CKB459336:CKB459431 CTX459336:CTX459431 DDT459336:DDT459431 DNP459336:DNP459431 DXL459336:DXL459431 EHH459336:EHH459431 ERD459336:ERD459431 FAZ459336:FAZ459431 FKV459336:FKV459431 FUR459336:FUR459431 GEN459336:GEN459431 GOJ459336:GOJ459431 GYF459336:GYF459431 HIB459336:HIB459431 HRX459336:HRX459431 IBT459336:IBT459431 ILP459336:ILP459431 IVL459336:IVL459431 JFH459336:JFH459431 JPD459336:JPD459431 JYZ459336:JYZ459431 KIV459336:KIV459431 KSR459336:KSR459431 LCN459336:LCN459431 LMJ459336:LMJ459431 LWF459336:LWF459431 MGB459336:MGB459431 MPX459336:MPX459431 MZT459336:MZT459431 NJP459336:NJP459431 NTL459336:NTL459431 ODH459336:ODH459431 OND459336:OND459431 OWZ459336:OWZ459431 PGV459336:PGV459431 PQR459336:PQR459431 QAN459336:QAN459431 QKJ459336:QKJ459431 QUF459336:QUF459431 REB459336:REB459431 RNX459336:RNX459431 RXT459336:RXT459431 SHP459336:SHP459431 SRL459336:SRL459431 TBH459336:TBH459431 TLD459336:TLD459431 TUZ459336:TUZ459431 UEV459336:UEV459431 UOR459336:UOR459431 UYN459336:UYN459431 VIJ459336:VIJ459431 VSF459336:VSF459431 WCB459336:WCB459431 WLX459336:WLX459431 WVT459336:WVT459431 N524872:N524967 JH524872:JH524967 TD524872:TD524967 ACZ524872:ACZ524967 AMV524872:AMV524967 AWR524872:AWR524967 BGN524872:BGN524967 BQJ524872:BQJ524967 CAF524872:CAF524967 CKB524872:CKB524967 CTX524872:CTX524967 DDT524872:DDT524967 DNP524872:DNP524967 DXL524872:DXL524967 EHH524872:EHH524967 ERD524872:ERD524967 FAZ524872:FAZ524967 FKV524872:FKV524967 FUR524872:FUR524967 GEN524872:GEN524967 GOJ524872:GOJ524967 GYF524872:GYF524967 HIB524872:HIB524967 HRX524872:HRX524967 IBT524872:IBT524967 ILP524872:ILP524967 IVL524872:IVL524967 JFH524872:JFH524967 JPD524872:JPD524967 JYZ524872:JYZ524967 KIV524872:KIV524967 KSR524872:KSR524967 LCN524872:LCN524967 LMJ524872:LMJ524967 LWF524872:LWF524967 MGB524872:MGB524967 MPX524872:MPX524967 MZT524872:MZT524967 NJP524872:NJP524967 NTL524872:NTL524967 ODH524872:ODH524967 OND524872:OND524967 OWZ524872:OWZ524967 PGV524872:PGV524967 PQR524872:PQR524967 QAN524872:QAN524967 QKJ524872:QKJ524967 QUF524872:QUF524967 REB524872:REB524967 RNX524872:RNX524967 RXT524872:RXT524967 SHP524872:SHP524967 SRL524872:SRL524967 TBH524872:TBH524967 TLD524872:TLD524967 TUZ524872:TUZ524967 UEV524872:UEV524967 UOR524872:UOR524967 UYN524872:UYN524967 VIJ524872:VIJ524967 VSF524872:VSF524967 WCB524872:WCB524967 WLX524872:WLX524967 WVT524872:WVT524967 N590408:N590503 JH590408:JH590503 TD590408:TD590503 ACZ590408:ACZ590503 AMV590408:AMV590503 AWR590408:AWR590503 BGN590408:BGN590503 BQJ590408:BQJ590503 CAF590408:CAF590503 CKB590408:CKB590503 CTX590408:CTX590503 DDT590408:DDT590503 DNP590408:DNP590503 DXL590408:DXL590503 EHH590408:EHH590503 ERD590408:ERD590503 FAZ590408:FAZ590503 FKV590408:FKV590503 FUR590408:FUR590503 GEN590408:GEN590503 GOJ590408:GOJ590503 GYF590408:GYF590503 HIB590408:HIB590503 HRX590408:HRX590503 IBT590408:IBT590503 ILP590408:ILP590503 IVL590408:IVL590503 JFH590408:JFH590503 JPD590408:JPD590503 JYZ590408:JYZ590503 KIV590408:KIV590503 KSR590408:KSR590503 LCN590408:LCN590503 LMJ590408:LMJ590503 LWF590408:LWF590503 MGB590408:MGB590503 MPX590408:MPX590503 MZT590408:MZT590503 NJP590408:NJP590503 NTL590408:NTL590503 ODH590408:ODH590503 OND590408:OND590503 OWZ590408:OWZ590503 PGV590408:PGV590503 PQR590408:PQR590503 QAN590408:QAN590503 QKJ590408:QKJ590503 QUF590408:QUF590503 REB590408:REB590503 RNX590408:RNX590503 RXT590408:RXT590503 SHP590408:SHP590503 SRL590408:SRL590503 TBH590408:TBH590503 TLD590408:TLD590503 TUZ590408:TUZ590503 UEV590408:UEV590503 UOR590408:UOR590503 UYN590408:UYN590503 VIJ590408:VIJ590503 VSF590408:VSF590503 WCB590408:WCB590503 WLX590408:WLX590503 WVT590408:WVT590503 N655944:N656039 JH655944:JH656039 TD655944:TD656039 ACZ655944:ACZ656039 AMV655944:AMV656039 AWR655944:AWR656039 BGN655944:BGN656039 BQJ655944:BQJ656039 CAF655944:CAF656039 CKB655944:CKB656039 CTX655944:CTX656039 DDT655944:DDT656039 DNP655944:DNP656039 DXL655944:DXL656039 EHH655944:EHH656039 ERD655944:ERD656039 FAZ655944:FAZ656039 FKV655944:FKV656039 FUR655944:FUR656039 GEN655944:GEN656039 GOJ655944:GOJ656039 GYF655944:GYF656039 HIB655944:HIB656039 HRX655944:HRX656039 IBT655944:IBT656039 ILP655944:ILP656039 IVL655944:IVL656039 JFH655944:JFH656039 JPD655944:JPD656039 JYZ655944:JYZ656039 KIV655944:KIV656039 KSR655944:KSR656039 LCN655944:LCN656039 LMJ655944:LMJ656039 LWF655944:LWF656039 MGB655944:MGB656039 MPX655944:MPX656039 MZT655944:MZT656039 NJP655944:NJP656039 NTL655944:NTL656039 ODH655944:ODH656039 OND655944:OND656039 OWZ655944:OWZ656039 PGV655944:PGV656039 PQR655944:PQR656039 QAN655944:QAN656039 QKJ655944:QKJ656039 QUF655944:QUF656039 REB655944:REB656039 RNX655944:RNX656039 RXT655944:RXT656039 SHP655944:SHP656039 SRL655944:SRL656039 TBH655944:TBH656039 TLD655944:TLD656039 TUZ655944:TUZ656039 UEV655944:UEV656039 UOR655944:UOR656039 UYN655944:UYN656039 VIJ655944:VIJ656039 VSF655944:VSF656039 WCB655944:WCB656039 WLX655944:WLX656039 WVT655944:WVT656039 N721480:N721575 JH721480:JH721575 TD721480:TD721575 ACZ721480:ACZ721575 AMV721480:AMV721575 AWR721480:AWR721575 BGN721480:BGN721575 BQJ721480:BQJ721575 CAF721480:CAF721575 CKB721480:CKB721575 CTX721480:CTX721575 DDT721480:DDT721575 DNP721480:DNP721575 DXL721480:DXL721575 EHH721480:EHH721575 ERD721480:ERD721575 FAZ721480:FAZ721575 FKV721480:FKV721575 FUR721480:FUR721575 GEN721480:GEN721575 GOJ721480:GOJ721575 GYF721480:GYF721575 HIB721480:HIB721575 HRX721480:HRX721575 IBT721480:IBT721575 ILP721480:ILP721575 IVL721480:IVL721575 JFH721480:JFH721575 JPD721480:JPD721575 JYZ721480:JYZ721575 KIV721480:KIV721575 KSR721480:KSR721575 LCN721480:LCN721575 LMJ721480:LMJ721575 LWF721480:LWF721575 MGB721480:MGB721575 MPX721480:MPX721575 MZT721480:MZT721575 NJP721480:NJP721575 NTL721480:NTL721575 ODH721480:ODH721575 OND721480:OND721575 OWZ721480:OWZ721575 PGV721480:PGV721575 PQR721480:PQR721575 QAN721480:QAN721575 QKJ721480:QKJ721575 QUF721480:QUF721575 REB721480:REB721575 RNX721480:RNX721575 RXT721480:RXT721575 SHP721480:SHP721575 SRL721480:SRL721575 TBH721480:TBH721575 TLD721480:TLD721575 TUZ721480:TUZ721575 UEV721480:UEV721575 UOR721480:UOR721575 UYN721480:UYN721575 VIJ721480:VIJ721575 VSF721480:VSF721575 WCB721480:WCB721575 WLX721480:WLX721575 WVT721480:WVT721575 N787016:N787111 JH787016:JH787111 TD787016:TD787111 ACZ787016:ACZ787111 AMV787016:AMV787111 AWR787016:AWR787111 BGN787016:BGN787111 BQJ787016:BQJ787111 CAF787016:CAF787111 CKB787016:CKB787111 CTX787016:CTX787111 DDT787016:DDT787111 DNP787016:DNP787111 DXL787016:DXL787111 EHH787016:EHH787111 ERD787016:ERD787111 FAZ787016:FAZ787111 FKV787016:FKV787111 FUR787016:FUR787111 GEN787016:GEN787111 GOJ787016:GOJ787111 GYF787016:GYF787111 HIB787016:HIB787111 HRX787016:HRX787111 IBT787016:IBT787111 ILP787016:ILP787111 IVL787016:IVL787111 JFH787016:JFH787111 JPD787016:JPD787111 JYZ787016:JYZ787111 KIV787016:KIV787111 KSR787016:KSR787111 LCN787016:LCN787111 LMJ787016:LMJ787111 LWF787016:LWF787111 MGB787016:MGB787111 MPX787016:MPX787111 MZT787016:MZT787111 NJP787016:NJP787111 NTL787016:NTL787111 ODH787016:ODH787111 OND787016:OND787111 OWZ787016:OWZ787111 PGV787016:PGV787111 PQR787016:PQR787111 QAN787016:QAN787111 QKJ787016:QKJ787111 QUF787016:QUF787111 REB787016:REB787111 RNX787016:RNX787111 RXT787016:RXT787111 SHP787016:SHP787111 SRL787016:SRL787111 TBH787016:TBH787111 TLD787016:TLD787111 TUZ787016:TUZ787111 UEV787016:UEV787111 UOR787016:UOR787111 UYN787016:UYN787111 VIJ787016:VIJ787111 VSF787016:VSF787111 WCB787016:WCB787111 WLX787016:WLX787111 WVT787016:WVT787111 N852552:N852647 JH852552:JH852647 TD852552:TD852647 ACZ852552:ACZ852647 AMV852552:AMV852647 AWR852552:AWR852647 BGN852552:BGN852647 BQJ852552:BQJ852647 CAF852552:CAF852647 CKB852552:CKB852647 CTX852552:CTX852647 DDT852552:DDT852647 DNP852552:DNP852647 DXL852552:DXL852647 EHH852552:EHH852647 ERD852552:ERD852647 FAZ852552:FAZ852647 FKV852552:FKV852647 FUR852552:FUR852647 GEN852552:GEN852647 GOJ852552:GOJ852647 GYF852552:GYF852647 HIB852552:HIB852647 HRX852552:HRX852647 IBT852552:IBT852647 ILP852552:ILP852647 IVL852552:IVL852647 JFH852552:JFH852647 JPD852552:JPD852647 JYZ852552:JYZ852647 KIV852552:KIV852647 KSR852552:KSR852647 LCN852552:LCN852647 LMJ852552:LMJ852647 LWF852552:LWF852647 MGB852552:MGB852647 MPX852552:MPX852647 MZT852552:MZT852647 NJP852552:NJP852647 NTL852552:NTL852647 ODH852552:ODH852647 OND852552:OND852647 OWZ852552:OWZ852647 PGV852552:PGV852647 PQR852552:PQR852647 QAN852552:QAN852647 QKJ852552:QKJ852647 QUF852552:QUF852647 REB852552:REB852647 RNX852552:RNX852647 RXT852552:RXT852647 SHP852552:SHP852647 SRL852552:SRL852647 TBH852552:TBH852647 TLD852552:TLD852647 TUZ852552:TUZ852647 UEV852552:UEV852647 UOR852552:UOR852647 UYN852552:UYN852647 VIJ852552:VIJ852647 VSF852552:VSF852647 WCB852552:WCB852647 WLX852552:WLX852647 WVT852552:WVT852647 N918088:N918183 JH918088:JH918183 TD918088:TD918183 ACZ918088:ACZ918183 AMV918088:AMV918183 AWR918088:AWR918183 BGN918088:BGN918183 BQJ918088:BQJ918183 CAF918088:CAF918183 CKB918088:CKB918183 CTX918088:CTX918183 DDT918088:DDT918183 DNP918088:DNP918183 DXL918088:DXL918183 EHH918088:EHH918183 ERD918088:ERD918183 FAZ918088:FAZ918183 FKV918088:FKV918183 FUR918088:FUR918183 GEN918088:GEN918183 GOJ918088:GOJ918183 GYF918088:GYF918183 HIB918088:HIB918183 HRX918088:HRX918183 IBT918088:IBT918183 ILP918088:ILP918183 IVL918088:IVL918183 JFH918088:JFH918183 JPD918088:JPD918183 JYZ918088:JYZ918183 KIV918088:KIV918183 KSR918088:KSR918183 LCN918088:LCN918183 LMJ918088:LMJ918183 LWF918088:LWF918183 MGB918088:MGB918183 MPX918088:MPX918183 MZT918088:MZT918183 NJP918088:NJP918183 NTL918088:NTL918183 ODH918088:ODH918183 OND918088:OND918183 OWZ918088:OWZ918183 PGV918088:PGV918183 PQR918088:PQR918183 QAN918088:QAN918183 QKJ918088:QKJ918183 QUF918088:QUF918183 REB918088:REB918183 RNX918088:RNX918183 RXT918088:RXT918183 SHP918088:SHP918183 SRL918088:SRL918183 TBH918088:TBH918183 TLD918088:TLD918183 TUZ918088:TUZ918183 UEV918088:UEV918183 UOR918088:UOR918183 UYN918088:UYN918183 VIJ918088:VIJ918183 VSF918088:VSF918183 WCB918088:WCB918183 WLX918088:WLX918183 WVT918088:WVT918183 N983624:N983719 JH983624:JH983719 TD983624:TD983719 ACZ983624:ACZ983719 AMV983624:AMV983719 AWR983624:AWR983719 BGN983624:BGN983719 BQJ983624:BQJ983719 CAF983624:CAF983719 CKB983624:CKB983719 CTX983624:CTX983719 DDT983624:DDT983719 DNP983624:DNP983719 DXL983624:DXL983719 EHH983624:EHH983719 ERD983624:ERD983719 FAZ983624:FAZ983719 FKV983624:FKV983719 FUR983624:FUR983719 GEN983624:GEN983719 GOJ983624:GOJ983719 GYF983624:GYF983719 HIB983624:HIB983719 HRX983624:HRX983719 IBT983624:IBT983719 ILP983624:ILP983719 IVL983624:IVL983719 JFH983624:JFH983719 JPD983624:JPD983719 JYZ983624:JYZ983719 KIV983624:KIV983719 KSR983624:KSR983719 LCN983624:LCN983719 LMJ983624:LMJ983719 LWF983624:LWF983719 MGB983624:MGB983719 MPX983624:MPX983719 MZT983624:MZT983719 NJP983624:NJP983719 NTL983624:NTL983719 ODH983624:ODH983719 OND983624:OND983719 OWZ983624:OWZ983719 PGV983624:PGV983719 PQR983624:PQR983719 QAN983624:QAN983719 QKJ983624:QKJ983719 QUF983624:QUF983719 REB983624:REB983719 RNX983624:RNX983719 RXT983624:RXT983719 SHP983624:SHP983719 SRL983624:SRL983719 TBH983624:TBH983719 TLD983624:TLD983719 TUZ983624:TUZ983719 UEV983624:UEV983719 UOR983624:UOR983719 UYN983624:UYN983719 VIJ983624:VIJ983719 VSF983624:VSF983719 WCB983624:WCB983719 WLX983624:WLX983719 WVT983624:WVT983719 N946:N1157 JH946:JH1157 TD946:TD1157 ACZ946:ACZ1157 AMV946:AMV1157 AWR946:AWR1157 BGN946:BGN1157 BQJ946:BQJ1157 CAF946:CAF1157 CKB946:CKB1157 CTX946:CTX1157 DDT946:DDT1157 DNP946:DNP1157 DXL946:DXL1157 EHH946:EHH1157 ERD946:ERD1157 FAZ946:FAZ1157 FKV946:FKV1157 FUR946:FUR1157 GEN946:GEN1157 GOJ946:GOJ1157 GYF946:GYF1157 HIB946:HIB1157 HRX946:HRX1157 IBT946:IBT1157 ILP946:ILP1157 IVL946:IVL1157 JFH946:JFH1157 JPD946:JPD1157 JYZ946:JYZ1157 KIV946:KIV1157 KSR946:KSR1157 LCN946:LCN1157 LMJ946:LMJ1157 LWF946:LWF1157 MGB946:MGB1157 MPX946:MPX1157 MZT946:MZT1157 NJP946:NJP1157 NTL946:NTL1157 ODH946:ODH1157 OND946:OND1157 OWZ946:OWZ1157 PGV946:PGV1157 PQR946:PQR1157 QAN946:QAN1157 QKJ946:QKJ1157 QUF946:QUF1157 REB946:REB1157 RNX946:RNX1157 RXT946:RXT1157 SHP946:SHP1157 SRL946:SRL1157 TBH946:TBH1157 TLD946:TLD1157 TUZ946:TUZ1157 UEV946:UEV1157 UOR946:UOR1157 UYN946:UYN1157 VIJ946:VIJ1157 VSF946:VSF1157 WCB946:WCB1157 WLX946:WLX1157 WVT946:WVT1157 N65892:N66103 JH65892:JH66103 TD65892:TD66103 ACZ65892:ACZ66103 AMV65892:AMV66103 AWR65892:AWR66103 BGN65892:BGN66103 BQJ65892:BQJ66103 CAF65892:CAF66103 CKB65892:CKB66103 CTX65892:CTX66103 DDT65892:DDT66103 DNP65892:DNP66103 DXL65892:DXL66103 EHH65892:EHH66103 ERD65892:ERD66103 FAZ65892:FAZ66103 FKV65892:FKV66103 FUR65892:FUR66103 GEN65892:GEN66103 GOJ65892:GOJ66103 GYF65892:GYF66103 HIB65892:HIB66103 HRX65892:HRX66103 IBT65892:IBT66103 ILP65892:ILP66103 IVL65892:IVL66103 JFH65892:JFH66103 JPD65892:JPD66103 JYZ65892:JYZ66103 KIV65892:KIV66103 KSR65892:KSR66103 LCN65892:LCN66103 LMJ65892:LMJ66103 LWF65892:LWF66103 MGB65892:MGB66103 MPX65892:MPX66103 MZT65892:MZT66103 NJP65892:NJP66103 NTL65892:NTL66103 ODH65892:ODH66103 OND65892:OND66103 OWZ65892:OWZ66103 PGV65892:PGV66103 PQR65892:PQR66103 QAN65892:QAN66103 QKJ65892:QKJ66103 QUF65892:QUF66103 REB65892:REB66103 RNX65892:RNX66103 RXT65892:RXT66103 SHP65892:SHP66103 SRL65892:SRL66103 TBH65892:TBH66103 TLD65892:TLD66103 TUZ65892:TUZ66103 UEV65892:UEV66103 UOR65892:UOR66103 UYN65892:UYN66103 VIJ65892:VIJ66103 VSF65892:VSF66103 WCB65892:WCB66103 WLX65892:WLX66103 WVT65892:WVT66103 N131428:N131639 JH131428:JH131639 TD131428:TD131639 ACZ131428:ACZ131639 AMV131428:AMV131639 AWR131428:AWR131639 BGN131428:BGN131639 BQJ131428:BQJ131639 CAF131428:CAF131639 CKB131428:CKB131639 CTX131428:CTX131639 DDT131428:DDT131639 DNP131428:DNP131639 DXL131428:DXL131639 EHH131428:EHH131639 ERD131428:ERD131639 FAZ131428:FAZ131639 FKV131428:FKV131639 FUR131428:FUR131639 GEN131428:GEN131639 GOJ131428:GOJ131639 GYF131428:GYF131639 HIB131428:HIB131639 HRX131428:HRX131639 IBT131428:IBT131639 ILP131428:ILP131639 IVL131428:IVL131639 JFH131428:JFH131639 JPD131428:JPD131639 JYZ131428:JYZ131639 KIV131428:KIV131639 KSR131428:KSR131639 LCN131428:LCN131639 LMJ131428:LMJ131639 LWF131428:LWF131639 MGB131428:MGB131639 MPX131428:MPX131639 MZT131428:MZT131639 NJP131428:NJP131639 NTL131428:NTL131639 ODH131428:ODH131639 OND131428:OND131639 OWZ131428:OWZ131639 PGV131428:PGV131639 PQR131428:PQR131639 QAN131428:QAN131639 QKJ131428:QKJ131639 QUF131428:QUF131639 REB131428:REB131639 RNX131428:RNX131639 RXT131428:RXT131639 SHP131428:SHP131639 SRL131428:SRL131639 TBH131428:TBH131639 TLD131428:TLD131639 TUZ131428:TUZ131639 UEV131428:UEV131639 UOR131428:UOR131639 UYN131428:UYN131639 VIJ131428:VIJ131639 VSF131428:VSF131639 WCB131428:WCB131639 WLX131428:WLX131639 WVT131428:WVT131639 N196964:N197175 JH196964:JH197175 TD196964:TD197175 ACZ196964:ACZ197175 AMV196964:AMV197175 AWR196964:AWR197175 BGN196964:BGN197175 BQJ196964:BQJ197175 CAF196964:CAF197175 CKB196964:CKB197175 CTX196964:CTX197175 DDT196964:DDT197175 DNP196964:DNP197175 DXL196964:DXL197175 EHH196964:EHH197175 ERD196964:ERD197175 FAZ196964:FAZ197175 FKV196964:FKV197175 FUR196964:FUR197175 GEN196964:GEN197175 GOJ196964:GOJ197175 GYF196964:GYF197175 HIB196964:HIB197175 HRX196964:HRX197175 IBT196964:IBT197175 ILP196964:ILP197175 IVL196964:IVL197175 JFH196964:JFH197175 JPD196964:JPD197175 JYZ196964:JYZ197175 KIV196964:KIV197175 KSR196964:KSR197175 LCN196964:LCN197175 LMJ196964:LMJ197175 LWF196964:LWF197175 MGB196964:MGB197175 MPX196964:MPX197175 MZT196964:MZT197175 NJP196964:NJP197175 NTL196964:NTL197175 ODH196964:ODH197175 OND196964:OND197175 OWZ196964:OWZ197175 PGV196964:PGV197175 PQR196964:PQR197175 QAN196964:QAN197175 QKJ196964:QKJ197175 QUF196964:QUF197175 REB196964:REB197175 RNX196964:RNX197175 RXT196964:RXT197175 SHP196964:SHP197175 SRL196964:SRL197175 TBH196964:TBH197175 TLD196964:TLD197175 TUZ196964:TUZ197175 UEV196964:UEV197175 UOR196964:UOR197175 UYN196964:UYN197175 VIJ196964:VIJ197175 VSF196964:VSF197175 WCB196964:WCB197175 WLX196964:WLX197175 WVT196964:WVT197175 N262500:N262711 JH262500:JH262711 TD262500:TD262711 ACZ262500:ACZ262711 AMV262500:AMV262711 AWR262500:AWR262711 BGN262500:BGN262711 BQJ262500:BQJ262711 CAF262500:CAF262711 CKB262500:CKB262711 CTX262500:CTX262711 DDT262500:DDT262711 DNP262500:DNP262711 DXL262500:DXL262711 EHH262500:EHH262711 ERD262500:ERD262711 FAZ262500:FAZ262711 FKV262500:FKV262711 FUR262500:FUR262711 GEN262500:GEN262711 GOJ262500:GOJ262711 GYF262500:GYF262711 HIB262500:HIB262711 HRX262500:HRX262711 IBT262500:IBT262711 ILP262500:ILP262711 IVL262500:IVL262711 JFH262500:JFH262711 JPD262500:JPD262711 JYZ262500:JYZ262711 KIV262500:KIV262711 KSR262500:KSR262711 LCN262500:LCN262711 LMJ262500:LMJ262711 LWF262500:LWF262711 MGB262500:MGB262711 MPX262500:MPX262711 MZT262500:MZT262711 NJP262500:NJP262711 NTL262500:NTL262711 ODH262500:ODH262711 OND262500:OND262711 OWZ262500:OWZ262711 PGV262500:PGV262711 PQR262500:PQR262711 QAN262500:QAN262711 QKJ262500:QKJ262711 QUF262500:QUF262711 REB262500:REB262711 RNX262500:RNX262711 RXT262500:RXT262711 SHP262500:SHP262711 SRL262500:SRL262711 TBH262500:TBH262711 TLD262500:TLD262711 TUZ262500:TUZ262711 UEV262500:UEV262711 UOR262500:UOR262711 UYN262500:UYN262711 VIJ262500:VIJ262711 VSF262500:VSF262711 WCB262500:WCB262711 WLX262500:WLX262711 WVT262500:WVT262711 N328036:N328247 JH328036:JH328247 TD328036:TD328247 ACZ328036:ACZ328247 AMV328036:AMV328247 AWR328036:AWR328247 BGN328036:BGN328247 BQJ328036:BQJ328247 CAF328036:CAF328247 CKB328036:CKB328247 CTX328036:CTX328247 DDT328036:DDT328247 DNP328036:DNP328247 DXL328036:DXL328247 EHH328036:EHH328247 ERD328036:ERD328247 FAZ328036:FAZ328247 FKV328036:FKV328247 FUR328036:FUR328247 GEN328036:GEN328247 GOJ328036:GOJ328247 GYF328036:GYF328247 HIB328036:HIB328247 HRX328036:HRX328247 IBT328036:IBT328247 ILP328036:ILP328247 IVL328036:IVL328247 JFH328036:JFH328247 JPD328036:JPD328247 JYZ328036:JYZ328247 KIV328036:KIV328247 KSR328036:KSR328247 LCN328036:LCN328247 LMJ328036:LMJ328247 LWF328036:LWF328247 MGB328036:MGB328247 MPX328036:MPX328247 MZT328036:MZT328247 NJP328036:NJP328247 NTL328036:NTL328247 ODH328036:ODH328247 OND328036:OND328247 OWZ328036:OWZ328247 PGV328036:PGV328247 PQR328036:PQR328247 QAN328036:QAN328247 QKJ328036:QKJ328247 QUF328036:QUF328247 REB328036:REB328247 RNX328036:RNX328247 RXT328036:RXT328247 SHP328036:SHP328247 SRL328036:SRL328247 TBH328036:TBH328247 TLD328036:TLD328247 TUZ328036:TUZ328247 UEV328036:UEV328247 UOR328036:UOR328247 UYN328036:UYN328247 VIJ328036:VIJ328247 VSF328036:VSF328247 WCB328036:WCB328247 WLX328036:WLX328247 WVT328036:WVT328247 N393572:N393783 JH393572:JH393783 TD393572:TD393783 ACZ393572:ACZ393783 AMV393572:AMV393783 AWR393572:AWR393783 BGN393572:BGN393783 BQJ393572:BQJ393783 CAF393572:CAF393783 CKB393572:CKB393783 CTX393572:CTX393783 DDT393572:DDT393783 DNP393572:DNP393783 DXL393572:DXL393783 EHH393572:EHH393783 ERD393572:ERD393783 FAZ393572:FAZ393783 FKV393572:FKV393783 FUR393572:FUR393783 GEN393572:GEN393783 GOJ393572:GOJ393783 GYF393572:GYF393783 HIB393572:HIB393783 HRX393572:HRX393783 IBT393572:IBT393783 ILP393572:ILP393783 IVL393572:IVL393783 JFH393572:JFH393783 JPD393572:JPD393783 JYZ393572:JYZ393783 KIV393572:KIV393783 KSR393572:KSR393783 LCN393572:LCN393783 LMJ393572:LMJ393783 LWF393572:LWF393783 MGB393572:MGB393783 MPX393572:MPX393783 MZT393572:MZT393783 NJP393572:NJP393783 NTL393572:NTL393783 ODH393572:ODH393783 OND393572:OND393783 OWZ393572:OWZ393783 PGV393572:PGV393783 PQR393572:PQR393783 QAN393572:QAN393783 QKJ393572:QKJ393783 QUF393572:QUF393783 REB393572:REB393783 RNX393572:RNX393783 RXT393572:RXT393783 SHP393572:SHP393783 SRL393572:SRL393783 TBH393572:TBH393783 TLD393572:TLD393783 TUZ393572:TUZ393783 UEV393572:UEV393783 UOR393572:UOR393783 UYN393572:UYN393783 VIJ393572:VIJ393783 VSF393572:VSF393783 WCB393572:WCB393783 WLX393572:WLX393783 WVT393572:WVT393783 N459108:N459319 JH459108:JH459319 TD459108:TD459319 ACZ459108:ACZ459319 AMV459108:AMV459319 AWR459108:AWR459319 BGN459108:BGN459319 BQJ459108:BQJ459319 CAF459108:CAF459319 CKB459108:CKB459319 CTX459108:CTX459319 DDT459108:DDT459319 DNP459108:DNP459319 DXL459108:DXL459319 EHH459108:EHH459319 ERD459108:ERD459319 FAZ459108:FAZ459319 FKV459108:FKV459319 FUR459108:FUR459319 GEN459108:GEN459319 GOJ459108:GOJ459319 GYF459108:GYF459319 HIB459108:HIB459319 HRX459108:HRX459319 IBT459108:IBT459319 ILP459108:ILP459319 IVL459108:IVL459319 JFH459108:JFH459319 JPD459108:JPD459319 JYZ459108:JYZ459319 KIV459108:KIV459319 KSR459108:KSR459319 LCN459108:LCN459319 LMJ459108:LMJ459319 LWF459108:LWF459319 MGB459108:MGB459319 MPX459108:MPX459319 MZT459108:MZT459319 NJP459108:NJP459319 NTL459108:NTL459319 ODH459108:ODH459319 OND459108:OND459319 OWZ459108:OWZ459319 PGV459108:PGV459319 PQR459108:PQR459319 QAN459108:QAN459319 QKJ459108:QKJ459319 QUF459108:QUF459319 REB459108:REB459319 RNX459108:RNX459319 RXT459108:RXT459319 SHP459108:SHP459319 SRL459108:SRL459319 TBH459108:TBH459319 TLD459108:TLD459319 TUZ459108:TUZ459319 UEV459108:UEV459319 UOR459108:UOR459319 UYN459108:UYN459319 VIJ459108:VIJ459319 VSF459108:VSF459319 WCB459108:WCB459319 WLX459108:WLX459319 WVT459108:WVT459319 N524644:N524855 JH524644:JH524855 TD524644:TD524855 ACZ524644:ACZ524855 AMV524644:AMV524855 AWR524644:AWR524855 BGN524644:BGN524855 BQJ524644:BQJ524855 CAF524644:CAF524855 CKB524644:CKB524855 CTX524644:CTX524855 DDT524644:DDT524855 DNP524644:DNP524855 DXL524644:DXL524855 EHH524644:EHH524855 ERD524644:ERD524855 FAZ524644:FAZ524855 FKV524644:FKV524855 FUR524644:FUR524855 GEN524644:GEN524855 GOJ524644:GOJ524855 GYF524644:GYF524855 HIB524644:HIB524855 HRX524644:HRX524855 IBT524644:IBT524855 ILP524644:ILP524855 IVL524644:IVL524855 JFH524644:JFH524855 JPD524644:JPD524855 JYZ524644:JYZ524855 KIV524644:KIV524855 KSR524644:KSR524855 LCN524644:LCN524855 LMJ524644:LMJ524855 LWF524644:LWF524855 MGB524644:MGB524855 MPX524644:MPX524855 MZT524644:MZT524855 NJP524644:NJP524855 NTL524644:NTL524855 ODH524644:ODH524855 OND524644:OND524855 OWZ524644:OWZ524855 PGV524644:PGV524855 PQR524644:PQR524855 QAN524644:QAN524855 QKJ524644:QKJ524855 QUF524644:QUF524855 REB524644:REB524855 RNX524644:RNX524855 RXT524644:RXT524855 SHP524644:SHP524855 SRL524644:SRL524855 TBH524644:TBH524855 TLD524644:TLD524855 TUZ524644:TUZ524855 UEV524644:UEV524855 UOR524644:UOR524855 UYN524644:UYN524855 VIJ524644:VIJ524855 VSF524644:VSF524855 WCB524644:WCB524855 WLX524644:WLX524855 WVT524644:WVT524855 N590180:N590391 JH590180:JH590391 TD590180:TD590391 ACZ590180:ACZ590391 AMV590180:AMV590391 AWR590180:AWR590391 BGN590180:BGN590391 BQJ590180:BQJ590391 CAF590180:CAF590391 CKB590180:CKB590391 CTX590180:CTX590391 DDT590180:DDT590391 DNP590180:DNP590391 DXL590180:DXL590391 EHH590180:EHH590391 ERD590180:ERD590391 FAZ590180:FAZ590391 FKV590180:FKV590391 FUR590180:FUR590391 GEN590180:GEN590391 GOJ590180:GOJ590391 GYF590180:GYF590391 HIB590180:HIB590391 HRX590180:HRX590391 IBT590180:IBT590391 ILP590180:ILP590391 IVL590180:IVL590391 JFH590180:JFH590391 JPD590180:JPD590391 JYZ590180:JYZ590391 KIV590180:KIV590391 KSR590180:KSR590391 LCN590180:LCN590391 LMJ590180:LMJ590391 LWF590180:LWF590391 MGB590180:MGB590391 MPX590180:MPX590391 MZT590180:MZT590391 NJP590180:NJP590391 NTL590180:NTL590391 ODH590180:ODH590391 OND590180:OND590391 OWZ590180:OWZ590391 PGV590180:PGV590391 PQR590180:PQR590391 QAN590180:QAN590391 QKJ590180:QKJ590391 QUF590180:QUF590391 REB590180:REB590391 RNX590180:RNX590391 RXT590180:RXT590391 SHP590180:SHP590391 SRL590180:SRL590391 TBH590180:TBH590391 TLD590180:TLD590391 TUZ590180:TUZ590391 UEV590180:UEV590391 UOR590180:UOR590391 UYN590180:UYN590391 VIJ590180:VIJ590391 VSF590180:VSF590391 WCB590180:WCB590391 WLX590180:WLX590391 WVT590180:WVT590391 N655716:N655927 JH655716:JH655927 TD655716:TD655927 ACZ655716:ACZ655927 AMV655716:AMV655927 AWR655716:AWR655927 BGN655716:BGN655927 BQJ655716:BQJ655927 CAF655716:CAF655927 CKB655716:CKB655927 CTX655716:CTX655927 DDT655716:DDT655927 DNP655716:DNP655927 DXL655716:DXL655927 EHH655716:EHH655927 ERD655716:ERD655927 FAZ655716:FAZ655927 FKV655716:FKV655927 FUR655716:FUR655927 GEN655716:GEN655927 GOJ655716:GOJ655927 GYF655716:GYF655927 HIB655716:HIB655927 HRX655716:HRX655927 IBT655716:IBT655927 ILP655716:ILP655927 IVL655716:IVL655927 JFH655716:JFH655927 JPD655716:JPD655927 JYZ655716:JYZ655927 KIV655716:KIV655927 KSR655716:KSR655927 LCN655716:LCN655927 LMJ655716:LMJ655927 LWF655716:LWF655927 MGB655716:MGB655927 MPX655716:MPX655927 MZT655716:MZT655927 NJP655716:NJP655927 NTL655716:NTL655927 ODH655716:ODH655927 OND655716:OND655927 OWZ655716:OWZ655927 PGV655716:PGV655927 PQR655716:PQR655927 QAN655716:QAN655927 QKJ655716:QKJ655927 QUF655716:QUF655927 REB655716:REB655927 RNX655716:RNX655927 RXT655716:RXT655927 SHP655716:SHP655927 SRL655716:SRL655927 TBH655716:TBH655927 TLD655716:TLD655927 TUZ655716:TUZ655927 UEV655716:UEV655927 UOR655716:UOR655927 UYN655716:UYN655927 VIJ655716:VIJ655927 VSF655716:VSF655927 WCB655716:WCB655927 WLX655716:WLX655927 WVT655716:WVT655927 N721252:N721463 JH721252:JH721463 TD721252:TD721463 ACZ721252:ACZ721463 AMV721252:AMV721463 AWR721252:AWR721463 BGN721252:BGN721463 BQJ721252:BQJ721463 CAF721252:CAF721463 CKB721252:CKB721463 CTX721252:CTX721463 DDT721252:DDT721463 DNP721252:DNP721463 DXL721252:DXL721463 EHH721252:EHH721463 ERD721252:ERD721463 FAZ721252:FAZ721463 FKV721252:FKV721463 FUR721252:FUR721463 GEN721252:GEN721463 GOJ721252:GOJ721463 GYF721252:GYF721463 HIB721252:HIB721463 HRX721252:HRX721463 IBT721252:IBT721463 ILP721252:ILP721463 IVL721252:IVL721463 JFH721252:JFH721463 JPD721252:JPD721463 JYZ721252:JYZ721463 KIV721252:KIV721463 KSR721252:KSR721463 LCN721252:LCN721463 LMJ721252:LMJ721463 LWF721252:LWF721463 MGB721252:MGB721463 MPX721252:MPX721463 MZT721252:MZT721463 NJP721252:NJP721463 NTL721252:NTL721463 ODH721252:ODH721463 OND721252:OND721463 OWZ721252:OWZ721463 PGV721252:PGV721463 PQR721252:PQR721463 QAN721252:QAN721463 QKJ721252:QKJ721463 QUF721252:QUF721463 REB721252:REB721463 RNX721252:RNX721463 RXT721252:RXT721463 SHP721252:SHP721463 SRL721252:SRL721463 TBH721252:TBH721463 TLD721252:TLD721463 TUZ721252:TUZ721463 UEV721252:UEV721463 UOR721252:UOR721463 UYN721252:UYN721463 VIJ721252:VIJ721463 VSF721252:VSF721463 WCB721252:WCB721463 WLX721252:WLX721463 WVT721252:WVT721463 N786788:N786999 JH786788:JH786999 TD786788:TD786999 ACZ786788:ACZ786999 AMV786788:AMV786999 AWR786788:AWR786999 BGN786788:BGN786999 BQJ786788:BQJ786999 CAF786788:CAF786999 CKB786788:CKB786999 CTX786788:CTX786999 DDT786788:DDT786999 DNP786788:DNP786999 DXL786788:DXL786999 EHH786788:EHH786999 ERD786788:ERD786999 FAZ786788:FAZ786999 FKV786788:FKV786999 FUR786788:FUR786999 GEN786788:GEN786999 GOJ786788:GOJ786999 GYF786788:GYF786999 HIB786788:HIB786999 HRX786788:HRX786999 IBT786788:IBT786999 ILP786788:ILP786999 IVL786788:IVL786999 JFH786788:JFH786999 JPD786788:JPD786999 JYZ786788:JYZ786999 KIV786788:KIV786999 KSR786788:KSR786999 LCN786788:LCN786999 LMJ786788:LMJ786999 LWF786788:LWF786999 MGB786788:MGB786999 MPX786788:MPX786999 MZT786788:MZT786999 NJP786788:NJP786999 NTL786788:NTL786999 ODH786788:ODH786999 OND786788:OND786999 OWZ786788:OWZ786999 PGV786788:PGV786999 PQR786788:PQR786999 QAN786788:QAN786999 QKJ786788:QKJ786999 QUF786788:QUF786999 REB786788:REB786999 RNX786788:RNX786999 RXT786788:RXT786999 SHP786788:SHP786999 SRL786788:SRL786999 TBH786788:TBH786999 TLD786788:TLD786999 TUZ786788:TUZ786999 UEV786788:UEV786999 UOR786788:UOR786999 UYN786788:UYN786999 VIJ786788:VIJ786999 VSF786788:VSF786999 WCB786788:WCB786999 WLX786788:WLX786999 WVT786788:WVT786999 N852324:N852535 JH852324:JH852535 TD852324:TD852535 ACZ852324:ACZ852535 AMV852324:AMV852535 AWR852324:AWR852535 BGN852324:BGN852535 BQJ852324:BQJ852535 CAF852324:CAF852535 CKB852324:CKB852535 CTX852324:CTX852535 DDT852324:DDT852535 DNP852324:DNP852535 DXL852324:DXL852535 EHH852324:EHH852535 ERD852324:ERD852535 FAZ852324:FAZ852535 FKV852324:FKV852535 FUR852324:FUR852535 GEN852324:GEN852535 GOJ852324:GOJ852535 GYF852324:GYF852535 HIB852324:HIB852535 HRX852324:HRX852535 IBT852324:IBT852535 ILP852324:ILP852535 IVL852324:IVL852535 JFH852324:JFH852535 JPD852324:JPD852535 JYZ852324:JYZ852535 KIV852324:KIV852535 KSR852324:KSR852535 LCN852324:LCN852535 LMJ852324:LMJ852535 LWF852324:LWF852535 MGB852324:MGB852535 MPX852324:MPX852535 MZT852324:MZT852535 NJP852324:NJP852535 NTL852324:NTL852535 ODH852324:ODH852535 OND852324:OND852535 OWZ852324:OWZ852535 PGV852324:PGV852535 PQR852324:PQR852535 QAN852324:QAN852535 QKJ852324:QKJ852535 QUF852324:QUF852535 REB852324:REB852535 RNX852324:RNX852535 RXT852324:RXT852535 SHP852324:SHP852535 SRL852324:SRL852535 TBH852324:TBH852535 TLD852324:TLD852535 TUZ852324:TUZ852535 UEV852324:UEV852535 UOR852324:UOR852535 UYN852324:UYN852535 VIJ852324:VIJ852535 VSF852324:VSF852535 WCB852324:WCB852535 WLX852324:WLX852535 WVT852324:WVT852535 N917860:N918071 JH917860:JH918071 TD917860:TD918071 ACZ917860:ACZ918071 AMV917860:AMV918071 AWR917860:AWR918071 BGN917860:BGN918071 BQJ917860:BQJ918071 CAF917860:CAF918071 CKB917860:CKB918071 CTX917860:CTX918071 DDT917860:DDT918071 DNP917860:DNP918071 DXL917860:DXL918071 EHH917860:EHH918071 ERD917860:ERD918071 FAZ917860:FAZ918071 FKV917860:FKV918071 FUR917860:FUR918071 GEN917860:GEN918071 GOJ917860:GOJ918071 GYF917860:GYF918071 HIB917860:HIB918071 HRX917860:HRX918071 IBT917860:IBT918071 ILP917860:ILP918071 IVL917860:IVL918071 JFH917860:JFH918071 JPD917860:JPD918071 JYZ917860:JYZ918071 KIV917860:KIV918071 KSR917860:KSR918071 LCN917860:LCN918071 LMJ917860:LMJ918071 LWF917860:LWF918071 MGB917860:MGB918071 MPX917860:MPX918071 MZT917860:MZT918071 NJP917860:NJP918071 NTL917860:NTL918071 ODH917860:ODH918071 OND917860:OND918071 OWZ917860:OWZ918071 PGV917860:PGV918071 PQR917860:PQR918071 QAN917860:QAN918071 QKJ917860:QKJ918071 QUF917860:QUF918071 REB917860:REB918071 RNX917860:RNX918071 RXT917860:RXT918071 SHP917860:SHP918071 SRL917860:SRL918071 TBH917860:TBH918071 TLD917860:TLD918071 TUZ917860:TUZ918071 UEV917860:UEV918071 UOR917860:UOR918071 UYN917860:UYN918071 VIJ917860:VIJ918071 VSF917860:VSF918071 WCB917860:WCB918071 WLX917860:WLX918071 WVT917860:WVT918071 N983396:N983607 JH983396:JH983607 TD983396:TD983607 ACZ983396:ACZ983607 AMV983396:AMV983607 AWR983396:AWR983607 BGN983396:BGN983607 BQJ983396:BQJ983607 CAF983396:CAF983607 CKB983396:CKB983607 CTX983396:CTX983607 DDT983396:DDT983607 DNP983396:DNP983607 DXL983396:DXL983607 EHH983396:EHH983607 ERD983396:ERD983607 FAZ983396:FAZ983607 FKV983396:FKV983607 FUR983396:FUR983607 GEN983396:GEN983607 GOJ983396:GOJ983607 GYF983396:GYF983607 HIB983396:HIB983607 HRX983396:HRX983607 IBT983396:IBT983607 ILP983396:ILP983607 IVL983396:IVL983607 JFH983396:JFH983607 JPD983396:JPD983607 JYZ983396:JYZ983607 KIV983396:KIV983607 KSR983396:KSR983607 LCN983396:LCN983607 LMJ983396:LMJ983607 LWF983396:LWF983607 MGB983396:MGB983607 MPX983396:MPX983607 MZT983396:MZT983607 NJP983396:NJP983607 NTL983396:NTL983607 ODH983396:ODH983607 OND983396:OND983607 OWZ983396:OWZ983607 PGV983396:PGV983607 PQR983396:PQR983607 QAN983396:QAN983607 QKJ983396:QKJ983607 QUF983396:QUF983607 REB983396:REB983607 RNX983396:RNX983607 RXT983396:RXT983607 SHP983396:SHP983607 SRL983396:SRL983607 TBH983396:TBH983607 TLD983396:TLD983607 TUZ983396:TUZ983607 UEV983396:UEV983607 UOR983396:UOR983607 UYN983396:UYN983607 VIJ983396:VIJ983607 VSF983396:VSF983607 WCB983396:WCB983607 WLX983396:WLX983607 WVT983396:WVT983607 N2052:N2063 JH2052:JH2063 TD2052:TD2063 ACZ2052:ACZ2063 AMV2052:AMV2063 AWR2052:AWR2063 BGN2052:BGN2063 BQJ2052:BQJ2063 CAF2052:CAF2063 CKB2052:CKB2063 CTX2052:CTX2063 DDT2052:DDT2063 DNP2052:DNP2063 DXL2052:DXL2063 EHH2052:EHH2063 ERD2052:ERD2063 FAZ2052:FAZ2063 FKV2052:FKV2063 FUR2052:FUR2063 GEN2052:GEN2063 GOJ2052:GOJ2063 GYF2052:GYF2063 HIB2052:HIB2063 HRX2052:HRX2063 IBT2052:IBT2063 ILP2052:ILP2063 IVL2052:IVL2063 JFH2052:JFH2063 JPD2052:JPD2063 JYZ2052:JYZ2063 KIV2052:KIV2063 KSR2052:KSR2063 LCN2052:LCN2063 LMJ2052:LMJ2063 LWF2052:LWF2063 MGB2052:MGB2063 MPX2052:MPX2063 MZT2052:MZT2063 NJP2052:NJP2063 NTL2052:NTL2063 ODH2052:ODH2063 OND2052:OND2063 OWZ2052:OWZ2063 PGV2052:PGV2063 PQR2052:PQR2063 QAN2052:QAN2063 QKJ2052:QKJ2063 QUF2052:QUF2063 REB2052:REB2063 RNX2052:RNX2063 RXT2052:RXT2063 SHP2052:SHP2063 SRL2052:SRL2063 TBH2052:TBH2063 TLD2052:TLD2063 TUZ2052:TUZ2063 UEV2052:UEV2063 UOR2052:UOR2063 UYN2052:UYN2063 VIJ2052:VIJ2063 VSF2052:VSF2063 WCB2052:WCB2063 WLX2052:WLX2063 WVT2052:WVT2063 N67123:N67134 JH67123:JH67134 TD67123:TD67134 ACZ67123:ACZ67134 AMV67123:AMV67134 AWR67123:AWR67134 BGN67123:BGN67134 BQJ67123:BQJ67134 CAF67123:CAF67134 CKB67123:CKB67134 CTX67123:CTX67134 DDT67123:DDT67134 DNP67123:DNP67134 DXL67123:DXL67134 EHH67123:EHH67134 ERD67123:ERD67134 FAZ67123:FAZ67134 FKV67123:FKV67134 FUR67123:FUR67134 GEN67123:GEN67134 GOJ67123:GOJ67134 GYF67123:GYF67134 HIB67123:HIB67134 HRX67123:HRX67134 IBT67123:IBT67134 ILP67123:ILP67134 IVL67123:IVL67134 JFH67123:JFH67134 JPD67123:JPD67134 JYZ67123:JYZ67134 KIV67123:KIV67134 KSR67123:KSR67134 LCN67123:LCN67134 LMJ67123:LMJ67134 LWF67123:LWF67134 MGB67123:MGB67134 MPX67123:MPX67134 MZT67123:MZT67134 NJP67123:NJP67134 NTL67123:NTL67134 ODH67123:ODH67134 OND67123:OND67134 OWZ67123:OWZ67134 PGV67123:PGV67134 PQR67123:PQR67134 QAN67123:QAN67134 QKJ67123:QKJ67134 QUF67123:QUF67134 REB67123:REB67134 RNX67123:RNX67134 RXT67123:RXT67134 SHP67123:SHP67134 SRL67123:SRL67134 TBH67123:TBH67134 TLD67123:TLD67134 TUZ67123:TUZ67134 UEV67123:UEV67134 UOR67123:UOR67134 UYN67123:UYN67134 VIJ67123:VIJ67134 VSF67123:VSF67134 WCB67123:WCB67134 WLX67123:WLX67134 WVT67123:WVT67134 N132659:N132670 JH132659:JH132670 TD132659:TD132670 ACZ132659:ACZ132670 AMV132659:AMV132670 AWR132659:AWR132670 BGN132659:BGN132670 BQJ132659:BQJ132670 CAF132659:CAF132670 CKB132659:CKB132670 CTX132659:CTX132670 DDT132659:DDT132670 DNP132659:DNP132670 DXL132659:DXL132670 EHH132659:EHH132670 ERD132659:ERD132670 FAZ132659:FAZ132670 FKV132659:FKV132670 FUR132659:FUR132670 GEN132659:GEN132670 GOJ132659:GOJ132670 GYF132659:GYF132670 HIB132659:HIB132670 HRX132659:HRX132670 IBT132659:IBT132670 ILP132659:ILP132670 IVL132659:IVL132670 JFH132659:JFH132670 JPD132659:JPD132670 JYZ132659:JYZ132670 KIV132659:KIV132670 KSR132659:KSR132670 LCN132659:LCN132670 LMJ132659:LMJ132670 LWF132659:LWF132670 MGB132659:MGB132670 MPX132659:MPX132670 MZT132659:MZT132670 NJP132659:NJP132670 NTL132659:NTL132670 ODH132659:ODH132670 OND132659:OND132670 OWZ132659:OWZ132670 PGV132659:PGV132670 PQR132659:PQR132670 QAN132659:QAN132670 QKJ132659:QKJ132670 QUF132659:QUF132670 REB132659:REB132670 RNX132659:RNX132670 RXT132659:RXT132670 SHP132659:SHP132670 SRL132659:SRL132670 TBH132659:TBH132670 TLD132659:TLD132670 TUZ132659:TUZ132670 UEV132659:UEV132670 UOR132659:UOR132670 UYN132659:UYN132670 VIJ132659:VIJ132670 VSF132659:VSF132670 WCB132659:WCB132670 WLX132659:WLX132670 WVT132659:WVT132670 N198195:N198206 JH198195:JH198206 TD198195:TD198206 ACZ198195:ACZ198206 AMV198195:AMV198206 AWR198195:AWR198206 BGN198195:BGN198206 BQJ198195:BQJ198206 CAF198195:CAF198206 CKB198195:CKB198206 CTX198195:CTX198206 DDT198195:DDT198206 DNP198195:DNP198206 DXL198195:DXL198206 EHH198195:EHH198206 ERD198195:ERD198206 FAZ198195:FAZ198206 FKV198195:FKV198206 FUR198195:FUR198206 GEN198195:GEN198206 GOJ198195:GOJ198206 GYF198195:GYF198206 HIB198195:HIB198206 HRX198195:HRX198206 IBT198195:IBT198206 ILP198195:ILP198206 IVL198195:IVL198206 JFH198195:JFH198206 JPD198195:JPD198206 JYZ198195:JYZ198206 KIV198195:KIV198206 KSR198195:KSR198206 LCN198195:LCN198206 LMJ198195:LMJ198206 LWF198195:LWF198206 MGB198195:MGB198206 MPX198195:MPX198206 MZT198195:MZT198206 NJP198195:NJP198206 NTL198195:NTL198206 ODH198195:ODH198206 OND198195:OND198206 OWZ198195:OWZ198206 PGV198195:PGV198206 PQR198195:PQR198206 QAN198195:QAN198206 QKJ198195:QKJ198206 QUF198195:QUF198206 REB198195:REB198206 RNX198195:RNX198206 RXT198195:RXT198206 SHP198195:SHP198206 SRL198195:SRL198206 TBH198195:TBH198206 TLD198195:TLD198206 TUZ198195:TUZ198206 UEV198195:UEV198206 UOR198195:UOR198206 UYN198195:UYN198206 VIJ198195:VIJ198206 VSF198195:VSF198206 WCB198195:WCB198206 WLX198195:WLX198206 WVT198195:WVT198206 N263731:N263742 JH263731:JH263742 TD263731:TD263742 ACZ263731:ACZ263742 AMV263731:AMV263742 AWR263731:AWR263742 BGN263731:BGN263742 BQJ263731:BQJ263742 CAF263731:CAF263742 CKB263731:CKB263742 CTX263731:CTX263742 DDT263731:DDT263742 DNP263731:DNP263742 DXL263731:DXL263742 EHH263731:EHH263742 ERD263731:ERD263742 FAZ263731:FAZ263742 FKV263731:FKV263742 FUR263731:FUR263742 GEN263731:GEN263742 GOJ263731:GOJ263742 GYF263731:GYF263742 HIB263731:HIB263742 HRX263731:HRX263742 IBT263731:IBT263742 ILP263731:ILP263742 IVL263731:IVL263742 JFH263731:JFH263742 JPD263731:JPD263742 JYZ263731:JYZ263742 KIV263731:KIV263742 KSR263731:KSR263742 LCN263731:LCN263742 LMJ263731:LMJ263742 LWF263731:LWF263742 MGB263731:MGB263742 MPX263731:MPX263742 MZT263731:MZT263742 NJP263731:NJP263742 NTL263731:NTL263742 ODH263731:ODH263742 OND263731:OND263742 OWZ263731:OWZ263742 PGV263731:PGV263742 PQR263731:PQR263742 QAN263731:QAN263742 QKJ263731:QKJ263742 QUF263731:QUF263742 REB263731:REB263742 RNX263731:RNX263742 RXT263731:RXT263742 SHP263731:SHP263742 SRL263731:SRL263742 TBH263731:TBH263742 TLD263731:TLD263742 TUZ263731:TUZ263742 UEV263731:UEV263742 UOR263731:UOR263742 UYN263731:UYN263742 VIJ263731:VIJ263742 VSF263731:VSF263742 WCB263731:WCB263742 WLX263731:WLX263742 WVT263731:WVT263742 N329267:N329278 JH329267:JH329278 TD329267:TD329278 ACZ329267:ACZ329278 AMV329267:AMV329278 AWR329267:AWR329278 BGN329267:BGN329278 BQJ329267:BQJ329278 CAF329267:CAF329278 CKB329267:CKB329278 CTX329267:CTX329278 DDT329267:DDT329278 DNP329267:DNP329278 DXL329267:DXL329278 EHH329267:EHH329278 ERD329267:ERD329278 FAZ329267:FAZ329278 FKV329267:FKV329278 FUR329267:FUR329278 GEN329267:GEN329278 GOJ329267:GOJ329278 GYF329267:GYF329278 HIB329267:HIB329278 HRX329267:HRX329278 IBT329267:IBT329278 ILP329267:ILP329278 IVL329267:IVL329278 JFH329267:JFH329278 JPD329267:JPD329278 JYZ329267:JYZ329278 KIV329267:KIV329278 KSR329267:KSR329278 LCN329267:LCN329278 LMJ329267:LMJ329278 LWF329267:LWF329278 MGB329267:MGB329278 MPX329267:MPX329278 MZT329267:MZT329278 NJP329267:NJP329278 NTL329267:NTL329278 ODH329267:ODH329278 OND329267:OND329278 OWZ329267:OWZ329278 PGV329267:PGV329278 PQR329267:PQR329278 QAN329267:QAN329278 QKJ329267:QKJ329278 QUF329267:QUF329278 REB329267:REB329278 RNX329267:RNX329278 RXT329267:RXT329278 SHP329267:SHP329278 SRL329267:SRL329278 TBH329267:TBH329278 TLD329267:TLD329278 TUZ329267:TUZ329278 UEV329267:UEV329278 UOR329267:UOR329278 UYN329267:UYN329278 VIJ329267:VIJ329278 VSF329267:VSF329278 WCB329267:WCB329278 WLX329267:WLX329278 WVT329267:WVT329278 N394803:N394814 JH394803:JH394814 TD394803:TD394814 ACZ394803:ACZ394814 AMV394803:AMV394814 AWR394803:AWR394814 BGN394803:BGN394814 BQJ394803:BQJ394814 CAF394803:CAF394814 CKB394803:CKB394814 CTX394803:CTX394814 DDT394803:DDT394814 DNP394803:DNP394814 DXL394803:DXL394814 EHH394803:EHH394814 ERD394803:ERD394814 FAZ394803:FAZ394814 FKV394803:FKV394814 FUR394803:FUR394814 GEN394803:GEN394814 GOJ394803:GOJ394814 GYF394803:GYF394814 HIB394803:HIB394814 HRX394803:HRX394814 IBT394803:IBT394814 ILP394803:ILP394814 IVL394803:IVL394814 JFH394803:JFH394814 JPD394803:JPD394814 JYZ394803:JYZ394814 KIV394803:KIV394814 KSR394803:KSR394814 LCN394803:LCN394814 LMJ394803:LMJ394814 LWF394803:LWF394814 MGB394803:MGB394814 MPX394803:MPX394814 MZT394803:MZT394814 NJP394803:NJP394814 NTL394803:NTL394814 ODH394803:ODH394814 OND394803:OND394814 OWZ394803:OWZ394814 PGV394803:PGV394814 PQR394803:PQR394814 QAN394803:QAN394814 QKJ394803:QKJ394814 QUF394803:QUF394814 REB394803:REB394814 RNX394803:RNX394814 RXT394803:RXT394814 SHP394803:SHP394814 SRL394803:SRL394814 TBH394803:TBH394814 TLD394803:TLD394814 TUZ394803:TUZ394814 UEV394803:UEV394814 UOR394803:UOR394814 UYN394803:UYN394814 VIJ394803:VIJ394814 VSF394803:VSF394814 WCB394803:WCB394814 WLX394803:WLX394814 WVT394803:WVT394814 N460339:N460350 JH460339:JH460350 TD460339:TD460350 ACZ460339:ACZ460350 AMV460339:AMV460350 AWR460339:AWR460350 BGN460339:BGN460350 BQJ460339:BQJ460350 CAF460339:CAF460350 CKB460339:CKB460350 CTX460339:CTX460350 DDT460339:DDT460350 DNP460339:DNP460350 DXL460339:DXL460350 EHH460339:EHH460350 ERD460339:ERD460350 FAZ460339:FAZ460350 FKV460339:FKV460350 FUR460339:FUR460350 GEN460339:GEN460350 GOJ460339:GOJ460350 GYF460339:GYF460350 HIB460339:HIB460350 HRX460339:HRX460350 IBT460339:IBT460350 ILP460339:ILP460350 IVL460339:IVL460350 JFH460339:JFH460350 JPD460339:JPD460350 JYZ460339:JYZ460350 KIV460339:KIV460350 KSR460339:KSR460350 LCN460339:LCN460350 LMJ460339:LMJ460350 LWF460339:LWF460350 MGB460339:MGB460350 MPX460339:MPX460350 MZT460339:MZT460350 NJP460339:NJP460350 NTL460339:NTL460350 ODH460339:ODH460350 OND460339:OND460350 OWZ460339:OWZ460350 PGV460339:PGV460350 PQR460339:PQR460350 QAN460339:QAN460350 QKJ460339:QKJ460350 QUF460339:QUF460350 REB460339:REB460350 RNX460339:RNX460350 RXT460339:RXT460350 SHP460339:SHP460350 SRL460339:SRL460350 TBH460339:TBH460350 TLD460339:TLD460350 TUZ460339:TUZ460350 UEV460339:UEV460350 UOR460339:UOR460350 UYN460339:UYN460350 VIJ460339:VIJ460350 VSF460339:VSF460350 WCB460339:WCB460350 WLX460339:WLX460350 WVT460339:WVT460350 N525875:N525886 JH525875:JH525886 TD525875:TD525886 ACZ525875:ACZ525886 AMV525875:AMV525886 AWR525875:AWR525886 BGN525875:BGN525886 BQJ525875:BQJ525886 CAF525875:CAF525886 CKB525875:CKB525886 CTX525875:CTX525886 DDT525875:DDT525886 DNP525875:DNP525886 DXL525875:DXL525886 EHH525875:EHH525886 ERD525875:ERD525886 FAZ525875:FAZ525886 FKV525875:FKV525886 FUR525875:FUR525886 GEN525875:GEN525886 GOJ525875:GOJ525886 GYF525875:GYF525886 HIB525875:HIB525886 HRX525875:HRX525886 IBT525875:IBT525886 ILP525875:ILP525886 IVL525875:IVL525886 JFH525875:JFH525886 JPD525875:JPD525886 JYZ525875:JYZ525886 KIV525875:KIV525886 KSR525875:KSR525886 LCN525875:LCN525886 LMJ525875:LMJ525886 LWF525875:LWF525886 MGB525875:MGB525886 MPX525875:MPX525886 MZT525875:MZT525886 NJP525875:NJP525886 NTL525875:NTL525886 ODH525875:ODH525886 OND525875:OND525886 OWZ525875:OWZ525886 PGV525875:PGV525886 PQR525875:PQR525886 QAN525875:QAN525886 QKJ525875:QKJ525886 QUF525875:QUF525886 REB525875:REB525886 RNX525875:RNX525886 RXT525875:RXT525886 SHP525875:SHP525886 SRL525875:SRL525886 TBH525875:TBH525886 TLD525875:TLD525886 TUZ525875:TUZ525886 UEV525875:UEV525886 UOR525875:UOR525886 UYN525875:UYN525886 VIJ525875:VIJ525886 VSF525875:VSF525886 WCB525875:WCB525886 WLX525875:WLX525886 WVT525875:WVT525886 N591411:N591422 JH591411:JH591422 TD591411:TD591422 ACZ591411:ACZ591422 AMV591411:AMV591422 AWR591411:AWR591422 BGN591411:BGN591422 BQJ591411:BQJ591422 CAF591411:CAF591422 CKB591411:CKB591422 CTX591411:CTX591422 DDT591411:DDT591422 DNP591411:DNP591422 DXL591411:DXL591422 EHH591411:EHH591422 ERD591411:ERD591422 FAZ591411:FAZ591422 FKV591411:FKV591422 FUR591411:FUR591422 GEN591411:GEN591422 GOJ591411:GOJ591422 GYF591411:GYF591422 HIB591411:HIB591422 HRX591411:HRX591422 IBT591411:IBT591422 ILP591411:ILP591422 IVL591411:IVL591422 JFH591411:JFH591422 JPD591411:JPD591422 JYZ591411:JYZ591422 KIV591411:KIV591422 KSR591411:KSR591422 LCN591411:LCN591422 LMJ591411:LMJ591422 LWF591411:LWF591422 MGB591411:MGB591422 MPX591411:MPX591422 MZT591411:MZT591422 NJP591411:NJP591422 NTL591411:NTL591422 ODH591411:ODH591422 OND591411:OND591422 OWZ591411:OWZ591422 PGV591411:PGV591422 PQR591411:PQR591422 QAN591411:QAN591422 QKJ591411:QKJ591422 QUF591411:QUF591422 REB591411:REB591422 RNX591411:RNX591422 RXT591411:RXT591422 SHP591411:SHP591422 SRL591411:SRL591422 TBH591411:TBH591422 TLD591411:TLD591422 TUZ591411:TUZ591422 UEV591411:UEV591422 UOR591411:UOR591422 UYN591411:UYN591422 VIJ591411:VIJ591422 VSF591411:VSF591422 WCB591411:WCB591422 WLX591411:WLX591422 WVT591411:WVT591422 N656947:N656958 JH656947:JH656958 TD656947:TD656958 ACZ656947:ACZ656958 AMV656947:AMV656958 AWR656947:AWR656958 BGN656947:BGN656958 BQJ656947:BQJ656958 CAF656947:CAF656958 CKB656947:CKB656958 CTX656947:CTX656958 DDT656947:DDT656958 DNP656947:DNP656958 DXL656947:DXL656958 EHH656947:EHH656958 ERD656947:ERD656958 FAZ656947:FAZ656958 FKV656947:FKV656958 FUR656947:FUR656958 GEN656947:GEN656958 GOJ656947:GOJ656958 GYF656947:GYF656958 HIB656947:HIB656958 HRX656947:HRX656958 IBT656947:IBT656958 ILP656947:ILP656958 IVL656947:IVL656958 JFH656947:JFH656958 JPD656947:JPD656958 JYZ656947:JYZ656958 KIV656947:KIV656958 KSR656947:KSR656958 LCN656947:LCN656958 LMJ656947:LMJ656958 LWF656947:LWF656958 MGB656947:MGB656958 MPX656947:MPX656958 MZT656947:MZT656958 NJP656947:NJP656958 NTL656947:NTL656958 ODH656947:ODH656958 OND656947:OND656958 OWZ656947:OWZ656958 PGV656947:PGV656958 PQR656947:PQR656958 QAN656947:QAN656958 QKJ656947:QKJ656958 QUF656947:QUF656958 REB656947:REB656958 RNX656947:RNX656958 RXT656947:RXT656958 SHP656947:SHP656958 SRL656947:SRL656958 TBH656947:TBH656958 TLD656947:TLD656958 TUZ656947:TUZ656958 UEV656947:UEV656958 UOR656947:UOR656958 UYN656947:UYN656958 VIJ656947:VIJ656958 VSF656947:VSF656958 WCB656947:WCB656958 WLX656947:WLX656958 WVT656947:WVT656958 N722483:N722494 JH722483:JH722494 TD722483:TD722494 ACZ722483:ACZ722494 AMV722483:AMV722494 AWR722483:AWR722494 BGN722483:BGN722494 BQJ722483:BQJ722494 CAF722483:CAF722494 CKB722483:CKB722494 CTX722483:CTX722494 DDT722483:DDT722494 DNP722483:DNP722494 DXL722483:DXL722494 EHH722483:EHH722494 ERD722483:ERD722494 FAZ722483:FAZ722494 FKV722483:FKV722494 FUR722483:FUR722494 GEN722483:GEN722494 GOJ722483:GOJ722494 GYF722483:GYF722494 HIB722483:HIB722494 HRX722483:HRX722494 IBT722483:IBT722494 ILP722483:ILP722494 IVL722483:IVL722494 JFH722483:JFH722494 JPD722483:JPD722494 JYZ722483:JYZ722494 KIV722483:KIV722494 KSR722483:KSR722494 LCN722483:LCN722494 LMJ722483:LMJ722494 LWF722483:LWF722494 MGB722483:MGB722494 MPX722483:MPX722494 MZT722483:MZT722494 NJP722483:NJP722494 NTL722483:NTL722494 ODH722483:ODH722494 OND722483:OND722494 OWZ722483:OWZ722494 PGV722483:PGV722494 PQR722483:PQR722494 QAN722483:QAN722494 QKJ722483:QKJ722494 QUF722483:QUF722494 REB722483:REB722494 RNX722483:RNX722494 RXT722483:RXT722494 SHP722483:SHP722494 SRL722483:SRL722494 TBH722483:TBH722494 TLD722483:TLD722494 TUZ722483:TUZ722494 UEV722483:UEV722494 UOR722483:UOR722494 UYN722483:UYN722494 VIJ722483:VIJ722494 VSF722483:VSF722494 WCB722483:WCB722494 WLX722483:WLX722494 WVT722483:WVT722494 N788019:N788030 JH788019:JH788030 TD788019:TD788030 ACZ788019:ACZ788030 AMV788019:AMV788030 AWR788019:AWR788030 BGN788019:BGN788030 BQJ788019:BQJ788030 CAF788019:CAF788030 CKB788019:CKB788030 CTX788019:CTX788030 DDT788019:DDT788030 DNP788019:DNP788030 DXL788019:DXL788030 EHH788019:EHH788030 ERD788019:ERD788030 FAZ788019:FAZ788030 FKV788019:FKV788030 FUR788019:FUR788030 GEN788019:GEN788030 GOJ788019:GOJ788030 GYF788019:GYF788030 HIB788019:HIB788030 HRX788019:HRX788030 IBT788019:IBT788030 ILP788019:ILP788030 IVL788019:IVL788030 JFH788019:JFH788030 JPD788019:JPD788030 JYZ788019:JYZ788030 KIV788019:KIV788030 KSR788019:KSR788030 LCN788019:LCN788030 LMJ788019:LMJ788030 LWF788019:LWF788030 MGB788019:MGB788030 MPX788019:MPX788030 MZT788019:MZT788030 NJP788019:NJP788030 NTL788019:NTL788030 ODH788019:ODH788030 OND788019:OND788030 OWZ788019:OWZ788030 PGV788019:PGV788030 PQR788019:PQR788030 QAN788019:QAN788030 QKJ788019:QKJ788030 QUF788019:QUF788030 REB788019:REB788030 RNX788019:RNX788030 RXT788019:RXT788030 SHP788019:SHP788030 SRL788019:SRL788030 TBH788019:TBH788030 TLD788019:TLD788030 TUZ788019:TUZ788030 UEV788019:UEV788030 UOR788019:UOR788030 UYN788019:UYN788030 VIJ788019:VIJ788030 VSF788019:VSF788030 WCB788019:WCB788030 WLX788019:WLX788030 WVT788019:WVT788030 N853555:N853566 JH853555:JH853566 TD853555:TD853566 ACZ853555:ACZ853566 AMV853555:AMV853566 AWR853555:AWR853566 BGN853555:BGN853566 BQJ853555:BQJ853566 CAF853555:CAF853566 CKB853555:CKB853566 CTX853555:CTX853566 DDT853555:DDT853566 DNP853555:DNP853566 DXL853555:DXL853566 EHH853555:EHH853566 ERD853555:ERD853566 FAZ853555:FAZ853566 FKV853555:FKV853566 FUR853555:FUR853566 GEN853555:GEN853566 GOJ853555:GOJ853566 GYF853555:GYF853566 HIB853555:HIB853566 HRX853555:HRX853566 IBT853555:IBT853566 ILP853555:ILP853566 IVL853555:IVL853566 JFH853555:JFH853566 JPD853555:JPD853566 JYZ853555:JYZ853566 KIV853555:KIV853566 KSR853555:KSR853566 LCN853555:LCN853566 LMJ853555:LMJ853566 LWF853555:LWF853566 MGB853555:MGB853566 MPX853555:MPX853566 MZT853555:MZT853566 NJP853555:NJP853566 NTL853555:NTL853566 ODH853555:ODH853566 OND853555:OND853566 OWZ853555:OWZ853566 PGV853555:PGV853566 PQR853555:PQR853566 QAN853555:QAN853566 QKJ853555:QKJ853566 QUF853555:QUF853566 REB853555:REB853566 RNX853555:RNX853566 RXT853555:RXT853566 SHP853555:SHP853566 SRL853555:SRL853566 TBH853555:TBH853566 TLD853555:TLD853566 TUZ853555:TUZ853566 UEV853555:UEV853566 UOR853555:UOR853566 UYN853555:UYN853566 VIJ853555:VIJ853566 VSF853555:VSF853566 WCB853555:WCB853566 WLX853555:WLX853566 WVT853555:WVT853566 N919091:N919102 JH919091:JH919102 TD919091:TD919102 ACZ919091:ACZ919102 AMV919091:AMV919102 AWR919091:AWR919102 BGN919091:BGN919102 BQJ919091:BQJ919102 CAF919091:CAF919102 CKB919091:CKB919102 CTX919091:CTX919102 DDT919091:DDT919102 DNP919091:DNP919102 DXL919091:DXL919102 EHH919091:EHH919102 ERD919091:ERD919102 FAZ919091:FAZ919102 FKV919091:FKV919102 FUR919091:FUR919102 GEN919091:GEN919102 GOJ919091:GOJ919102 GYF919091:GYF919102 HIB919091:HIB919102 HRX919091:HRX919102 IBT919091:IBT919102 ILP919091:ILP919102 IVL919091:IVL919102 JFH919091:JFH919102 JPD919091:JPD919102 JYZ919091:JYZ919102 KIV919091:KIV919102 KSR919091:KSR919102 LCN919091:LCN919102 LMJ919091:LMJ919102 LWF919091:LWF919102 MGB919091:MGB919102 MPX919091:MPX919102 MZT919091:MZT919102 NJP919091:NJP919102 NTL919091:NTL919102 ODH919091:ODH919102 OND919091:OND919102 OWZ919091:OWZ919102 PGV919091:PGV919102 PQR919091:PQR919102 QAN919091:QAN919102 QKJ919091:QKJ919102 QUF919091:QUF919102 REB919091:REB919102 RNX919091:RNX919102 RXT919091:RXT919102 SHP919091:SHP919102 SRL919091:SRL919102 TBH919091:TBH919102 TLD919091:TLD919102 TUZ919091:TUZ919102 UEV919091:UEV919102 UOR919091:UOR919102 UYN919091:UYN919102 VIJ919091:VIJ919102 VSF919091:VSF919102 WCB919091:WCB919102 WLX919091:WLX919102 WVT919091:WVT919102 N984627:N984638 JH984627:JH984638 TD984627:TD984638 ACZ984627:ACZ984638 AMV984627:AMV984638 AWR984627:AWR984638 BGN984627:BGN984638 BQJ984627:BQJ984638 CAF984627:CAF984638 CKB984627:CKB984638 CTX984627:CTX984638 DDT984627:DDT984638 DNP984627:DNP984638 DXL984627:DXL984638 EHH984627:EHH984638 ERD984627:ERD984638 FAZ984627:FAZ984638 FKV984627:FKV984638 FUR984627:FUR984638 GEN984627:GEN984638 GOJ984627:GOJ984638 GYF984627:GYF984638 HIB984627:HIB984638 HRX984627:HRX984638 IBT984627:IBT984638 ILP984627:ILP984638 IVL984627:IVL984638 JFH984627:JFH984638 JPD984627:JPD984638 JYZ984627:JYZ984638 KIV984627:KIV984638 KSR984627:KSR984638 LCN984627:LCN984638 LMJ984627:LMJ984638 LWF984627:LWF984638 MGB984627:MGB984638 MPX984627:MPX984638 MZT984627:MZT984638 NJP984627:NJP984638 NTL984627:NTL984638 ODH984627:ODH984638 OND984627:OND984638 OWZ984627:OWZ984638 PGV984627:PGV984638 PQR984627:PQR984638 QAN984627:QAN984638 QKJ984627:QKJ984638 QUF984627:QUF984638 REB984627:REB984638 RNX984627:RNX984638 RXT984627:RXT984638 SHP984627:SHP984638 SRL984627:SRL984638 TBH984627:TBH984638 TLD984627:TLD984638 TUZ984627:TUZ984638 UEV984627:UEV984638 UOR984627:UOR984638 UYN984627:UYN984638 VIJ984627:VIJ984638 VSF984627:VSF984638 WCB984627:WCB984638 WLX984627:WLX984638 WVT984627:WVT984638 N2262:N2274 JH2262:JH2274 TD2262:TD2274 ACZ2262:ACZ2274 AMV2262:AMV2274 AWR2262:AWR2274 BGN2262:BGN2274 BQJ2262:BQJ2274 CAF2262:CAF2274 CKB2262:CKB2274 CTX2262:CTX2274 DDT2262:DDT2274 DNP2262:DNP2274 DXL2262:DXL2274 EHH2262:EHH2274 ERD2262:ERD2274 FAZ2262:FAZ2274 FKV2262:FKV2274 FUR2262:FUR2274 GEN2262:GEN2274 GOJ2262:GOJ2274 GYF2262:GYF2274 HIB2262:HIB2274 HRX2262:HRX2274 IBT2262:IBT2274 ILP2262:ILP2274 IVL2262:IVL2274 JFH2262:JFH2274 JPD2262:JPD2274 JYZ2262:JYZ2274 KIV2262:KIV2274 KSR2262:KSR2274 LCN2262:LCN2274 LMJ2262:LMJ2274 LWF2262:LWF2274 MGB2262:MGB2274 MPX2262:MPX2274 MZT2262:MZT2274 NJP2262:NJP2274 NTL2262:NTL2274 ODH2262:ODH2274 OND2262:OND2274 OWZ2262:OWZ2274 PGV2262:PGV2274 PQR2262:PQR2274 QAN2262:QAN2274 QKJ2262:QKJ2274 QUF2262:QUF2274 REB2262:REB2274 RNX2262:RNX2274 RXT2262:RXT2274 SHP2262:SHP2274 SRL2262:SRL2274 TBH2262:TBH2274 TLD2262:TLD2274 TUZ2262:TUZ2274 UEV2262:UEV2274 UOR2262:UOR2274 UYN2262:UYN2274 VIJ2262:VIJ2274 VSF2262:VSF2274 WCB2262:WCB2274 WLX2262:WLX2274 WVT2262:WVT2274 N67333:N67345 JH67333:JH67345 TD67333:TD67345 ACZ67333:ACZ67345 AMV67333:AMV67345 AWR67333:AWR67345 BGN67333:BGN67345 BQJ67333:BQJ67345 CAF67333:CAF67345 CKB67333:CKB67345 CTX67333:CTX67345 DDT67333:DDT67345 DNP67333:DNP67345 DXL67333:DXL67345 EHH67333:EHH67345 ERD67333:ERD67345 FAZ67333:FAZ67345 FKV67333:FKV67345 FUR67333:FUR67345 GEN67333:GEN67345 GOJ67333:GOJ67345 GYF67333:GYF67345 HIB67333:HIB67345 HRX67333:HRX67345 IBT67333:IBT67345 ILP67333:ILP67345 IVL67333:IVL67345 JFH67333:JFH67345 JPD67333:JPD67345 JYZ67333:JYZ67345 KIV67333:KIV67345 KSR67333:KSR67345 LCN67333:LCN67345 LMJ67333:LMJ67345 LWF67333:LWF67345 MGB67333:MGB67345 MPX67333:MPX67345 MZT67333:MZT67345 NJP67333:NJP67345 NTL67333:NTL67345 ODH67333:ODH67345 OND67333:OND67345 OWZ67333:OWZ67345 PGV67333:PGV67345 PQR67333:PQR67345 QAN67333:QAN67345 QKJ67333:QKJ67345 QUF67333:QUF67345 REB67333:REB67345 RNX67333:RNX67345 RXT67333:RXT67345 SHP67333:SHP67345 SRL67333:SRL67345 TBH67333:TBH67345 TLD67333:TLD67345 TUZ67333:TUZ67345 UEV67333:UEV67345 UOR67333:UOR67345 UYN67333:UYN67345 VIJ67333:VIJ67345 VSF67333:VSF67345 WCB67333:WCB67345 WLX67333:WLX67345 WVT67333:WVT67345 N132869:N132881 JH132869:JH132881 TD132869:TD132881 ACZ132869:ACZ132881 AMV132869:AMV132881 AWR132869:AWR132881 BGN132869:BGN132881 BQJ132869:BQJ132881 CAF132869:CAF132881 CKB132869:CKB132881 CTX132869:CTX132881 DDT132869:DDT132881 DNP132869:DNP132881 DXL132869:DXL132881 EHH132869:EHH132881 ERD132869:ERD132881 FAZ132869:FAZ132881 FKV132869:FKV132881 FUR132869:FUR132881 GEN132869:GEN132881 GOJ132869:GOJ132881 GYF132869:GYF132881 HIB132869:HIB132881 HRX132869:HRX132881 IBT132869:IBT132881 ILP132869:ILP132881 IVL132869:IVL132881 JFH132869:JFH132881 JPD132869:JPD132881 JYZ132869:JYZ132881 KIV132869:KIV132881 KSR132869:KSR132881 LCN132869:LCN132881 LMJ132869:LMJ132881 LWF132869:LWF132881 MGB132869:MGB132881 MPX132869:MPX132881 MZT132869:MZT132881 NJP132869:NJP132881 NTL132869:NTL132881 ODH132869:ODH132881 OND132869:OND132881 OWZ132869:OWZ132881 PGV132869:PGV132881 PQR132869:PQR132881 QAN132869:QAN132881 QKJ132869:QKJ132881 QUF132869:QUF132881 REB132869:REB132881 RNX132869:RNX132881 RXT132869:RXT132881 SHP132869:SHP132881 SRL132869:SRL132881 TBH132869:TBH132881 TLD132869:TLD132881 TUZ132869:TUZ132881 UEV132869:UEV132881 UOR132869:UOR132881 UYN132869:UYN132881 VIJ132869:VIJ132881 VSF132869:VSF132881 WCB132869:WCB132881 WLX132869:WLX132881 WVT132869:WVT132881 N198405:N198417 JH198405:JH198417 TD198405:TD198417 ACZ198405:ACZ198417 AMV198405:AMV198417 AWR198405:AWR198417 BGN198405:BGN198417 BQJ198405:BQJ198417 CAF198405:CAF198417 CKB198405:CKB198417 CTX198405:CTX198417 DDT198405:DDT198417 DNP198405:DNP198417 DXL198405:DXL198417 EHH198405:EHH198417 ERD198405:ERD198417 FAZ198405:FAZ198417 FKV198405:FKV198417 FUR198405:FUR198417 GEN198405:GEN198417 GOJ198405:GOJ198417 GYF198405:GYF198417 HIB198405:HIB198417 HRX198405:HRX198417 IBT198405:IBT198417 ILP198405:ILP198417 IVL198405:IVL198417 JFH198405:JFH198417 JPD198405:JPD198417 JYZ198405:JYZ198417 KIV198405:KIV198417 KSR198405:KSR198417 LCN198405:LCN198417 LMJ198405:LMJ198417 LWF198405:LWF198417 MGB198405:MGB198417 MPX198405:MPX198417 MZT198405:MZT198417 NJP198405:NJP198417 NTL198405:NTL198417 ODH198405:ODH198417 OND198405:OND198417 OWZ198405:OWZ198417 PGV198405:PGV198417 PQR198405:PQR198417 QAN198405:QAN198417 QKJ198405:QKJ198417 QUF198405:QUF198417 REB198405:REB198417 RNX198405:RNX198417 RXT198405:RXT198417 SHP198405:SHP198417 SRL198405:SRL198417 TBH198405:TBH198417 TLD198405:TLD198417 TUZ198405:TUZ198417 UEV198405:UEV198417 UOR198405:UOR198417 UYN198405:UYN198417 VIJ198405:VIJ198417 VSF198405:VSF198417 WCB198405:WCB198417 WLX198405:WLX198417 WVT198405:WVT198417 N263941:N263953 JH263941:JH263953 TD263941:TD263953 ACZ263941:ACZ263953 AMV263941:AMV263953 AWR263941:AWR263953 BGN263941:BGN263953 BQJ263941:BQJ263953 CAF263941:CAF263953 CKB263941:CKB263953 CTX263941:CTX263953 DDT263941:DDT263953 DNP263941:DNP263953 DXL263941:DXL263953 EHH263941:EHH263953 ERD263941:ERD263953 FAZ263941:FAZ263953 FKV263941:FKV263953 FUR263941:FUR263953 GEN263941:GEN263953 GOJ263941:GOJ263953 GYF263941:GYF263953 HIB263941:HIB263953 HRX263941:HRX263953 IBT263941:IBT263953 ILP263941:ILP263953 IVL263941:IVL263953 JFH263941:JFH263953 JPD263941:JPD263953 JYZ263941:JYZ263953 KIV263941:KIV263953 KSR263941:KSR263953 LCN263941:LCN263953 LMJ263941:LMJ263953 LWF263941:LWF263953 MGB263941:MGB263953 MPX263941:MPX263953 MZT263941:MZT263953 NJP263941:NJP263953 NTL263941:NTL263953 ODH263941:ODH263953 OND263941:OND263953 OWZ263941:OWZ263953 PGV263941:PGV263953 PQR263941:PQR263953 QAN263941:QAN263953 QKJ263941:QKJ263953 QUF263941:QUF263953 REB263941:REB263953 RNX263941:RNX263953 RXT263941:RXT263953 SHP263941:SHP263953 SRL263941:SRL263953 TBH263941:TBH263953 TLD263941:TLD263953 TUZ263941:TUZ263953 UEV263941:UEV263953 UOR263941:UOR263953 UYN263941:UYN263953 VIJ263941:VIJ263953 VSF263941:VSF263953 WCB263941:WCB263953 WLX263941:WLX263953 WVT263941:WVT263953 N329477:N329489 JH329477:JH329489 TD329477:TD329489 ACZ329477:ACZ329489 AMV329477:AMV329489 AWR329477:AWR329489 BGN329477:BGN329489 BQJ329477:BQJ329489 CAF329477:CAF329489 CKB329477:CKB329489 CTX329477:CTX329489 DDT329477:DDT329489 DNP329477:DNP329489 DXL329477:DXL329489 EHH329477:EHH329489 ERD329477:ERD329489 FAZ329477:FAZ329489 FKV329477:FKV329489 FUR329477:FUR329489 GEN329477:GEN329489 GOJ329477:GOJ329489 GYF329477:GYF329489 HIB329477:HIB329489 HRX329477:HRX329489 IBT329477:IBT329489 ILP329477:ILP329489 IVL329477:IVL329489 JFH329477:JFH329489 JPD329477:JPD329489 JYZ329477:JYZ329489 KIV329477:KIV329489 KSR329477:KSR329489 LCN329477:LCN329489 LMJ329477:LMJ329489 LWF329477:LWF329489 MGB329477:MGB329489 MPX329477:MPX329489 MZT329477:MZT329489 NJP329477:NJP329489 NTL329477:NTL329489 ODH329477:ODH329489 OND329477:OND329489 OWZ329477:OWZ329489 PGV329477:PGV329489 PQR329477:PQR329489 QAN329477:QAN329489 QKJ329477:QKJ329489 QUF329477:QUF329489 REB329477:REB329489 RNX329477:RNX329489 RXT329477:RXT329489 SHP329477:SHP329489 SRL329477:SRL329489 TBH329477:TBH329489 TLD329477:TLD329489 TUZ329477:TUZ329489 UEV329477:UEV329489 UOR329477:UOR329489 UYN329477:UYN329489 VIJ329477:VIJ329489 VSF329477:VSF329489 WCB329477:WCB329489 WLX329477:WLX329489 WVT329477:WVT329489 N395013:N395025 JH395013:JH395025 TD395013:TD395025 ACZ395013:ACZ395025 AMV395013:AMV395025 AWR395013:AWR395025 BGN395013:BGN395025 BQJ395013:BQJ395025 CAF395013:CAF395025 CKB395013:CKB395025 CTX395013:CTX395025 DDT395013:DDT395025 DNP395013:DNP395025 DXL395013:DXL395025 EHH395013:EHH395025 ERD395013:ERD395025 FAZ395013:FAZ395025 FKV395013:FKV395025 FUR395013:FUR395025 GEN395013:GEN395025 GOJ395013:GOJ395025 GYF395013:GYF395025 HIB395013:HIB395025 HRX395013:HRX395025 IBT395013:IBT395025 ILP395013:ILP395025 IVL395013:IVL395025 JFH395013:JFH395025 JPD395013:JPD395025 JYZ395013:JYZ395025 KIV395013:KIV395025 KSR395013:KSR395025 LCN395013:LCN395025 LMJ395013:LMJ395025 LWF395013:LWF395025 MGB395013:MGB395025 MPX395013:MPX395025 MZT395013:MZT395025 NJP395013:NJP395025 NTL395013:NTL395025 ODH395013:ODH395025 OND395013:OND395025 OWZ395013:OWZ395025 PGV395013:PGV395025 PQR395013:PQR395025 QAN395013:QAN395025 QKJ395013:QKJ395025 QUF395013:QUF395025 REB395013:REB395025 RNX395013:RNX395025 RXT395013:RXT395025 SHP395013:SHP395025 SRL395013:SRL395025 TBH395013:TBH395025 TLD395013:TLD395025 TUZ395013:TUZ395025 UEV395013:UEV395025 UOR395013:UOR395025 UYN395013:UYN395025 VIJ395013:VIJ395025 VSF395013:VSF395025 WCB395013:WCB395025 WLX395013:WLX395025 WVT395013:WVT395025 N460549:N460561 JH460549:JH460561 TD460549:TD460561 ACZ460549:ACZ460561 AMV460549:AMV460561 AWR460549:AWR460561 BGN460549:BGN460561 BQJ460549:BQJ460561 CAF460549:CAF460561 CKB460549:CKB460561 CTX460549:CTX460561 DDT460549:DDT460561 DNP460549:DNP460561 DXL460549:DXL460561 EHH460549:EHH460561 ERD460549:ERD460561 FAZ460549:FAZ460561 FKV460549:FKV460561 FUR460549:FUR460561 GEN460549:GEN460561 GOJ460549:GOJ460561 GYF460549:GYF460561 HIB460549:HIB460561 HRX460549:HRX460561 IBT460549:IBT460561 ILP460549:ILP460561 IVL460549:IVL460561 JFH460549:JFH460561 JPD460549:JPD460561 JYZ460549:JYZ460561 KIV460549:KIV460561 KSR460549:KSR460561 LCN460549:LCN460561 LMJ460549:LMJ460561 LWF460549:LWF460561 MGB460549:MGB460561 MPX460549:MPX460561 MZT460549:MZT460561 NJP460549:NJP460561 NTL460549:NTL460561 ODH460549:ODH460561 OND460549:OND460561 OWZ460549:OWZ460561 PGV460549:PGV460561 PQR460549:PQR460561 QAN460549:QAN460561 QKJ460549:QKJ460561 QUF460549:QUF460561 REB460549:REB460561 RNX460549:RNX460561 RXT460549:RXT460561 SHP460549:SHP460561 SRL460549:SRL460561 TBH460549:TBH460561 TLD460549:TLD460561 TUZ460549:TUZ460561 UEV460549:UEV460561 UOR460549:UOR460561 UYN460549:UYN460561 VIJ460549:VIJ460561 VSF460549:VSF460561 WCB460549:WCB460561 WLX460549:WLX460561 WVT460549:WVT460561 N526085:N526097 JH526085:JH526097 TD526085:TD526097 ACZ526085:ACZ526097 AMV526085:AMV526097 AWR526085:AWR526097 BGN526085:BGN526097 BQJ526085:BQJ526097 CAF526085:CAF526097 CKB526085:CKB526097 CTX526085:CTX526097 DDT526085:DDT526097 DNP526085:DNP526097 DXL526085:DXL526097 EHH526085:EHH526097 ERD526085:ERD526097 FAZ526085:FAZ526097 FKV526085:FKV526097 FUR526085:FUR526097 GEN526085:GEN526097 GOJ526085:GOJ526097 GYF526085:GYF526097 HIB526085:HIB526097 HRX526085:HRX526097 IBT526085:IBT526097 ILP526085:ILP526097 IVL526085:IVL526097 JFH526085:JFH526097 JPD526085:JPD526097 JYZ526085:JYZ526097 KIV526085:KIV526097 KSR526085:KSR526097 LCN526085:LCN526097 LMJ526085:LMJ526097 LWF526085:LWF526097 MGB526085:MGB526097 MPX526085:MPX526097 MZT526085:MZT526097 NJP526085:NJP526097 NTL526085:NTL526097 ODH526085:ODH526097 OND526085:OND526097 OWZ526085:OWZ526097 PGV526085:PGV526097 PQR526085:PQR526097 QAN526085:QAN526097 QKJ526085:QKJ526097 QUF526085:QUF526097 REB526085:REB526097 RNX526085:RNX526097 RXT526085:RXT526097 SHP526085:SHP526097 SRL526085:SRL526097 TBH526085:TBH526097 TLD526085:TLD526097 TUZ526085:TUZ526097 UEV526085:UEV526097 UOR526085:UOR526097 UYN526085:UYN526097 VIJ526085:VIJ526097 VSF526085:VSF526097 WCB526085:WCB526097 WLX526085:WLX526097 WVT526085:WVT526097 N591621:N591633 JH591621:JH591633 TD591621:TD591633 ACZ591621:ACZ591633 AMV591621:AMV591633 AWR591621:AWR591633 BGN591621:BGN591633 BQJ591621:BQJ591633 CAF591621:CAF591633 CKB591621:CKB591633 CTX591621:CTX591633 DDT591621:DDT591633 DNP591621:DNP591633 DXL591621:DXL591633 EHH591621:EHH591633 ERD591621:ERD591633 FAZ591621:FAZ591633 FKV591621:FKV591633 FUR591621:FUR591633 GEN591621:GEN591633 GOJ591621:GOJ591633 GYF591621:GYF591633 HIB591621:HIB591633 HRX591621:HRX591633 IBT591621:IBT591633 ILP591621:ILP591633 IVL591621:IVL591633 JFH591621:JFH591633 JPD591621:JPD591633 JYZ591621:JYZ591633 KIV591621:KIV591633 KSR591621:KSR591633 LCN591621:LCN591633 LMJ591621:LMJ591633 LWF591621:LWF591633 MGB591621:MGB591633 MPX591621:MPX591633 MZT591621:MZT591633 NJP591621:NJP591633 NTL591621:NTL591633 ODH591621:ODH591633 OND591621:OND591633 OWZ591621:OWZ591633 PGV591621:PGV591633 PQR591621:PQR591633 QAN591621:QAN591633 QKJ591621:QKJ591633 QUF591621:QUF591633 REB591621:REB591633 RNX591621:RNX591633 RXT591621:RXT591633 SHP591621:SHP591633 SRL591621:SRL591633 TBH591621:TBH591633 TLD591621:TLD591633 TUZ591621:TUZ591633 UEV591621:UEV591633 UOR591621:UOR591633 UYN591621:UYN591633 VIJ591621:VIJ591633 VSF591621:VSF591633 WCB591621:WCB591633 WLX591621:WLX591633 WVT591621:WVT591633 N657157:N657169 JH657157:JH657169 TD657157:TD657169 ACZ657157:ACZ657169 AMV657157:AMV657169 AWR657157:AWR657169 BGN657157:BGN657169 BQJ657157:BQJ657169 CAF657157:CAF657169 CKB657157:CKB657169 CTX657157:CTX657169 DDT657157:DDT657169 DNP657157:DNP657169 DXL657157:DXL657169 EHH657157:EHH657169 ERD657157:ERD657169 FAZ657157:FAZ657169 FKV657157:FKV657169 FUR657157:FUR657169 GEN657157:GEN657169 GOJ657157:GOJ657169 GYF657157:GYF657169 HIB657157:HIB657169 HRX657157:HRX657169 IBT657157:IBT657169 ILP657157:ILP657169 IVL657157:IVL657169 JFH657157:JFH657169 JPD657157:JPD657169 JYZ657157:JYZ657169 KIV657157:KIV657169 KSR657157:KSR657169 LCN657157:LCN657169 LMJ657157:LMJ657169 LWF657157:LWF657169 MGB657157:MGB657169 MPX657157:MPX657169 MZT657157:MZT657169 NJP657157:NJP657169 NTL657157:NTL657169 ODH657157:ODH657169 OND657157:OND657169 OWZ657157:OWZ657169 PGV657157:PGV657169 PQR657157:PQR657169 QAN657157:QAN657169 QKJ657157:QKJ657169 QUF657157:QUF657169 REB657157:REB657169 RNX657157:RNX657169 RXT657157:RXT657169 SHP657157:SHP657169 SRL657157:SRL657169 TBH657157:TBH657169 TLD657157:TLD657169 TUZ657157:TUZ657169 UEV657157:UEV657169 UOR657157:UOR657169 UYN657157:UYN657169 VIJ657157:VIJ657169 VSF657157:VSF657169 WCB657157:WCB657169 WLX657157:WLX657169 WVT657157:WVT657169 N722693:N722705 JH722693:JH722705 TD722693:TD722705 ACZ722693:ACZ722705 AMV722693:AMV722705 AWR722693:AWR722705 BGN722693:BGN722705 BQJ722693:BQJ722705 CAF722693:CAF722705 CKB722693:CKB722705 CTX722693:CTX722705 DDT722693:DDT722705 DNP722693:DNP722705 DXL722693:DXL722705 EHH722693:EHH722705 ERD722693:ERD722705 FAZ722693:FAZ722705 FKV722693:FKV722705 FUR722693:FUR722705 GEN722693:GEN722705 GOJ722693:GOJ722705 GYF722693:GYF722705 HIB722693:HIB722705 HRX722693:HRX722705 IBT722693:IBT722705 ILP722693:ILP722705 IVL722693:IVL722705 JFH722693:JFH722705 JPD722693:JPD722705 JYZ722693:JYZ722705 KIV722693:KIV722705 KSR722693:KSR722705 LCN722693:LCN722705 LMJ722693:LMJ722705 LWF722693:LWF722705 MGB722693:MGB722705 MPX722693:MPX722705 MZT722693:MZT722705 NJP722693:NJP722705 NTL722693:NTL722705 ODH722693:ODH722705 OND722693:OND722705 OWZ722693:OWZ722705 PGV722693:PGV722705 PQR722693:PQR722705 QAN722693:QAN722705 QKJ722693:QKJ722705 QUF722693:QUF722705 REB722693:REB722705 RNX722693:RNX722705 RXT722693:RXT722705 SHP722693:SHP722705 SRL722693:SRL722705 TBH722693:TBH722705 TLD722693:TLD722705 TUZ722693:TUZ722705 UEV722693:UEV722705 UOR722693:UOR722705 UYN722693:UYN722705 VIJ722693:VIJ722705 VSF722693:VSF722705 WCB722693:WCB722705 WLX722693:WLX722705 WVT722693:WVT722705 N788229:N788241 JH788229:JH788241 TD788229:TD788241 ACZ788229:ACZ788241 AMV788229:AMV788241 AWR788229:AWR788241 BGN788229:BGN788241 BQJ788229:BQJ788241 CAF788229:CAF788241 CKB788229:CKB788241 CTX788229:CTX788241 DDT788229:DDT788241 DNP788229:DNP788241 DXL788229:DXL788241 EHH788229:EHH788241 ERD788229:ERD788241 FAZ788229:FAZ788241 FKV788229:FKV788241 FUR788229:FUR788241 GEN788229:GEN788241 GOJ788229:GOJ788241 GYF788229:GYF788241 HIB788229:HIB788241 HRX788229:HRX788241 IBT788229:IBT788241 ILP788229:ILP788241 IVL788229:IVL788241 JFH788229:JFH788241 JPD788229:JPD788241 JYZ788229:JYZ788241 KIV788229:KIV788241 KSR788229:KSR788241 LCN788229:LCN788241 LMJ788229:LMJ788241 LWF788229:LWF788241 MGB788229:MGB788241 MPX788229:MPX788241 MZT788229:MZT788241 NJP788229:NJP788241 NTL788229:NTL788241 ODH788229:ODH788241 OND788229:OND788241 OWZ788229:OWZ788241 PGV788229:PGV788241 PQR788229:PQR788241 QAN788229:QAN788241 QKJ788229:QKJ788241 QUF788229:QUF788241 REB788229:REB788241 RNX788229:RNX788241 RXT788229:RXT788241 SHP788229:SHP788241 SRL788229:SRL788241 TBH788229:TBH788241 TLD788229:TLD788241 TUZ788229:TUZ788241 UEV788229:UEV788241 UOR788229:UOR788241 UYN788229:UYN788241 VIJ788229:VIJ788241 VSF788229:VSF788241 WCB788229:WCB788241 WLX788229:WLX788241 WVT788229:WVT788241 N853765:N853777 JH853765:JH853777 TD853765:TD853777 ACZ853765:ACZ853777 AMV853765:AMV853777 AWR853765:AWR853777 BGN853765:BGN853777 BQJ853765:BQJ853777 CAF853765:CAF853777 CKB853765:CKB853777 CTX853765:CTX853777 DDT853765:DDT853777 DNP853765:DNP853777 DXL853765:DXL853777 EHH853765:EHH853777 ERD853765:ERD853777 FAZ853765:FAZ853777 FKV853765:FKV853777 FUR853765:FUR853777 GEN853765:GEN853777 GOJ853765:GOJ853777 GYF853765:GYF853777 HIB853765:HIB853777 HRX853765:HRX853777 IBT853765:IBT853777 ILP853765:ILP853777 IVL853765:IVL853777 JFH853765:JFH853777 JPD853765:JPD853777 JYZ853765:JYZ853777 KIV853765:KIV853777 KSR853765:KSR853777 LCN853765:LCN853777 LMJ853765:LMJ853777 LWF853765:LWF853777 MGB853765:MGB853777 MPX853765:MPX853777 MZT853765:MZT853777 NJP853765:NJP853777 NTL853765:NTL853777 ODH853765:ODH853777 OND853765:OND853777 OWZ853765:OWZ853777 PGV853765:PGV853777 PQR853765:PQR853777 QAN853765:QAN853777 QKJ853765:QKJ853777 QUF853765:QUF853777 REB853765:REB853777 RNX853765:RNX853777 RXT853765:RXT853777 SHP853765:SHP853777 SRL853765:SRL853777 TBH853765:TBH853777 TLD853765:TLD853777 TUZ853765:TUZ853777 UEV853765:UEV853777 UOR853765:UOR853777 UYN853765:UYN853777 VIJ853765:VIJ853777 VSF853765:VSF853777 WCB853765:WCB853777 WLX853765:WLX853777 WVT853765:WVT853777 N919301:N919313 JH919301:JH919313 TD919301:TD919313 ACZ919301:ACZ919313 AMV919301:AMV919313 AWR919301:AWR919313 BGN919301:BGN919313 BQJ919301:BQJ919313 CAF919301:CAF919313 CKB919301:CKB919313 CTX919301:CTX919313 DDT919301:DDT919313 DNP919301:DNP919313 DXL919301:DXL919313 EHH919301:EHH919313 ERD919301:ERD919313 FAZ919301:FAZ919313 FKV919301:FKV919313 FUR919301:FUR919313 GEN919301:GEN919313 GOJ919301:GOJ919313 GYF919301:GYF919313 HIB919301:HIB919313 HRX919301:HRX919313 IBT919301:IBT919313 ILP919301:ILP919313 IVL919301:IVL919313 JFH919301:JFH919313 JPD919301:JPD919313 JYZ919301:JYZ919313 KIV919301:KIV919313 KSR919301:KSR919313 LCN919301:LCN919313 LMJ919301:LMJ919313 LWF919301:LWF919313 MGB919301:MGB919313 MPX919301:MPX919313 MZT919301:MZT919313 NJP919301:NJP919313 NTL919301:NTL919313 ODH919301:ODH919313 OND919301:OND919313 OWZ919301:OWZ919313 PGV919301:PGV919313 PQR919301:PQR919313 QAN919301:QAN919313 QKJ919301:QKJ919313 QUF919301:QUF919313 REB919301:REB919313 RNX919301:RNX919313 RXT919301:RXT919313 SHP919301:SHP919313 SRL919301:SRL919313 TBH919301:TBH919313 TLD919301:TLD919313 TUZ919301:TUZ919313 UEV919301:UEV919313 UOR919301:UOR919313 UYN919301:UYN919313 VIJ919301:VIJ919313 VSF919301:VSF919313 WCB919301:WCB919313 WLX919301:WLX919313 WVT919301:WVT919313 N984837:N984849 JH984837:JH984849 TD984837:TD984849 ACZ984837:ACZ984849 AMV984837:AMV984849 AWR984837:AWR984849 BGN984837:BGN984849 BQJ984837:BQJ984849 CAF984837:CAF984849 CKB984837:CKB984849 CTX984837:CTX984849 DDT984837:DDT984849 DNP984837:DNP984849 DXL984837:DXL984849 EHH984837:EHH984849 ERD984837:ERD984849 FAZ984837:FAZ984849 FKV984837:FKV984849 FUR984837:FUR984849 GEN984837:GEN984849 GOJ984837:GOJ984849 GYF984837:GYF984849 HIB984837:HIB984849 HRX984837:HRX984849 IBT984837:IBT984849 ILP984837:ILP984849 IVL984837:IVL984849 JFH984837:JFH984849 JPD984837:JPD984849 JYZ984837:JYZ984849 KIV984837:KIV984849 KSR984837:KSR984849 LCN984837:LCN984849 LMJ984837:LMJ984849 LWF984837:LWF984849 MGB984837:MGB984849 MPX984837:MPX984849 MZT984837:MZT984849 NJP984837:NJP984849 NTL984837:NTL984849 ODH984837:ODH984849 OND984837:OND984849 OWZ984837:OWZ984849 PGV984837:PGV984849 PQR984837:PQR984849 QAN984837:QAN984849 QKJ984837:QKJ984849 QUF984837:QUF984849 REB984837:REB984849 RNX984837:RNX984849 RXT984837:RXT984849 SHP984837:SHP984849 SRL984837:SRL984849 TBH984837:TBH984849 TLD984837:TLD984849 TUZ984837:TUZ984849 UEV984837:UEV984849 UOR984837:UOR984849 UYN984837:UYN984849 VIJ984837:VIJ984849 VSF984837:VSF984849 WCB984837:WCB984849 WLX984837:WLX984849 WVT984837:WVT984849 N2347:N2348 JH2347:JH2348 TD2347:TD2348 ACZ2347:ACZ2348 AMV2347:AMV2348 AWR2347:AWR2348 BGN2347:BGN2348 BQJ2347:BQJ2348 CAF2347:CAF2348 CKB2347:CKB2348 CTX2347:CTX2348 DDT2347:DDT2348 DNP2347:DNP2348 DXL2347:DXL2348 EHH2347:EHH2348 ERD2347:ERD2348 FAZ2347:FAZ2348 FKV2347:FKV2348 FUR2347:FUR2348 GEN2347:GEN2348 GOJ2347:GOJ2348 GYF2347:GYF2348 HIB2347:HIB2348 HRX2347:HRX2348 IBT2347:IBT2348 ILP2347:ILP2348 IVL2347:IVL2348 JFH2347:JFH2348 JPD2347:JPD2348 JYZ2347:JYZ2348 KIV2347:KIV2348 KSR2347:KSR2348 LCN2347:LCN2348 LMJ2347:LMJ2348 LWF2347:LWF2348 MGB2347:MGB2348 MPX2347:MPX2348 MZT2347:MZT2348 NJP2347:NJP2348 NTL2347:NTL2348 ODH2347:ODH2348 OND2347:OND2348 OWZ2347:OWZ2348 PGV2347:PGV2348 PQR2347:PQR2348 QAN2347:QAN2348 QKJ2347:QKJ2348 QUF2347:QUF2348 REB2347:REB2348 RNX2347:RNX2348 RXT2347:RXT2348 SHP2347:SHP2348 SRL2347:SRL2348 TBH2347:TBH2348 TLD2347:TLD2348 TUZ2347:TUZ2348 UEV2347:UEV2348 UOR2347:UOR2348 UYN2347:UYN2348 VIJ2347:VIJ2348 VSF2347:VSF2348 WCB2347:WCB2348 WLX2347:WLX2348 WVT2347:WVT2348 N67418:N67419 JH67418:JH67419 TD67418:TD67419 ACZ67418:ACZ67419 AMV67418:AMV67419 AWR67418:AWR67419 BGN67418:BGN67419 BQJ67418:BQJ67419 CAF67418:CAF67419 CKB67418:CKB67419 CTX67418:CTX67419 DDT67418:DDT67419 DNP67418:DNP67419 DXL67418:DXL67419 EHH67418:EHH67419 ERD67418:ERD67419 FAZ67418:FAZ67419 FKV67418:FKV67419 FUR67418:FUR67419 GEN67418:GEN67419 GOJ67418:GOJ67419 GYF67418:GYF67419 HIB67418:HIB67419 HRX67418:HRX67419 IBT67418:IBT67419 ILP67418:ILP67419 IVL67418:IVL67419 JFH67418:JFH67419 JPD67418:JPD67419 JYZ67418:JYZ67419 KIV67418:KIV67419 KSR67418:KSR67419 LCN67418:LCN67419 LMJ67418:LMJ67419 LWF67418:LWF67419 MGB67418:MGB67419 MPX67418:MPX67419 MZT67418:MZT67419 NJP67418:NJP67419 NTL67418:NTL67419 ODH67418:ODH67419 OND67418:OND67419 OWZ67418:OWZ67419 PGV67418:PGV67419 PQR67418:PQR67419 QAN67418:QAN67419 QKJ67418:QKJ67419 QUF67418:QUF67419 REB67418:REB67419 RNX67418:RNX67419 RXT67418:RXT67419 SHP67418:SHP67419 SRL67418:SRL67419 TBH67418:TBH67419 TLD67418:TLD67419 TUZ67418:TUZ67419 UEV67418:UEV67419 UOR67418:UOR67419 UYN67418:UYN67419 VIJ67418:VIJ67419 VSF67418:VSF67419 WCB67418:WCB67419 WLX67418:WLX67419 WVT67418:WVT67419 N132954:N132955 JH132954:JH132955 TD132954:TD132955 ACZ132954:ACZ132955 AMV132954:AMV132955 AWR132954:AWR132955 BGN132954:BGN132955 BQJ132954:BQJ132955 CAF132954:CAF132955 CKB132954:CKB132955 CTX132954:CTX132955 DDT132954:DDT132955 DNP132954:DNP132955 DXL132954:DXL132955 EHH132954:EHH132955 ERD132954:ERD132955 FAZ132954:FAZ132955 FKV132954:FKV132955 FUR132954:FUR132955 GEN132954:GEN132955 GOJ132954:GOJ132955 GYF132954:GYF132955 HIB132954:HIB132955 HRX132954:HRX132955 IBT132954:IBT132955 ILP132954:ILP132955 IVL132954:IVL132955 JFH132954:JFH132955 JPD132954:JPD132955 JYZ132954:JYZ132955 KIV132954:KIV132955 KSR132954:KSR132955 LCN132954:LCN132955 LMJ132954:LMJ132955 LWF132954:LWF132955 MGB132954:MGB132955 MPX132954:MPX132955 MZT132954:MZT132955 NJP132954:NJP132955 NTL132954:NTL132955 ODH132954:ODH132955 OND132954:OND132955 OWZ132954:OWZ132955 PGV132954:PGV132955 PQR132954:PQR132955 QAN132954:QAN132955 QKJ132954:QKJ132955 QUF132954:QUF132955 REB132954:REB132955 RNX132954:RNX132955 RXT132954:RXT132955 SHP132954:SHP132955 SRL132954:SRL132955 TBH132954:TBH132955 TLD132954:TLD132955 TUZ132954:TUZ132955 UEV132954:UEV132955 UOR132954:UOR132955 UYN132954:UYN132955 VIJ132954:VIJ132955 VSF132954:VSF132955 WCB132954:WCB132955 WLX132954:WLX132955 WVT132954:WVT132955 N198490:N198491 JH198490:JH198491 TD198490:TD198491 ACZ198490:ACZ198491 AMV198490:AMV198491 AWR198490:AWR198491 BGN198490:BGN198491 BQJ198490:BQJ198491 CAF198490:CAF198491 CKB198490:CKB198491 CTX198490:CTX198491 DDT198490:DDT198491 DNP198490:DNP198491 DXL198490:DXL198491 EHH198490:EHH198491 ERD198490:ERD198491 FAZ198490:FAZ198491 FKV198490:FKV198491 FUR198490:FUR198491 GEN198490:GEN198491 GOJ198490:GOJ198491 GYF198490:GYF198491 HIB198490:HIB198491 HRX198490:HRX198491 IBT198490:IBT198491 ILP198490:ILP198491 IVL198490:IVL198491 JFH198490:JFH198491 JPD198490:JPD198491 JYZ198490:JYZ198491 KIV198490:KIV198491 KSR198490:KSR198491 LCN198490:LCN198491 LMJ198490:LMJ198491 LWF198490:LWF198491 MGB198490:MGB198491 MPX198490:MPX198491 MZT198490:MZT198491 NJP198490:NJP198491 NTL198490:NTL198491 ODH198490:ODH198491 OND198490:OND198491 OWZ198490:OWZ198491 PGV198490:PGV198491 PQR198490:PQR198491 QAN198490:QAN198491 QKJ198490:QKJ198491 QUF198490:QUF198491 REB198490:REB198491 RNX198490:RNX198491 RXT198490:RXT198491 SHP198490:SHP198491 SRL198490:SRL198491 TBH198490:TBH198491 TLD198490:TLD198491 TUZ198490:TUZ198491 UEV198490:UEV198491 UOR198490:UOR198491 UYN198490:UYN198491 VIJ198490:VIJ198491 VSF198490:VSF198491 WCB198490:WCB198491 WLX198490:WLX198491 WVT198490:WVT198491 N264026:N264027 JH264026:JH264027 TD264026:TD264027 ACZ264026:ACZ264027 AMV264026:AMV264027 AWR264026:AWR264027 BGN264026:BGN264027 BQJ264026:BQJ264027 CAF264026:CAF264027 CKB264026:CKB264027 CTX264026:CTX264027 DDT264026:DDT264027 DNP264026:DNP264027 DXL264026:DXL264027 EHH264026:EHH264027 ERD264026:ERD264027 FAZ264026:FAZ264027 FKV264026:FKV264027 FUR264026:FUR264027 GEN264026:GEN264027 GOJ264026:GOJ264027 GYF264026:GYF264027 HIB264026:HIB264027 HRX264026:HRX264027 IBT264026:IBT264027 ILP264026:ILP264027 IVL264026:IVL264027 JFH264026:JFH264027 JPD264026:JPD264027 JYZ264026:JYZ264027 KIV264026:KIV264027 KSR264026:KSR264027 LCN264026:LCN264027 LMJ264026:LMJ264027 LWF264026:LWF264027 MGB264026:MGB264027 MPX264026:MPX264027 MZT264026:MZT264027 NJP264026:NJP264027 NTL264026:NTL264027 ODH264026:ODH264027 OND264026:OND264027 OWZ264026:OWZ264027 PGV264026:PGV264027 PQR264026:PQR264027 QAN264026:QAN264027 QKJ264026:QKJ264027 QUF264026:QUF264027 REB264026:REB264027 RNX264026:RNX264027 RXT264026:RXT264027 SHP264026:SHP264027 SRL264026:SRL264027 TBH264026:TBH264027 TLD264026:TLD264027 TUZ264026:TUZ264027 UEV264026:UEV264027 UOR264026:UOR264027 UYN264026:UYN264027 VIJ264026:VIJ264027 VSF264026:VSF264027 WCB264026:WCB264027 WLX264026:WLX264027 WVT264026:WVT264027 N329562:N329563 JH329562:JH329563 TD329562:TD329563 ACZ329562:ACZ329563 AMV329562:AMV329563 AWR329562:AWR329563 BGN329562:BGN329563 BQJ329562:BQJ329563 CAF329562:CAF329563 CKB329562:CKB329563 CTX329562:CTX329563 DDT329562:DDT329563 DNP329562:DNP329563 DXL329562:DXL329563 EHH329562:EHH329563 ERD329562:ERD329563 FAZ329562:FAZ329563 FKV329562:FKV329563 FUR329562:FUR329563 GEN329562:GEN329563 GOJ329562:GOJ329563 GYF329562:GYF329563 HIB329562:HIB329563 HRX329562:HRX329563 IBT329562:IBT329563 ILP329562:ILP329563 IVL329562:IVL329563 JFH329562:JFH329563 JPD329562:JPD329563 JYZ329562:JYZ329563 KIV329562:KIV329563 KSR329562:KSR329563 LCN329562:LCN329563 LMJ329562:LMJ329563 LWF329562:LWF329563 MGB329562:MGB329563 MPX329562:MPX329563 MZT329562:MZT329563 NJP329562:NJP329563 NTL329562:NTL329563 ODH329562:ODH329563 OND329562:OND329563 OWZ329562:OWZ329563 PGV329562:PGV329563 PQR329562:PQR329563 QAN329562:QAN329563 QKJ329562:QKJ329563 QUF329562:QUF329563 REB329562:REB329563 RNX329562:RNX329563 RXT329562:RXT329563 SHP329562:SHP329563 SRL329562:SRL329563 TBH329562:TBH329563 TLD329562:TLD329563 TUZ329562:TUZ329563 UEV329562:UEV329563 UOR329562:UOR329563 UYN329562:UYN329563 VIJ329562:VIJ329563 VSF329562:VSF329563 WCB329562:WCB329563 WLX329562:WLX329563 WVT329562:WVT329563 N395098:N395099 JH395098:JH395099 TD395098:TD395099 ACZ395098:ACZ395099 AMV395098:AMV395099 AWR395098:AWR395099 BGN395098:BGN395099 BQJ395098:BQJ395099 CAF395098:CAF395099 CKB395098:CKB395099 CTX395098:CTX395099 DDT395098:DDT395099 DNP395098:DNP395099 DXL395098:DXL395099 EHH395098:EHH395099 ERD395098:ERD395099 FAZ395098:FAZ395099 FKV395098:FKV395099 FUR395098:FUR395099 GEN395098:GEN395099 GOJ395098:GOJ395099 GYF395098:GYF395099 HIB395098:HIB395099 HRX395098:HRX395099 IBT395098:IBT395099 ILP395098:ILP395099 IVL395098:IVL395099 JFH395098:JFH395099 JPD395098:JPD395099 JYZ395098:JYZ395099 KIV395098:KIV395099 KSR395098:KSR395099 LCN395098:LCN395099 LMJ395098:LMJ395099 LWF395098:LWF395099 MGB395098:MGB395099 MPX395098:MPX395099 MZT395098:MZT395099 NJP395098:NJP395099 NTL395098:NTL395099 ODH395098:ODH395099 OND395098:OND395099 OWZ395098:OWZ395099 PGV395098:PGV395099 PQR395098:PQR395099 QAN395098:QAN395099 QKJ395098:QKJ395099 QUF395098:QUF395099 REB395098:REB395099 RNX395098:RNX395099 RXT395098:RXT395099 SHP395098:SHP395099 SRL395098:SRL395099 TBH395098:TBH395099 TLD395098:TLD395099 TUZ395098:TUZ395099 UEV395098:UEV395099 UOR395098:UOR395099 UYN395098:UYN395099 VIJ395098:VIJ395099 VSF395098:VSF395099 WCB395098:WCB395099 WLX395098:WLX395099 WVT395098:WVT395099 N460634:N460635 JH460634:JH460635 TD460634:TD460635 ACZ460634:ACZ460635 AMV460634:AMV460635 AWR460634:AWR460635 BGN460634:BGN460635 BQJ460634:BQJ460635 CAF460634:CAF460635 CKB460634:CKB460635 CTX460634:CTX460635 DDT460634:DDT460635 DNP460634:DNP460635 DXL460634:DXL460635 EHH460634:EHH460635 ERD460634:ERD460635 FAZ460634:FAZ460635 FKV460634:FKV460635 FUR460634:FUR460635 GEN460634:GEN460635 GOJ460634:GOJ460635 GYF460634:GYF460635 HIB460634:HIB460635 HRX460634:HRX460635 IBT460634:IBT460635 ILP460634:ILP460635 IVL460634:IVL460635 JFH460634:JFH460635 JPD460634:JPD460635 JYZ460634:JYZ460635 KIV460634:KIV460635 KSR460634:KSR460635 LCN460634:LCN460635 LMJ460634:LMJ460635 LWF460634:LWF460635 MGB460634:MGB460635 MPX460634:MPX460635 MZT460634:MZT460635 NJP460634:NJP460635 NTL460634:NTL460635 ODH460634:ODH460635 OND460634:OND460635 OWZ460634:OWZ460635 PGV460634:PGV460635 PQR460634:PQR460635 QAN460634:QAN460635 QKJ460634:QKJ460635 QUF460634:QUF460635 REB460634:REB460635 RNX460634:RNX460635 RXT460634:RXT460635 SHP460634:SHP460635 SRL460634:SRL460635 TBH460634:TBH460635 TLD460634:TLD460635 TUZ460634:TUZ460635 UEV460634:UEV460635 UOR460634:UOR460635 UYN460634:UYN460635 VIJ460634:VIJ460635 VSF460634:VSF460635 WCB460634:WCB460635 WLX460634:WLX460635 WVT460634:WVT460635 N526170:N526171 JH526170:JH526171 TD526170:TD526171 ACZ526170:ACZ526171 AMV526170:AMV526171 AWR526170:AWR526171 BGN526170:BGN526171 BQJ526170:BQJ526171 CAF526170:CAF526171 CKB526170:CKB526171 CTX526170:CTX526171 DDT526170:DDT526171 DNP526170:DNP526171 DXL526170:DXL526171 EHH526170:EHH526171 ERD526170:ERD526171 FAZ526170:FAZ526171 FKV526170:FKV526171 FUR526170:FUR526171 GEN526170:GEN526171 GOJ526170:GOJ526171 GYF526170:GYF526171 HIB526170:HIB526171 HRX526170:HRX526171 IBT526170:IBT526171 ILP526170:ILP526171 IVL526170:IVL526171 JFH526170:JFH526171 JPD526170:JPD526171 JYZ526170:JYZ526171 KIV526170:KIV526171 KSR526170:KSR526171 LCN526170:LCN526171 LMJ526170:LMJ526171 LWF526170:LWF526171 MGB526170:MGB526171 MPX526170:MPX526171 MZT526170:MZT526171 NJP526170:NJP526171 NTL526170:NTL526171 ODH526170:ODH526171 OND526170:OND526171 OWZ526170:OWZ526171 PGV526170:PGV526171 PQR526170:PQR526171 QAN526170:QAN526171 QKJ526170:QKJ526171 QUF526170:QUF526171 REB526170:REB526171 RNX526170:RNX526171 RXT526170:RXT526171 SHP526170:SHP526171 SRL526170:SRL526171 TBH526170:TBH526171 TLD526170:TLD526171 TUZ526170:TUZ526171 UEV526170:UEV526171 UOR526170:UOR526171 UYN526170:UYN526171 VIJ526170:VIJ526171 VSF526170:VSF526171 WCB526170:WCB526171 WLX526170:WLX526171 WVT526170:WVT526171 N591706:N591707 JH591706:JH591707 TD591706:TD591707 ACZ591706:ACZ591707 AMV591706:AMV591707 AWR591706:AWR591707 BGN591706:BGN591707 BQJ591706:BQJ591707 CAF591706:CAF591707 CKB591706:CKB591707 CTX591706:CTX591707 DDT591706:DDT591707 DNP591706:DNP591707 DXL591706:DXL591707 EHH591706:EHH591707 ERD591706:ERD591707 FAZ591706:FAZ591707 FKV591706:FKV591707 FUR591706:FUR591707 GEN591706:GEN591707 GOJ591706:GOJ591707 GYF591706:GYF591707 HIB591706:HIB591707 HRX591706:HRX591707 IBT591706:IBT591707 ILP591706:ILP591707 IVL591706:IVL591707 JFH591706:JFH591707 JPD591706:JPD591707 JYZ591706:JYZ591707 KIV591706:KIV591707 KSR591706:KSR591707 LCN591706:LCN591707 LMJ591706:LMJ591707 LWF591706:LWF591707 MGB591706:MGB591707 MPX591706:MPX591707 MZT591706:MZT591707 NJP591706:NJP591707 NTL591706:NTL591707 ODH591706:ODH591707 OND591706:OND591707 OWZ591706:OWZ591707 PGV591706:PGV591707 PQR591706:PQR591707 QAN591706:QAN591707 QKJ591706:QKJ591707 QUF591706:QUF591707 REB591706:REB591707 RNX591706:RNX591707 RXT591706:RXT591707 SHP591706:SHP591707 SRL591706:SRL591707 TBH591706:TBH591707 TLD591706:TLD591707 TUZ591706:TUZ591707 UEV591706:UEV591707 UOR591706:UOR591707 UYN591706:UYN591707 VIJ591706:VIJ591707 VSF591706:VSF591707 WCB591706:WCB591707 WLX591706:WLX591707 WVT591706:WVT591707 N657242:N657243 JH657242:JH657243 TD657242:TD657243 ACZ657242:ACZ657243 AMV657242:AMV657243 AWR657242:AWR657243 BGN657242:BGN657243 BQJ657242:BQJ657243 CAF657242:CAF657243 CKB657242:CKB657243 CTX657242:CTX657243 DDT657242:DDT657243 DNP657242:DNP657243 DXL657242:DXL657243 EHH657242:EHH657243 ERD657242:ERD657243 FAZ657242:FAZ657243 FKV657242:FKV657243 FUR657242:FUR657243 GEN657242:GEN657243 GOJ657242:GOJ657243 GYF657242:GYF657243 HIB657242:HIB657243 HRX657242:HRX657243 IBT657242:IBT657243 ILP657242:ILP657243 IVL657242:IVL657243 JFH657242:JFH657243 JPD657242:JPD657243 JYZ657242:JYZ657243 KIV657242:KIV657243 KSR657242:KSR657243 LCN657242:LCN657243 LMJ657242:LMJ657243 LWF657242:LWF657243 MGB657242:MGB657243 MPX657242:MPX657243 MZT657242:MZT657243 NJP657242:NJP657243 NTL657242:NTL657243 ODH657242:ODH657243 OND657242:OND657243 OWZ657242:OWZ657243 PGV657242:PGV657243 PQR657242:PQR657243 QAN657242:QAN657243 QKJ657242:QKJ657243 QUF657242:QUF657243 REB657242:REB657243 RNX657242:RNX657243 RXT657242:RXT657243 SHP657242:SHP657243 SRL657242:SRL657243 TBH657242:TBH657243 TLD657242:TLD657243 TUZ657242:TUZ657243 UEV657242:UEV657243 UOR657242:UOR657243 UYN657242:UYN657243 VIJ657242:VIJ657243 VSF657242:VSF657243 WCB657242:WCB657243 WLX657242:WLX657243 WVT657242:WVT657243 N722778:N722779 JH722778:JH722779 TD722778:TD722779 ACZ722778:ACZ722779 AMV722778:AMV722779 AWR722778:AWR722779 BGN722778:BGN722779 BQJ722778:BQJ722779 CAF722778:CAF722779 CKB722778:CKB722779 CTX722778:CTX722779 DDT722778:DDT722779 DNP722778:DNP722779 DXL722778:DXL722779 EHH722778:EHH722779 ERD722778:ERD722779 FAZ722778:FAZ722779 FKV722778:FKV722779 FUR722778:FUR722779 GEN722778:GEN722779 GOJ722778:GOJ722779 GYF722778:GYF722779 HIB722778:HIB722779 HRX722778:HRX722779 IBT722778:IBT722779 ILP722778:ILP722779 IVL722778:IVL722779 JFH722778:JFH722779 JPD722778:JPD722779 JYZ722778:JYZ722779 KIV722778:KIV722779 KSR722778:KSR722779 LCN722778:LCN722779 LMJ722778:LMJ722779 LWF722778:LWF722779 MGB722778:MGB722779 MPX722778:MPX722779 MZT722778:MZT722779 NJP722778:NJP722779 NTL722778:NTL722779 ODH722778:ODH722779 OND722778:OND722779 OWZ722778:OWZ722779 PGV722778:PGV722779 PQR722778:PQR722779 QAN722778:QAN722779 QKJ722778:QKJ722779 QUF722778:QUF722779 REB722778:REB722779 RNX722778:RNX722779 RXT722778:RXT722779 SHP722778:SHP722779 SRL722778:SRL722779 TBH722778:TBH722779 TLD722778:TLD722779 TUZ722778:TUZ722779 UEV722778:UEV722779 UOR722778:UOR722779 UYN722778:UYN722779 VIJ722778:VIJ722779 VSF722778:VSF722779 WCB722778:WCB722779 WLX722778:WLX722779 WVT722778:WVT722779 N788314:N788315 JH788314:JH788315 TD788314:TD788315 ACZ788314:ACZ788315 AMV788314:AMV788315 AWR788314:AWR788315 BGN788314:BGN788315 BQJ788314:BQJ788315 CAF788314:CAF788315 CKB788314:CKB788315 CTX788314:CTX788315 DDT788314:DDT788315 DNP788314:DNP788315 DXL788314:DXL788315 EHH788314:EHH788315 ERD788314:ERD788315 FAZ788314:FAZ788315 FKV788314:FKV788315 FUR788314:FUR788315 GEN788314:GEN788315 GOJ788314:GOJ788315 GYF788314:GYF788315 HIB788314:HIB788315 HRX788314:HRX788315 IBT788314:IBT788315 ILP788314:ILP788315 IVL788314:IVL788315 JFH788314:JFH788315 JPD788314:JPD788315 JYZ788314:JYZ788315 KIV788314:KIV788315 KSR788314:KSR788315 LCN788314:LCN788315 LMJ788314:LMJ788315 LWF788314:LWF788315 MGB788314:MGB788315 MPX788314:MPX788315 MZT788314:MZT788315 NJP788314:NJP788315 NTL788314:NTL788315 ODH788314:ODH788315 OND788314:OND788315 OWZ788314:OWZ788315 PGV788314:PGV788315 PQR788314:PQR788315 QAN788314:QAN788315 QKJ788314:QKJ788315 QUF788314:QUF788315 REB788314:REB788315 RNX788314:RNX788315 RXT788314:RXT788315 SHP788314:SHP788315 SRL788314:SRL788315 TBH788314:TBH788315 TLD788314:TLD788315 TUZ788314:TUZ788315 UEV788314:UEV788315 UOR788314:UOR788315 UYN788314:UYN788315 VIJ788314:VIJ788315 VSF788314:VSF788315 WCB788314:WCB788315 WLX788314:WLX788315 WVT788314:WVT788315 N853850:N853851 JH853850:JH853851 TD853850:TD853851 ACZ853850:ACZ853851 AMV853850:AMV853851 AWR853850:AWR853851 BGN853850:BGN853851 BQJ853850:BQJ853851 CAF853850:CAF853851 CKB853850:CKB853851 CTX853850:CTX853851 DDT853850:DDT853851 DNP853850:DNP853851 DXL853850:DXL853851 EHH853850:EHH853851 ERD853850:ERD853851 FAZ853850:FAZ853851 FKV853850:FKV853851 FUR853850:FUR853851 GEN853850:GEN853851 GOJ853850:GOJ853851 GYF853850:GYF853851 HIB853850:HIB853851 HRX853850:HRX853851 IBT853850:IBT853851 ILP853850:ILP853851 IVL853850:IVL853851 JFH853850:JFH853851 JPD853850:JPD853851 JYZ853850:JYZ853851 KIV853850:KIV853851 KSR853850:KSR853851 LCN853850:LCN853851 LMJ853850:LMJ853851 LWF853850:LWF853851 MGB853850:MGB853851 MPX853850:MPX853851 MZT853850:MZT853851 NJP853850:NJP853851 NTL853850:NTL853851 ODH853850:ODH853851 OND853850:OND853851 OWZ853850:OWZ853851 PGV853850:PGV853851 PQR853850:PQR853851 QAN853850:QAN853851 QKJ853850:QKJ853851 QUF853850:QUF853851 REB853850:REB853851 RNX853850:RNX853851 RXT853850:RXT853851 SHP853850:SHP853851 SRL853850:SRL853851 TBH853850:TBH853851 TLD853850:TLD853851 TUZ853850:TUZ853851 UEV853850:UEV853851 UOR853850:UOR853851 UYN853850:UYN853851 VIJ853850:VIJ853851 VSF853850:VSF853851 WCB853850:WCB853851 WLX853850:WLX853851 WVT853850:WVT853851 N919386:N919387 JH919386:JH919387 TD919386:TD919387 ACZ919386:ACZ919387 AMV919386:AMV919387 AWR919386:AWR919387 BGN919386:BGN919387 BQJ919386:BQJ919387 CAF919386:CAF919387 CKB919386:CKB919387 CTX919386:CTX919387 DDT919386:DDT919387 DNP919386:DNP919387 DXL919386:DXL919387 EHH919386:EHH919387 ERD919386:ERD919387 FAZ919386:FAZ919387 FKV919386:FKV919387 FUR919386:FUR919387 GEN919386:GEN919387 GOJ919386:GOJ919387 GYF919386:GYF919387 HIB919386:HIB919387 HRX919386:HRX919387 IBT919386:IBT919387 ILP919386:ILP919387 IVL919386:IVL919387 JFH919386:JFH919387 JPD919386:JPD919387 JYZ919386:JYZ919387 KIV919386:KIV919387 KSR919386:KSR919387 LCN919386:LCN919387 LMJ919386:LMJ919387 LWF919386:LWF919387 MGB919386:MGB919387 MPX919386:MPX919387 MZT919386:MZT919387 NJP919386:NJP919387 NTL919386:NTL919387 ODH919386:ODH919387 OND919386:OND919387 OWZ919386:OWZ919387 PGV919386:PGV919387 PQR919386:PQR919387 QAN919386:QAN919387 QKJ919386:QKJ919387 QUF919386:QUF919387 REB919386:REB919387 RNX919386:RNX919387 RXT919386:RXT919387 SHP919386:SHP919387 SRL919386:SRL919387 TBH919386:TBH919387 TLD919386:TLD919387 TUZ919386:TUZ919387 UEV919386:UEV919387 UOR919386:UOR919387 UYN919386:UYN919387 VIJ919386:VIJ919387 VSF919386:VSF919387 WCB919386:WCB919387 WLX919386:WLX919387 WVT919386:WVT919387 N984922:N984923 JH984922:JH984923 TD984922:TD984923 ACZ984922:ACZ984923 AMV984922:AMV984923 AWR984922:AWR984923 BGN984922:BGN984923 BQJ984922:BQJ984923 CAF984922:CAF984923 CKB984922:CKB984923 CTX984922:CTX984923 DDT984922:DDT984923 DNP984922:DNP984923 DXL984922:DXL984923 EHH984922:EHH984923 ERD984922:ERD984923 FAZ984922:FAZ984923 FKV984922:FKV984923 FUR984922:FUR984923 GEN984922:GEN984923 GOJ984922:GOJ984923 GYF984922:GYF984923 HIB984922:HIB984923 HRX984922:HRX984923 IBT984922:IBT984923 ILP984922:ILP984923 IVL984922:IVL984923 JFH984922:JFH984923 JPD984922:JPD984923 JYZ984922:JYZ984923 KIV984922:KIV984923 KSR984922:KSR984923 LCN984922:LCN984923 LMJ984922:LMJ984923 LWF984922:LWF984923 MGB984922:MGB984923 MPX984922:MPX984923 MZT984922:MZT984923 NJP984922:NJP984923 NTL984922:NTL984923 ODH984922:ODH984923 OND984922:OND984923 OWZ984922:OWZ984923 PGV984922:PGV984923 PQR984922:PQR984923 QAN984922:QAN984923 QKJ984922:QKJ984923 QUF984922:QUF984923 REB984922:REB984923 RNX984922:RNX984923 RXT984922:RXT984923 SHP984922:SHP984923 SRL984922:SRL984923 TBH984922:TBH984923 TLD984922:TLD984923 TUZ984922:TUZ984923 UEV984922:UEV984923 UOR984922:UOR984923 UYN984922:UYN984923 VIJ984922:VIJ984923 VSF984922:VSF984923 WCB984922:WCB984923 WLX984922:WLX984923 WVT984922:WVT984923 N3204 JH3204 TD3204 ACZ3204 AMV3204 AWR3204 BGN3204 BQJ3204 CAF3204 CKB3204 CTX3204 DDT3204 DNP3204 DXL3204 EHH3204 ERD3204 FAZ3204 FKV3204 FUR3204 GEN3204 GOJ3204 GYF3204 HIB3204 HRX3204 IBT3204 ILP3204 IVL3204 JFH3204 JPD3204 JYZ3204 KIV3204 KSR3204 LCN3204 LMJ3204 LWF3204 MGB3204 MPX3204 MZT3204 NJP3204 NTL3204 ODH3204 OND3204 OWZ3204 PGV3204 PQR3204 QAN3204 QKJ3204 QUF3204 REB3204 RNX3204 RXT3204 SHP3204 SRL3204 TBH3204 TLD3204 TUZ3204 UEV3204 UOR3204 UYN3204 VIJ3204 VSF3204 WCB3204 WLX3204 WVT3204 N68423 JH68423 TD68423 ACZ68423 AMV68423 AWR68423 BGN68423 BQJ68423 CAF68423 CKB68423 CTX68423 DDT68423 DNP68423 DXL68423 EHH68423 ERD68423 FAZ68423 FKV68423 FUR68423 GEN68423 GOJ68423 GYF68423 HIB68423 HRX68423 IBT68423 ILP68423 IVL68423 JFH68423 JPD68423 JYZ68423 KIV68423 KSR68423 LCN68423 LMJ68423 LWF68423 MGB68423 MPX68423 MZT68423 NJP68423 NTL68423 ODH68423 OND68423 OWZ68423 PGV68423 PQR68423 QAN68423 QKJ68423 QUF68423 REB68423 RNX68423 RXT68423 SHP68423 SRL68423 TBH68423 TLD68423 TUZ68423 UEV68423 UOR68423 UYN68423 VIJ68423 VSF68423 WCB68423 WLX68423 WVT68423 N133959 JH133959 TD133959 ACZ133959 AMV133959 AWR133959 BGN133959 BQJ133959 CAF133959 CKB133959 CTX133959 DDT133959 DNP133959 DXL133959 EHH133959 ERD133959 FAZ133959 FKV133959 FUR133959 GEN133959 GOJ133959 GYF133959 HIB133959 HRX133959 IBT133959 ILP133959 IVL133959 JFH133959 JPD133959 JYZ133959 KIV133959 KSR133959 LCN133959 LMJ133959 LWF133959 MGB133959 MPX133959 MZT133959 NJP133959 NTL133959 ODH133959 OND133959 OWZ133959 PGV133959 PQR133959 QAN133959 QKJ133959 QUF133959 REB133959 RNX133959 RXT133959 SHP133959 SRL133959 TBH133959 TLD133959 TUZ133959 UEV133959 UOR133959 UYN133959 VIJ133959 VSF133959 WCB133959 WLX133959 WVT133959 N199495 JH199495 TD199495 ACZ199495 AMV199495 AWR199495 BGN199495 BQJ199495 CAF199495 CKB199495 CTX199495 DDT199495 DNP199495 DXL199495 EHH199495 ERD199495 FAZ199495 FKV199495 FUR199495 GEN199495 GOJ199495 GYF199495 HIB199495 HRX199495 IBT199495 ILP199495 IVL199495 JFH199495 JPD199495 JYZ199495 KIV199495 KSR199495 LCN199495 LMJ199495 LWF199495 MGB199495 MPX199495 MZT199495 NJP199495 NTL199495 ODH199495 OND199495 OWZ199495 PGV199495 PQR199495 QAN199495 QKJ199495 QUF199495 REB199495 RNX199495 RXT199495 SHP199495 SRL199495 TBH199495 TLD199495 TUZ199495 UEV199495 UOR199495 UYN199495 VIJ199495 VSF199495 WCB199495 WLX199495 WVT199495 N265031 JH265031 TD265031 ACZ265031 AMV265031 AWR265031 BGN265031 BQJ265031 CAF265031 CKB265031 CTX265031 DDT265031 DNP265031 DXL265031 EHH265031 ERD265031 FAZ265031 FKV265031 FUR265031 GEN265031 GOJ265031 GYF265031 HIB265031 HRX265031 IBT265031 ILP265031 IVL265031 JFH265031 JPD265031 JYZ265031 KIV265031 KSR265031 LCN265031 LMJ265031 LWF265031 MGB265031 MPX265031 MZT265031 NJP265031 NTL265031 ODH265031 OND265031 OWZ265031 PGV265031 PQR265031 QAN265031 QKJ265031 QUF265031 REB265031 RNX265031 RXT265031 SHP265031 SRL265031 TBH265031 TLD265031 TUZ265031 UEV265031 UOR265031 UYN265031 VIJ265031 VSF265031 WCB265031 WLX265031 WVT265031 N330567 JH330567 TD330567 ACZ330567 AMV330567 AWR330567 BGN330567 BQJ330567 CAF330567 CKB330567 CTX330567 DDT330567 DNP330567 DXL330567 EHH330567 ERD330567 FAZ330567 FKV330567 FUR330567 GEN330567 GOJ330567 GYF330567 HIB330567 HRX330567 IBT330567 ILP330567 IVL330567 JFH330567 JPD330567 JYZ330567 KIV330567 KSR330567 LCN330567 LMJ330567 LWF330567 MGB330567 MPX330567 MZT330567 NJP330567 NTL330567 ODH330567 OND330567 OWZ330567 PGV330567 PQR330567 QAN330567 QKJ330567 QUF330567 REB330567 RNX330567 RXT330567 SHP330567 SRL330567 TBH330567 TLD330567 TUZ330567 UEV330567 UOR330567 UYN330567 VIJ330567 VSF330567 WCB330567 WLX330567 WVT330567 N396103 JH396103 TD396103 ACZ396103 AMV396103 AWR396103 BGN396103 BQJ396103 CAF396103 CKB396103 CTX396103 DDT396103 DNP396103 DXL396103 EHH396103 ERD396103 FAZ396103 FKV396103 FUR396103 GEN396103 GOJ396103 GYF396103 HIB396103 HRX396103 IBT396103 ILP396103 IVL396103 JFH396103 JPD396103 JYZ396103 KIV396103 KSR396103 LCN396103 LMJ396103 LWF396103 MGB396103 MPX396103 MZT396103 NJP396103 NTL396103 ODH396103 OND396103 OWZ396103 PGV396103 PQR396103 QAN396103 QKJ396103 QUF396103 REB396103 RNX396103 RXT396103 SHP396103 SRL396103 TBH396103 TLD396103 TUZ396103 UEV396103 UOR396103 UYN396103 VIJ396103 VSF396103 WCB396103 WLX396103 WVT396103 N461639 JH461639 TD461639 ACZ461639 AMV461639 AWR461639 BGN461639 BQJ461639 CAF461639 CKB461639 CTX461639 DDT461639 DNP461639 DXL461639 EHH461639 ERD461639 FAZ461639 FKV461639 FUR461639 GEN461639 GOJ461639 GYF461639 HIB461639 HRX461639 IBT461639 ILP461639 IVL461639 JFH461639 JPD461639 JYZ461639 KIV461639 KSR461639 LCN461639 LMJ461639 LWF461639 MGB461639 MPX461639 MZT461639 NJP461639 NTL461639 ODH461639 OND461639 OWZ461639 PGV461639 PQR461639 QAN461639 QKJ461639 QUF461639 REB461639 RNX461639 RXT461639 SHP461639 SRL461639 TBH461639 TLD461639 TUZ461639 UEV461639 UOR461639 UYN461639 VIJ461639 VSF461639 WCB461639 WLX461639 WVT461639 N527175 JH527175 TD527175 ACZ527175 AMV527175 AWR527175 BGN527175 BQJ527175 CAF527175 CKB527175 CTX527175 DDT527175 DNP527175 DXL527175 EHH527175 ERD527175 FAZ527175 FKV527175 FUR527175 GEN527175 GOJ527175 GYF527175 HIB527175 HRX527175 IBT527175 ILP527175 IVL527175 JFH527175 JPD527175 JYZ527175 KIV527175 KSR527175 LCN527175 LMJ527175 LWF527175 MGB527175 MPX527175 MZT527175 NJP527175 NTL527175 ODH527175 OND527175 OWZ527175 PGV527175 PQR527175 QAN527175 QKJ527175 QUF527175 REB527175 RNX527175 RXT527175 SHP527175 SRL527175 TBH527175 TLD527175 TUZ527175 UEV527175 UOR527175 UYN527175 VIJ527175 VSF527175 WCB527175 WLX527175 WVT527175 N592711 JH592711 TD592711 ACZ592711 AMV592711 AWR592711 BGN592711 BQJ592711 CAF592711 CKB592711 CTX592711 DDT592711 DNP592711 DXL592711 EHH592711 ERD592711 FAZ592711 FKV592711 FUR592711 GEN592711 GOJ592711 GYF592711 HIB592711 HRX592711 IBT592711 ILP592711 IVL592711 JFH592711 JPD592711 JYZ592711 KIV592711 KSR592711 LCN592711 LMJ592711 LWF592711 MGB592711 MPX592711 MZT592711 NJP592711 NTL592711 ODH592711 OND592711 OWZ592711 PGV592711 PQR592711 QAN592711 QKJ592711 QUF592711 REB592711 RNX592711 RXT592711 SHP592711 SRL592711 TBH592711 TLD592711 TUZ592711 UEV592711 UOR592711 UYN592711 VIJ592711 VSF592711 WCB592711 WLX592711 WVT592711 N658247 JH658247 TD658247 ACZ658247 AMV658247 AWR658247 BGN658247 BQJ658247 CAF658247 CKB658247 CTX658247 DDT658247 DNP658247 DXL658247 EHH658247 ERD658247 FAZ658247 FKV658247 FUR658247 GEN658247 GOJ658247 GYF658247 HIB658247 HRX658247 IBT658247 ILP658247 IVL658247 JFH658247 JPD658247 JYZ658247 KIV658247 KSR658247 LCN658247 LMJ658247 LWF658247 MGB658247 MPX658247 MZT658247 NJP658247 NTL658247 ODH658247 OND658247 OWZ658247 PGV658247 PQR658247 QAN658247 QKJ658247 QUF658247 REB658247 RNX658247 RXT658247 SHP658247 SRL658247 TBH658247 TLD658247 TUZ658247 UEV658247 UOR658247 UYN658247 VIJ658247 VSF658247 WCB658247 WLX658247 WVT658247 N723783 JH723783 TD723783 ACZ723783 AMV723783 AWR723783 BGN723783 BQJ723783 CAF723783 CKB723783 CTX723783 DDT723783 DNP723783 DXL723783 EHH723783 ERD723783 FAZ723783 FKV723783 FUR723783 GEN723783 GOJ723783 GYF723783 HIB723783 HRX723783 IBT723783 ILP723783 IVL723783 JFH723783 JPD723783 JYZ723783 KIV723783 KSR723783 LCN723783 LMJ723783 LWF723783 MGB723783 MPX723783 MZT723783 NJP723783 NTL723783 ODH723783 OND723783 OWZ723783 PGV723783 PQR723783 QAN723783 QKJ723783 QUF723783 REB723783 RNX723783 RXT723783 SHP723783 SRL723783 TBH723783 TLD723783 TUZ723783 UEV723783 UOR723783 UYN723783 VIJ723783 VSF723783 WCB723783 WLX723783 WVT723783 N789319 JH789319 TD789319 ACZ789319 AMV789319 AWR789319 BGN789319 BQJ789319 CAF789319 CKB789319 CTX789319 DDT789319 DNP789319 DXL789319 EHH789319 ERD789319 FAZ789319 FKV789319 FUR789319 GEN789319 GOJ789319 GYF789319 HIB789319 HRX789319 IBT789319 ILP789319 IVL789319 JFH789319 JPD789319 JYZ789319 KIV789319 KSR789319 LCN789319 LMJ789319 LWF789319 MGB789319 MPX789319 MZT789319 NJP789319 NTL789319 ODH789319 OND789319 OWZ789319 PGV789319 PQR789319 QAN789319 QKJ789319 QUF789319 REB789319 RNX789319 RXT789319 SHP789319 SRL789319 TBH789319 TLD789319 TUZ789319 UEV789319 UOR789319 UYN789319 VIJ789319 VSF789319 WCB789319 WLX789319 WVT789319 N854855 JH854855 TD854855 ACZ854855 AMV854855 AWR854855 BGN854855 BQJ854855 CAF854855 CKB854855 CTX854855 DDT854855 DNP854855 DXL854855 EHH854855 ERD854855 FAZ854855 FKV854855 FUR854855 GEN854855 GOJ854855 GYF854855 HIB854855 HRX854855 IBT854855 ILP854855 IVL854855 JFH854855 JPD854855 JYZ854855 KIV854855 KSR854855 LCN854855 LMJ854855 LWF854855 MGB854855 MPX854855 MZT854855 NJP854855 NTL854855 ODH854855 OND854855 OWZ854855 PGV854855 PQR854855 QAN854855 QKJ854855 QUF854855 REB854855 RNX854855 RXT854855 SHP854855 SRL854855 TBH854855 TLD854855 TUZ854855 UEV854855 UOR854855 UYN854855 VIJ854855 VSF854855 WCB854855 WLX854855 WVT854855 N920391 JH920391 TD920391 ACZ920391 AMV920391 AWR920391 BGN920391 BQJ920391 CAF920391 CKB920391 CTX920391 DDT920391 DNP920391 DXL920391 EHH920391 ERD920391 FAZ920391 FKV920391 FUR920391 GEN920391 GOJ920391 GYF920391 HIB920391 HRX920391 IBT920391 ILP920391 IVL920391 JFH920391 JPD920391 JYZ920391 KIV920391 KSR920391 LCN920391 LMJ920391 LWF920391 MGB920391 MPX920391 MZT920391 NJP920391 NTL920391 ODH920391 OND920391 OWZ920391 PGV920391 PQR920391 QAN920391 QKJ920391 QUF920391 REB920391 RNX920391 RXT920391 SHP920391 SRL920391 TBH920391 TLD920391 TUZ920391 UEV920391 UOR920391 UYN920391 VIJ920391 VSF920391 WCB920391 WLX920391 WVT920391 N985927 JH985927 TD985927 ACZ985927 AMV985927 AWR985927 BGN985927 BQJ985927 CAF985927 CKB985927 CTX985927 DDT985927 DNP985927 DXL985927 EHH985927 ERD985927 FAZ985927 FKV985927 FUR985927 GEN985927 GOJ985927 GYF985927 HIB985927 HRX985927 IBT985927 ILP985927 IVL985927 JFH985927 JPD985927 JYZ985927 KIV985927 KSR985927 LCN985927 LMJ985927 LWF985927 MGB985927 MPX985927 MZT985927 NJP985927 NTL985927 ODH985927 OND985927 OWZ985927 PGV985927 PQR985927 QAN985927 QKJ985927 QUF985927 REB985927 RNX985927 RXT985927 SHP985927 SRL985927 TBH985927 TLD985927 TUZ985927 UEV985927 UOR985927 UYN985927 VIJ985927 VSF985927 WCB985927 WLX985927 WVT985927 N2830:N2842 JH2830:JH2842 TD2830:TD2842 ACZ2830:ACZ2842 AMV2830:AMV2842 AWR2830:AWR2842 BGN2830:BGN2842 BQJ2830:BQJ2842 CAF2830:CAF2842 CKB2830:CKB2842 CTX2830:CTX2842 DDT2830:DDT2842 DNP2830:DNP2842 DXL2830:DXL2842 EHH2830:EHH2842 ERD2830:ERD2842 FAZ2830:FAZ2842 FKV2830:FKV2842 FUR2830:FUR2842 GEN2830:GEN2842 GOJ2830:GOJ2842 GYF2830:GYF2842 HIB2830:HIB2842 HRX2830:HRX2842 IBT2830:IBT2842 ILP2830:ILP2842 IVL2830:IVL2842 JFH2830:JFH2842 JPD2830:JPD2842 JYZ2830:JYZ2842 KIV2830:KIV2842 KSR2830:KSR2842 LCN2830:LCN2842 LMJ2830:LMJ2842 LWF2830:LWF2842 MGB2830:MGB2842 MPX2830:MPX2842 MZT2830:MZT2842 NJP2830:NJP2842 NTL2830:NTL2842 ODH2830:ODH2842 OND2830:OND2842 OWZ2830:OWZ2842 PGV2830:PGV2842 PQR2830:PQR2842 QAN2830:QAN2842 QKJ2830:QKJ2842 QUF2830:QUF2842 REB2830:REB2842 RNX2830:RNX2842 RXT2830:RXT2842 SHP2830:SHP2842 SRL2830:SRL2842 TBH2830:TBH2842 TLD2830:TLD2842 TUZ2830:TUZ2842 UEV2830:UEV2842 UOR2830:UOR2842 UYN2830:UYN2842 VIJ2830:VIJ2842 VSF2830:VSF2842 WCB2830:WCB2842 WLX2830:WLX2842 WVT2830:WVT2842 N67901:N67913 JH67901:JH67913 TD67901:TD67913 ACZ67901:ACZ67913 AMV67901:AMV67913 AWR67901:AWR67913 BGN67901:BGN67913 BQJ67901:BQJ67913 CAF67901:CAF67913 CKB67901:CKB67913 CTX67901:CTX67913 DDT67901:DDT67913 DNP67901:DNP67913 DXL67901:DXL67913 EHH67901:EHH67913 ERD67901:ERD67913 FAZ67901:FAZ67913 FKV67901:FKV67913 FUR67901:FUR67913 GEN67901:GEN67913 GOJ67901:GOJ67913 GYF67901:GYF67913 HIB67901:HIB67913 HRX67901:HRX67913 IBT67901:IBT67913 ILP67901:ILP67913 IVL67901:IVL67913 JFH67901:JFH67913 JPD67901:JPD67913 JYZ67901:JYZ67913 KIV67901:KIV67913 KSR67901:KSR67913 LCN67901:LCN67913 LMJ67901:LMJ67913 LWF67901:LWF67913 MGB67901:MGB67913 MPX67901:MPX67913 MZT67901:MZT67913 NJP67901:NJP67913 NTL67901:NTL67913 ODH67901:ODH67913 OND67901:OND67913 OWZ67901:OWZ67913 PGV67901:PGV67913 PQR67901:PQR67913 QAN67901:QAN67913 QKJ67901:QKJ67913 QUF67901:QUF67913 REB67901:REB67913 RNX67901:RNX67913 RXT67901:RXT67913 SHP67901:SHP67913 SRL67901:SRL67913 TBH67901:TBH67913 TLD67901:TLD67913 TUZ67901:TUZ67913 UEV67901:UEV67913 UOR67901:UOR67913 UYN67901:UYN67913 VIJ67901:VIJ67913 VSF67901:VSF67913 WCB67901:WCB67913 WLX67901:WLX67913 WVT67901:WVT67913 N133437:N133449 JH133437:JH133449 TD133437:TD133449 ACZ133437:ACZ133449 AMV133437:AMV133449 AWR133437:AWR133449 BGN133437:BGN133449 BQJ133437:BQJ133449 CAF133437:CAF133449 CKB133437:CKB133449 CTX133437:CTX133449 DDT133437:DDT133449 DNP133437:DNP133449 DXL133437:DXL133449 EHH133437:EHH133449 ERD133437:ERD133449 FAZ133437:FAZ133449 FKV133437:FKV133449 FUR133437:FUR133449 GEN133437:GEN133449 GOJ133437:GOJ133449 GYF133437:GYF133449 HIB133437:HIB133449 HRX133437:HRX133449 IBT133437:IBT133449 ILP133437:ILP133449 IVL133437:IVL133449 JFH133437:JFH133449 JPD133437:JPD133449 JYZ133437:JYZ133449 KIV133437:KIV133449 KSR133437:KSR133449 LCN133437:LCN133449 LMJ133437:LMJ133449 LWF133437:LWF133449 MGB133437:MGB133449 MPX133437:MPX133449 MZT133437:MZT133449 NJP133437:NJP133449 NTL133437:NTL133449 ODH133437:ODH133449 OND133437:OND133449 OWZ133437:OWZ133449 PGV133437:PGV133449 PQR133437:PQR133449 QAN133437:QAN133449 QKJ133437:QKJ133449 QUF133437:QUF133449 REB133437:REB133449 RNX133437:RNX133449 RXT133437:RXT133449 SHP133437:SHP133449 SRL133437:SRL133449 TBH133437:TBH133449 TLD133437:TLD133449 TUZ133437:TUZ133449 UEV133437:UEV133449 UOR133437:UOR133449 UYN133437:UYN133449 VIJ133437:VIJ133449 VSF133437:VSF133449 WCB133437:WCB133449 WLX133437:WLX133449 WVT133437:WVT133449 N198973:N198985 JH198973:JH198985 TD198973:TD198985 ACZ198973:ACZ198985 AMV198973:AMV198985 AWR198973:AWR198985 BGN198973:BGN198985 BQJ198973:BQJ198985 CAF198973:CAF198985 CKB198973:CKB198985 CTX198973:CTX198985 DDT198973:DDT198985 DNP198973:DNP198985 DXL198973:DXL198985 EHH198973:EHH198985 ERD198973:ERD198985 FAZ198973:FAZ198985 FKV198973:FKV198985 FUR198973:FUR198985 GEN198973:GEN198985 GOJ198973:GOJ198985 GYF198973:GYF198985 HIB198973:HIB198985 HRX198973:HRX198985 IBT198973:IBT198985 ILP198973:ILP198985 IVL198973:IVL198985 JFH198973:JFH198985 JPD198973:JPD198985 JYZ198973:JYZ198985 KIV198973:KIV198985 KSR198973:KSR198985 LCN198973:LCN198985 LMJ198973:LMJ198985 LWF198973:LWF198985 MGB198973:MGB198985 MPX198973:MPX198985 MZT198973:MZT198985 NJP198973:NJP198985 NTL198973:NTL198985 ODH198973:ODH198985 OND198973:OND198985 OWZ198973:OWZ198985 PGV198973:PGV198985 PQR198973:PQR198985 QAN198973:QAN198985 QKJ198973:QKJ198985 QUF198973:QUF198985 REB198973:REB198985 RNX198973:RNX198985 RXT198973:RXT198985 SHP198973:SHP198985 SRL198973:SRL198985 TBH198973:TBH198985 TLD198973:TLD198985 TUZ198973:TUZ198985 UEV198973:UEV198985 UOR198973:UOR198985 UYN198973:UYN198985 VIJ198973:VIJ198985 VSF198973:VSF198985 WCB198973:WCB198985 WLX198973:WLX198985 WVT198973:WVT198985 N264509:N264521 JH264509:JH264521 TD264509:TD264521 ACZ264509:ACZ264521 AMV264509:AMV264521 AWR264509:AWR264521 BGN264509:BGN264521 BQJ264509:BQJ264521 CAF264509:CAF264521 CKB264509:CKB264521 CTX264509:CTX264521 DDT264509:DDT264521 DNP264509:DNP264521 DXL264509:DXL264521 EHH264509:EHH264521 ERD264509:ERD264521 FAZ264509:FAZ264521 FKV264509:FKV264521 FUR264509:FUR264521 GEN264509:GEN264521 GOJ264509:GOJ264521 GYF264509:GYF264521 HIB264509:HIB264521 HRX264509:HRX264521 IBT264509:IBT264521 ILP264509:ILP264521 IVL264509:IVL264521 JFH264509:JFH264521 JPD264509:JPD264521 JYZ264509:JYZ264521 KIV264509:KIV264521 KSR264509:KSR264521 LCN264509:LCN264521 LMJ264509:LMJ264521 LWF264509:LWF264521 MGB264509:MGB264521 MPX264509:MPX264521 MZT264509:MZT264521 NJP264509:NJP264521 NTL264509:NTL264521 ODH264509:ODH264521 OND264509:OND264521 OWZ264509:OWZ264521 PGV264509:PGV264521 PQR264509:PQR264521 QAN264509:QAN264521 QKJ264509:QKJ264521 QUF264509:QUF264521 REB264509:REB264521 RNX264509:RNX264521 RXT264509:RXT264521 SHP264509:SHP264521 SRL264509:SRL264521 TBH264509:TBH264521 TLD264509:TLD264521 TUZ264509:TUZ264521 UEV264509:UEV264521 UOR264509:UOR264521 UYN264509:UYN264521 VIJ264509:VIJ264521 VSF264509:VSF264521 WCB264509:WCB264521 WLX264509:WLX264521 WVT264509:WVT264521 N330045:N330057 JH330045:JH330057 TD330045:TD330057 ACZ330045:ACZ330057 AMV330045:AMV330057 AWR330045:AWR330057 BGN330045:BGN330057 BQJ330045:BQJ330057 CAF330045:CAF330057 CKB330045:CKB330057 CTX330045:CTX330057 DDT330045:DDT330057 DNP330045:DNP330057 DXL330045:DXL330057 EHH330045:EHH330057 ERD330045:ERD330057 FAZ330045:FAZ330057 FKV330045:FKV330057 FUR330045:FUR330057 GEN330045:GEN330057 GOJ330045:GOJ330057 GYF330045:GYF330057 HIB330045:HIB330057 HRX330045:HRX330057 IBT330045:IBT330057 ILP330045:ILP330057 IVL330045:IVL330057 JFH330045:JFH330057 JPD330045:JPD330057 JYZ330045:JYZ330057 KIV330045:KIV330057 KSR330045:KSR330057 LCN330045:LCN330057 LMJ330045:LMJ330057 LWF330045:LWF330057 MGB330045:MGB330057 MPX330045:MPX330057 MZT330045:MZT330057 NJP330045:NJP330057 NTL330045:NTL330057 ODH330045:ODH330057 OND330045:OND330057 OWZ330045:OWZ330057 PGV330045:PGV330057 PQR330045:PQR330057 QAN330045:QAN330057 QKJ330045:QKJ330057 QUF330045:QUF330057 REB330045:REB330057 RNX330045:RNX330057 RXT330045:RXT330057 SHP330045:SHP330057 SRL330045:SRL330057 TBH330045:TBH330057 TLD330045:TLD330057 TUZ330045:TUZ330057 UEV330045:UEV330057 UOR330045:UOR330057 UYN330045:UYN330057 VIJ330045:VIJ330057 VSF330045:VSF330057 WCB330045:WCB330057 WLX330045:WLX330057 WVT330045:WVT330057 N395581:N395593 JH395581:JH395593 TD395581:TD395593 ACZ395581:ACZ395593 AMV395581:AMV395593 AWR395581:AWR395593 BGN395581:BGN395593 BQJ395581:BQJ395593 CAF395581:CAF395593 CKB395581:CKB395593 CTX395581:CTX395593 DDT395581:DDT395593 DNP395581:DNP395593 DXL395581:DXL395593 EHH395581:EHH395593 ERD395581:ERD395593 FAZ395581:FAZ395593 FKV395581:FKV395593 FUR395581:FUR395593 GEN395581:GEN395593 GOJ395581:GOJ395593 GYF395581:GYF395593 HIB395581:HIB395593 HRX395581:HRX395593 IBT395581:IBT395593 ILP395581:ILP395593 IVL395581:IVL395593 JFH395581:JFH395593 JPD395581:JPD395593 JYZ395581:JYZ395593 KIV395581:KIV395593 KSR395581:KSR395593 LCN395581:LCN395593 LMJ395581:LMJ395593 LWF395581:LWF395593 MGB395581:MGB395593 MPX395581:MPX395593 MZT395581:MZT395593 NJP395581:NJP395593 NTL395581:NTL395593 ODH395581:ODH395593 OND395581:OND395593 OWZ395581:OWZ395593 PGV395581:PGV395593 PQR395581:PQR395593 QAN395581:QAN395593 QKJ395581:QKJ395593 QUF395581:QUF395593 REB395581:REB395593 RNX395581:RNX395593 RXT395581:RXT395593 SHP395581:SHP395593 SRL395581:SRL395593 TBH395581:TBH395593 TLD395581:TLD395593 TUZ395581:TUZ395593 UEV395581:UEV395593 UOR395581:UOR395593 UYN395581:UYN395593 VIJ395581:VIJ395593 VSF395581:VSF395593 WCB395581:WCB395593 WLX395581:WLX395593 WVT395581:WVT395593 N461117:N461129 JH461117:JH461129 TD461117:TD461129 ACZ461117:ACZ461129 AMV461117:AMV461129 AWR461117:AWR461129 BGN461117:BGN461129 BQJ461117:BQJ461129 CAF461117:CAF461129 CKB461117:CKB461129 CTX461117:CTX461129 DDT461117:DDT461129 DNP461117:DNP461129 DXL461117:DXL461129 EHH461117:EHH461129 ERD461117:ERD461129 FAZ461117:FAZ461129 FKV461117:FKV461129 FUR461117:FUR461129 GEN461117:GEN461129 GOJ461117:GOJ461129 GYF461117:GYF461129 HIB461117:HIB461129 HRX461117:HRX461129 IBT461117:IBT461129 ILP461117:ILP461129 IVL461117:IVL461129 JFH461117:JFH461129 JPD461117:JPD461129 JYZ461117:JYZ461129 KIV461117:KIV461129 KSR461117:KSR461129 LCN461117:LCN461129 LMJ461117:LMJ461129 LWF461117:LWF461129 MGB461117:MGB461129 MPX461117:MPX461129 MZT461117:MZT461129 NJP461117:NJP461129 NTL461117:NTL461129 ODH461117:ODH461129 OND461117:OND461129 OWZ461117:OWZ461129 PGV461117:PGV461129 PQR461117:PQR461129 QAN461117:QAN461129 QKJ461117:QKJ461129 QUF461117:QUF461129 REB461117:REB461129 RNX461117:RNX461129 RXT461117:RXT461129 SHP461117:SHP461129 SRL461117:SRL461129 TBH461117:TBH461129 TLD461117:TLD461129 TUZ461117:TUZ461129 UEV461117:UEV461129 UOR461117:UOR461129 UYN461117:UYN461129 VIJ461117:VIJ461129 VSF461117:VSF461129 WCB461117:WCB461129 WLX461117:WLX461129 WVT461117:WVT461129 N526653:N526665 JH526653:JH526665 TD526653:TD526665 ACZ526653:ACZ526665 AMV526653:AMV526665 AWR526653:AWR526665 BGN526653:BGN526665 BQJ526653:BQJ526665 CAF526653:CAF526665 CKB526653:CKB526665 CTX526653:CTX526665 DDT526653:DDT526665 DNP526653:DNP526665 DXL526653:DXL526665 EHH526653:EHH526665 ERD526653:ERD526665 FAZ526653:FAZ526665 FKV526653:FKV526665 FUR526653:FUR526665 GEN526653:GEN526665 GOJ526653:GOJ526665 GYF526653:GYF526665 HIB526653:HIB526665 HRX526653:HRX526665 IBT526653:IBT526665 ILP526653:ILP526665 IVL526653:IVL526665 JFH526653:JFH526665 JPD526653:JPD526665 JYZ526653:JYZ526665 KIV526653:KIV526665 KSR526653:KSR526665 LCN526653:LCN526665 LMJ526653:LMJ526665 LWF526653:LWF526665 MGB526653:MGB526665 MPX526653:MPX526665 MZT526653:MZT526665 NJP526653:NJP526665 NTL526653:NTL526665 ODH526653:ODH526665 OND526653:OND526665 OWZ526653:OWZ526665 PGV526653:PGV526665 PQR526653:PQR526665 QAN526653:QAN526665 QKJ526653:QKJ526665 QUF526653:QUF526665 REB526653:REB526665 RNX526653:RNX526665 RXT526653:RXT526665 SHP526653:SHP526665 SRL526653:SRL526665 TBH526653:TBH526665 TLD526653:TLD526665 TUZ526653:TUZ526665 UEV526653:UEV526665 UOR526653:UOR526665 UYN526653:UYN526665 VIJ526653:VIJ526665 VSF526653:VSF526665 WCB526653:WCB526665 WLX526653:WLX526665 WVT526653:WVT526665 N592189:N592201 JH592189:JH592201 TD592189:TD592201 ACZ592189:ACZ592201 AMV592189:AMV592201 AWR592189:AWR592201 BGN592189:BGN592201 BQJ592189:BQJ592201 CAF592189:CAF592201 CKB592189:CKB592201 CTX592189:CTX592201 DDT592189:DDT592201 DNP592189:DNP592201 DXL592189:DXL592201 EHH592189:EHH592201 ERD592189:ERD592201 FAZ592189:FAZ592201 FKV592189:FKV592201 FUR592189:FUR592201 GEN592189:GEN592201 GOJ592189:GOJ592201 GYF592189:GYF592201 HIB592189:HIB592201 HRX592189:HRX592201 IBT592189:IBT592201 ILP592189:ILP592201 IVL592189:IVL592201 JFH592189:JFH592201 JPD592189:JPD592201 JYZ592189:JYZ592201 KIV592189:KIV592201 KSR592189:KSR592201 LCN592189:LCN592201 LMJ592189:LMJ592201 LWF592189:LWF592201 MGB592189:MGB592201 MPX592189:MPX592201 MZT592189:MZT592201 NJP592189:NJP592201 NTL592189:NTL592201 ODH592189:ODH592201 OND592189:OND592201 OWZ592189:OWZ592201 PGV592189:PGV592201 PQR592189:PQR592201 QAN592189:QAN592201 QKJ592189:QKJ592201 QUF592189:QUF592201 REB592189:REB592201 RNX592189:RNX592201 RXT592189:RXT592201 SHP592189:SHP592201 SRL592189:SRL592201 TBH592189:TBH592201 TLD592189:TLD592201 TUZ592189:TUZ592201 UEV592189:UEV592201 UOR592189:UOR592201 UYN592189:UYN592201 VIJ592189:VIJ592201 VSF592189:VSF592201 WCB592189:WCB592201 WLX592189:WLX592201 WVT592189:WVT592201 N657725:N657737 JH657725:JH657737 TD657725:TD657737 ACZ657725:ACZ657737 AMV657725:AMV657737 AWR657725:AWR657737 BGN657725:BGN657737 BQJ657725:BQJ657737 CAF657725:CAF657737 CKB657725:CKB657737 CTX657725:CTX657737 DDT657725:DDT657737 DNP657725:DNP657737 DXL657725:DXL657737 EHH657725:EHH657737 ERD657725:ERD657737 FAZ657725:FAZ657737 FKV657725:FKV657737 FUR657725:FUR657737 GEN657725:GEN657737 GOJ657725:GOJ657737 GYF657725:GYF657737 HIB657725:HIB657737 HRX657725:HRX657737 IBT657725:IBT657737 ILP657725:ILP657737 IVL657725:IVL657737 JFH657725:JFH657737 JPD657725:JPD657737 JYZ657725:JYZ657737 KIV657725:KIV657737 KSR657725:KSR657737 LCN657725:LCN657737 LMJ657725:LMJ657737 LWF657725:LWF657737 MGB657725:MGB657737 MPX657725:MPX657737 MZT657725:MZT657737 NJP657725:NJP657737 NTL657725:NTL657737 ODH657725:ODH657737 OND657725:OND657737 OWZ657725:OWZ657737 PGV657725:PGV657737 PQR657725:PQR657737 QAN657725:QAN657737 QKJ657725:QKJ657737 QUF657725:QUF657737 REB657725:REB657737 RNX657725:RNX657737 RXT657725:RXT657737 SHP657725:SHP657737 SRL657725:SRL657737 TBH657725:TBH657737 TLD657725:TLD657737 TUZ657725:TUZ657737 UEV657725:UEV657737 UOR657725:UOR657737 UYN657725:UYN657737 VIJ657725:VIJ657737 VSF657725:VSF657737 WCB657725:WCB657737 WLX657725:WLX657737 WVT657725:WVT657737 N723261:N723273 JH723261:JH723273 TD723261:TD723273 ACZ723261:ACZ723273 AMV723261:AMV723273 AWR723261:AWR723273 BGN723261:BGN723273 BQJ723261:BQJ723273 CAF723261:CAF723273 CKB723261:CKB723273 CTX723261:CTX723273 DDT723261:DDT723273 DNP723261:DNP723273 DXL723261:DXL723273 EHH723261:EHH723273 ERD723261:ERD723273 FAZ723261:FAZ723273 FKV723261:FKV723273 FUR723261:FUR723273 GEN723261:GEN723273 GOJ723261:GOJ723273 GYF723261:GYF723273 HIB723261:HIB723273 HRX723261:HRX723273 IBT723261:IBT723273 ILP723261:ILP723273 IVL723261:IVL723273 JFH723261:JFH723273 JPD723261:JPD723273 JYZ723261:JYZ723273 KIV723261:KIV723273 KSR723261:KSR723273 LCN723261:LCN723273 LMJ723261:LMJ723273 LWF723261:LWF723273 MGB723261:MGB723273 MPX723261:MPX723273 MZT723261:MZT723273 NJP723261:NJP723273 NTL723261:NTL723273 ODH723261:ODH723273 OND723261:OND723273 OWZ723261:OWZ723273 PGV723261:PGV723273 PQR723261:PQR723273 QAN723261:QAN723273 QKJ723261:QKJ723273 QUF723261:QUF723273 REB723261:REB723273 RNX723261:RNX723273 RXT723261:RXT723273 SHP723261:SHP723273 SRL723261:SRL723273 TBH723261:TBH723273 TLD723261:TLD723273 TUZ723261:TUZ723273 UEV723261:UEV723273 UOR723261:UOR723273 UYN723261:UYN723273 VIJ723261:VIJ723273 VSF723261:VSF723273 WCB723261:WCB723273 WLX723261:WLX723273 WVT723261:WVT723273 N788797:N788809 JH788797:JH788809 TD788797:TD788809 ACZ788797:ACZ788809 AMV788797:AMV788809 AWR788797:AWR788809 BGN788797:BGN788809 BQJ788797:BQJ788809 CAF788797:CAF788809 CKB788797:CKB788809 CTX788797:CTX788809 DDT788797:DDT788809 DNP788797:DNP788809 DXL788797:DXL788809 EHH788797:EHH788809 ERD788797:ERD788809 FAZ788797:FAZ788809 FKV788797:FKV788809 FUR788797:FUR788809 GEN788797:GEN788809 GOJ788797:GOJ788809 GYF788797:GYF788809 HIB788797:HIB788809 HRX788797:HRX788809 IBT788797:IBT788809 ILP788797:ILP788809 IVL788797:IVL788809 JFH788797:JFH788809 JPD788797:JPD788809 JYZ788797:JYZ788809 KIV788797:KIV788809 KSR788797:KSR788809 LCN788797:LCN788809 LMJ788797:LMJ788809 LWF788797:LWF788809 MGB788797:MGB788809 MPX788797:MPX788809 MZT788797:MZT788809 NJP788797:NJP788809 NTL788797:NTL788809 ODH788797:ODH788809 OND788797:OND788809 OWZ788797:OWZ788809 PGV788797:PGV788809 PQR788797:PQR788809 QAN788797:QAN788809 QKJ788797:QKJ788809 QUF788797:QUF788809 REB788797:REB788809 RNX788797:RNX788809 RXT788797:RXT788809 SHP788797:SHP788809 SRL788797:SRL788809 TBH788797:TBH788809 TLD788797:TLD788809 TUZ788797:TUZ788809 UEV788797:UEV788809 UOR788797:UOR788809 UYN788797:UYN788809 VIJ788797:VIJ788809 VSF788797:VSF788809 WCB788797:WCB788809 WLX788797:WLX788809 WVT788797:WVT788809 N854333:N854345 JH854333:JH854345 TD854333:TD854345 ACZ854333:ACZ854345 AMV854333:AMV854345 AWR854333:AWR854345 BGN854333:BGN854345 BQJ854333:BQJ854345 CAF854333:CAF854345 CKB854333:CKB854345 CTX854333:CTX854345 DDT854333:DDT854345 DNP854333:DNP854345 DXL854333:DXL854345 EHH854333:EHH854345 ERD854333:ERD854345 FAZ854333:FAZ854345 FKV854333:FKV854345 FUR854333:FUR854345 GEN854333:GEN854345 GOJ854333:GOJ854345 GYF854333:GYF854345 HIB854333:HIB854345 HRX854333:HRX854345 IBT854333:IBT854345 ILP854333:ILP854345 IVL854333:IVL854345 JFH854333:JFH854345 JPD854333:JPD854345 JYZ854333:JYZ854345 KIV854333:KIV854345 KSR854333:KSR854345 LCN854333:LCN854345 LMJ854333:LMJ854345 LWF854333:LWF854345 MGB854333:MGB854345 MPX854333:MPX854345 MZT854333:MZT854345 NJP854333:NJP854345 NTL854333:NTL854345 ODH854333:ODH854345 OND854333:OND854345 OWZ854333:OWZ854345 PGV854333:PGV854345 PQR854333:PQR854345 QAN854333:QAN854345 QKJ854333:QKJ854345 QUF854333:QUF854345 REB854333:REB854345 RNX854333:RNX854345 RXT854333:RXT854345 SHP854333:SHP854345 SRL854333:SRL854345 TBH854333:TBH854345 TLD854333:TLD854345 TUZ854333:TUZ854345 UEV854333:UEV854345 UOR854333:UOR854345 UYN854333:UYN854345 VIJ854333:VIJ854345 VSF854333:VSF854345 WCB854333:WCB854345 WLX854333:WLX854345 WVT854333:WVT854345 N919869:N919881 JH919869:JH919881 TD919869:TD919881 ACZ919869:ACZ919881 AMV919869:AMV919881 AWR919869:AWR919881 BGN919869:BGN919881 BQJ919869:BQJ919881 CAF919869:CAF919881 CKB919869:CKB919881 CTX919869:CTX919881 DDT919869:DDT919881 DNP919869:DNP919881 DXL919869:DXL919881 EHH919869:EHH919881 ERD919869:ERD919881 FAZ919869:FAZ919881 FKV919869:FKV919881 FUR919869:FUR919881 GEN919869:GEN919881 GOJ919869:GOJ919881 GYF919869:GYF919881 HIB919869:HIB919881 HRX919869:HRX919881 IBT919869:IBT919881 ILP919869:ILP919881 IVL919869:IVL919881 JFH919869:JFH919881 JPD919869:JPD919881 JYZ919869:JYZ919881 KIV919869:KIV919881 KSR919869:KSR919881 LCN919869:LCN919881 LMJ919869:LMJ919881 LWF919869:LWF919881 MGB919869:MGB919881 MPX919869:MPX919881 MZT919869:MZT919881 NJP919869:NJP919881 NTL919869:NTL919881 ODH919869:ODH919881 OND919869:OND919881 OWZ919869:OWZ919881 PGV919869:PGV919881 PQR919869:PQR919881 QAN919869:QAN919881 QKJ919869:QKJ919881 QUF919869:QUF919881 REB919869:REB919881 RNX919869:RNX919881 RXT919869:RXT919881 SHP919869:SHP919881 SRL919869:SRL919881 TBH919869:TBH919881 TLD919869:TLD919881 TUZ919869:TUZ919881 UEV919869:UEV919881 UOR919869:UOR919881 UYN919869:UYN919881 VIJ919869:VIJ919881 VSF919869:VSF919881 WCB919869:WCB919881 WLX919869:WLX919881 WVT919869:WVT919881 N985405:N985417 JH985405:JH985417 TD985405:TD985417 ACZ985405:ACZ985417 AMV985405:AMV985417 AWR985405:AWR985417 BGN985405:BGN985417 BQJ985405:BQJ985417 CAF985405:CAF985417 CKB985405:CKB985417 CTX985405:CTX985417 DDT985405:DDT985417 DNP985405:DNP985417 DXL985405:DXL985417 EHH985405:EHH985417 ERD985405:ERD985417 FAZ985405:FAZ985417 FKV985405:FKV985417 FUR985405:FUR985417 GEN985405:GEN985417 GOJ985405:GOJ985417 GYF985405:GYF985417 HIB985405:HIB985417 HRX985405:HRX985417 IBT985405:IBT985417 ILP985405:ILP985417 IVL985405:IVL985417 JFH985405:JFH985417 JPD985405:JPD985417 JYZ985405:JYZ985417 KIV985405:KIV985417 KSR985405:KSR985417 LCN985405:LCN985417 LMJ985405:LMJ985417 LWF985405:LWF985417 MGB985405:MGB985417 MPX985405:MPX985417 MZT985405:MZT985417 NJP985405:NJP985417 NTL985405:NTL985417 ODH985405:ODH985417 OND985405:OND985417 OWZ985405:OWZ985417 PGV985405:PGV985417 PQR985405:PQR985417 QAN985405:QAN985417 QKJ985405:QKJ985417 QUF985405:QUF985417 REB985405:REB985417 RNX985405:RNX985417 RXT985405:RXT985417 SHP985405:SHP985417 SRL985405:SRL985417 TBH985405:TBH985417 TLD985405:TLD985417 TUZ985405:TUZ985417 UEV985405:UEV985417 UOR985405:UOR985417 UYN985405:UYN985417 VIJ985405:VIJ985417 VSF985405:VSF985417 WCB985405:WCB985417 WLX985405:WLX985417 WVT985405:WVT985417 N2823:N2825 JH2823:JH2825 TD2823:TD2825 ACZ2823:ACZ2825 AMV2823:AMV2825 AWR2823:AWR2825 BGN2823:BGN2825 BQJ2823:BQJ2825 CAF2823:CAF2825 CKB2823:CKB2825 CTX2823:CTX2825 DDT2823:DDT2825 DNP2823:DNP2825 DXL2823:DXL2825 EHH2823:EHH2825 ERD2823:ERD2825 FAZ2823:FAZ2825 FKV2823:FKV2825 FUR2823:FUR2825 GEN2823:GEN2825 GOJ2823:GOJ2825 GYF2823:GYF2825 HIB2823:HIB2825 HRX2823:HRX2825 IBT2823:IBT2825 ILP2823:ILP2825 IVL2823:IVL2825 JFH2823:JFH2825 JPD2823:JPD2825 JYZ2823:JYZ2825 KIV2823:KIV2825 KSR2823:KSR2825 LCN2823:LCN2825 LMJ2823:LMJ2825 LWF2823:LWF2825 MGB2823:MGB2825 MPX2823:MPX2825 MZT2823:MZT2825 NJP2823:NJP2825 NTL2823:NTL2825 ODH2823:ODH2825 OND2823:OND2825 OWZ2823:OWZ2825 PGV2823:PGV2825 PQR2823:PQR2825 QAN2823:QAN2825 QKJ2823:QKJ2825 QUF2823:QUF2825 REB2823:REB2825 RNX2823:RNX2825 RXT2823:RXT2825 SHP2823:SHP2825 SRL2823:SRL2825 TBH2823:TBH2825 TLD2823:TLD2825 TUZ2823:TUZ2825 UEV2823:UEV2825 UOR2823:UOR2825 UYN2823:UYN2825 VIJ2823:VIJ2825 VSF2823:VSF2825 WCB2823:WCB2825 WLX2823:WLX2825 WVT2823:WVT2825 N67894:N67896 JH67894:JH67896 TD67894:TD67896 ACZ67894:ACZ67896 AMV67894:AMV67896 AWR67894:AWR67896 BGN67894:BGN67896 BQJ67894:BQJ67896 CAF67894:CAF67896 CKB67894:CKB67896 CTX67894:CTX67896 DDT67894:DDT67896 DNP67894:DNP67896 DXL67894:DXL67896 EHH67894:EHH67896 ERD67894:ERD67896 FAZ67894:FAZ67896 FKV67894:FKV67896 FUR67894:FUR67896 GEN67894:GEN67896 GOJ67894:GOJ67896 GYF67894:GYF67896 HIB67894:HIB67896 HRX67894:HRX67896 IBT67894:IBT67896 ILP67894:ILP67896 IVL67894:IVL67896 JFH67894:JFH67896 JPD67894:JPD67896 JYZ67894:JYZ67896 KIV67894:KIV67896 KSR67894:KSR67896 LCN67894:LCN67896 LMJ67894:LMJ67896 LWF67894:LWF67896 MGB67894:MGB67896 MPX67894:MPX67896 MZT67894:MZT67896 NJP67894:NJP67896 NTL67894:NTL67896 ODH67894:ODH67896 OND67894:OND67896 OWZ67894:OWZ67896 PGV67894:PGV67896 PQR67894:PQR67896 QAN67894:QAN67896 QKJ67894:QKJ67896 QUF67894:QUF67896 REB67894:REB67896 RNX67894:RNX67896 RXT67894:RXT67896 SHP67894:SHP67896 SRL67894:SRL67896 TBH67894:TBH67896 TLD67894:TLD67896 TUZ67894:TUZ67896 UEV67894:UEV67896 UOR67894:UOR67896 UYN67894:UYN67896 VIJ67894:VIJ67896 VSF67894:VSF67896 WCB67894:WCB67896 WLX67894:WLX67896 WVT67894:WVT67896 N133430:N133432 JH133430:JH133432 TD133430:TD133432 ACZ133430:ACZ133432 AMV133430:AMV133432 AWR133430:AWR133432 BGN133430:BGN133432 BQJ133430:BQJ133432 CAF133430:CAF133432 CKB133430:CKB133432 CTX133430:CTX133432 DDT133430:DDT133432 DNP133430:DNP133432 DXL133430:DXL133432 EHH133430:EHH133432 ERD133430:ERD133432 FAZ133430:FAZ133432 FKV133430:FKV133432 FUR133430:FUR133432 GEN133430:GEN133432 GOJ133430:GOJ133432 GYF133430:GYF133432 HIB133430:HIB133432 HRX133430:HRX133432 IBT133430:IBT133432 ILP133430:ILP133432 IVL133430:IVL133432 JFH133430:JFH133432 JPD133430:JPD133432 JYZ133430:JYZ133432 KIV133430:KIV133432 KSR133430:KSR133432 LCN133430:LCN133432 LMJ133430:LMJ133432 LWF133430:LWF133432 MGB133430:MGB133432 MPX133430:MPX133432 MZT133430:MZT133432 NJP133430:NJP133432 NTL133430:NTL133432 ODH133430:ODH133432 OND133430:OND133432 OWZ133430:OWZ133432 PGV133430:PGV133432 PQR133430:PQR133432 QAN133430:QAN133432 QKJ133430:QKJ133432 QUF133430:QUF133432 REB133430:REB133432 RNX133430:RNX133432 RXT133430:RXT133432 SHP133430:SHP133432 SRL133430:SRL133432 TBH133430:TBH133432 TLD133430:TLD133432 TUZ133430:TUZ133432 UEV133430:UEV133432 UOR133430:UOR133432 UYN133430:UYN133432 VIJ133430:VIJ133432 VSF133430:VSF133432 WCB133430:WCB133432 WLX133430:WLX133432 WVT133430:WVT133432 N198966:N198968 JH198966:JH198968 TD198966:TD198968 ACZ198966:ACZ198968 AMV198966:AMV198968 AWR198966:AWR198968 BGN198966:BGN198968 BQJ198966:BQJ198968 CAF198966:CAF198968 CKB198966:CKB198968 CTX198966:CTX198968 DDT198966:DDT198968 DNP198966:DNP198968 DXL198966:DXL198968 EHH198966:EHH198968 ERD198966:ERD198968 FAZ198966:FAZ198968 FKV198966:FKV198968 FUR198966:FUR198968 GEN198966:GEN198968 GOJ198966:GOJ198968 GYF198966:GYF198968 HIB198966:HIB198968 HRX198966:HRX198968 IBT198966:IBT198968 ILP198966:ILP198968 IVL198966:IVL198968 JFH198966:JFH198968 JPD198966:JPD198968 JYZ198966:JYZ198968 KIV198966:KIV198968 KSR198966:KSR198968 LCN198966:LCN198968 LMJ198966:LMJ198968 LWF198966:LWF198968 MGB198966:MGB198968 MPX198966:MPX198968 MZT198966:MZT198968 NJP198966:NJP198968 NTL198966:NTL198968 ODH198966:ODH198968 OND198966:OND198968 OWZ198966:OWZ198968 PGV198966:PGV198968 PQR198966:PQR198968 QAN198966:QAN198968 QKJ198966:QKJ198968 QUF198966:QUF198968 REB198966:REB198968 RNX198966:RNX198968 RXT198966:RXT198968 SHP198966:SHP198968 SRL198966:SRL198968 TBH198966:TBH198968 TLD198966:TLD198968 TUZ198966:TUZ198968 UEV198966:UEV198968 UOR198966:UOR198968 UYN198966:UYN198968 VIJ198966:VIJ198968 VSF198966:VSF198968 WCB198966:WCB198968 WLX198966:WLX198968 WVT198966:WVT198968 N264502:N264504 JH264502:JH264504 TD264502:TD264504 ACZ264502:ACZ264504 AMV264502:AMV264504 AWR264502:AWR264504 BGN264502:BGN264504 BQJ264502:BQJ264504 CAF264502:CAF264504 CKB264502:CKB264504 CTX264502:CTX264504 DDT264502:DDT264504 DNP264502:DNP264504 DXL264502:DXL264504 EHH264502:EHH264504 ERD264502:ERD264504 FAZ264502:FAZ264504 FKV264502:FKV264504 FUR264502:FUR264504 GEN264502:GEN264504 GOJ264502:GOJ264504 GYF264502:GYF264504 HIB264502:HIB264504 HRX264502:HRX264504 IBT264502:IBT264504 ILP264502:ILP264504 IVL264502:IVL264504 JFH264502:JFH264504 JPD264502:JPD264504 JYZ264502:JYZ264504 KIV264502:KIV264504 KSR264502:KSR264504 LCN264502:LCN264504 LMJ264502:LMJ264504 LWF264502:LWF264504 MGB264502:MGB264504 MPX264502:MPX264504 MZT264502:MZT264504 NJP264502:NJP264504 NTL264502:NTL264504 ODH264502:ODH264504 OND264502:OND264504 OWZ264502:OWZ264504 PGV264502:PGV264504 PQR264502:PQR264504 QAN264502:QAN264504 QKJ264502:QKJ264504 QUF264502:QUF264504 REB264502:REB264504 RNX264502:RNX264504 RXT264502:RXT264504 SHP264502:SHP264504 SRL264502:SRL264504 TBH264502:TBH264504 TLD264502:TLD264504 TUZ264502:TUZ264504 UEV264502:UEV264504 UOR264502:UOR264504 UYN264502:UYN264504 VIJ264502:VIJ264504 VSF264502:VSF264504 WCB264502:WCB264504 WLX264502:WLX264504 WVT264502:WVT264504 N330038:N330040 JH330038:JH330040 TD330038:TD330040 ACZ330038:ACZ330040 AMV330038:AMV330040 AWR330038:AWR330040 BGN330038:BGN330040 BQJ330038:BQJ330040 CAF330038:CAF330040 CKB330038:CKB330040 CTX330038:CTX330040 DDT330038:DDT330040 DNP330038:DNP330040 DXL330038:DXL330040 EHH330038:EHH330040 ERD330038:ERD330040 FAZ330038:FAZ330040 FKV330038:FKV330040 FUR330038:FUR330040 GEN330038:GEN330040 GOJ330038:GOJ330040 GYF330038:GYF330040 HIB330038:HIB330040 HRX330038:HRX330040 IBT330038:IBT330040 ILP330038:ILP330040 IVL330038:IVL330040 JFH330038:JFH330040 JPD330038:JPD330040 JYZ330038:JYZ330040 KIV330038:KIV330040 KSR330038:KSR330040 LCN330038:LCN330040 LMJ330038:LMJ330040 LWF330038:LWF330040 MGB330038:MGB330040 MPX330038:MPX330040 MZT330038:MZT330040 NJP330038:NJP330040 NTL330038:NTL330040 ODH330038:ODH330040 OND330038:OND330040 OWZ330038:OWZ330040 PGV330038:PGV330040 PQR330038:PQR330040 QAN330038:QAN330040 QKJ330038:QKJ330040 QUF330038:QUF330040 REB330038:REB330040 RNX330038:RNX330040 RXT330038:RXT330040 SHP330038:SHP330040 SRL330038:SRL330040 TBH330038:TBH330040 TLD330038:TLD330040 TUZ330038:TUZ330040 UEV330038:UEV330040 UOR330038:UOR330040 UYN330038:UYN330040 VIJ330038:VIJ330040 VSF330038:VSF330040 WCB330038:WCB330040 WLX330038:WLX330040 WVT330038:WVT330040 N395574:N395576 JH395574:JH395576 TD395574:TD395576 ACZ395574:ACZ395576 AMV395574:AMV395576 AWR395574:AWR395576 BGN395574:BGN395576 BQJ395574:BQJ395576 CAF395574:CAF395576 CKB395574:CKB395576 CTX395574:CTX395576 DDT395574:DDT395576 DNP395574:DNP395576 DXL395574:DXL395576 EHH395574:EHH395576 ERD395574:ERD395576 FAZ395574:FAZ395576 FKV395574:FKV395576 FUR395574:FUR395576 GEN395574:GEN395576 GOJ395574:GOJ395576 GYF395574:GYF395576 HIB395574:HIB395576 HRX395574:HRX395576 IBT395574:IBT395576 ILP395574:ILP395576 IVL395574:IVL395576 JFH395574:JFH395576 JPD395574:JPD395576 JYZ395574:JYZ395576 KIV395574:KIV395576 KSR395574:KSR395576 LCN395574:LCN395576 LMJ395574:LMJ395576 LWF395574:LWF395576 MGB395574:MGB395576 MPX395574:MPX395576 MZT395574:MZT395576 NJP395574:NJP395576 NTL395574:NTL395576 ODH395574:ODH395576 OND395574:OND395576 OWZ395574:OWZ395576 PGV395574:PGV395576 PQR395574:PQR395576 QAN395574:QAN395576 QKJ395574:QKJ395576 QUF395574:QUF395576 REB395574:REB395576 RNX395574:RNX395576 RXT395574:RXT395576 SHP395574:SHP395576 SRL395574:SRL395576 TBH395574:TBH395576 TLD395574:TLD395576 TUZ395574:TUZ395576 UEV395574:UEV395576 UOR395574:UOR395576 UYN395574:UYN395576 VIJ395574:VIJ395576 VSF395574:VSF395576 WCB395574:WCB395576 WLX395574:WLX395576 WVT395574:WVT395576 N461110:N461112 JH461110:JH461112 TD461110:TD461112 ACZ461110:ACZ461112 AMV461110:AMV461112 AWR461110:AWR461112 BGN461110:BGN461112 BQJ461110:BQJ461112 CAF461110:CAF461112 CKB461110:CKB461112 CTX461110:CTX461112 DDT461110:DDT461112 DNP461110:DNP461112 DXL461110:DXL461112 EHH461110:EHH461112 ERD461110:ERD461112 FAZ461110:FAZ461112 FKV461110:FKV461112 FUR461110:FUR461112 GEN461110:GEN461112 GOJ461110:GOJ461112 GYF461110:GYF461112 HIB461110:HIB461112 HRX461110:HRX461112 IBT461110:IBT461112 ILP461110:ILP461112 IVL461110:IVL461112 JFH461110:JFH461112 JPD461110:JPD461112 JYZ461110:JYZ461112 KIV461110:KIV461112 KSR461110:KSR461112 LCN461110:LCN461112 LMJ461110:LMJ461112 LWF461110:LWF461112 MGB461110:MGB461112 MPX461110:MPX461112 MZT461110:MZT461112 NJP461110:NJP461112 NTL461110:NTL461112 ODH461110:ODH461112 OND461110:OND461112 OWZ461110:OWZ461112 PGV461110:PGV461112 PQR461110:PQR461112 QAN461110:QAN461112 QKJ461110:QKJ461112 QUF461110:QUF461112 REB461110:REB461112 RNX461110:RNX461112 RXT461110:RXT461112 SHP461110:SHP461112 SRL461110:SRL461112 TBH461110:TBH461112 TLD461110:TLD461112 TUZ461110:TUZ461112 UEV461110:UEV461112 UOR461110:UOR461112 UYN461110:UYN461112 VIJ461110:VIJ461112 VSF461110:VSF461112 WCB461110:WCB461112 WLX461110:WLX461112 WVT461110:WVT461112 N526646:N526648 JH526646:JH526648 TD526646:TD526648 ACZ526646:ACZ526648 AMV526646:AMV526648 AWR526646:AWR526648 BGN526646:BGN526648 BQJ526646:BQJ526648 CAF526646:CAF526648 CKB526646:CKB526648 CTX526646:CTX526648 DDT526646:DDT526648 DNP526646:DNP526648 DXL526646:DXL526648 EHH526646:EHH526648 ERD526646:ERD526648 FAZ526646:FAZ526648 FKV526646:FKV526648 FUR526646:FUR526648 GEN526646:GEN526648 GOJ526646:GOJ526648 GYF526646:GYF526648 HIB526646:HIB526648 HRX526646:HRX526648 IBT526646:IBT526648 ILP526646:ILP526648 IVL526646:IVL526648 JFH526646:JFH526648 JPD526646:JPD526648 JYZ526646:JYZ526648 KIV526646:KIV526648 KSR526646:KSR526648 LCN526646:LCN526648 LMJ526646:LMJ526648 LWF526646:LWF526648 MGB526646:MGB526648 MPX526646:MPX526648 MZT526646:MZT526648 NJP526646:NJP526648 NTL526646:NTL526648 ODH526646:ODH526648 OND526646:OND526648 OWZ526646:OWZ526648 PGV526646:PGV526648 PQR526646:PQR526648 QAN526646:QAN526648 QKJ526646:QKJ526648 QUF526646:QUF526648 REB526646:REB526648 RNX526646:RNX526648 RXT526646:RXT526648 SHP526646:SHP526648 SRL526646:SRL526648 TBH526646:TBH526648 TLD526646:TLD526648 TUZ526646:TUZ526648 UEV526646:UEV526648 UOR526646:UOR526648 UYN526646:UYN526648 VIJ526646:VIJ526648 VSF526646:VSF526648 WCB526646:WCB526648 WLX526646:WLX526648 WVT526646:WVT526648 N592182:N592184 JH592182:JH592184 TD592182:TD592184 ACZ592182:ACZ592184 AMV592182:AMV592184 AWR592182:AWR592184 BGN592182:BGN592184 BQJ592182:BQJ592184 CAF592182:CAF592184 CKB592182:CKB592184 CTX592182:CTX592184 DDT592182:DDT592184 DNP592182:DNP592184 DXL592182:DXL592184 EHH592182:EHH592184 ERD592182:ERD592184 FAZ592182:FAZ592184 FKV592182:FKV592184 FUR592182:FUR592184 GEN592182:GEN592184 GOJ592182:GOJ592184 GYF592182:GYF592184 HIB592182:HIB592184 HRX592182:HRX592184 IBT592182:IBT592184 ILP592182:ILP592184 IVL592182:IVL592184 JFH592182:JFH592184 JPD592182:JPD592184 JYZ592182:JYZ592184 KIV592182:KIV592184 KSR592182:KSR592184 LCN592182:LCN592184 LMJ592182:LMJ592184 LWF592182:LWF592184 MGB592182:MGB592184 MPX592182:MPX592184 MZT592182:MZT592184 NJP592182:NJP592184 NTL592182:NTL592184 ODH592182:ODH592184 OND592182:OND592184 OWZ592182:OWZ592184 PGV592182:PGV592184 PQR592182:PQR592184 QAN592182:QAN592184 QKJ592182:QKJ592184 QUF592182:QUF592184 REB592182:REB592184 RNX592182:RNX592184 RXT592182:RXT592184 SHP592182:SHP592184 SRL592182:SRL592184 TBH592182:TBH592184 TLD592182:TLD592184 TUZ592182:TUZ592184 UEV592182:UEV592184 UOR592182:UOR592184 UYN592182:UYN592184 VIJ592182:VIJ592184 VSF592182:VSF592184 WCB592182:WCB592184 WLX592182:WLX592184 WVT592182:WVT592184 N657718:N657720 JH657718:JH657720 TD657718:TD657720 ACZ657718:ACZ657720 AMV657718:AMV657720 AWR657718:AWR657720 BGN657718:BGN657720 BQJ657718:BQJ657720 CAF657718:CAF657720 CKB657718:CKB657720 CTX657718:CTX657720 DDT657718:DDT657720 DNP657718:DNP657720 DXL657718:DXL657720 EHH657718:EHH657720 ERD657718:ERD657720 FAZ657718:FAZ657720 FKV657718:FKV657720 FUR657718:FUR657720 GEN657718:GEN657720 GOJ657718:GOJ657720 GYF657718:GYF657720 HIB657718:HIB657720 HRX657718:HRX657720 IBT657718:IBT657720 ILP657718:ILP657720 IVL657718:IVL657720 JFH657718:JFH657720 JPD657718:JPD657720 JYZ657718:JYZ657720 KIV657718:KIV657720 KSR657718:KSR657720 LCN657718:LCN657720 LMJ657718:LMJ657720 LWF657718:LWF657720 MGB657718:MGB657720 MPX657718:MPX657720 MZT657718:MZT657720 NJP657718:NJP657720 NTL657718:NTL657720 ODH657718:ODH657720 OND657718:OND657720 OWZ657718:OWZ657720 PGV657718:PGV657720 PQR657718:PQR657720 QAN657718:QAN657720 QKJ657718:QKJ657720 QUF657718:QUF657720 REB657718:REB657720 RNX657718:RNX657720 RXT657718:RXT657720 SHP657718:SHP657720 SRL657718:SRL657720 TBH657718:TBH657720 TLD657718:TLD657720 TUZ657718:TUZ657720 UEV657718:UEV657720 UOR657718:UOR657720 UYN657718:UYN657720 VIJ657718:VIJ657720 VSF657718:VSF657720 WCB657718:WCB657720 WLX657718:WLX657720 WVT657718:WVT657720 N723254:N723256 JH723254:JH723256 TD723254:TD723256 ACZ723254:ACZ723256 AMV723254:AMV723256 AWR723254:AWR723256 BGN723254:BGN723256 BQJ723254:BQJ723256 CAF723254:CAF723256 CKB723254:CKB723256 CTX723254:CTX723256 DDT723254:DDT723256 DNP723254:DNP723256 DXL723254:DXL723256 EHH723254:EHH723256 ERD723254:ERD723256 FAZ723254:FAZ723256 FKV723254:FKV723256 FUR723254:FUR723256 GEN723254:GEN723256 GOJ723254:GOJ723256 GYF723254:GYF723256 HIB723254:HIB723256 HRX723254:HRX723256 IBT723254:IBT723256 ILP723254:ILP723256 IVL723254:IVL723256 JFH723254:JFH723256 JPD723254:JPD723256 JYZ723254:JYZ723256 KIV723254:KIV723256 KSR723254:KSR723256 LCN723254:LCN723256 LMJ723254:LMJ723256 LWF723254:LWF723256 MGB723254:MGB723256 MPX723254:MPX723256 MZT723254:MZT723256 NJP723254:NJP723256 NTL723254:NTL723256 ODH723254:ODH723256 OND723254:OND723256 OWZ723254:OWZ723256 PGV723254:PGV723256 PQR723254:PQR723256 QAN723254:QAN723256 QKJ723254:QKJ723256 QUF723254:QUF723256 REB723254:REB723256 RNX723254:RNX723256 RXT723254:RXT723256 SHP723254:SHP723256 SRL723254:SRL723256 TBH723254:TBH723256 TLD723254:TLD723256 TUZ723254:TUZ723256 UEV723254:UEV723256 UOR723254:UOR723256 UYN723254:UYN723256 VIJ723254:VIJ723256 VSF723254:VSF723256 WCB723254:WCB723256 WLX723254:WLX723256 WVT723254:WVT723256 N788790:N788792 JH788790:JH788792 TD788790:TD788792 ACZ788790:ACZ788792 AMV788790:AMV788792 AWR788790:AWR788792 BGN788790:BGN788792 BQJ788790:BQJ788792 CAF788790:CAF788792 CKB788790:CKB788792 CTX788790:CTX788792 DDT788790:DDT788792 DNP788790:DNP788792 DXL788790:DXL788792 EHH788790:EHH788792 ERD788790:ERD788792 FAZ788790:FAZ788792 FKV788790:FKV788792 FUR788790:FUR788792 GEN788790:GEN788792 GOJ788790:GOJ788792 GYF788790:GYF788792 HIB788790:HIB788792 HRX788790:HRX788792 IBT788790:IBT788792 ILP788790:ILP788792 IVL788790:IVL788792 JFH788790:JFH788792 JPD788790:JPD788792 JYZ788790:JYZ788792 KIV788790:KIV788792 KSR788790:KSR788792 LCN788790:LCN788792 LMJ788790:LMJ788792 LWF788790:LWF788792 MGB788790:MGB788792 MPX788790:MPX788792 MZT788790:MZT788792 NJP788790:NJP788792 NTL788790:NTL788792 ODH788790:ODH788792 OND788790:OND788792 OWZ788790:OWZ788792 PGV788790:PGV788792 PQR788790:PQR788792 QAN788790:QAN788792 QKJ788790:QKJ788792 QUF788790:QUF788792 REB788790:REB788792 RNX788790:RNX788792 RXT788790:RXT788792 SHP788790:SHP788792 SRL788790:SRL788792 TBH788790:TBH788792 TLD788790:TLD788792 TUZ788790:TUZ788792 UEV788790:UEV788792 UOR788790:UOR788792 UYN788790:UYN788792 VIJ788790:VIJ788792 VSF788790:VSF788792 WCB788790:WCB788792 WLX788790:WLX788792 WVT788790:WVT788792 N854326:N854328 JH854326:JH854328 TD854326:TD854328 ACZ854326:ACZ854328 AMV854326:AMV854328 AWR854326:AWR854328 BGN854326:BGN854328 BQJ854326:BQJ854328 CAF854326:CAF854328 CKB854326:CKB854328 CTX854326:CTX854328 DDT854326:DDT854328 DNP854326:DNP854328 DXL854326:DXL854328 EHH854326:EHH854328 ERD854326:ERD854328 FAZ854326:FAZ854328 FKV854326:FKV854328 FUR854326:FUR854328 GEN854326:GEN854328 GOJ854326:GOJ854328 GYF854326:GYF854328 HIB854326:HIB854328 HRX854326:HRX854328 IBT854326:IBT854328 ILP854326:ILP854328 IVL854326:IVL854328 JFH854326:JFH854328 JPD854326:JPD854328 JYZ854326:JYZ854328 KIV854326:KIV854328 KSR854326:KSR854328 LCN854326:LCN854328 LMJ854326:LMJ854328 LWF854326:LWF854328 MGB854326:MGB854328 MPX854326:MPX854328 MZT854326:MZT854328 NJP854326:NJP854328 NTL854326:NTL854328 ODH854326:ODH854328 OND854326:OND854328 OWZ854326:OWZ854328 PGV854326:PGV854328 PQR854326:PQR854328 QAN854326:QAN854328 QKJ854326:QKJ854328 QUF854326:QUF854328 REB854326:REB854328 RNX854326:RNX854328 RXT854326:RXT854328 SHP854326:SHP854328 SRL854326:SRL854328 TBH854326:TBH854328 TLD854326:TLD854328 TUZ854326:TUZ854328 UEV854326:UEV854328 UOR854326:UOR854328 UYN854326:UYN854328 VIJ854326:VIJ854328 VSF854326:VSF854328 WCB854326:WCB854328 WLX854326:WLX854328 WVT854326:WVT854328 N919862:N919864 JH919862:JH919864 TD919862:TD919864 ACZ919862:ACZ919864 AMV919862:AMV919864 AWR919862:AWR919864 BGN919862:BGN919864 BQJ919862:BQJ919864 CAF919862:CAF919864 CKB919862:CKB919864 CTX919862:CTX919864 DDT919862:DDT919864 DNP919862:DNP919864 DXL919862:DXL919864 EHH919862:EHH919864 ERD919862:ERD919864 FAZ919862:FAZ919864 FKV919862:FKV919864 FUR919862:FUR919864 GEN919862:GEN919864 GOJ919862:GOJ919864 GYF919862:GYF919864 HIB919862:HIB919864 HRX919862:HRX919864 IBT919862:IBT919864 ILP919862:ILP919864 IVL919862:IVL919864 JFH919862:JFH919864 JPD919862:JPD919864 JYZ919862:JYZ919864 KIV919862:KIV919864 KSR919862:KSR919864 LCN919862:LCN919864 LMJ919862:LMJ919864 LWF919862:LWF919864 MGB919862:MGB919864 MPX919862:MPX919864 MZT919862:MZT919864 NJP919862:NJP919864 NTL919862:NTL919864 ODH919862:ODH919864 OND919862:OND919864 OWZ919862:OWZ919864 PGV919862:PGV919864 PQR919862:PQR919864 QAN919862:QAN919864 QKJ919862:QKJ919864 QUF919862:QUF919864 REB919862:REB919864 RNX919862:RNX919864 RXT919862:RXT919864 SHP919862:SHP919864 SRL919862:SRL919864 TBH919862:TBH919864 TLD919862:TLD919864 TUZ919862:TUZ919864 UEV919862:UEV919864 UOR919862:UOR919864 UYN919862:UYN919864 VIJ919862:VIJ919864 VSF919862:VSF919864 WCB919862:WCB919864 WLX919862:WLX919864 WVT919862:WVT919864 N985398:N985400 JH985398:JH985400 TD985398:TD985400 ACZ985398:ACZ985400 AMV985398:AMV985400 AWR985398:AWR985400 BGN985398:BGN985400 BQJ985398:BQJ985400 CAF985398:CAF985400 CKB985398:CKB985400 CTX985398:CTX985400 DDT985398:DDT985400 DNP985398:DNP985400 DXL985398:DXL985400 EHH985398:EHH985400 ERD985398:ERD985400 FAZ985398:FAZ985400 FKV985398:FKV985400 FUR985398:FUR985400 GEN985398:GEN985400 GOJ985398:GOJ985400 GYF985398:GYF985400 HIB985398:HIB985400 HRX985398:HRX985400 IBT985398:IBT985400 ILP985398:ILP985400 IVL985398:IVL985400 JFH985398:JFH985400 JPD985398:JPD985400 JYZ985398:JYZ985400 KIV985398:KIV985400 KSR985398:KSR985400 LCN985398:LCN985400 LMJ985398:LMJ985400 LWF985398:LWF985400 MGB985398:MGB985400 MPX985398:MPX985400 MZT985398:MZT985400 NJP985398:NJP985400 NTL985398:NTL985400 ODH985398:ODH985400 OND985398:OND985400 OWZ985398:OWZ985400 PGV985398:PGV985400 PQR985398:PQR985400 QAN985398:QAN985400 QKJ985398:QKJ985400 QUF985398:QUF985400 REB985398:REB985400 RNX985398:RNX985400 RXT985398:RXT985400 SHP985398:SHP985400 SRL985398:SRL985400 TBH985398:TBH985400 TLD985398:TLD985400 TUZ985398:TUZ985400 UEV985398:UEV985400 UOR985398:UOR985400 UYN985398:UYN985400 VIJ985398:VIJ985400 VSF985398:VSF985400 WCB985398:WCB985400 WLX985398:WLX985400 WVT985398:WVT985400 N2828 JH2828 TD2828 ACZ2828 AMV2828 AWR2828 BGN2828 BQJ2828 CAF2828 CKB2828 CTX2828 DDT2828 DNP2828 DXL2828 EHH2828 ERD2828 FAZ2828 FKV2828 FUR2828 GEN2828 GOJ2828 GYF2828 HIB2828 HRX2828 IBT2828 ILP2828 IVL2828 JFH2828 JPD2828 JYZ2828 KIV2828 KSR2828 LCN2828 LMJ2828 LWF2828 MGB2828 MPX2828 MZT2828 NJP2828 NTL2828 ODH2828 OND2828 OWZ2828 PGV2828 PQR2828 QAN2828 QKJ2828 QUF2828 REB2828 RNX2828 RXT2828 SHP2828 SRL2828 TBH2828 TLD2828 TUZ2828 UEV2828 UOR2828 UYN2828 VIJ2828 VSF2828 WCB2828 WLX2828 WVT2828 N67899 JH67899 TD67899 ACZ67899 AMV67899 AWR67899 BGN67899 BQJ67899 CAF67899 CKB67899 CTX67899 DDT67899 DNP67899 DXL67899 EHH67899 ERD67899 FAZ67899 FKV67899 FUR67899 GEN67899 GOJ67899 GYF67899 HIB67899 HRX67899 IBT67899 ILP67899 IVL67899 JFH67899 JPD67899 JYZ67899 KIV67899 KSR67899 LCN67899 LMJ67899 LWF67899 MGB67899 MPX67899 MZT67899 NJP67899 NTL67899 ODH67899 OND67899 OWZ67899 PGV67899 PQR67899 QAN67899 QKJ67899 QUF67899 REB67899 RNX67899 RXT67899 SHP67899 SRL67899 TBH67899 TLD67899 TUZ67899 UEV67899 UOR67899 UYN67899 VIJ67899 VSF67899 WCB67899 WLX67899 WVT67899 N133435 JH133435 TD133435 ACZ133435 AMV133435 AWR133435 BGN133435 BQJ133435 CAF133435 CKB133435 CTX133435 DDT133435 DNP133435 DXL133435 EHH133435 ERD133435 FAZ133435 FKV133435 FUR133435 GEN133435 GOJ133435 GYF133435 HIB133435 HRX133435 IBT133435 ILP133435 IVL133435 JFH133435 JPD133435 JYZ133435 KIV133435 KSR133435 LCN133435 LMJ133435 LWF133435 MGB133435 MPX133435 MZT133435 NJP133435 NTL133435 ODH133435 OND133435 OWZ133435 PGV133435 PQR133435 QAN133435 QKJ133435 QUF133435 REB133435 RNX133435 RXT133435 SHP133435 SRL133435 TBH133435 TLD133435 TUZ133435 UEV133435 UOR133435 UYN133435 VIJ133435 VSF133435 WCB133435 WLX133435 WVT133435 N198971 JH198971 TD198971 ACZ198971 AMV198971 AWR198971 BGN198971 BQJ198971 CAF198971 CKB198971 CTX198971 DDT198971 DNP198971 DXL198971 EHH198971 ERD198971 FAZ198971 FKV198971 FUR198971 GEN198971 GOJ198971 GYF198971 HIB198971 HRX198971 IBT198971 ILP198971 IVL198971 JFH198971 JPD198971 JYZ198971 KIV198971 KSR198971 LCN198971 LMJ198971 LWF198971 MGB198971 MPX198971 MZT198971 NJP198971 NTL198971 ODH198971 OND198971 OWZ198971 PGV198971 PQR198971 QAN198971 QKJ198971 QUF198971 REB198971 RNX198971 RXT198971 SHP198971 SRL198971 TBH198971 TLD198971 TUZ198971 UEV198971 UOR198971 UYN198971 VIJ198971 VSF198971 WCB198971 WLX198971 WVT198971 N264507 JH264507 TD264507 ACZ264507 AMV264507 AWR264507 BGN264507 BQJ264507 CAF264507 CKB264507 CTX264507 DDT264507 DNP264507 DXL264507 EHH264507 ERD264507 FAZ264507 FKV264507 FUR264507 GEN264507 GOJ264507 GYF264507 HIB264507 HRX264507 IBT264507 ILP264507 IVL264507 JFH264507 JPD264507 JYZ264507 KIV264507 KSR264507 LCN264507 LMJ264507 LWF264507 MGB264507 MPX264507 MZT264507 NJP264507 NTL264507 ODH264507 OND264507 OWZ264507 PGV264507 PQR264507 QAN264507 QKJ264507 QUF264507 REB264507 RNX264507 RXT264507 SHP264507 SRL264507 TBH264507 TLD264507 TUZ264507 UEV264507 UOR264507 UYN264507 VIJ264507 VSF264507 WCB264507 WLX264507 WVT264507 N330043 JH330043 TD330043 ACZ330043 AMV330043 AWR330043 BGN330043 BQJ330043 CAF330043 CKB330043 CTX330043 DDT330043 DNP330043 DXL330043 EHH330043 ERD330043 FAZ330043 FKV330043 FUR330043 GEN330043 GOJ330043 GYF330043 HIB330043 HRX330043 IBT330043 ILP330043 IVL330043 JFH330043 JPD330043 JYZ330043 KIV330043 KSR330043 LCN330043 LMJ330043 LWF330043 MGB330043 MPX330043 MZT330043 NJP330043 NTL330043 ODH330043 OND330043 OWZ330043 PGV330043 PQR330043 QAN330043 QKJ330043 QUF330043 REB330043 RNX330043 RXT330043 SHP330043 SRL330043 TBH330043 TLD330043 TUZ330043 UEV330043 UOR330043 UYN330043 VIJ330043 VSF330043 WCB330043 WLX330043 WVT330043 N395579 JH395579 TD395579 ACZ395579 AMV395579 AWR395579 BGN395579 BQJ395579 CAF395579 CKB395579 CTX395579 DDT395579 DNP395579 DXL395579 EHH395579 ERD395579 FAZ395579 FKV395579 FUR395579 GEN395579 GOJ395579 GYF395579 HIB395579 HRX395579 IBT395579 ILP395579 IVL395579 JFH395579 JPD395579 JYZ395579 KIV395579 KSR395579 LCN395579 LMJ395579 LWF395579 MGB395579 MPX395579 MZT395579 NJP395579 NTL395579 ODH395579 OND395579 OWZ395579 PGV395579 PQR395579 QAN395579 QKJ395579 QUF395579 REB395579 RNX395579 RXT395579 SHP395579 SRL395579 TBH395579 TLD395579 TUZ395579 UEV395579 UOR395579 UYN395579 VIJ395579 VSF395579 WCB395579 WLX395579 WVT395579 N461115 JH461115 TD461115 ACZ461115 AMV461115 AWR461115 BGN461115 BQJ461115 CAF461115 CKB461115 CTX461115 DDT461115 DNP461115 DXL461115 EHH461115 ERD461115 FAZ461115 FKV461115 FUR461115 GEN461115 GOJ461115 GYF461115 HIB461115 HRX461115 IBT461115 ILP461115 IVL461115 JFH461115 JPD461115 JYZ461115 KIV461115 KSR461115 LCN461115 LMJ461115 LWF461115 MGB461115 MPX461115 MZT461115 NJP461115 NTL461115 ODH461115 OND461115 OWZ461115 PGV461115 PQR461115 QAN461115 QKJ461115 QUF461115 REB461115 RNX461115 RXT461115 SHP461115 SRL461115 TBH461115 TLD461115 TUZ461115 UEV461115 UOR461115 UYN461115 VIJ461115 VSF461115 WCB461115 WLX461115 WVT461115 N526651 JH526651 TD526651 ACZ526651 AMV526651 AWR526651 BGN526651 BQJ526651 CAF526651 CKB526651 CTX526651 DDT526651 DNP526651 DXL526651 EHH526651 ERD526651 FAZ526651 FKV526651 FUR526651 GEN526651 GOJ526651 GYF526651 HIB526651 HRX526651 IBT526651 ILP526651 IVL526651 JFH526651 JPD526651 JYZ526651 KIV526651 KSR526651 LCN526651 LMJ526651 LWF526651 MGB526651 MPX526651 MZT526651 NJP526651 NTL526651 ODH526651 OND526651 OWZ526651 PGV526651 PQR526651 QAN526651 QKJ526651 QUF526651 REB526651 RNX526651 RXT526651 SHP526651 SRL526651 TBH526651 TLD526651 TUZ526651 UEV526651 UOR526651 UYN526651 VIJ526651 VSF526651 WCB526651 WLX526651 WVT526651 N592187 JH592187 TD592187 ACZ592187 AMV592187 AWR592187 BGN592187 BQJ592187 CAF592187 CKB592187 CTX592187 DDT592187 DNP592187 DXL592187 EHH592187 ERD592187 FAZ592187 FKV592187 FUR592187 GEN592187 GOJ592187 GYF592187 HIB592187 HRX592187 IBT592187 ILP592187 IVL592187 JFH592187 JPD592187 JYZ592187 KIV592187 KSR592187 LCN592187 LMJ592187 LWF592187 MGB592187 MPX592187 MZT592187 NJP592187 NTL592187 ODH592187 OND592187 OWZ592187 PGV592187 PQR592187 QAN592187 QKJ592187 QUF592187 REB592187 RNX592187 RXT592187 SHP592187 SRL592187 TBH592187 TLD592187 TUZ592187 UEV592187 UOR592187 UYN592187 VIJ592187 VSF592187 WCB592187 WLX592187 WVT592187 N657723 JH657723 TD657723 ACZ657723 AMV657723 AWR657723 BGN657723 BQJ657723 CAF657723 CKB657723 CTX657723 DDT657723 DNP657723 DXL657723 EHH657723 ERD657723 FAZ657723 FKV657723 FUR657723 GEN657723 GOJ657723 GYF657723 HIB657723 HRX657723 IBT657723 ILP657723 IVL657723 JFH657723 JPD657723 JYZ657723 KIV657723 KSR657723 LCN657723 LMJ657723 LWF657723 MGB657723 MPX657723 MZT657723 NJP657723 NTL657723 ODH657723 OND657723 OWZ657723 PGV657723 PQR657723 QAN657723 QKJ657723 QUF657723 REB657723 RNX657723 RXT657723 SHP657723 SRL657723 TBH657723 TLD657723 TUZ657723 UEV657723 UOR657723 UYN657723 VIJ657723 VSF657723 WCB657723 WLX657723 WVT657723 N723259 JH723259 TD723259 ACZ723259 AMV723259 AWR723259 BGN723259 BQJ723259 CAF723259 CKB723259 CTX723259 DDT723259 DNP723259 DXL723259 EHH723259 ERD723259 FAZ723259 FKV723259 FUR723259 GEN723259 GOJ723259 GYF723259 HIB723259 HRX723259 IBT723259 ILP723259 IVL723259 JFH723259 JPD723259 JYZ723259 KIV723259 KSR723259 LCN723259 LMJ723259 LWF723259 MGB723259 MPX723259 MZT723259 NJP723259 NTL723259 ODH723259 OND723259 OWZ723259 PGV723259 PQR723259 QAN723259 QKJ723259 QUF723259 REB723259 RNX723259 RXT723259 SHP723259 SRL723259 TBH723259 TLD723259 TUZ723259 UEV723259 UOR723259 UYN723259 VIJ723259 VSF723259 WCB723259 WLX723259 WVT723259 N788795 JH788795 TD788795 ACZ788795 AMV788795 AWR788795 BGN788795 BQJ788795 CAF788795 CKB788795 CTX788795 DDT788795 DNP788795 DXL788795 EHH788795 ERD788795 FAZ788795 FKV788795 FUR788795 GEN788795 GOJ788795 GYF788795 HIB788795 HRX788795 IBT788795 ILP788795 IVL788795 JFH788795 JPD788795 JYZ788795 KIV788795 KSR788795 LCN788795 LMJ788795 LWF788795 MGB788795 MPX788795 MZT788795 NJP788795 NTL788795 ODH788795 OND788795 OWZ788795 PGV788795 PQR788795 QAN788795 QKJ788795 QUF788795 REB788795 RNX788795 RXT788795 SHP788795 SRL788795 TBH788795 TLD788795 TUZ788795 UEV788795 UOR788795 UYN788795 VIJ788795 VSF788795 WCB788795 WLX788795 WVT788795 N854331 JH854331 TD854331 ACZ854331 AMV854331 AWR854331 BGN854331 BQJ854331 CAF854331 CKB854331 CTX854331 DDT854331 DNP854331 DXL854331 EHH854331 ERD854331 FAZ854331 FKV854331 FUR854331 GEN854331 GOJ854331 GYF854331 HIB854331 HRX854331 IBT854331 ILP854331 IVL854331 JFH854331 JPD854331 JYZ854331 KIV854331 KSR854331 LCN854331 LMJ854331 LWF854331 MGB854331 MPX854331 MZT854331 NJP854331 NTL854331 ODH854331 OND854331 OWZ854331 PGV854331 PQR854331 QAN854331 QKJ854331 QUF854331 REB854331 RNX854331 RXT854331 SHP854331 SRL854331 TBH854331 TLD854331 TUZ854331 UEV854331 UOR854331 UYN854331 VIJ854331 VSF854331 WCB854331 WLX854331 WVT854331 N919867 JH919867 TD919867 ACZ919867 AMV919867 AWR919867 BGN919867 BQJ919867 CAF919867 CKB919867 CTX919867 DDT919867 DNP919867 DXL919867 EHH919867 ERD919867 FAZ919867 FKV919867 FUR919867 GEN919867 GOJ919867 GYF919867 HIB919867 HRX919867 IBT919867 ILP919867 IVL919867 JFH919867 JPD919867 JYZ919867 KIV919867 KSR919867 LCN919867 LMJ919867 LWF919867 MGB919867 MPX919867 MZT919867 NJP919867 NTL919867 ODH919867 OND919867 OWZ919867 PGV919867 PQR919867 QAN919867 QKJ919867 QUF919867 REB919867 RNX919867 RXT919867 SHP919867 SRL919867 TBH919867 TLD919867 TUZ919867 UEV919867 UOR919867 UYN919867 VIJ919867 VSF919867 WCB919867 WLX919867 WVT919867 N985403 JH985403 TD985403 ACZ985403 AMV985403 AWR985403 BGN985403 BQJ985403 CAF985403 CKB985403 CTX985403 DDT985403 DNP985403 DXL985403 EHH985403 ERD985403 FAZ985403 FKV985403 FUR985403 GEN985403 GOJ985403 GYF985403 HIB985403 HRX985403 IBT985403 ILP985403 IVL985403 JFH985403 JPD985403 JYZ985403 KIV985403 KSR985403 LCN985403 LMJ985403 LWF985403 MGB985403 MPX985403 MZT985403 NJP985403 NTL985403 ODH985403 OND985403 OWZ985403 PGV985403 PQR985403 QAN985403 QKJ985403 QUF985403 REB985403 RNX985403 RXT985403 SHP985403 SRL985403 TBH985403 TLD985403 TUZ985403 UEV985403 UOR985403 UYN985403 VIJ985403 VSF985403 WCB985403 WLX985403 WVT985403 N2844:N2850 JH2844:JH2850 TD2844:TD2850 ACZ2844:ACZ2850 AMV2844:AMV2850 AWR2844:AWR2850 BGN2844:BGN2850 BQJ2844:BQJ2850 CAF2844:CAF2850 CKB2844:CKB2850 CTX2844:CTX2850 DDT2844:DDT2850 DNP2844:DNP2850 DXL2844:DXL2850 EHH2844:EHH2850 ERD2844:ERD2850 FAZ2844:FAZ2850 FKV2844:FKV2850 FUR2844:FUR2850 GEN2844:GEN2850 GOJ2844:GOJ2850 GYF2844:GYF2850 HIB2844:HIB2850 HRX2844:HRX2850 IBT2844:IBT2850 ILP2844:ILP2850 IVL2844:IVL2850 JFH2844:JFH2850 JPD2844:JPD2850 JYZ2844:JYZ2850 KIV2844:KIV2850 KSR2844:KSR2850 LCN2844:LCN2850 LMJ2844:LMJ2850 LWF2844:LWF2850 MGB2844:MGB2850 MPX2844:MPX2850 MZT2844:MZT2850 NJP2844:NJP2850 NTL2844:NTL2850 ODH2844:ODH2850 OND2844:OND2850 OWZ2844:OWZ2850 PGV2844:PGV2850 PQR2844:PQR2850 QAN2844:QAN2850 QKJ2844:QKJ2850 QUF2844:QUF2850 REB2844:REB2850 RNX2844:RNX2850 RXT2844:RXT2850 SHP2844:SHP2850 SRL2844:SRL2850 TBH2844:TBH2850 TLD2844:TLD2850 TUZ2844:TUZ2850 UEV2844:UEV2850 UOR2844:UOR2850 UYN2844:UYN2850 VIJ2844:VIJ2850 VSF2844:VSF2850 WCB2844:WCB2850 WLX2844:WLX2850 WVT2844:WVT2850 N67915:N67921 JH67915:JH67921 TD67915:TD67921 ACZ67915:ACZ67921 AMV67915:AMV67921 AWR67915:AWR67921 BGN67915:BGN67921 BQJ67915:BQJ67921 CAF67915:CAF67921 CKB67915:CKB67921 CTX67915:CTX67921 DDT67915:DDT67921 DNP67915:DNP67921 DXL67915:DXL67921 EHH67915:EHH67921 ERD67915:ERD67921 FAZ67915:FAZ67921 FKV67915:FKV67921 FUR67915:FUR67921 GEN67915:GEN67921 GOJ67915:GOJ67921 GYF67915:GYF67921 HIB67915:HIB67921 HRX67915:HRX67921 IBT67915:IBT67921 ILP67915:ILP67921 IVL67915:IVL67921 JFH67915:JFH67921 JPD67915:JPD67921 JYZ67915:JYZ67921 KIV67915:KIV67921 KSR67915:KSR67921 LCN67915:LCN67921 LMJ67915:LMJ67921 LWF67915:LWF67921 MGB67915:MGB67921 MPX67915:MPX67921 MZT67915:MZT67921 NJP67915:NJP67921 NTL67915:NTL67921 ODH67915:ODH67921 OND67915:OND67921 OWZ67915:OWZ67921 PGV67915:PGV67921 PQR67915:PQR67921 QAN67915:QAN67921 QKJ67915:QKJ67921 QUF67915:QUF67921 REB67915:REB67921 RNX67915:RNX67921 RXT67915:RXT67921 SHP67915:SHP67921 SRL67915:SRL67921 TBH67915:TBH67921 TLD67915:TLD67921 TUZ67915:TUZ67921 UEV67915:UEV67921 UOR67915:UOR67921 UYN67915:UYN67921 VIJ67915:VIJ67921 VSF67915:VSF67921 WCB67915:WCB67921 WLX67915:WLX67921 WVT67915:WVT67921 N133451:N133457 JH133451:JH133457 TD133451:TD133457 ACZ133451:ACZ133457 AMV133451:AMV133457 AWR133451:AWR133457 BGN133451:BGN133457 BQJ133451:BQJ133457 CAF133451:CAF133457 CKB133451:CKB133457 CTX133451:CTX133457 DDT133451:DDT133457 DNP133451:DNP133457 DXL133451:DXL133457 EHH133451:EHH133457 ERD133451:ERD133457 FAZ133451:FAZ133457 FKV133451:FKV133457 FUR133451:FUR133457 GEN133451:GEN133457 GOJ133451:GOJ133457 GYF133451:GYF133457 HIB133451:HIB133457 HRX133451:HRX133457 IBT133451:IBT133457 ILP133451:ILP133457 IVL133451:IVL133457 JFH133451:JFH133457 JPD133451:JPD133457 JYZ133451:JYZ133457 KIV133451:KIV133457 KSR133451:KSR133457 LCN133451:LCN133457 LMJ133451:LMJ133457 LWF133451:LWF133457 MGB133451:MGB133457 MPX133451:MPX133457 MZT133451:MZT133457 NJP133451:NJP133457 NTL133451:NTL133457 ODH133451:ODH133457 OND133451:OND133457 OWZ133451:OWZ133457 PGV133451:PGV133457 PQR133451:PQR133457 QAN133451:QAN133457 QKJ133451:QKJ133457 QUF133451:QUF133457 REB133451:REB133457 RNX133451:RNX133457 RXT133451:RXT133457 SHP133451:SHP133457 SRL133451:SRL133457 TBH133451:TBH133457 TLD133451:TLD133457 TUZ133451:TUZ133457 UEV133451:UEV133457 UOR133451:UOR133457 UYN133451:UYN133457 VIJ133451:VIJ133457 VSF133451:VSF133457 WCB133451:WCB133457 WLX133451:WLX133457 WVT133451:WVT133457 N198987:N198993 JH198987:JH198993 TD198987:TD198993 ACZ198987:ACZ198993 AMV198987:AMV198993 AWR198987:AWR198993 BGN198987:BGN198993 BQJ198987:BQJ198993 CAF198987:CAF198993 CKB198987:CKB198993 CTX198987:CTX198993 DDT198987:DDT198993 DNP198987:DNP198993 DXL198987:DXL198993 EHH198987:EHH198993 ERD198987:ERD198993 FAZ198987:FAZ198993 FKV198987:FKV198993 FUR198987:FUR198993 GEN198987:GEN198993 GOJ198987:GOJ198993 GYF198987:GYF198993 HIB198987:HIB198993 HRX198987:HRX198993 IBT198987:IBT198993 ILP198987:ILP198993 IVL198987:IVL198993 JFH198987:JFH198993 JPD198987:JPD198993 JYZ198987:JYZ198993 KIV198987:KIV198993 KSR198987:KSR198993 LCN198987:LCN198993 LMJ198987:LMJ198993 LWF198987:LWF198993 MGB198987:MGB198993 MPX198987:MPX198993 MZT198987:MZT198993 NJP198987:NJP198993 NTL198987:NTL198993 ODH198987:ODH198993 OND198987:OND198993 OWZ198987:OWZ198993 PGV198987:PGV198993 PQR198987:PQR198993 QAN198987:QAN198993 QKJ198987:QKJ198993 QUF198987:QUF198993 REB198987:REB198993 RNX198987:RNX198993 RXT198987:RXT198993 SHP198987:SHP198993 SRL198987:SRL198993 TBH198987:TBH198993 TLD198987:TLD198993 TUZ198987:TUZ198993 UEV198987:UEV198993 UOR198987:UOR198993 UYN198987:UYN198993 VIJ198987:VIJ198993 VSF198987:VSF198993 WCB198987:WCB198993 WLX198987:WLX198993 WVT198987:WVT198993 N264523:N264529 JH264523:JH264529 TD264523:TD264529 ACZ264523:ACZ264529 AMV264523:AMV264529 AWR264523:AWR264529 BGN264523:BGN264529 BQJ264523:BQJ264529 CAF264523:CAF264529 CKB264523:CKB264529 CTX264523:CTX264529 DDT264523:DDT264529 DNP264523:DNP264529 DXL264523:DXL264529 EHH264523:EHH264529 ERD264523:ERD264529 FAZ264523:FAZ264529 FKV264523:FKV264529 FUR264523:FUR264529 GEN264523:GEN264529 GOJ264523:GOJ264529 GYF264523:GYF264529 HIB264523:HIB264529 HRX264523:HRX264529 IBT264523:IBT264529 ILP264523:ILP264529 IVL264523:IVL264529 JFH264523:JFH264529 JPD264523:JPD264529 JYZ264523:JYZ264529 KIV264523:KIV264529 KSR264523:KSR264529 LCN264523:LCN264529 LMJ264523:LMJ264529 LWF264523:LWF264529 MGB264523:MGB264529 MPX264523:MPX264529 MZT264523:MZT264529 NJP264523:NJP264529 NTL264523:NTL264529 ODH264523:ODH264529 OND264523:OND264529 OWZ264523:OWZ264529 PGV264523:PGV264529 PQR264523:PQR264529 QAN264523:QAN264529 QKJ264523:QKJ264529 QUF264523:QUF264529 REB264523:REB264529 RNX264523:RNX264529 RXT264523:RXT264529 SHP264523:SHP264529 SRL264523:SRL264529 TBH264523:TBH264529 TLD264523:TLD264529 TUZ264523:TUZ264529 UEV264523:UEV264529 UOR264523:UOR264529 UYN264523:UYN264529 VIJ264523:VIJ264529 VSF264523:VSF264529 WCB264523:WCB264529 WLX264523:WLX264529 WVT264523:WVT264529 N330059:N330065 JH330059:JH330065 TD330059:TD330065 ACZ330059:ACZ330065 AMV330059:AMV330065 AWR330059:AWR330065 BGN330059:BGN330065 BQJ330059:BQJ330065 CAF330059:CAF330065 CKB330059:CKB330065 CTX330059:CTX330065 DDT330059:DDT330065 DNP330059:DNP330065 DXL330059:DXL330065 EHH330059:EHH330065 ERD330059:ERD330065 FAZ330059:FAZ330065 FKV330059:FKV330065 FUR330059:FUR330065 GEN330059:GEN330065 GOJ330059:GOJ330065 GYF330059:GYF330065 HIB330059:HIB330065 HRX330059:HRX330065 IBT330059:IBT330065 ILP330059:ILP330065 IVL330059:IVL330065 JFH330059:JFH330065 JPD330059:JPD330065 JYZ330059:JYZ330065 KIV330059:KIV330065 KSR330059:KSR330065 LCN330059:LCN330065 LMJ330059:LMJ330065 LWF330059:LWF330065 MGB330059:MGB330065 MPX330059:MPX330065 MZT330059:MZT330065 NJP330059:NJP330065 NTL330059:NTL330065 ODH330059:ODH330065 OND330059:OND330065 OWZ330059:OWZ330065 PGV330059:PGV330065 PQR330059:PQR330065 QAN330059:QAN330065 QKJ330059:QKJ330065 QUF330059:QUF330065 REB330059:REB330065 RNX330059:RNX330065 RXT330059:RXT330065 SHP330059:SHP330065 SRL330059:SRL330065 TBH330059:TBH330065 TLD330059:TLD330065 TUZ330059:TUZ330065 UEV330059:UEV330065 UOR330059:UOR330065 UYN330059:UYN330065 VIJ330059:VIJ330065 VSF330059:VSF330065 WCB330059:WCB330065 WLX330059:WLX330065 WVT330059:WVT330065 N395595:N395601 JH395595:JH395601 TD395595:TD395601 ACZ395595:ACZ395601 AMV395595:AMV395601 AWR395595:AWR395601 BGN395595:BGN395601 BQJ395595:BQJ395601 CAF395595:CAF395601 CKB395595:CKB395601 CTX395595:CTX395601 DDT395595:DDT395601 DNP395595:DNP395601 DXL395595:DXL395601 EHH395595:EHH395601 ERD395595:ERD395601 FAZ395595:FAZ395601 FKV395595:FKV395601 FUR395595:FUR395601 GEN395595:GEN395601 GOJ395595:GOJ395601 GYF395595:GYF395601 HIB395595:HIB395601 HRX395595:HRX395601 IBT395595:IBT395601 ILP395595:ILP395601 IVL395595:IVL395601 JFH395595:JFH395601 JPD395595:JPD395601 JYZ395595:JYZ395601 KIV395595:KIV395601 KSR395595:KSR395601 LCN395595:LCN395601 LMJ395595:LMJ395601 LWF395595:LWF395601 MGB395595:MGB395601 MPX395595:MPX395601 MZT395595:MZT395601 NJP395595:NJP395601 NTL395595:NTL395601 ODH395595:ODH395601 OND395595:OND395601 OWZ395595:OWZ395601 PGV395595:PGV395601 PQR395595:PQR395601 QAN395595:QAN395601 QKJ395595:QKJ395601 QUF395595:QUF395601 REB395595:REB395601 RNX395595:RNX395601 RXT395595:RXT395601 SHP395595:SHP395601 SRL395595:SRL395601 TBH395595:TBH395601 TLD395595:TLD395601 TUZ395595:TUZ395601 UEV395595:UEV395601 UOR395595:UOR395601 UYN395595:UYN395601 VIJ395595:VIJ395601 VSF395595:VSF395601 WCB395595:WCB395601 WLX395595:WLX395601 WVT395595:WVT395601 N461131:N461137 JH461131:JH461137 TD461131:TD461137 ACZ461131:ACZ461137 AMV461131:AMV461137 AWR461131:AWR461137 BGN461131:BGN461137 BQJ461131:BQJ461137 CAF461131:CAF461137 CKB461131:CKB461137 CTX461131:CTX461137 DDT461131:DDT461137 DNP461131:DNP461137 DXL461131:DXL461137 EHH461131:EHH461137 ERD461131:ERD461137 FAZ461131:FAZ461137 FKV461131:FKV461137 FUR461131:FUR461137 GEN461131:GEN461137 GOJ461131:GOJ461137 GYF461131:GYF461137 HIB461131:HIB461137 HRX461131:HRX461137 IBT461131:IBT461137 ILP461131:ILP461137 IVL461131:IVL461137 JFH461131:JFH461137 JPD461131:JPD461137 JYZ461131:JYZ461137 KIV461131:KIV461137 KSR461131:KSR461137 LCN461131:LCN461137 LMJ461131:LMJ461137 LWF461131:LWF461137 MGB461131:MGB461137 MPX461131:MPX461137 MZT461131:MZT461137 NJP461131:NJP461137 NTL461131:NTL461137 ODH461131:ODH461137 OND461131:OND461137 OWZ461131:OWZ461137 PGV461131:PGV461137 PQR461131:PQR461137 QAN461131:QAN461137 QKJ461131:QKJ461137 QUF461131:QUF461137 REB461131:REB461137 RNX461131:RNX461137 RXT461131:RXT461137 SHP461131:SHP461137 SRL461131:SRL461137 TBH461131:TBH461137 TLD461131:TLD461137 TUZ461131:TUZ461137 UEV461131:UEV461137 UOR461131:UOR461137 UYN461131:UYN461137 VIJ461131:VIJ461137 VSF461131:VSF461137 WCB461131:WCB461137 WLX461131:WLX461137 WVT461131:WVT461137 N526667:N526673 JH526667:JH526673 TD526667:TD526673 ACZ526667:ACZ526673 AMV526667:AMV526673 AWR526667:AWR526673 BGN526667:BGN526673 BQJ526667:BQJ526673 CAF526667:CAF526673 CKB526667:CKB526673 CTX526667:CTX526673 DDT526667:DDT526673 DNP526667:DNP526673 DXL526667:DXL526673 EHH526667:EHH526673 ERD526667:ERD526673 FAZ526667:FAZ526673 FKV526667:FKV526673 FUR526667:FUR526673 GEN526667:GEN526673 GOJ526667:GOJ526673 GYF526667:GYF526673 HIB526667:HIB526673 HRX526667:HRX526673 IBT526667:IBT526673 ILP526667:ILP526673 IVL526667:IVL526673 JFH526667:JFH526673 JPD526667:JPD526673 JYZ526667:JYZ526673 KIV526667:KIV526673 KSR526667:KSR526673 LCN526667:LCN526673 LMJ526667:LMJ526673 LWF526667:LWF526673 MGB526667:MGB526673 MPX526667:MPX526673 MZT526667:MZT526673 NJP526667:NJP526673 NTL526667:NTL526673 ODH526667:ODH526673 OND526667:OND526673 OWZ526667:OWZ526673 PGV526667:PGV526673 PQR526667:PQR526673 QAN526667:QAN526673 QKJ526667:QKJ526673 QUF526667:QUF526673 REB526667:REB526673 RNX526667:RNX526673 RXT526667:RXT526673 SHP526667:SHP526673 SRL526667:SRL526673 TBH526667:TBH526673 TLD526667:TLD526673 TUZ526667:TUZ526673 UEV526667:UEV526673 UOR526667:UOR526673 UYN526667:UYN526673 VIJ526667:VIJ526673 VSF526667:VSF526673 WCB526667:WCB526673 WLX526667:WLX526673 WVT526667:WVT526673 N592203:N592209 JH592203:JH592209 TD592203:TD592209 ACZ592203:ACZ592209 AMV592203:AMV592209 AWR592203:AWR592209 BGN592203:BGN592209 BQJ592203:BQJ592209 CAF592203:CAF592209 CKB592203:CKB592209 CTX592203:CTX592209 DDT592203:DDT592209 DNP592203:DNP592209 DXL592203:DXL592209 EHH592203:EHH592209 ERD592203:ERD592209 FAZ592203:FAZ592209 FKV592203:FKV592209 FUR592203:FUR592209 GEN592203:GEN592209 GOJ592203:GOJ592209 GYF592203:GYF592209 HIB592203:HIB592209 HRX592203:HRX592209 IBT592203:IBT592209 ILP592203:ILP592209 IVL592203:IVL592209 JFH592203:JFH592209 JPD592203:JPD592209 JYZ592203:JYZ592209 KIV592203:KIV592209 KSR592203:KSR592209 LCN592203:LCN592209 LMJ592203:LMJ592209 LWF592203:LWF592209 MGB592203:MGB592209 MPX592203:MPX592209 MZT592203:MZT592209 NJP592203:NJP592209 NTL592203:NTL592209 ODH592203:ODH592209 OND592203:OND592209 OWZ592203:OWZ592209 PGV592203:PGV592209 PQR592203:PQR592209 QAN592203:QAN592209 QKJ592203:QKJ592209 QUF592203:QUF592209 REB592203:REB592209 RNX592203:RNX592209 RXT592203:RXT592209 SHP592203:SHP592209 SRL592203:SRL592209 TBH592203:TBH592209 TLD592203:TLD592209 TUZ592203:TUZ592209 UEV592203:UEV592209 UOR592203:UOR592209 UYN592203:UYN592209 VIJ592203:VIJ592209 VSF592203:VSF592209 WCB592203:WCB592209 WLX592203:WLX592209 WVT592203:WVT592209 N657739:N657745 JH657739:JH657745 TD657739:TD657745 ACZ657739:ACZ657745 AMV657739:AMV657745 AWR657739:AWR657745 BGN657739:BGN657745 BQJ657739:BQJ657745 CAF657739:CAF657745 CKB657739:CKB657745 CTX657739:CTX657745 DDT657739:DDT657745 DNP657739:DNP657745 DXL657739:DXL657745 EHH657739:EHH657745 ERD657739:ERD657745 FAZ657739:FAZ657745 FKV657739:FKV657745 FUR657739:FUR657745 GEN657739:GEN657745 GOJ657739:GOJ657745 GYF657739:GYF657745 HIB657739:HIB657745 HRX657739:HRX657745 IBT657739:IBT657745 ILP657739:ILP657745 IVL657739:IVL657745 JFH657739:JFH657745 JPD657739:JPD657745 JYZ657739:JYZ657745 KIV657739:KIV657745 KSR657739:KSR657745 LCN657739:LCN657745 LMJ657739:LMJ657745 LWF657739:LWF657745 MGB657739:MGB657745 MPX657739:MPX657745 MZT657739:MZT657745 NJP657739:NJP657745 NTL657739:NTL657745 ODH657739:ODH657745 OND657739:OND657745 OWZ657739:OWZ657745 PGV657739:PGV657745 PQR657739:PQR657745 QAN657739:QAN657745 QKJ657739:QKJ657745 QUF657739:QUF657745 REB657739:REB657745 RNX657739:RNX657745 RXT657739:RXT657745 SHP657739:SHP657745 SRL657739:SRL657745 TBH657739:TBH657745 TLD657739:TLD657745 TUZ657739:TUZ657745 UEV657739:UEV657745 UOR657739:UOR657745 UYN657739:UYN657745 VIJ657739:VIJ657745 VSF657739:VSF657745 WCB657739:WCB657745 WLX657739:WLX657745 WVT657739:WVT657745 N723275:N723281 JH723275:JH723281 TD723275:TD723281 ACZ723275:ACZ723281 AMV723275:AMV723281 AWR723275:AWR723281 BGN723275:BGN723281 BQJ723275:BQJ723281 CAF723275:CAF723281 CKB723275:CKB723281 CTX723275:CTX723281 DDT723275:DDT723281 DNP723275:DNP723281 DXL723275:DXL723281 EHH723275:EHH723281 ERD723275:ERD723281 FAZ723275:FAZ723281 FKV723275:FKV723281 FUR723275:FUR723281 GEN723275:GEN723281 GOJ723275:GOJ723281 GYF723275:GYF723281 HIB723275:HIB723281 HRX723275:HRX723281 IBT723275:IBT723281 ILP723275:ILP723281 IVL723275:IVL723281 JFH723275:JFH723281 JPD723275:JPD723281 JYZ723275:JYZ723281 KIV723275:KIV723281 KSR723275:KSR723281 LCN723275:LCN723281 LMJ723275:LMJ723281 LWF723275:LWF723281 MGB723275:MGB723281 MPX723275:MPX723281 MZT723275:MZT723281 NJP723275:NJP723281 NTL723275:NTL723281 ODH723275:ODH723281 OND723275:OND723281 OWZ723275:OWZ723281 PGV723275:PGV723281 PQR723275:PQR723281 QAN723275:QAN723281 QKJ723275:QKJ723281 QUF723275:QUF723281 REB723275:REB723281 RNX723275:RNX723281 RXT723275:RXT723281 SHP723275:SHP723281 SRL723275:SRL723281 TBH723275:TBH723281 TLD723275:TLD723281 TUZ723275:TUZ723281 UEV723275:UEV723281 UOR723275:UOR723281 UYN723275:UYN723281 VIJ723275:VIJ723281 VSF723275:VSF723281 WCB723275:WCB723281 WLX723275:WLX723281 WVT723275:WVT723281 N788811:N788817 JH788811:JH788817 TD788811:TD788817 ACZ788811:ACZ788817 AMV788811:AMV788817 AWR788811:AWR788817 BGN788811:BGN788817 BQJ788811:BQJ788817 CAF788811:CAF788817 CKB788811:CKB788817 CTX788811:CTX788817 DDT788811:DDT788817 DNP788811:DNP788817 DXL788811:DXL788817 EHH788811:EHH788817 ERD788811:ERD788817 FAZ788811:FAZ788817 FKV788811:FKV788817 FUR788811:FUR788817 GEN788811:GEN788817 GOJ788811:GOJ788817 GYF788811:GYF788817 HIB788811:HIB788817 HRX788811:HRX788817 IBT788811:IBT788817 ILP788811:ILP788817 IVL788811:IVL788817 JFH788811:JFH788817 JPD788811:JPD788817 JYZ788811:JYZ788817 KIV788811:KIV788817 KSR788811:KSR788817 LCN788811:LCN788817 LMJ788811:LMJ788817 LWF788811:LWF788817 MGB788811:MGB788817 MPX788811:MPX788817 MZT788811:MZT788817 NJP788811:NJP788817 NTL788811:NTL788817 ODH788811:ODH788817 OND788811:OND788817 OWZ788811:OWZ788817 PGV788811:PGV788817 PQR788811:PQR788817 QAN788811:QAN788817 QKJ788811:QKJ788817 QUF788811:QUF788817 REB788811:REB788817 RNX788811:RNX788817 RXT788811:RXT788817 SHP788811:SHP788817 SRL788811:SRL788817 TBH788811:TBH788817 TLD788811:TLD788817 TUZ788811:TUZ788817 UEV788811:UEV788817 UOR788811:UOR788817 UYN788811:UYN788817 VIJ788811:VIJ788817 VSF788811:VSF788817 WCB788811:WCB788817 WLX788811:WLX788817 WVT788811:WVT788817 N854347:N854353 JH854347:JH854353 TD854347:TD854353 ACZ854347:ACZ854353 AMV854347:AMV854353 AWR854347:AWR854353 BGN854347:BGN854353 BQJ854347:BQJ854353 CAF854347:CAF854353 CKB854347:CKB854353 CTX854347:CTX854353 DDT854347:DDT854353 DNP854347:DNP854353 DXL854347:DXL854353 EHH854347:EHH854353 ERD854347:ERD854353 FAZ854347:FAZ854353 FKV854347:FKV854353 FUR854347:FUR854353 GEN854347:GEN854353 GOJ854347:GOJ854353 GYF854347:GYF854353 HIB854347:HIB854353 HRX854347:HRX854353 IBT854347:IBT854353 ILP854347:ILP854353 IVL854347:IVL854353 JFH854347:JFH854353 JPD854347:JPD854353 JYZ854347:JYZ854353 KIV854347:KIV854353 KSR854347:KSR854353 LCN854347:LCN854353 LMJ854347:LMJ854353 LWF854347:LWF854353 MGB854347:MGB854353 MPX854347:MPX854353 MZT854347:MZT854353 NJP854347:NJP854353 NTL854347:NTL854353 ODH854347:ODH854353 OND854347:OND854353 OWZ854347:OWZ854353 PGV854347:PGV854353 PQR854347:PQR854353 QAN854347:QAN854353 QKJ854347:QKJ854353 QUF854347:QUF854353 REB854347:REB854353 RNX854347:RNX854353 RXT854347:RXT854353 SHP854347:SHP854353 SRL854347:SRL854353 TBH854347:TBH854353 TLD854347:TLD854353 TUZ854347:TUZ854353 UEV854347:UEV854353 UOR854347:UOR854353 UYN854347:UYN854353 VIJ854347:VIJ854353 VSF854347:VSF854353 WCB854347:WCB854353 WLX854347:WLX854353 WVT854347:WVT854353 N919883:N919889 JH919883:JH919889 TD919883:TD919889 ACZ919883:ACZ919889 AMV919883:AMV919889 AWR919883:AWR919889 BGN919883:BGN919889 BQJ919883:BQJ919889 CAF919883:CAF919889 CKB919883:CKB919889 CTX919883:CTX919889 DDT919883:DDT919889 DNP919883:DNP919889 DXL919883:DXL919889 EHH919883:EHH919889 ERD919883:ERD919889 FAZ919883:FAZ919889 FKV919883:FKV919889 FUR919883:FUR919889 GEN919883:GEN919889 GOJ919883:GOJ919889 GYF919883:GYF919889 HIB919883:HIB919889 HRX919883:HRX919889 IBT919883:IBT919889 ILP919883:ILP919889 IVL919883:IVL919889 JFH919883:JFH919889 JPD919883:JPD919889 JYZ919883:JYZ919889 KIV919883:KIV919889 KSR919883:KSR919889 LCN919883:LCN919889 LMJ919883:LMJ919889 LWF919883:LWF919889 MGB919883:MGB919889 MPX919883:MPX919889 MZT919883:MZT919889 NJP919883:NJP919889 NTL919883:NTL919889 ODH919883:ODH919889 OND919883:OND919889 OWZ919883:OWZ919889 PGV919883:PGV919889 PQR919883:PQR919889 QAN919883:QAN919889 QKJ919883:QKJ919889 QUF919883:QUF919889 REB919883:REB919889 RNX919883:RNX919889 RXT919883:RXT919889 SHP919883:SHP919889 SRL919883:SRL919889 TBH919883:TBH919889 TLD919883:TLD919889 TUZ919883:TUZ919889 UEV919883:UEV919889 UOR919883:UOR919889 UYN919883:UYN919889 VIJ919883:VIJ919889 VSF919883:VSF919889 WCB919883:WCB919889 WLX919883:WLX919889 WVT919883:WVT919889 N985419:N985425 JH985419:JH985425 TD985419:TD985425 ACZ985419:ACZ985425 AMV985419:AMV985425 AWR985419:AWR985425 BGN985419:BGN985425 BQJ985419:BQJ985425 CAF985419:CAF985425 CKB985419:CKB985425 CTX985419:CTX985425 DDT985419:DDT985425 DNP985419:DNP985425 DXL985419:DXL985425 EHH985419:EHH985425 ERD985419:ERD985425 FAZ985419:FAZ985425 FKV985419:FKV985425 FUR985419:FUR985425 GEN985419:GEN985425 GOJ985419:GOJ985425 GYF985419:GYF985425 HIB985419:HIB985425 HRX985419:HRX985425 IBT985419:IBT985425 ILP985419:ILP985425 IVL985419:IVL985425 JFH985419:JFH985425 JPD985419:JPD985425 JYZ985419:JYZ985425 KIV985419:KIV985425 KSR985419:KSR985425 LCN985419:LCN985425 LMJ985419:LMJ985425 LWF985419:LWF985425 MGB985419:MGB985425 MPX985419:MPX985425 MZT985419:MZT985425 NJP985419:NJP985425 NTL985419:NTL985425 ODH985419:ODH985425 OND985419:OND985425 OWZ985419:OWZ985425 PGV985419:PGV985425 PQR985419:PQR985425 QAN985419:QAN985425 QKJ985419:QKJ985425 QUF985419:QUF985425 REB985419:REB985425 RNX985419:RNX985425 RXT985419:RXT985425 SHP985419:SHP985425 SRL985419:SRL985425 TBH985419:TBH985425 TLD985419:TLD985425 TUZ985419:TUZ985425 UEV985419:UEV985425 UOR985419:UOR985425 UYN985419:UYN985425 VIJ985419:VIJ985425 VSF985419:VSF985425 WCB985419:WCB985425 WLX985419:WLX985425 WVT985419:WVT985425 N68319:N68322 JH68319:JH68322 TD68319:TD68322 ACZ68319:ACZ68322 AMV68319:AMV68322 AWR68319:AWR68322 BGN68319:BGN68322 BQJ68319:BQJ68322 CAF68319:CAF68322 CKB68319:CKB68322 CTX68319:CTX68322 DDT68319:DDT68322 DNP68319:DNP68322 DXL68319:DXL68322 EHH68319:EHH68322 ERD68319:ERD68322 FAZ68319:FAZ68322 FKV68319:FKV68322 FUR68319:FUR68322 GEN68319:GEN68322 GOJ68319:GOJ68322 GYF68319:GYF68322 HIB68319:HIB68322 HRX68319:HRX68322 IBT68319:IBT68322 ILP68319:ILP68322 IVL68319:IVL68322 JFH68319:JFH68322 JPD68319:JPD68322 JYZ68319:JYZ68322 KIV68319:KIV68322 KSR68319:KSR68322 LCN68319:LCN68322 LMJ68319:LMJ68322 LWF68319:LWF68322 MGB68319:MGB68322 MPX68319:MPX68322 MZT68319:MZT68322 NJP68319:NJP68322 NTL68319:NTL68322 ODH68319:ODH68322 OND68319:OND68322 OWZ68319:OWZ68322 PGV68319:PGV68322 PQR68319:PQR68322 QAN68319:QAN68322 QKJ68319:QKJ68322 QUF68319:QUF68322 REB68319:REB68322 RNX68319:RNX68322 RXT68319:RXT68322 SHP68319:SHP68322 SRL68319:SRL68322 TBH68319:TBH68322 TLD68319:TLD68322 TUZ68319:TUZ68322 UEV68319:UEV68322 UOR68319:UOR68322 UYN68319:UYN68322 VIJ68319:VIJ68322 VSF68319:VSF68322 WCB68319:WCB68322 WLX68319:WLX68322 WVT68319:WVT68322 N133855:N133858 JH133855:JH133858 TD133855:TD133858 ACZ133855:ACZ133858 AMV133855:AMV133858 AWR133855:AWR133858 BGN133855:BGN133858 BQJ133855:BQJ133858 CAF133855:CAF133858 CKB133855:CKB133858 CTX133855:CTX133858 DDT133855:DDT133858 DNP133855:DNP133858 DXL133855:DXL133858 EHH133855:EHH133858 ERD133855:ERD133858 FAZ133855:FAZ133858 FKV133855:FKV133858 FUR133855:FUR133858 GEN133855:GEN133858 GOJ133855:GOJ133858 GYF133855:GYF133858 HIB133855:HIB133858 HRX133855:HRX133858 IBT133855:IBT133858 ILP133855:ILP133858 IVL133855:IVL133858 JFH133855:JFH133858 JPD133855:JPD133858 JYZ133855:JYZ133858 KIV133855:KIV133858 KSR133855:KSR133858 LCN133855:LCN133858 LMJ133855:LMJ133858 LWF133855:LWF133858 MGB133855:MGB133858 MPX133855:MPX133858 MZT133855:MZT133858 NJP133855:NJP133858 NTL133855:NTL133858 ODH133855:ODH133858 OND133855:OND133858 OWZ133855:OWZ133858 PGV133855:PGV133858 PQR133855:PQR133858 QAN133855:QAN133858 QKJ133855:QKJ133858 QUF133855:QUF133858 REB133855:REB133858 RNX133855:RNX133858 RXT133855:RXT133858 SHP133855:SHP133858 SRL133855:SRL133858 TBH133855:TBH133858 TLD133855:TLD133858 TUZ133855:TUZ133858 UEV133855:UEV133858 UOR133855:UOR133858 UYN133855:UYN133858 VIJ133855:VIJ133858 VSF133855:VSF133858 WCB133855:WCB133858 WLX133855:WLX133858 WVT133855:WVT133858 N199391:N199394 JH199391:JH199394 TD199391:TD199394 ACZ199391:ACZ199394 AMV199391:AMV199394 AWR199391:AWR199394 BGN199391:BGN199394 BQJ199391:BQJ199394 CAF199391:CAF199394 CKB199391:CKB199394 CTX199391:CTX199394 DDT199391:DDT199394 DNP199391:DNP199394 DXL199391:DXL199394 EHH199391:EHH199394 ERD199391:ERD199394 FAZ199391:FAZ199394 FKV199391:FKV199394 FUR199391:FUR199394 GEN199391:GEN199394 GOJ199391:GOJ199394 GYF199391:GYF199394 HIB199391:HIB199394 HRX199391:HRX199394 IBT199391:IBT199394 ILP199391:ILP199394 IVL199391:IVL199394 JFH199391:JFH199394 JPD199391:JPD199394 JYZ199391:JYZ199394 KIV199391:KIV199394 KSR199391:KSR199394 LCN199391:LCN199394 LMJ199391:LMJ199394 LWF199391:LWF199394 MGB199391:MGB199394 MPX199391:MPX199394 MZT199391:MZT199394 NJP199391:NJP199394 NTL199391:NTL199394 ODH199391:ODH199394 OND199391:OND199394 OWZ199391:OWZ199394 PGV199391:PGV199394 PQR199391:PQR199394 QAN199391:QAN199394 QKJ199391:QKJ199394 QUF199391:QUF199394 REB199391:REB199394 RNX199391:RNX199394 RXT199391:RXT199394 SHP199391:SHP199394 SRL199391:SRL199394 TBH199391:TBH199394 TLD199391:TLD199394 TUZ199391:TUZ199394 UEV199391:UEV199394 UOR199391:UOR199394 UYN199391:UYN199394 VIJ199391:VIJ199394 VSF199391:VSF199394 WCB199391:WCB199394 WLX199391:WLX199394 WVT199391:WVT199394 N264927:N264930 JH264927:JH264930 TD264927:TD264930 ACZ264927:ACZ264930 AMV264927:AMV264930 AWR264927:AWR264930 BGN264927:BGN264930 BQJ264927:BQJ264930 CAF264927:CAF264930 CKB264927:CKB264930 CTX264927:CTX264930 DDT264927:DDT264930 DNP264927:DNP264930 DXL264927:DXL264930 EHH264927:EHH264930 ERD264927:ERD264930 FAZ264927:FAZ264930 FKV264927:FKV264930 FUR264927:FUR264930 GEN264927:GEN264930 GOJ264927:GOJ264930 GYF264927:GYF264930 HIB264927:HIB264930 HRX264927:HRX264930 IBT264927:IBT264930 ILP264927:ILP264930 IVL264927:IVL264930 JFH264927:JFH264930 JPD264927:JPD264930 JYZ264927:JYZ264930 KIV264927:KIV264930 KSR264927:KSR264930 LCN264927:LCN264930 LMJ264927:LMJ264930 LWF264927:LWF264930 MGB264927:MGB264930 MPX264927:MPX264930 MZT264927:MZT264930 NJP264927:NJP264930 NTL264927:NTL264930 ODH264927:ODH264930 OND264927:OND264930 OWZ264927:OWZ264930 PGV264927:PGV264930 PQR264927:PQR264930 QAN264927:QAN264930 QKJ264927:QKJ264930 QUF264927:QUF264930 REB264927:REB264930 RNX264927:RNX264930 RXT264927:RXT264930 SHP264927:SHP264930 SRL264927:SRL264930 TBH264927:TBH264930 TLD264927:TLD264930 TUZ264927:TUZ264930 UEV264927:UEV264930 UOR264927:UOR264930 UYN264927:UYN264930 VIJ264927:VIJ264930 VSF264927:VSF264930 WCB264927:WCB264930 WLX264927:WLX264930 WVT264927:WVT264930 N330463:N330466 JH330463:JH330466 TD330463:TD330466 ACZ330463:ACZ330466 AMV330463:AMV330466 AWR330463:AWR330466 BGN330463:BGN330466 BQJ330463:BQJ330466 CAF330463:CAF330466 CKB330463:CKB330466 CTX330463:CTX330466 DDT330463:DDT330466 DNP330463:DNP330466 DXL330463:DXL330466 EHH330463:EHH330466 ERD330463:ERD330466 FAZ330463:FAZ330466 FKV330463:FKV330466 FUR330463:FUR330466 GEN330463:GEN330466 GOJ330463:GOJ330466 GYF330463:GYF330466 HIB330463:HIB330466 HRX330463:HRX330466 IBT330463:IBT330466 ILP330463:ILP330466 IVL330463:IVL330466 JFH330463:JFH330466 JPD330463:JPD330466 JYZ330463:JYZ330466 KIV330463:KIV330466 KSR330463:KSR330466 LCN330463:LCN330466 LMJ330463:LMJ330466 LWF330463:LWF330466 MGB330463:MGB330466 MPX330463:MPX330466 MZT330463:MZT330466 NJP330463:NJP330466 NTL330463:NTL330466 ODH330463:ODH330466 OND330463:OND330466 OWZ330463:OWZ330466 PGV330463:PGV330466 PQR330463:PQR330466 QAN330463:QAN330466 QKJ330463:QKJ330466 QUF330463:QUF330466 REB330463:REB330466 RNX330463:RNX330466 RXT330463:RXT330466 SHP330463:SHP330466 SRL330463:SRL330466 TBH330463:TBH330466 TLD330463:TLD330466 TUZ330463:TUZ330466 UEV330463:UEV330466 UOR330463:UOR330466 UYN330463:UYN330466 VIJ330463:VIJ330466 VSF330463:VSF330466 WCB330463:WCB330466 WLX330463:WLX330466 WVT330463:WVT330466 N395999:N396002 JH395999:JH396002 TD395999:TD396002 ACZ395999:ACZ396002 AMV395999:AMV396002 AWR395999:AWR396002 BGN395999:BGN396002 BQJ395999:BQJ396002 CAF395999:CAF396002 CKB395999:CKB396002 CTX395999:CTX396002 DDT395999:DDT396002 DNP395999:DNP396002 DXL395999:DXL396002 EHH395999:EHH396002 ERD395999:ERD396002 FAZ395999:FAZ396002 FKV395999:FKV396002 FUR395999:FUR396002 GEN395999:GEN396002 GOJ395999:GOJ396002 GYF395999:GYF396002 HIB395999:HIB396002 HRX395999:HRX396002 IBT395999:IBT396002 ILP395999:ILP396002 IVL395999:IVL396002 JFH395999:JFH396002 JPD395999:JPD396002 JYZ395999:JYZ396002 KIV395999:KIV396002 KSR395999:KSR396002 LCN395999:LCN396002 LMJ395999:LMJ396002 LWF395999:LWF396002 MGB395999:MGB396002 MPX395999:MPX396002 MZT395999:MZT396002 NJP395999:NJP396002 NTL395999:NTL396002 ODH395999:ODH396002 OND395999:OND396002 OWZ395999:OWZ396002 PGV395999:PGV396002 PQR395999:PQR396002 QAN395999:QAN396002 QKJ395999:QKJ396002 QUF395999:QUF396002 REB395999:REB396002 RNX395999:RNX396002 RXT395999:RXT396002 SHP395999:SHP396002 SRL395999:SRL396002 TBH395999:TBH396002 TLD395999:TLD396002 TUZ395999:TUZ396002 UEV395999:UEV396002 UOR395999:UOR396002 UYN395999:UYN396002 VIJ395999:VIJ396002 VSF395999:VSF396002 WCB395999:WCB396002 WLX395999:WLX396002 WVT395999:WVT396002 N461535:N461538 JH461535:JH461538 TD461535:TD461538 ACZ461535:ACZ461538 AMV461535:AMV461538 AWR461535:AWR461538 BGN461535:BGN461538 BQJ461535:BQJ461538 CAF461535:CAF461538 CKB461535:CKB461538 CTX461535:CTX461538 DDT461535:DDT461538 DNP461535:DNP461538 DXL461535:DXL461538 EHH461535:EHH461538 ERD461535:ERD461538 FAZ461535:FAZ461538 FKV461535:FKV461538 FUR461535:FUR461538 GEN461535:GEN461538 GOJ461535:GOJ461538 GYF461535:GYF461538 HIB461535:HIB461538 HRX461535:HRX461538 IBT461535:IBT461538 ILP461535:ILP461538 IVL461535:IVL461538 JFH461535:JFH461538 JPD461535:JPD461538 JYZ461535:JYZ461538 KIV461535:KIV461538 KSR461535:KSR461538 LCN461535:LCN461538 LMJ461535:LMJ461538 LWF461535:LWF461538 MGB461535:MGB461538 MPX461535:MPX461538 MZT461535:MZT461538 NJP461535:NJP461538 NTL461535:NTL461538 ODH461535:ODH461538 OND461535:OND461538 OWZ461535:OWZ461538 PGV461535:PGV461538 PQR461535:PQR461538 QAN461535:QAN461538 QKJ461535:QKJ461538 QUF461535:QUF461538 REB461535:REB461538 RNX461535:RNX461538 RXT461535:RXT461538 SHP461535:SHP461538 SRL461535:SRL461538 TBH461535:TBH461538 TLD461535:TLD461538 TUZ461535:TUZ461538 UEV461535:UEV461538 UOR461535:UOR461538 UYN461535:UYN461538 VIJ461535:VIJ461538 VSF461535:VSF461538 WCB461535:WCB461538 WLX461535:WLX461538 WVT461535:WVT461538 N527071:N527074 JH527071:JH527074 TD527071:TD527074 ACZ527071:ACZ527074 AMV527071:AMV527074 AWR527071:AWR527074 BGN527071:BGN527074 BQJ527071:BQJ527074 CAF527071:CAF527074 CKB527071:CKB527074 CTX527071:CTX527074 DDT527071:DDT527074 DNP527071:DNP527074 DXL527071:DXL527074 EHH527071:EHH527074 ERD527071:ERD527074 FAZ527071:FAZ527074 FKV527071:FKV527074 FUR527071:FUR527074 GEN527071:GEN527074 GOJ527071:GOJ527074 GYF527071:GYF527074 HIB527071:HIB527074 HRX527071:HRX527074 IBT527071:IBT527074 ILP527071:ILP527074 IVL527071:IVL527074 JFH527071:JFH527074 JPD527071:JPD527074 JYZ527071:JYZ527074 KIV527071:KIV527074 KSR527071:KSR527074 LCN527071:LCN527074 LMJ527071:LMJ527074 LWF527071:LWF527074 MGB527071:MGB527074 MPX527071:MPX527074 MZT527071:MZT527074 NJP527071:NJP527074 NTL527071:NTL527074 ODH527071:ODH527074 OND527071:OND527074 OWZ527071:OWZ527074 PGV527071:PGV527074 PQR527071:PQR527074 QAN527071:QAN527074 QKJ527071:QKJ527074 QUF527071:QUF527074 REB527071:REB527074 RNX527071:RNX527074 RXT527071:RXT527074 SHP527071:SHP527074 SRL527071:SRL527074 TBH527071:TBH527074 TLD527071:TLD527074 TUZ527071:TUZ527074 UEV527071:UEV527074 UOR527071:UOR527074 UYN527071:UYN527074 VIJ527071:VIJ527074 VSF527071:VSF527074 WCB527071:WCB527074 WLX527071:WLX527074 WVT527071:WVT527074 N592607:N592610 JH592607:JH592610 TD592607:TD592610 ACZ592607:ACZ592610 AMV592607:AMV592610 AWR592607:AWR592610 BGN592607:BGN592610 BQJ592607:BQJ592610 CAF592607:CAF592610 CKB592607:CKB592610 CTX592607:CTX592610 DDT592607:DDT592610 DNP592607:DNP592610 DXL592607:DXL592610 EHH592607:EHH592610 ERD592607:ERD592610 FAZ592607:FAZ592610 FKV592607:FKV592610 FUR592607:FUR592610 GEN592607:GEN592610 GOJ592607:GOJ592610 GYF592607:GYF592610 HIB592607:HIB592610 HRX592607:HRX592610 IBT592607:IBT592610 ILP592607:ILP592610 IVL592607:IVL592610 JFH592607:JFH592610 JPD592607:JPD592610 JYZ592607:JYZ592610 KIV592607:KIV592610 KSR592607:KSR592610 LCN592607:LCN592610 LMJ592607:LMJ592610 LWF592607:LWF592610 MGB592607:MGB592610 MPX592607:MPX592610 MZT592607:MZT592610 NJP592607:NJP592610 NTL592607:NTL592610 ODH592607:ODH592610 OND592607:OND592610 OWZ592607:OWZ592610 PGV592607:PGV592610 PQR592607:PQR592610 QAN592607:QAN592610 QKJ592607:QKJ592610 QUF592607:QUF592610 REB592607:REB592610 RNX592607:RNX592610 RXT592607:RXT592610 SHP592607:SHP592610 SRL592607:SRL592610 TBH592607:TBH592610 TLD592607:TLD592610 TUZ592607:TUZ592610 UEV592607:UEV592610 UOR592607:UOR592610 UYN592607:UYN592610 VIJ592607:VIJ592610 VSF592607:VSF592610 WCB592607:WCB592610 WLX592607:WLX592610 WVT592607:WVT592610 N658143:N658146 JH658143:JH658146 TD658143:TD658146 ACZ658143:ACZ658146 AMV658143:AMV658146 AWR658143:AWR658146 BGN658143:BGN658146 BQJ658143:BQJ658146 CAF658143:CAF658146 CKB658143:CKB658146 CTX658143:CTX658146 DDT658143:DDT658146 DNP658143:DNP658146 DXL658143:DXL658146 EHH658143:EHH658146 ERD658143:ERD658146 FAZ658143:FAZ658146 FKV658143:FKV658146 FUR658143:FUR658146 GEN658143:GEN658146 GOJ658143:GOJ658146 GYF658143:GYF658146 HIB658143:HIB658146 HRX658143:HRX658146 IBT658143:IBT658146 ILP658143:ILP658146 IVL658143:IVL658146 JFH658143:JFH658146 JPD658143:JPD658146 JYZ658143:JYZ658146 KIV658143:KIV658146 KSR658143:KSR658146 LCN658143:LCN658146 LMJ658143:LMJ658146 LWF658143:LWF658146 MGB658143:MGB658146 MPX658143:MPX658146 MZT658143:MZT658146 NJP658143:NJP658146 NTL658143:NTL658146 ODH658143:ODH658146 OND658143:OND658146 OWZ658143:OWZ658146 PGV658143:PGV658146 PQR658143:PQR658146 QAN658143:QAN658146 QKJ658143:QKJ658146 QUF658143:QUF658146 REB658143:REB658146 RNX658143:RNX658146 RXT658143:RXT658146 SHP658143:SHP658146 SRL658143:SRL658146 TBH658143:TBH658146 TLD658143:TLD658146 TUZ658143:TUZ658146 UEV658143:UEV658146 UOR658143:UOR658146 UYN658143:UYN658146 VIJ658143:VIJ658146 VSF658143:VSF658146 WCB658143:WCB658146 WLX658143:WLX658146 WVT658143:WVT658146 N723679:N723682 JH723679:JH723682 TD723679:TD723682 ACZ723679:ACZ723682 AMV723679:AMV723682 AWR723679:AWR723682 BGN723679:BGN723682 BQJ723679:BQJ723682 CAF723679:CAF723682 CKB723679:CKB723682 CTX723679:CTX723682 DDT723679:DDT723682 DNP723679:DNP723682 DXL723679:DXL723682 EHH723679:EHH723682 ERD723679:ERD723682 FAZ723679:FAZ723682 FKV723679:FKV723682 FUR723679:FUR723682 GEN723679:GEN723682 GOJ723679:GOJ723682 GYF723679:GYF723682 HIB723679:HIB723682 HRX723679:HRX723682 IBT723679:IBT723682 ILP723679:ILP723682 IVL723679:IVL723682 JFH723679:JFH723682 JPD723679:JPD723682 JYZ723679:JYZ723682 KIV723679:KIV723682 KSR723679:KSR723682 LCN723679:LCN723682 LMJ723679:LMJ723682 LWF723679:LWF723682 MGB723679:MGB723682 MPX723679:MPX723682 MZT723679:MZT723682 NJP723679:NJP723682 NTL723679:NTL723682 ODH723679:ODH723682 OND723679:OND723682 OWZ723679:OWZ723682 PGV723679:PGV723682 PQR723679:PQR723682 QAN723679:QAN723682 QKJ723679:QKJ723682 QUF723679:QUF723682 REB723679:REB723682 RNX723679:RNX723682 RXT723679:RXT723682 SHP723679:SHP723682 SRL723679:SRL723682 TBH723679:TBH723682 TLD723679:TLD723682 TUZ723679:TUZ723682 UEV723679:UEV723682 UOR723679:UOR723682 UYN723679:UYN723682 VIJ723679:VIJ723682 VSF723679:VSF723682 WCB723679:WCB723682 WLX723679:WLX723682 WVT723679:WVT723682 N789215:N789218 JH789215:JH789218 TD789215:TD789218 ACZ789215:ACZ789218 AMV789215:AMV789218 AWR789215:AWR789218 BGN789215:BGN789218 BQJ789215:BQJ789218 CAF789215:CAF789218 CKB789215:CKB789218 CTX789215:CTX789218 DDT789215:DDT789218 DNP789215:DNP789218 DXL789215:DXL789218 EHH789215:EHH789218 ERD789215:ERD789218 FAZ789215:FAZ789218 FKV789215:FKV789218 FUR789215:FUR789218 GEN789215:GEN789218 GOJ789215:GOJ789218 GYF789215:GYF789218 HIB789215:HIB789218 HRX789215:HRX789218 IBT789215:IBT789218 ILP789215:ILP789218 IVL789215:IVL789218 JFH789215:JFH789218 JPD789215:JPD789218 JYZ789215:JYZ789218 KIV789215:KIV789218 KSR789215:KSR789218 LCN789215:LCN789218 LMJ789215:LMJ789218 LWF789215:LWF789218 MGB789215:MGB789218 MPX789215:MPX789218 MZT789215:MZT789218 NJP789215:NJP789218 NTL789215:NTL789218 ODH789215:ODH789218 OND789215:OND789218 OWZ789215:OWZ789218 PGV789215:PGV789218 PQR789215:PQR789218 QAN789215:QAN789218 QKJ789215:QKJ789218 QUF789215:QUF789218 REB789215:REB789218 RNX789215:RNX789218 RXT789215:RXT789218 SHP789215:SHP789218 SRL789215:SRL789218 TBH789215:TBH789218 TLD789215:TLD789218 TUZ789215:TUZ789218 UEV789215:UEV789218 UOR789215:UOR789218 UYN789215:UYN789218 VIJ789215:VIJ789218 VSF789215:VSF789218 WCB789215:WCB789218 WLX789215:WLX789218 WVT789215:WVT789218 N854751:N854754 JH854751:JH854754 TD854751:TD854754 ACZ854751:ACZ854754 AMV854751:AMV854754 AWR854751:AWR854754 BGN854751:BGN854754 BQJ854751:BQJ854754 CAF854751:CAF854754 CKB854751:CKB854754 CTX854751:CTX854754 DDT854751:DDT854754 DNP854751:DNP854754 DXL854751:DXL854754 EHH854751:EHH854754 ERD854751:ERD854754 FAZ854751:FAZ854754 FKV854751:FKV854754 FUR854751:FUR854754 GEN854751:GEN854754 GOJ854751:GOJ854754 GYF854751:GYF854754 HIB854751:HIB854754 HRX854751:HRX854754 IBT854751:IBT854754 ILP854751:ILP854754 IVL854751:IVL854754 JFH854751:JFH854754 JPD854751:JPD854754 JYZ854751:JYZ854754 KIV854751:KIV854754 KSR854751:KSR854754 LCN854751:LCN854754 LMJ854751:LMJ854754 LWF854751:LWF854754 MGB854751:MGB854754 MPX854751:MPX854754 MZT854751:MZT854754 NJP854751:NJP854754 NTL854751:NTL854754 ODH854751:ODH854754 OND854751:OND854754 OWZ854751:OWZ854754 PGV854751:PGV854754 PQR854751:PQR854754 QAN854751:QAN854754 QKJ854751:QKJ854754 QUF854751:QUF854754 REB854751:REB854754 RNX854751:RNX854754 RXT854751:RXT854754 SHP854751:SHP854754 SRL854751:SRL854754 TBH854751:TBH854754 TLD854751:TLD854754 TUZ854751:TUZ854754 UEV854751:UEV854754 UOR854751:UOR854754 UYN854751:UYN854754 VIJ854751:VIJ854754 VSF854751:VSF854754 WCB854751:WCB854754 WLX854751:WLX854754 WVT854751:WVT854754 N920287:N920290 JH920287:JH920290 TD920287:TD920290 ACZ920287:ACZ920290 AMV920287:AMV920290 AWR920287:AWR920290 BGN920287:BGN920290 BQJ920287:BQJ920290 CAF920287:CAF920290 CKB920287:CKB920290 CTX920287:CTX920290 DDT920287:DDT920290 DNP920287:DNP920290 DXL920287:DXL920290 EHH920287:EHH920290 ERD920287:ERD920290 FAZ920287:FAZ920290 FKV920287:FKV920290 FUR920287:FUR920290 GEN920287:GEN920290 GOJ920287:GOJ920290 GYF920287:GYF920290 HIB920287:HIB920290 HRX920287:HRX920290 IBT920287:IBT920290 ILP920287:ILP920290 IVL920287:IVL920290 JFH920287:JFH920290 JPD920287:JPD920290 JYZ920287:JYZ920290 KIV920287:KIV920290 KSR920287:KSR920290 LCN920287:LCN920290 LMJ920287:LMJ920290 LWF920287:LWF920290 MGB920287:MGB920290 MPX920287:MPX920290 MZT920287:MZT920290 NJP920287:NJP920290 NTL920287:NTL920290 ODH920287:ODH920290 OND920287:OND920290 OWZ920287:OWZ920290 PGV920287:PGV920290 PQR920287:PQR920290 QAN920287:QAN920290 QKJ920287:QKJ920290 QUF920287:QUF920290 REB920287:REB920290 RNX920287:RNX920290 RXT920287:RXT920290 SHP920287:SHP920290 SRL920287:SRL920290 TBH920287:TBH920290 TLD920287:TLD920290 TUZ920287:TUZ920290 UEV920287:UEV920290 UOR920287:UOR920290 UYN920287:UYN920290 VIJ920287:VIJ920290 VSF920287:VSF920290 WCB920287:WCB920290 WLX920287:WLX920290 WVT920287:WVT920290 N985823:N985826 JH985823:JH985826 TD985823:TD985826 ACZ985823:ACZ985826 AMV985823:AMV985826 AWR985823:AWR985826 BGN985823:BGN985826 BQJ985823:BQJ985826 CAF985823:CAF985826 CKB985823:CKB985826 CTX985823:CTX985826 DDT985823:DDT985826 DNP985823:DNP985826 DXL985823:DXL985826 EHH985823:EHH985826 ERD985823:ERD985826 FAZ985823:FAZ985826 FKV985823:FKV985826 FUR985823:FUR985826 GEN985823:GEN985826 GOJ985823:GOJ985826 GYF985823:GYF985826 HIB985823:HIB985826 HRX985823:HRX985826 IBT985823:IBT985826 ILP985823:ILP985826 IVL985823:IVL985826 JFH985823:JFH985826 JPD985823:JPD985826 JYZ985823:JYZ985826 KIV985823:KIV985826 KSR985823:KSR985826 LCN985823:LCN985826 LMJ985823:LMJ985826 LWF985823:LWF985826 MGB985823:MGB985826 MPX985823:MPX985826 MZT985823:MZT985826 NJP985823:NJP985826 NTL985823:NTL985826 ODH985823:ODH985826 OND985823:OND985826 OWZ985823:OWZ985826 PGV985823:PGV985826 PQR985823:PQR985826 QAN985823:QAN985826 QKJ985823:QKJ985826 QUF985823:QUF985826 REB985823:REB985826 RNX985823:RNX985826 RXT985823:RXT985826 SHP985823:SHP985826 SRL985823:SRL985826 TBH985823:TBH985826 TLD985823:TLD985826 TUZ985823:TUZ985826 UEV985823:UEV985826 UOR985823:UOR985826 UYN985823:UYN985826 VIJ985823:VIJ985826 VSF985823:VSF985826 WCB985823:WCB985826 WLX985823:WLX985826 WVT985823:WVT985826 N3193:N3201 JH3193:JH3201 TD3193:TD3201 ACZ3193:ACZ3201 AMV3193:AMV3201 AWR3193:AWR3201 BGN3193:BGN3201 BQJ3193:BQJ3201 CAF3193:CAF3201 CKB3193:CKB3201 CTX3193:CTX3201 DDT3193:DDT3201 DNP3193:DNP3201 DXL3193:DXL3201 EHH3193:EHH3201 ERD3193:ERD3201 FAZ3193:FAZ3201 FKV3193:FKV3201 FUR3193:FUR3201 GEN3193:GEN3201 GOJ3193:GOJ3201 GYF3193:GYF3201 HIB3193:HIB3201 HRX3193:HRX3201 IBT3193:IBT3201 ILP3193:ILP3201 IVL3193:IVL3201 JFH3193:JFH3201 JPD3193:JPD3201 JYZ3193:JYZ3201 KIV3193:KIV3201 KSR3193:KSR3201 LCN3193:LCN3201 LMJ3193:LMJ3201 LWF3193:LWF3201 MGB3193:MGB3201 MPX3193:MPX3201 MZT3193:MZT3201 NJP3193:NJP3201 NTL3193:NTL3201 ODH3193:ODH3201 OND3193:OND3201 OWZ3193:OWZ3201 PGV3193:PGV3201 PQR3193:PQR3201 QAN3193:QAN3201 QKJ3193:QKJ3201 QUF3193:QUF3201 REB3193:REB3201 RNX3193:RNX3201 RXT3193:RXT3201 SHP3193:SHP3201 SRL3193:SRL3201 TBH3193:TBH3201 TLD3193:TLD3201 TUZ3193:TUZ3201 UEV3193:UEV3201 UOR3193:UOR3201 UYN3193:UYN3201 VIJ3193:VIJ3201 VSF3193:VSF3201 WCB3193:WCB3201 WLX3193:WLX3201 WVT3193:WVT3201 N68412:N68420 JH68412:JH68420 TD68412:TD68420 ACZ68412:ACZ68420 AMV68412:AMV68420 AWR68412:AWR68420 BGN68412:BGN68420 BQJ68412:BQJ68420 CAF68412:CAF68420 CKB68412:CKB68420 CTX68412:CTX68420 DDT68412:DDT68420 DNP68412:DNP68420 DXL68412:DXL68420 EHH68412:EHH68420 ERD68412:ERD68420 FAZ68412:FAZ68420 FKV68412:FKV68420 FUR68412:FUR68420 GEN68412:GEN68420 GOJ68412:GOJ68420 GYF68412:GYF68420 HIB68412:HIB68420 HRX68412:HRX68420 IBT68412:IBT68420 ILP68412:ILP68420 IVL68412:IVL68420 JFH68412:JFH68420 JPD68412:JPD68420 JYZ68412:JYZ68420 KIV68412:KIV68420 KSR68412:KSR68420 LCN68412:LCN68420 LMJ68412:LMJ68420 LWF68412:LWF68420 MGB68412:MGB68420 MPX68412:MPX68420 MZT68412:MZT68420 NJP68412:NJP68420 NTL68412:NTL68420 ODH68412:ODH68420 OND68412:OND68420 OWZ68412:OWZ68420 PGV68412:PGV68420 PQR68412:PQR68420 QAN68412:QAN68420 QKJ68412:QKJ68420 QUF68412:QUF68420 REB68412:REB68420 RNX68412:RNX68420 RXT68412:RXT68420 SHP68412:SHP68420 SRL68412:SRL68420 TBH68412:TBH68420 TLD68412:TLD68420 TUZ68412:TUZ68420 UEV68412:UEV68420 UOR68412:UOR68420 UYN68412:UYN68420 VIJ68412:VIJ68420 VSF68412:VSF68420 WCB68412:WCB68420 WLX68412:WLX68420 WVT68412:WVT68420 N133948:N133956 JH133948:JH133956 TD133948:TD133956 ACZ133948:ACZ133956 AMV133948:AMV133956 AWR133948:AWR133956 BGN133948:BGN133956 BQJ133948:BQJ133956 CAF133948:CAF133956 CKB133948:CKB133956 CTX133948:CTX133956 DDT133948:DDT133956 DNP133948:DNP133956 DXL133948:DXL133956 EHH133948:EHH133956 ERD133948:ERD133956 FAZ133948:FAZ133956 FKV133948:FKV133956 FUR133948:FUR133956 GEN133948:GEN133956 GOJ133948:GOJ133956 GYF133948:GYF133956 HIB133948:HIB133956 HRX133948:HRX133956 IBT133948:IBT133956 ILP133948:ILP133956 IVL133948:IVL133956 JFH133948:JFH133956 JPD133948:JPD133956 JYZ133948:JYZ133956 KIV133948:KIV133956 KSR133948:KSR133956 LCN133948:LCN133956 LMJ133948:LMJ133956 LWF133948:LWF133956 MGB133948:MGB133956 MPX133948:MPX133956 MZT133948:MZT133956 NJP133948:NJP133956 NTL133948:NTL133956 ODH133948:ODH133956 OND133948:OND133956 OWZ133948:OWZ133956 PGV133948:PGV133956 PQR133948:PQR133956 QAN133948:QAN133956 QKJ133948:QKJ133956 QUF133948:QUF133956 REB133948:REB133956 RNX133948:RNX133956 RXT133948:RXT133956 SHP133948:SHP133956 SRL133948:SRL133956 TBH133948:TBH133956 TLD133948:TLD133956 TUZ133948:TUZ133956 UEV133948:UEV133956 UOR133948:UOR133956 UYN133948:UYN133956 VIJ133948:VIJ133956 VSF133948:VSF133956 WCB133948:WCB133956 WLX133948:WLX133956 WVT133948:WVT133956 N199484:N199492 JH199484:JH199492 TD199484:TD199492 ACZ199484:ACZ199492 AMV199484:AMV199492 AWR199484:AWR199492 BGN199484:BGN199492 BQJ199484:BQJ199492 CAF199484:CAF199492 CKB199484:CKB199492 CTX199484:CTX199492 DDT199484:DDT199492 DNP199484:DNP199492 DXL199484:DXL199492 EHH199484:EHH199492 ERD199484:ERD199492 FAZ199484:FAZ199492 FKV199484:FKV199492 FUR199484:FUR199492 GEN199484:GEN199492 GOJ199484:GOJ199492 GYF199484:GYF199492 HIB199484:HIB199492 HRX199484:HRX199492 IBT199484:IBT199492 ILP199484:ILP199492 IVL199484:IVL199492 JFH199484:JFH199492 JPD199484:JPD199492 JYZ199484:JYZ199492 KIV199484:KIV199492 KSR199484:KSR199492 LCN199484:LCN199492 LMJ199484:LMJ199492 LWF199484:LWF199492 MGB199484:MGB199492 MPX199484:MPX199492 MZT199484:MZT199492 NJP199484:NJP199492 NTL199484:NTL199492 ODH199484:ODH199492 OND199484:OND199492 OWZ199484:OWZ199492 PGV199484:PGV199492 PQR199484:PQR199492 QAN199484:QAN199492 QKJ199484:QKJ199492 QUF199484:QUF199492 REB199484:REB199492 RNX199484:RNX199492 RXT199484:RXT199492 SHP199484:SHP199492 SRL199484:SRL199492 TBH199484:TBH199492 TLD199484:TLD199492 TUZ199484:TUZ199492 UEV199484:UEV199492 UOR199484:UOR199492 UYN199484:UYN199492 VIJ199484:VIJ199492 VSF199484:VSF199492 WCB199484:WCB199492 WLX199484:WLX199492 WVT199484:WVT199492 N265020:N265028 JH265020:JH265028 TD265020:TD265028 ACZ265020:ACZ265028 AMV265020:AMV265028 AWR265020:AWR265028 BGN265020:BGN265028 BQJ265020:BQJ265028 CAF265020:CAF265028 CKB265020:CKB265028 CTX265020:CTX265028 DDT265020:DDT265028 DNP265020:DNP265028 DXL265020:DXL265028 EHH265020:EHH265028 ERD265020:ERD265028 FAZ265020:FAZ265028 FKV265020:FKV265028 FUR265020:FUR265028 GEN265020:GEN265028 GOJ265020:GOJ265028 GYF265020:GYF265028 HIB265020:HIB265028 HRX265020:HRX265028 IBT265020:IBT265028 ILP265020:ILP265028 IVL265020:IVL265028 JFH265020:JFH265028 JPD265020:JPD265028 JYZ265020:JYZ265028 KIV265020:KIV265028 KSR265020:KSR265028 LCN265020:LCN265028 LMJ265020:LMJ265028 LWF265020:LWF265028 MGB265020:MGB265028 MPX265020:MPX265028 MZT265020:MZT265028 NJP265020:NJP265028 NTL265020:NTL265028 ODH265020:ODH265028 OND265020:OND265028 OWZ265020:OWZ265028 PGV265020:PGV265028 PQR265020:PQR265028 QAN265020:QAN265028 QKJ265020:QKJ265028 QUF265020:QUF265028 REB265020:REB265028 RNX265020:RNX265028 RXT265020:RXT265028 SHP265020:SHP265028 SRL265020:SRL265028 TBH265020:TBH265028 TLD265020:TLD265028 TUZ265020:TUZ265028 UEV265020:UEV265028 UOR265020:UOR265028 UYN265020:UYN265028 VIJ265020:VIJ265028 VSF265020:VSF265028 WCB265020:WCB265028 WLX265020:WLX265028 WVT265020:WVT265028 N330556:N330564 JH330556:JH330564 TD330556:TD330564 ACZ330556:ACZ330564 AMV330556:AMV330564 AWR330556:AWR330564 BGN330556:BGN330564 BQJ330556:BQJ330564 CAF330556:CAF330564 CKB330556:CKB330564 CTX330556:CTX330564 DDT330556:DDT330564 DNP330556:DNP330564 DXL330556:DXL330564 EHH330556:EHH330564 ERD330556:ERD330564 FAZ330556:FAZ330564 FKV330556:FKV330564 FUR330556:FUR330564 GEN330556:GEN330564 GOJ330556:GOJ330564 GYF330556:GYF330564 HIB330556:HIB330564 HRX330556:HRX330564 IBT330556:IBT330564 ILP330556:ILP330564 IVL330556:IVL330564 JFH330556:JFH330564 JPD330556:JPD330564 JYZ330556:JYZ330564 KIV330556:KIV330564 KSR330556:KSR330564 LCN330556:LCN330564 LMJ330556:LMJ330564 LWF330556:LWF330564 MGB330556:MGB330564 MPX330556:MPX330564 MZT330556:MZT330564 NJP330556:NJP330564 NTL330556:NTL330564 ODH330556:ODH330564 OND330556:OND330564 OWZ330556:OWZ330564 PGV330556:PGV330564 PQR330556:PQR330564 QAN330556:QAN330564 QKJ330556:QKJ330564 QUF330556:QUF330564 REB330556:REB330564 RNX330556:RNX330564 RXT330556:RXT330564 SHP330556:SHP330564 SRL330556:SRL330564 TBH330556:TBH330564 TLD330556:TLD330564 TUZ330556:TUZ330564 UEV330556:UEV330564 UOR330556:UOR330564 UYN330556:UYN330564 VIJ330556:VIJ330564 VSF330556:VSF330564 WCB330556:WCB330564 WLX330556:WLX330564 WVT330556:WVT330564 N396092:N396100 JH396092:JH396100 TD396092:TD396100 ACZ396092:ACZ396100 AMV396092:AMV396100 AWR396092:AWR396100 BGN396092:BGN396100 BQJ396092:BQJ396100 CAF396092:CAF396100 CKB396092:CKB396100 CTX396092:CTX396100 DDT396092:DDT396100 DNP396092:DNP396100 DXL396092:DXL396100 EHH396092:EHH396100 ERD396092:ERD396100 FAZ396092:FAZ396100 FKV396092:FKV396100 FUR396092:FUR396100 GEN396092:GEN396100 GOJ396092:GOJ396100 GYF396092:GYF396100 HIB396092:HIB396100 HRX396092:HRX396100 IBT396092:IBT396100 ILP396092:ILP396100 IVL396092:IVL396100 JFH396092:JFH396100 JPD396092:JPD396100 JYZ396092:JYZ396100 KIV396092:KIV396100 KSR396092:KSR396100 LCN396092:LCN396100 LMJ396092:LMJ396100 LWF396092:LWF396100 MGB396092:MGB396100 MPX396092:MPX396100 MZT396092:MZT396100 NJP396092:NJP396100 NTL396092:NTL396100 ODH396092:ODH396100 OND396092:OND396100 OWZ396092:OWZ396100 PGV396092:PGV396100 PQR396092:PQR396100 QAN396092:QAN396100 QKJ396092:QKJ396100 QUF396092:QUF396100 REB396092:REB396100 RNX396092:RNX396100 RXT396092:RXT396100 SHP396092:SHP396100 SRL396092:SRL396100 TBH396092:TBH396100 TLD396092:TLD396100 TUZ396092:TUZ396100 UEV396092:UEV396100 UOR396092:UOR396100 UYN396092:UYN396100 VIJ396092:VIJ396100 VSF396092:VSF396100 WCB396092:WCB396100 WLX396092:WLX396100 WVT396092:WVT396100 N461628:N461636 JH461628:JH461636 TD461628:TD461636 ACZ461628:ACZ461636 AMV461628:AMV461636 AWR461628:AWR461636 BGN461628:BGN461636 BQJ461628:BQJ461636 CAF461628:CAF461636 CKB461628:CKB461636 CTX461628:CTX461636 DDT461628:DDT461636 DNP461628:DNP461636 DXL461628:DXL461636 EHH461628:EHH461636 ERD461628:ERD461636 FAZ461628:FAZ461636 FKV461628:FKV461636 FUR461628:FUR461636 GEN461628:GEN461636 GOJ461628:GOJ461636 GYF461628:GYF461636 HIB461628:HIB461636 HRX461628:HRX461636 IBT461628:IBT461636 ILP461628:ILP461636 IVL461628:IVL461636 JFH461628:JFH461636 JPD461628:JPD461636 JYZ461628:JYZ461636 KIV461628:KIV461636 KSR461628:KSR461636 LCN461628:LCN461636 LMJ461628:LMJ461636 LWF461628:LWF461636 MGB461628:MGB461636 MPX461628:MPX461636 MZT461628:MZT461636 NJP461628:NJP461636 NTL461628:NTL461636 ODH461628:ODH461636 OND461628:OND461636 OWZ461628:OWZ461636 PGV461628:PGV461636 PQR461628:PQR461636 QAN461628:QAN461636 QKJ461628:QKJ461636 QUF461628:QUF461636 REB461628:REB461636 RNX461628:RNX461636 RXT461628:RXT461636 SHP461628:SHP461636 SRL461628:SRL461636 TBH461628:TBH461636 TLD461628:TLD461636 TUZ461628:TUZ461636 UEV461628:UEV461636 UOR461628:UOR461636 UYN461628:UYN461636 VIJ461628:VIJ461636 VSF461628:VSF461636 WCB461628:WCB461636 WLX461628:WLX461636 WVT461628:WVT461636 N527164:N527172 JH527164:JH527172 TD527164:TD527172 ACZ527164:ACZ527172 AMV527164:AMV527172 AWR527164:AWR527172 BGN527164:BGN527172 BQJ527164:BQJ527172 CAF527164:CAF527172 CKB527164:CKB527172 CTX527164:CTX527172 DDT527164:DDT527172 DNP527164:DNP527172 DXL527164:DXL527172 EHH527164:EHH527172 ERD527164:ERD527172 FAZ527164:FAZ527172 FKV527164:FKV527172 FUR527164:FUR527172 GEN527164:GEN527172 GOJ527164:GOJ527172 GYF527164:GYF527172 HIB527164:HIB527172 HRX527164:HRX527172 IBT527164:IBT527172 ILP527164:ILP527172 IVL527164:IVL527172 JFH527164:JFH527172 JPD527164:JPD527172 JYZ527164:JYZ527172 KIV527164:KIV527172 KSR527164:KSR527172 LCN527164:LCN527172 LMJ527164:LMJ527172 LWF527164:LWF527172 MGB527164:MGB527172 MPX527164:MPX527172 MZT527164:MZT527172 NJP527164:NJP527172 NTL527164:NTL527172 ODH527164:ODH527172 OND527164:OND527172 OWZ527164:OWZ527172 PGV527164:PGV527172 PQR527164:PQR527172 QAN527164:QAN527172 QKJ527164:QKJ527172 QUF527164:QUF527172 REB527164:REB527172 RNX527164:RNX527172 RXT527164:RXT527172 SHP527164:SHP527172 SRL527164:SRL527172 TBH527164:TBH527172 TLD527164:TLD527172 TUZ527164:TUZ527172 UEV527164:UEV527172 UOR527164:UOR527172 UYN527164:UYN527172 VIJ527164:VIJ527172 VSF527164:VSF527172 WCB527164:WCB527172 WLX527164:WLX527172 WVT527164:WVT527172 N592700:N592708 JH592700:JH592708 TD592700:TD592708 ACZ592700:ACZ592708 AMV592700:AMV592708 AWR592700:AWR592708 BGN592700:BGN592708 BQJ592700:BQJ592708 CAF592700:CAF592708 CKB592700:CKB592708 CTX592700:CTX592708 DDT592700:DDT592708 DNP592700:DNP592708 DXL592700:DXL592708 EHH592700:EHH592708 ERD592700:ERD592708 FAZ592700:FAZ592708 FKV592700:FKV592708 FUR592700:FUR592708 GEN592700:GEN592708 GOJ592700:GOJ592708 GYF592700:GYF592708 HIB592700:HIB592708 HRX592700:HRX592708 IBT592700:IBT592708 ILP592700:ILP592708 IVL592700:IVL592708 JFH592700:JFH592708 JPD592700:JPD592708 JYZ592700:JYZ592708 KIV592700:KIV592708 KSR592700:KSR592708 LCN592700:LCN592708 LMJ592700:LMJ592708 LWF592700:LWF592708 MGB592700:MGB592708 MPX592700:MPX592708 MZT592700:MZT592708 NJP592700:NJP592708 NTL592700:NTL592708 ODH592700:ODH592708 OND592700:OND592708 OWZ592700:OWZ592708 PGV592700:PGV592708 PQR592700:PQR592708 QAN592700:QAN592708 QKJ592700:QKJ592708 QUF592700:QUF592708 REB592700:REB592708 RNX592700:RNX592708 RXT592700:RXT592708 SHP592700:SHP592708 SRL592700:SRL592708 TBH592700:TBH592708 TLD592700:TLD592708 TUZ592700:TUZ592708 UEV592700:UEV592708 UOR592700:UOR592708 UYN592700:UYN592708 VIJ592700:VIJ592708 VSF592700:VSF592708 WCB592700:WCB592708 WLX592700:WLX592708 WVT592700:WVT592708 N658236:N658244 JH658236:JH658244 TD658236:TD658244 ACZ658236:ACZ658244 AMV658236:AMV658244 AWR658236:AWR658244 BGN658236:BGN658244 BQJ658236:BQJ658244 CAF658236:CAF658244 CKB658236:CKB658244 CTX658236:CTX658244 DDT658236:DDT658244 DNP658236:DNP658244 DXL658236:DXL658244 EHH658236:EHH658244 ERD658236:ERD658244 FAZ658236:FAZ658244 FKV658236:FKV658244 FUR658236:FUR658244 GEN658236:GEN658244 GOJ658236:GOJ658244 GYF658236:GYF658244 HIB658236:HIB658244 HRX658236:HRX658244 IBT658236:IBT658244 ILP658236:ILP658244 IVL658236:IVL658244 JFH658236:JFH658244 JPD658236:JPD658244 JYZ658236:JYZ658244 KIV658236:KIV658244 KSR658236:KSR658244 LCN658236:LCN658244 LMJ658236:LMJ658244 LWF658236:LWF658244 MGB658236:MGB658244 MPX658236:MPX658244 MZT658236:MZT658244 NJP658236:NJP658244 NTL658236:NTL658244 ODH658236:ODH658244 OND658236:OND658244 OWZ658236:OWZ658244 PGV658236:PGV658244 PQR658236:PQR658244 QAN658236:QAN658244 QKJ658236:QKJ658244 QUF658236:QUF658244 REB658236:REB658244 RNX658236:RNX658244 RXT658236:RXT658244 SHP658236:SHP658244 SRL658236:SRL658244 TBH658236:TBH658244 TLD658236:TLD658244 TUZ658236:TUZ658244 UEV658236:UEV658244 UOR658236:UOR658244 UYN658236:UYN658244 VIJ658236:VIJ658244 VSF658236:VSF658244 WCB658236:WCB658244 WLX658236:WLX658244 WVT658236:WVT658244 N723772:N723780 JH723772:JH723780 TD723772:TD723780 ACZ723772:ACZ723780 AMV723772:AMV723780 AWR723772:AWR723780 BGN723772:BGN723780 BQJ723772:BQJ723780 CAF723772:CAF723780 CKB723772:CKB723780 CTX723772:CTX723780 DDT723772:DDT723780 DNP723772:DNP723780 DXL723772:DXL723780 EHH723772:EHH723780 ERD723772:ERD723780 FAZ723772:FAZ723780 FKV723772:FKV723780 FUR723772:FUR723780 GEN723772:GEN723780 GOJ723772:GOJ723780 GYF723772:GYF723780 HIB723772:HIB723780 HRX723772:HRX723780 IBT723772:IBT723780 ILP723772:ILP723780 IVL723772:IVL723780 JFH723772:JFH723780 JPD723772:JPD723780 JYZ723772:JYZ723780 KIV723772:KIV723780 KSR723772:KSR723780 LCN723772:LCN723780 LMJ723772:LMJ723780 LWF723772:LWF723780 MGB723772:MGB723780 MPX723772:MPX723780 MZT723772:MZT723780 NJP723772:NJP723780 NTL723772:NTL723780 ODH723772:ODH723780 OND723772:OND723780 OWZ723772:OWZ723780 PGV723772:PGV723780 PQR723772:PQR723780 QAN723772:QAN723780 QKJ723772:QKJ723780 QUF723772:QUF723780 REB723772:REB723780 RNX723772:RNX723780 RXT723772:RXT723780 SHP723772:SHP723780 SRL723772:SRL723780 TBH723772:TBH723780 TLD723772:TLD723780 TUZ723772:TUZ723780 UEV723772:UEV723780 UOR723772:UOR723780 UYN723772:UYN723780 VIJ723772:VIJ723780 VSF723772:VSF723780 WCB723772:WCB723780 WLX723772:WLX723780 WVT723772:WVT723780 N789308:N789316 JH789308:JH789316 TD789308:TD789316 ACZ789308:ACZ789316 AMV789308:AMV789316 AWR789308:AWR789316 BGN789308:BGN789316 BQJ789308:BQJ789316 CAF789308:CAF789316 CKB789308:CKB789316 CTX789308:CTX789316 DDT789308:DDT789316 DNP789308:DNP789316 DXL789308:DXL789316 EHH789308:EHH789316 ERD789308:ERD789316 FAZ789308:FAZ789316 FKV789308:FKV789316 FUR789308:FUR789316 GEN789308:GEN789316 GOJ789308:GOJ789316 GYF789308:GYF789316 HIB789308:HIB789316 HRX789308:HRX789316 IBT789308:IBT789316 ILP789308:ILP789316 IVL789308:IVL789316 JFH789308:JFH789316 JPD789308:JPD789316 JYZ789308:JYZ789316 KIV789308:KIV789316 KSR789308:KSR789316 LCN789308:LCN789316 LMJ789308:LMJ789316 LWF789308:LWF789316 MGB789308:MGB789316 MPX789308:MPX789316 MZT789308:MZT789316 NJP789308:NJP789316 NTL789308:NTL789316 ODH789308:ODH789316 OND789308:OND789316 OWZ789308:OWZ789316 PGV789308:PGV789316 PQR789308:PQR789316 QAN789308:QAN789316 QKJ789308:QKJ789316 QUF789308:QUF789316 REB789308:REB789316 RNX789308:RNX789316 RXT789308:RXT789316 SHP789308:SHP789316 SRL789308:SRL789316 TBH789308:TBH789316 TLD789308:TLD789316 TUZ789308:TUZ789316 UEV789308:UEV789316 UOR789308:UOR789316 UYN789308:UYN789316 VIJ789308:VIJ789316 VSF789308:VSF789316 WCB789308:WCB789316 WLX789308:WLX789316 WVT789308:WVT789316 N854844:N854852 JH854844:JH854852 TD854844:TD854852 ACZ854844:ACZ854852 AMV854844:AMV854852 AWR854844:AWR854852 BGN854844:BGN854852 BQJ854844:BQJ854852 CAF854844:CAF854852 CKB854844:CKB854852 CTX854844:CTX854852 DDT854844:DDT854852 DNP854844:DNP854852 DXL854844:DXL854852 EHH854844:EHH854852 ERD854844:ERD854852 FAZ854844:FAZ854852 FKV854844:FKV854852 FUR854844:FUR854852 GEN854844:GEN854852 GOJ854844:GOJ854852 GYF854844:GYF854852 HIB854844:HIB854852 HRX854844:HRX854852 IBT854844:IBT854852 ILP854844:ILP854852 IVL854844:IVL854852 JFH854844:JFH854852 JPD854844:JPD854852 JYZ854844:JYZ854852 KIV854844:KIV854852 KSR854844:KSR854852 LCN854844:LCN854852 LMJ854844:LMJ854852 LWF854844:LWF854852 MGB854844:MGB854852 MPX854844:MPX854852 MZT854844:MZT854852 NJP854844:NJP854852 NTL854844:NTL854852 ODH854844:ODH854852 OND854844:OND854852 OWZ854844:OWZ854852 PGV854844:PGV854852 PQR854844:PQR854852 QAN854844:QAN854852 QKJ854844:QKJ854852 QUF854844:QUF854852 REB854844:REB854852 RNX854844:RNX854852 RXT854844:RXT854852 SHP854844:SHP854852 SRL854844:SRL854852 TBH854844:TBH854852 TLD854844:TLD854852 TUZ854844:TUZ854852 UEV854844:UEV854852 UOR854844:UOR854852 UYN854844:UYN854852 VIJ854844:VIJ854852 VSF854844:VSF854852 WCB854844:WCB854852 WLX854844:WLX854852 WVT854844:WVT854852 N920380:N920388 JH920380:JH920388 TD920380:TD920388 ACZ920380:ACZ920388 AMV920380:AMV920388 AWR920380:AWR920388 BGN920380:BGN920388 BQJ920380:BQJ920388 CAF920380:CAF920388 CKB920380:CKB920388 CTX920380:CTX920388 DDT920380:DDT920388 DNP920380:DNP920388 DXL920380:DXL920388 EHH920380:EHH920388 ERD920380:ERD920388 FAZ920380:FAZ920388 FKV920380:FKV920388 FUR920380:FUR920388 GEN920380:GEN920388 GOJ920380:GOJ920388 GYF920380:GYF920388 HIB920380:HIB920388 HRX920380:HRX920388 IBT920380:IBT920388 ILP920380:ILP920388 IVL920380:IVL920388 JFH920380:JFH920388 JPD920380:JPD920388 JYZ920380:JYZ920388 KIV920380:KIV920388 KSR920380:KSR920388 LCN920380:LCN920388 LMJ920380:LMJ920388 LWF920380:LWF920388 MGB920380:MGB920388 MPX920380:MPX920388 MZT920380:MZT920388 NJP920380:NJP920388 NTL920380:NTL920388 ODH920380:ODH920388 OND920380:OND920388 OWZ920380:OWZ920388 PGV920380:PGV920388 PQR920380:PQR920388 QAN920380:QAN920388 QKJ920380:QKJ920388 QUF920380:QUF920388 REB920380:REB920388 RNX920380:RNX920388 RXT920380:RXT920388 SHP920380:SHP920388 SRL920380:SRL920388 TBH920380:TBH920388 TLD920380:TLD920388 TUZ920380:TUZ920388 UEV920380:UEV920388 UOR920380:UOR920388 UYN920380:UYN920388 VIJ920380:VIJ920388 VSF920380:VSF920388 WCB920380:WCB920388 WLX920380:WLX920388 WVT920380:WVT920388 N985916:N985924 JH985916:JH985924 TD985916:TD985924 ACZ985916:ACZ985924 AMV985916:AMV985924 AWR985916:AWR985924 BGN985916:BGN985924 BQJ985916:BQJ985924 CAF985916:CAF985924 CKB985916:CKB985924 CTX985916:CTX985924 DDT985916:DDT985924 DNP985916:DNP985924 DXL985916:DXL985924 EHH985916:EHH985924 ERD985916:ERD985924 FAZ985916:FAZ985924 FKV985916:FKV985924 FUR985916:FUR985924 GEN985916:GEN985924 GOJ985916:GOJ985924 GYF985916:GYF985924 HIB985916:HIB985924 HRX985916:HRX985924 IBT985916:IBT985924 ILP985916:ILP985924 IVL985916:IVL985924 JFH985916:JFH985924 JPD985916:JPD985924 JYZ985916:JYZ985924 KIV985916:KIV985924 KSR985916:KSR985924 LCN985916:LCN985924 LMJ985916:LMJ985924 LWF985916:LWF985924 MGB985916:MGB985924 MPX985916:MPX985924 MZT985916:MZT985924 NJP985916:NJP985924 NTL985916:NTL985924 ODH985916:ODH985924 OND985916:OND985924 OWZ985916:OWZ985924 PGV985916:PGV985924 PQR985916:PQR985924 QAN985916:QAN985924 QKJ985916:QKJ985924 QUF985916:QUF985924 REB985916:REB985924 RNX985916:RNX985924 RXT985916:RXT985924 SHP985916:SHP985924 SRL985916:SRL985924 TBH985916:TBH985924 TLD985916:TLD985924 TUZ985916:TUZ985924 UEV985916:UEV985924 UOR985916:UOR985924 UYN985916:UYN985924 VIJ985916:VIJ985924 VSF985916:VSF985924 WCB985916:WCB985924 WLX985916:WLX985924 WVT985916:WVT985924 N2892:N2908 JH2892:JH2908 TD2892:TD2908 ACZ2892:ACZ2908 AMV2892:AMV2908 AWR2892:AWR2908 BGN2892:BGN2908 BQJ2892:BQJ2908 CAF2892:CAF2908 CKB2892:CKB2908 CTX2892:CTX2908 DDT2892:DDT2908 DNP2892:DNP2908 DXL2892:DXL2908 EHH2892:EHH2908 ERD2892:ERD2908 FAZ2892:FAZ2908 FKV2892:FKV2908 FUR2892:FUR2908 GEN2892:GEN2908 GOJ2892:GOJ2908 GYF2892:GYF2908 HIB2892:HIB2908 HRX2892:HRX2908 IBT2892:IBT2908 ILP2892:ILP2908 IVL2892:IVL2908 JFH2892:JFH2908 JPD2892:JPD2908 JYZ2892:JYZ2908 KIV2892:KIV2908 KSR2892:KSR2908 LCN2892:LCN2908 LMJ2892:LMJ2908 LWF2892:LWF2908 MGB2892:MGB2908 MPX2892:MPX2908 MZT2892:MZT2908 NJP2892:NJP2908 NTL2892:NTL2908 ODH2892:ODH2908 OND2892:OND2908 OWZ2892:OWZ2908 PGV2892:PGV2908 PQR2892:PQR2908 QAN2892:QAN2908 QKJ2892:QKJ2908 QUF2892:QUF2908 REB2892:REB2908 RNX2892:RNX2908 RXT2892:RXT2908 SHP2892:SHP2908 SRL2892:SRL2908 TBH2892:TBH2908 TLD2892:TLD2908 TUZ2892:TUZ2908 UEV2892:UEV2908 UOR2892:UOR2908 UYN2892:UYN2908 VIJ2892:VIJ2908 VSF2892:VSF2908 WCB2892:WCB2908 WLX2892:WLX2908 WVT2892:WVT2908 N67963:N67979 JH67963:JH67979 TD67963:TD67979 ACZ67963:ACZ67979 AMV67963:AMV67979 AWR67963:AWR67979 BGN67963:BGN67979 BQJ67963:BQJ67979 CAF67963:CAF67979 CKB67963:CKB67979 CTX67963:CTX67979 DDT67963:DDT67979 DNP67963:DNP67979 DXL67963:DXL67979 EHH67963:EHH67979 ERD67963:ERD67979 FAZ67963:FAZ67979 FKV67963:FKV67979 FUR67963:FUR67979 GEN67963:GEN67979 GOJ67963:GOJ67979 GYF67963:GYF67979 HIB67963:HIB67979 HRX67963:HRX67979 IBT67963:IBT67979 ILP67963:ILP67979 IVL67963:IVL67979 JFH67963:JFH67979 JPD67963:JPD67979 JYZ67963:JYZ67979 KIV67963:KIV67979 KSR67963:KSR67979 LCN67963:LCN67979 LMJ67963:LMJ67979 LWF67963:LWF67979 MGB67963:MGB67979 MPX67963:MPX67979 MZT67963:MZT67979 NJP67963:NJP67979 NTL67963:NTL67979 ODH67963:ODH67979 OND67963:OND67979 OWZ67963:OWZ67979 PGV67963:PGV67979 PQR67963:PQR67979 QAN67963:QAN67979 QKJ67963:QKJ67979 QUF67963:QUF67979 REB67963:REB67979 RNX67963:RNX67979 RXT67963:RXT67979 SHP67963:SHP67979 SRL67963:SRL67979 TBH67963:TBH67979 TLD67963:TLD67979 TUZ67963:TUZ67979 UEV67963:UEV67979 UOR67963:UOR67979 UYN67963:UYN67979 VIJ67963:VIJ67979 VSF67963:VSF67979 WCB67963:WCB67979 WLX67963:WLX67979 WVT67963:WVT67979 N133499:N133515 JH133499:JH133515 TD133499:TD133515 ACZ133499:ACZ133515 AMV133499:AMV133515 AWR133499:AWR133515 BGN133499:BGN133515 BQJ133499:BQJ133515 CAF133499:CAF133515 CKB133499:CKB133515 CTX133499:CTX133515 DDT133499:DDT133515 DNP133499:DNP133515 DXL133499:DXL133515 EHH133499:EHH133515 ERD133499:ERD133515 FAZ133499:FAZ133515 FKV133499:FKV133515 FUR133499:FUR133515 GEN133499:GEN133515 GOJ133499:GOJ133515 GYF133499:GYF133515 HIB133499:HIB133515 HRX133499:HRX133515 IBT133499:IBT133515 ILP133499:ILP133515 IVL133499:IVL133515 JFH133499:JFH133515 JPD133499:JPD133515 JYZ133499:JYZ133515 KIV133499:KIV133515 KSR133499:KSR133515 LCN133499:LCN133515 LMJ133499:LMJ133515 LWF133499:LWF133515 MGB133499:MGB133515 MPX133499:MPX133515 MZT133499:MZT133515 NJP133499:NJP133515 NTL133499:NTL133515 ODH133499:ODH133515 OND133499:OND133515 OWZ133499:OWZ133515 PGV133499:PGV133515 PQR133499:PQR133515 QAN133499:QAN133515 QKJ133499:QKJ133515 QUF133499:QUF133515 REB133499:REB133515 RNX133499:RNX133515 RXT133499:RXT133515 SHP133499:SHP133515 SRL133499:SRL133515 TBH133499:TBH133515 TLD133499:TLD133515 TUZ133499:TUZ133515 UEV133499:UEV133515 UOR133499:UOR133515 UYN133499:UYN133515 VIJ133499:VIJ133515 VSF133499:VSF133515 WCB133499:WCB133515 WLX133499:WLX133515 WVT133499:WVT133515 N199035:N199051 JH199035:JH199051 TD199035:TD199051 ACZ199035:ACZ199051 AMV199035:AMV199051 AWR199035:AWR199051 BGN199035:BGN199051 BQJ199035:BQJ199051 CAF199035:CAF199051 CKB199035:CKB199051 CTX199035:CTX199051 DDT199035:DDT199051 DNP199035:DNP199051 DXL199035:DXL199051 EHH199035:EHH199051 ERD199035:ERD199051 FAZ199035:FAZ199051 FKV199035:FKV199051 FUR199035:FUR199051 GEN199035:GEN199051 GOJ199035:GOJ199051 GYF199035:GYF199051 HIB199035:HIB199051 HRX199035:HRX199051 IBT199035:IBT199051 ILP199035:ILP199051 IVL199035:IVL199051 JFH199035:JFH199051 JPD199035:JPD199051 JYZ199035:JYZ199051 KIV199035:KIV199051 KSR199035:KSR199051 LCN199035:LCN199051 LMJ199035:LMJ199051 LWF199035:LWF199051 MGB199035:MGB199051 MPX199035:MPX199051 MZT199035:MZT199051 NJP199035:NJP199051 NTL199035:NTL199051 ODH199035:ODH199051 OND199035:OND199051 OWZ199035:OWZ199051 PGV199035:PGV199051 PQR199035:PQR199051 QAN199035:QAN199051 QKJ199035:QKJ199051 QUF199035:QUF199051 REB199035:REB199051 RNX199035:RNX199051 RXT199035:RXT199051 SHP199035:SHP199051 SRL199035:SRL199051 TBH199035:TBH199051 TLD199035:TLD199051 TUZ199035:TUZ199051 UEV199035:UEV199051 UOR199035:UOR199051 UYN199035:UYN199051 VIJ199035:VIJ199051 VSF199035:VSF199051 WCB199035:WCB199051 WLX199035:WLX199051 WVT199035:WVT199051 N264571:N264587 JH264571:JH264587 TD264571:TD264587 ACZ264571:ACZ264587 AMV264571:AMV264587 AWR264571:AWR264587 BGN264571:BGN264587 BQJ264571:BQJ264587 CAF264571:CAF264587 CKB264571:CKB264587 CTX264571:CTX264587 DDT264571:DDT264587 DNP264571:DNP264587 DXL264571:DXL264587 EHH264571:EHH264587 ERD264571:ERD264587 FAZ264571:FAZ264587 FKV264571:FKV264587 FUR264571:FUR264587 GEN264571:GEN264587 GOJ264571:GOJ264587 GYF264571:GYF264587 HIB264571:HIB264587 HRX264571:HRX264587 IBT264571:IBT264587 ILP264571:ILP264587 IVL264571:IVL264587 JFH264571:JFH264587 JPD264571:JPD264587 JYZ264571:JYZ264587 KIV264571:KIV264587 KSR264571:KSR264587 LCN264571:LCN264587 LMJ264571:LMJ264587 LWF264571:LWF264587 MGB264571:MGB264587 MPX264571:MPX264587 MZT264571:MZT264587 NJP264571:NJP264587 NTL264571:NTL264587 ODH264571:ODH264587 OND264571:OND264587 OWZ264571:OWZ264587 PGV264571:PGV264587 PQR264571:PQR264587 QAN264571:QAN264587 QKJ264571:QKJ264587 QUF264571:QUF264587 REB264571:REB264587 RNX264571:RNX264587 RXT264571:RXT264587 SHP264571:SHP264587 SRL264571:SRL264587 TBH264571:TBH264587 TLD264571:TLD264587 TUZ264571:TUZ264587 UEV264571:UEV264587 UOR264571:UOR264587 UYN264571:UYN264587 VIJ264571:VIJ264587 VSF264571:VSF264587 WCB264571:WCB264587 WLX264571:WLX264587 WVT264571:WVT264587 N330107:N330123 JH330107:JH330123 TD330107:TD330123 ACZ330107:ACZ330123 AMV330107:AMV330123 AWR330107:AWR330123 BGN330107:BGN330123 BQJ330107:BQJ330123 CAF330107:CAF330123 CKB330107:CKB330123 CTX330107:CTX330123 DDT330107:DDT330123 DNP330107:DNP330123 DXL330107:DXL330123 EHH330107:EHH330123 ERD330107:ERD330123 FAZ330107:FAZ330123 FKV330107:FKV330123 FUR330107:FUR330123 GEN330107:GEN330123 GOJ330107:GOJ330123 GYF330107:GYF330123 HIB330107:HIB330123 HRX330107:HRX330123 IBT330107:IBT330123 ILP330107:ILP330123 IVL330107:IVL330123 JFH330107:JFH330123 JPD330107:JPD330123 JYZ330107:JYZ330123 KIV330107:KIV330123 KSR330107:KSR330123 LCN330107:LCN330123 LMJ330107:LMJ330123 LWF330107:LWF330123 MGB330107:MGB330123 MPX330107:MPX330123 MZT330107:MZT330123 NJP330107:NJP330123 NTL330107:NTL330123 ODH330107:ODH330123 OND330107:OND330123 OWZ330107:OWZ330123 PGV330107:PGV330123 PQR330107:PQR330123 QAN330107:QAN330123 QKJ330107:QKJ330123 QUF330107:QUF330123 REB330107:REB330123 RNX330107:RNX330123 RXT330107:RXT330123 SHP330107:SHP330123 SRL330107:SRL330123 TBH330107:TBH330123 TLD330107:TLD330123 TUZ330107:TUZ330123 UEV330107:UEV330123 UOR330107:UOR330123 UYN330107:UYN330123 VIJ330107:VIJ330123 VSF330107:VSF330123 WCB330107:WCB330123 WLX330107:WLX330123 WVT330107:WVT330123 N395643:N395659 JH395643:JH395659 TD395643:TD395659 ACZ395643:ACZ395659 AMV395643:AMV395659 AWR395643:AWR395659 BGN395643:BGN395659 BQJ395643:BQJ395659 CAF395643:CAF395659 CKB395643:CKB395659 CTX395643:CTX395659 DDT395643:DDT395659 DNP395643:DNP395659 DXL395643:DXL395659 EHH395643:EHH395659 ERD395643:ERD395659 FAZ395643:FAZ395659 FKV395643:FKV395659 FUR395643:FUR395659 GEN395643:GEN395659 GOJ395643:GOJ395659 GYF395643:GYF395659 HIB395643:HIB395659 HRX395643:HRX395659 IBT395643:IBT395659 ILP395643:ILP395659 IVL395643:IVL395659 JFH395643:JFH395659 JPD395643:JPD395659 JYZ395643:JYZ395659 KIV395643:KIV395659 KSR395643:KSR395659 LCN395643:LCN395659 LMJ395643:LMJ395659 LWF395643:LWF395659 MGB395643:MGB395659 MPX395643:MPX395659 MZT395643:MZT395659 NJP395643:NJP395659 NTL395643:NTL395659 ODH395643:ODH395659 OND395643:OND395659 OWZ395643:OWZ395659 PGV395643:PGV395659 PQR395643:PQR395659 QAN395643:QAN395659 QKJ395643:QKJ395659 QUF395643:QUF395659 REB395643:REB395659 RNX395643:RNX395659 RXT395643:RXT395659 SHP395643:SHP395659 SRL395643:SRL395659 TBH395643:TBH395659 TLD395643:TLD395659 TUZ395643:TUZ395659 UEV395643:UEV395659 UOR395643:UOR395659 UYN395643:UYN395659 VIJ395643:VIJ395659 VSF395643:VSF395659 WCB395643:WCB395659 WLX395643:WLX395659 WVT395643:WVT395659 N461179:N461195 JH461179:JH461195 TD461179:TD461195 ACZ461179:ACZ461195 AMV461179:AMV461195 AWR461179:AWR461195 BGN461179:BGN461195 BQJ461179:BQJ461195 CAF461179:CAF461195 CKB461179:CKB461195 CTX461179:CTX461195 DDT461179:DDT461195 DNP461179:DNP461195 DXL461179:DXL461195 EHH461179:EHH461195 ERD461179:ERD461195 FAZ461179:FAZ461195 FKV461179:FKV461195 FUR461179:FUR461195 GEN461179:GEN461195 GOJ461179:GOJ461195 GYF461179:GYF461195 HIB461179:HIB461195 HRX461179:HRX461195 IBT461179:IBT461195 ILP461179:ILP461195 IVL461179:IVL461195 JFH461179:JFH461195 JPD461179:JPD461195 JYZ461179:JYZ461195 KIV461179:KIV461195 KSR461179:KSR461195 LCN461179:LCN461195 LMJ461179:LMJ461195 LWF461179:LWF461195 MGB461179:MGB461195 MPX461179:MPX461195 MZT461179:MZT461195 NJP461179:NJP461195 NTL461179:NTL461195 ODH461179:ODH461195 OND461179:OND461195 OWZ461179:OWZ461195 PGV461179:PGV461195 PQR461179:PQR461195 QAN461179:QAN461195 QKJ461179:QKJ461195 QUF461179:QUF461195 REB461179:REB461195 RNX461179:RNX461195 RXT461179:RXT461195 SHP461179:SHP461195 SRL461179:SRL461195 TBH461179:TBH461195 TLD461179:TLD461195 TUZ461179:TUZ461195 UEV461179:UEV461195 UOR461179:UOR461195 UYN461179:UYN461195 VIJ461179:VIJ461195 VSF461179:VSF461195 WCB461179:WCB461195 WLX461179:WLX461195 WVT461179:WVT461195 N526715:N526731 JH526715:JH526731 TD526715:TD526731 ACZ526715:ACZ526731 AMV526715:AMV526731 AWR526715:AWR526731 BGN526715:BGN526731 BQJ526715:BQJ526731 CAF526715:CAF526731 CKB526715:CKB526731 CTX526715:CTX526731 DDT526715:DDT526731 DNP526715:DNP526731 DXL526715:DXL526731 EHH526715:EHH526731 ERD526715:ERD526731 FAZ526715:FAZ526731 FKV526715:FKV526731 FUR526715:FUR526731 GEN526715:GEN526731 GOJ526715:GOJ526731 GYF526715:GYF526731 HIB526715:HIB526731 HRX526715:HRX526731 IBT526715:IBT526731 ILP526715:ILP526731 IVL526715:IVL526731 JFH526715:JFH526731 JPD526715:JPD526731 JYZ526715:JYZ526731 KIV526715:KIV526731 KSR526715:KSR526731 LCN526715:LCN526731 LMJ526715:LMJ526731 LWF526715:LWF526731 MGB526715:MGB526731 MPX526715:MPX526731 MZT526715:MZT526731 NJP526715:NJP526731 NTL526715:NTL526731 ODH526715:ODH526731 OND526715:OND526731 OWZ526715:OWZ526731 PGV526715:PGV526731 PQR526715:PQR526731 QAN526715:QAN526731 QKJ526715:QKJ526731 QUF526715:QUF526731 REB526715:REB526731 RNX526715:RNX526731 RXT526715:RXT526731 SHP526715:SHP526731 SRL526715:SRL526731 TBH526715:TBH526731 TLD526715:TLD526731 TUZ526715:TUZ526731 UEV526715:UEV526731 UOR526715:UOR526731 UYN526715:UYN526731 VIJ526715:VIJ526731 VSF526715:VSF526731 WCB526715:WCB526731 WLX526715:WLX526731 WVT526715:WVT526731 N592251:N592267 JH592251:JH592267 TD592251:TD592267 ACZ592251:ACZ592267 AMV592251:AMV592267 AWR592251:AWR592267 BGN592251:BGN592267 BQJ592251:BQJ592267 CAF592251:CAF592267 CKB592251:CKB592267 CTX592251:CTX592267 DDT592251:DDT592267 DNP592251:DNP592267 DXL592251:DXL592267 EHH592251:EHH592267 ERD592251:ERD592267 FAZ592251:FAZ592267 FKV592251:FKV592267 FUR592251:FUR592267 GEN592251:GEN592267 GOJ592251:GOJ592267 GYF592251:GYF592267 HIB592251:HIB592267 HRX592251:HRX592267 IBT592251:IBT592267 ILP592251:ILP592267 IVL592251:IVL592267 JFH592251:JFH592267 JPD592251:JPD592267 JYZ592251:JYZ592267 KIV592251:KIV592267 KSR592251:KSR592267 LCN592251:LCN592267 LMJ592251:LMJ592267 LWF592251:LWF592267 MGB592251:MGB592267 MPX592251:MPX592267 MZT592251:MZT592267 NJP592251:NJP592267 NTL592251:NTL592267 ODH592251:ODH592267 OND592251:OND592267 OWZ592251:OWZ592267 PGV592251:PGV592267 PQR592251:PQR592267 QAN592251:QAN592267 QKJ592251:QKJ592267 QUF592251:QUF592267 REB592251:REB592267 RNX592251:RNX592267 RXT592251:RXT592267 SHP592251:SHP592267 SRL592251:SRL592267 TBH592251:TBH592267 TLD592251:TLD592267 TUZ592251:TUZ592267 UEV592251:UEV592267 UOR592251:UOR592267 UYN592251:UYN592267 VIJ592251:VIJ592267 VSF592251:VSF592267 WCB592251:WCB592267 WLX592251:WLX592267 WVT592251:WVT592267 N657787:N657803 JH657787:JH657803 TD657787:TD657803 ACZ657787:ACZ657803 AMV657787:AMV657803 AWR657787:AWR657803 BGN657787:BGN657803 BQJ657787:BQJ657803 CAF657787:CAF657803 CKB657787:CKB657803 CTX657787:CTX657803 DDT657787:DDT657803 DNP657787:DNP657803 DXL657787:DXL657803 EHH657787:EHH657803 ERD657787:ERD657803 FAZ657787:FAZ657803 FKV657787:FKV657803 FUR657787:FUR657803 GEN657787:GEN657803 GOJ657787:GOJ657803 GYF657787:GYF657803 HIB657787:HIB657803 HRX657787:HRX657803 IBT657787:IBT657803 ILP657787:ILP657803 IVL657787:IVL657803 JFH657787:JFH657803 JPD657787:JPD657803 JYZ657787:JYZ657803 KIV657787:KIV657803 KSR657787:KSR657803 LCN657787:LCN657803 LMJ657787:LMJ657803 LWF657787:LWF657803 MGB657787:MGB657803 MPX657787:MPX657803 MZT657787:MZT657803 NJP657787:NJP657803 NTL657787:NTL657803 ODH657787:ODH657803 OND657787:OND657803 OWZ657787:OWZ657803 PGV657787:PGV657803 PQR657787:PQR657803 QAN657787:QAN657803 QKJ657787:QKJ657803 QUF657787:QUF657803 REB657787:REB657803 RNX657787:RNX657803 RXT657787:RXT657803 SHP657787:SHP657803 SRL657787:SRL657803 TBH657787:TBH657803 TLD657787:TLD657803 TUZ657787:TUZ657803 UEV657787:UEV657803 UOR657787:UOR657803 UYN657787:UYN657803 VIJ657787:VIJ657803 VSF657787:VSF657803 WCB657787:WCB657803 WLX657787:WLX657803 WVT657787:WVT657803 N723323:N723339 JH723323:JH723339 TD723323:TD723339 ACZ723323:ACZ723339 AMV723323:AMV723339 AWR723323:AWR723339 BGN723323:BGN723339 BQJ723323:BQJ723339 CAF723323:CAF723339 CKB723323:CKB723339 CTX723323:CTX723339 DDT723323:DDT723339 DNP723323:DNP723339 DXL723323:DXL723339 EHH723323:EHH723339 ERD723323:ERD723339 FAZ723323:FAZ723339 FKV723323:FKV723339 FUR723323:FUR723339 GEN723323:GEN723339 GOJ723323:GOJ723339 GYF723323:GYF723339 HIB723323:HIB723339 HRX723323:HRX723339 IBT723323:IBT723339 ILP723323:ILP723339 IVL723323:IVL723339 JFH723323:JFH723339 JPD723323:JPD723339 JYZ723323:JYZ723339 KIV723323:KIV723339 KSR723323:KSR723339 LCN723323:LCN723339 LMJ723323:LMJ723339 LWF723323:LWF723339 MGB723323:MGB723339 MPX723323:MPX723339 MZT723323:MZT723339 NJP723323:NJP723339 NTL723323:NTL723339 ODH723323:ODH723339 OND723323:OND723339 OWZ723323:OWZ723339 PGV723323:PGV723339 PQR723323:PQR723339 QAN723323:QAN723339 QKJ723323:QKJ723339 QUF723323:QUF723339 REB723323:REB723339 RNX723323:RNX723339 RXT723323:RXT723339 SHP723323:SHP723339 SRL723323:SRL723339 TBH723323:TBH723339 TLD723323:TLD723339 TUZ723323:TUZ723339 UEV723323:UEV723339 UOR723323:UOR723339 UYN723323:UYN723339 VIJ723323:VIJ723339 VSF723323:VSF723339 WCB723323:WCB723339 WLX723323:WLX723339 WVT723323:WVT723339 N788859:N788875 JH788859:JH788875 TD788859:TD788875 ACZ788859:ACZ788875 AMV788859:AMV788875 AWR788859:AWR788875 BGN788859:BGN788875 BQJ788859:BQJ788875 CAF788859:CAF788875 CKB788859:CKB788875 CTX788859:CTX788875 DDT788859:DDT788875 DNP788859:DNP788875 DXL788859:DXL788875 EHH788859:EHH788875 ERD788859:ERD788875 FAZ788859:FAZ788875 FKV788859:FKV788875 FUR788859:FUR788875 GEN788859:GEN788875 GOJ788859:GOJ788875 GYF788859:GYF788875 HIB788859:HIB788875 HRX788859:HRX788875 IBT788859:IBT788875 ILP788859:ILP788875 IVL788859:IVL788875 JFH788859:JFH788875 JPD788859:JPD788875 JYZ788859:JYZ788875 KIV788859:KIV788875 KSR788859:KSR788875 LCN788859:LCN788875 LMJ788859:LMJ788875 LWF788859:LWF788875 MGB788859:MGB788875 MPX788859:MPX788875 MZT788859:MZT788875 NJP788859:NJP788875 NTL788859:NTL788875 ODH788859:ODH788875 OND788859:OND788875 OWZ788859:OWZ788875 PGV788859:PGV788875 PQR788859:PQR788875 QAN788859:QAN788875 QKJ788859:QKJ788875 QUF788859:QUF788875 REB788859:REB788875 RNX788859:RNX788875 RXT788859:RXT788875 SHP788859:SHP788875 SRL788859:SRL788875 TBH788859:TBH788875 TLD788859:TLD788875 TUZ788859:TUZ788875 UEV788859:UEV788875 UOR788859:UOR788875 UYN788859:UYN788875 VIJ788859:VIJ788875 VSF788859:VSF788875 WCB788859:WCB788875 WLX788859:WLX788875 WVT788859:WVT788875 N854395:N854411 JH854395:JH854411 TD854395:TD854411 ACZ854395:ACZ854411 AMV854395:AMV854411 AWR854395:AWR854411 BGN854395:BGN854411 BQJ854395:BQJ854411 CAF854395:CAF854411 CKB854395:CKB854411 CTX854395:CTX854411 DDT854395:DDT854411 DNP854395:DNP854411 DXL854395:DXL854411 EHH854395:EHH854411 ERD854395:ERD854411 FAZ854395:FAZ854411 FKV854395:FKV854411 FUR854395:FUR854411 GEN854395:GEN854411 GOJ854395:GOJ854411 GYF854395:GYF854411 HIB854395:HIB854411 HRX854395:HRX854411 IBT854395:IBT854411 ILP854395:ILP854411 IVL854395:IVL854411 JFH854395:JFH854411 JPD854395:JPD854411 JYZ854395:JYZ854411 KIV854395:KIV854411 KSR854395:KSR854411 LCN854395:LCN854411 LMJ854395:LMJ854411 LWF854395:LWF854411 MGB854395:MGB854411 MPX854395:MPX854411 MZT854395:MZT854411 NJP854395:NJP854411 NTL854395:NTL854411 ODH854395:ODH854411 OND854395:OND854411 OWZ854395:OWZ854411 PGV854395:PGV854411 PQR854395:PQR854411 QAN854395:QAN854411 QKJ854395:QKJ854411 QUF854395:QUF854411 REB854395:REB854411 RNX854395:RNX854411 RXT854395:RXT854411 SHP854395:SHP854411 SRL854395:SRL854411 TBH854395:TBH854411 TLD854395:TLD854411 TUZ854395:TUZ854411 UEV854395:UEV854411 UOR854395:UOR854411 UYN854395:UYN854411 VIJ854395:VIJ854411 VSF854395:VSF854411 WCB854395:WCB854411 WLX854395:WLX854411 WVT854395:WVT854411 N919931:N919947 JH919931:JH919947 TD919931:TD919947 ACZ919931:ACZ919947 AMV919931:AMV919947 AWR919931:AWR919947 BGN919931:BGN919947 BQJ919931:BQJ919947 CAF919931:CAF919947 CKB919931:CKB919947 CTX919931:CTX919947 DDT919931:DDT919947 DNP919931:DNP919947 DXL919931:DXL919947 EHH919931:EHH919947 ERD919931:ERD919947 FAZ919931:FAZ919947 FKV919931:FKV919947 FUR919931:FUR919947 GEN919931:GEN919947 GOJ919931:GOJ919947 GYF919931:GYF919947 HIB919931:HIB919947 HRX919931:HRX919947 IBT919931:IBT919947 ILP919931:ILP919947 IVL919931:IVL919947 JFH919931:JFH919947 JPD919931:JPD919947 JYZ919931:JYZ919947 KIV919931:KIV919947 KSR919931:KSR919947 LCN919931:LCN919947 LMJ919931:LMJ919947 LWF919931:LWF919947 MGB919931:MGB919947 MPX919931:MPX919947 MZT919931:MZT919947 NJP919931:NJP919947 NTL919931:NTL919947 ODH919931:ODH919947 OND919931:OND919947 OWZ919931:OWZ919947 PGV919931:PGV919947 PQR919931:PQR919947 QAN919931:QAN919947 QKJ919931:QKJ919947 QUF919931:QUF919947 REB919931:REB919947 RNX919931:RNX919947 RXT919931:RXT919947 SHP919931:SHP919947 SRL919931:SRL919947 TBH919931:TBH919947 TLD919931:TLD919947 TUZ919931:TUZ919947 UEV919931:UEV919947 UOR919931:UOR919947 UYN919931:UYN919947 VIJ919931:VIJ919947 VSF919931:VSF919947 WCB919931:WCB919947 WLX919931:WLX919947 WVT919931:WVT919947 N985467:N985483 JH985467:JH985483 TD985467:TD985483 ACZ985467:ACZ985483 AMV985467:AMV985483 AWR985467:AWR985483 BGN985467:BGN985483 BQJ985467:BQJ985483 CAF985467:CAF985483 CKB985467:CKB985483 CTX985467:CTX985483 DDT985467:DDT985483 DNP985467:DNP985483 DXL985467:DXL985483 EHH985467:EHH985483 ERD985467:ERD985483 FAZ985467:FAZ985483 FKV985467:FKV985483 FUR985467:FUR985483 GEN985467:GEN985483 GOJ985467:GOJ985483 GYF985467:GYF985483 HIB985467:HIB985483 HRX985467:HRX985483 IBT985467:IBT985483 ILP985467:ILP985483 IVL985467:IVL985483 JFH985467:JFH985483 JPD985467:JPD985483 JYZ985467:JYZ985483 KIV985467:KIV985483 KSR985467:KSR985483 LCN985467:LCN985483 LMJ985467:LMJ985483 LWF985467:LWF985483 MGB985467:MGB985483 MPX985467:MPX985483 MZT985467:MZT985483 NJP985467:NJP985483 NTL985467:NTL985483 ODH985467:ODH985483 OND985467:OND985483 OWZ985467:OWZ985483 PGV985467:PGV985483 PQR985467:PQR985483 QAN985467:QAN985483 QKJ985467:QKJ985483 QUF985467:QUF985483 REB985467:REB985483 RNX985467:RNX985483 RXT985467:RXT985483 SHP985467:SHP985483 SRL985467:SRL985483 TBH985467:TBH985483 TLD985467:TLD985483 TUZ985467:TUZ985483 UEV985467:UEV985483 UOR985467:UOR985483 UYN985467:UYN985483 VIJ985467:VIJ985483 VSF985467:VSF985483 WCB985467:WCB985483 WLX985467:WLX985483 WVT985467:WVT985483 N3225:N3240 JH3225:JH3240 TD3225:TD3240 ACZ3225:ACZ3240 AMV3225:AMV3240 AWR3225:AWR3240 BGN3225:BGN3240 BQJ3225:BQJ3240 CAF3225:CAF3240 CKB3225:CKB3240 CTX3225:CTX3240 DDT3225:DDT3240 DNP3225:DNP3240 DXL3225:DXL3240 EHH3225:EHH3240 ERD3225:ERD3240 FAZ3225:FAZ3240 FKV3225:FKV3240 FUR3225:FUR3240 GEN3225:GEN3240 GOJ3225:GOJ3240 GYF3225:GYF3240 HIB3225:HIB3240 HRX3225:HRX3240 IBT3225:IBT3240 ILP3225:ILP3240 IVL3225:IVL3240 JFH3225:JFH3240 JPD3225:JPD3240 JYZ3225:JYZ3240 KIV3225:KIV3240 KSR3225:KSR3240 LCN3225:LCN3240 LMJ3225:LMJ3240 LWF3225:LWF3240 MGB3225:MGB3240 MPX3225:MPX3240 MZT3225:MZT3240 NJP3225:NJP3240 NTL3225:NTL3240 ODH3225:ODH3240 OND3225:OND3240 OWZ3225:OWZ3240 PGV3225:PGV3240 PQR3225:PQR3240 QAN3225:QAN3240 QKJ3225:QKJ3240 QUF3225:QUF3240 REB3225:REB3240 RNX3225:RNX3240 RXT3225:RXT3240 SHP3225:SHP3240 SRL3225:SRL3240 TBH3225:TBH3240 TLD3225:TLD3240 TUZ3225:TUZ3240 UEV3225:UEV3240 UOR3225:UOR3240 UYN3225:UYN3240 VIJ3225:VIJ3240 VSF3225:VSF3240 WCB3225:WCB3240 WLX3225:WLX3240 WVT3225:WVT3240 N68444:N68459 JH68444:JH68459 TD68444:TD68459 ACZ68444:ACZ68459 AMV68444:AMV68459 AWR68444:AWR68459 BGN68444:BGN68459 BQJ68444:BQJ68459 CAF68444:CAF68459 CKB68444:CKB68459 CTX68444:CTX68459 DDT68444:DDT68459 DNP68444:DNP68459 DXL68444:DXL68459 EHH68444:EHH68459 ERD68444:ERD68459 FAZ68444:FAZ68459 FKV68444:FKV68459 FUR68444:FUR68459 GEN68444:GEN68459 GOJ68444:GOJ68459 GYF68444:GYF68459 HIB68444:HIB68459 HRX68444:HRX68459 IBT68444:IBT68459 ILP68444:ILP68459 IVL68444:IVL68459 JFH68444:JFH68459 JPD68444:JPD68459 JYZ68444:JYZ68459 KIV68444:KIV68459 KSR68444:KSR68459 LCN68444:LCN68459 LMJ68444:LMJ68459 LWF68444:LWF68459 MGB68444:MGB68459 MPX68444:MPX68459 MZT68444:MZT68459 NJP68444:NJP68459 NTL68444:NTL68459 ODH68444:ODH68459 OND68444:OND68459 OWZ68444:OWZ68459 PGV68444:PGV68459 PQR68444:PQR68459 QAN68444:QAN68459 QKJ68444:QKJ68459 QUF68444:QUF68459 REB68444:REB68459 RNX68444:RNX68459 RXT68444:RXT68459 SHP68444:SHP68459 SRL68444:SRL68459 TBH68444:TBH68459 TLD68444:TLD68459 TUZ68444:TUZ68459 UEV68444:UEV68459 UOR68444:UOR68459 UYN68444:UYN68459 VIJ68444:VIJ68459 VSF68444:VSF68459 WCB68444:WCB68459 WLX68444:WLX68459 WVT68444:WVT68459 N133980:N133995 JH133980:JH133995 TD133980:TD133995 ACZ133980:ACZ133995 AMV133980:AMV133995 AWR133980:AWR133995 BGN133980:BGN133995 BQJ133980:BQJ133995 CAF133980:CAF133995 CKB133980:CKB133995 CTX133980:CTX133995 DDT133980:DDT133995 DNP133980:DNP133995 DXL133980:DXL133995 EHH133980:EHH133995 ERD133980:ERD133995 FAZ133980:FAZ133995 FKV133980:FKV133995 FUR133980:FUR133995 GEN133980:GEN133995 GOJ133980:GOJ133995 GYF133980:GYF133995 HIB133980:HIB133995 HRX133980:HRX133995 IBT133980:IBT133995 ILP133980:ILP133995 IVL133980:IVL133995 JFH133980:JFH133995 JPD133980:JPD133995 JYZ133980:JYZ133995 KIV133980:KIV133995 KSR133980:KSR133995 LCN133980:LCN133995 LMJ133980:LMJ133995 LWF133980:LWF133995 MGB133980:MGB133995 MPX133980:MPX133995 MZT133980:MZT133995 NJP133980:NJP133995 NTL133980:NTL133995 ODH133980:ODH133995 OND133980:OND133995 OWZ133980:OWZ133995 PGV133980:PGV133995 PQR133980:PQR133995 QAN133980:QAN133995 QKJ133980:QKJ133995 QUF133980:QUF133995 REB133980:REB133995 RNX133980:RNX133995 RXT133980:RXT133995 SHP133980:SHP133995 SRL133980:SRL133995 TBH133980:TBH133995 TLD133980:TLD133995 TUZ133980:TUZ133995 UEV133980:UEV133995 UOR133980:UOR133995 UYN133980:UYN133995 VIJ133980:VIJ133995 VSF133980:VSF133995 WCB133980:WCB133995 WLX133980:WLX133995 WVT133980:WVT133995 N199516:N199531 JH199516:JH199531 TD199516:TD199531 ACZ199516:ACZ199531 AMV199516:AMV199531 AWR199516:AWR199531 BGN199516:BGN199531 BQJ199516:BQJ199531 CAF199516:CAF199531 CKB199516:CKB199531 CTX199516:CTX199531 DDT199516:DDT199531 DNP199516:DNP199531 DXL199516:DXL199531 EHH199516:EHH199531 ERD199516:ERD199531 FAZ199516:FAZ199531 FKV199516:FKV199531 FUR199516:FUR199531 GEN199516:GEN199531 GOJ199516:GOJ199531 GYF199516:GYF199531 HIB199516:HIB199531 HRX199516:HRX199531 IBT199516:IBT199531 ILP199516:ILP199531 IVL199516:IVL199531 JFH199516:JFH199531 JPD199516:JPD199531 JYZ199516:JYZ199531 KIV199516:KIV199531 KSR199516:KSR199531 LCN199516:LCN199531 LMJ199516:LMJ199531 LWF199516:LWF199531 MGB199516:MGB199531 MPX199516:MPX199531 MZT199516:MZT199531 NJP199516:NJP199531 NTL199516:NTL199531 ODH199516:ODH199531 OND199516:OND199531 OWZ199516:OWZ199531 PGV199516:PGV199531 PQR199516:PQR199531 QAN199516:QAN199531 QKJ199516:QKJ199531 QUF199516:QUF199531 REB199516:REB199531 RNX199516:RNX199531 RXT199516:RXT199531 SHP199516:SHP199531 SRL199516:SRL199531 TBH199516:TBH199531 TLD199516:TLD199531 TUZ199516:TUZ199531 UEV199516:UEV199531 UOR199516:UOR199531 UYN199516:UYN199531 VIJ199516:VIJ199531 VSF199516:VSF199531 WCB199516:WCB199531 WLX199516:WLX199531 WVT199516:WVT199531 N265052:N265067 JH265052:JH265067 TD265052:TD265067 ACZ265052:ACZ265067 AMV265052:AMV265067 AWR265052:AWR265067 BGN265052:BGN265067 BQJ265052:BQJ265067 CAF265052:CAF265067 CKB265052:CKB265067 CTX265052:CTX265067 DDT265052:DDT265067 DNP265052:DNP265067 DXL265052:DXL265067 EHH265052:EHH265067 ERD265052:ERD265067 FAZ265052:FAZ265067 FKV265052:FKV265067 FUR265052:FUR265067 GEN265052:GEN265067 GOJ265052:GOJ265067 GYF265052:GYF265067 HIB265052:HIB265067 HRX265052:HRX265067 IBT265052:IBT265067 ILP265052:ILP265067 IVL265052:IVL265067 JFH265052:JFH265067 JPD265052:JPD265067 JYZ265052:JYZ265067 KIV265052:KIV265067 KSR265052:KSR265067 LCN265052:LCN265067 LMJ265052:LMJ265067 LWF265052:LWF265067 MGB265052:MGB265067 MPX265052:MPX265067 MZT265052:MZT265067 NJP265052:NJP265067 NTL265052:NTL265067 ODH265052:ODH265067 OND265052:OND265067 OWZ265052:OWZ265067 PGV265052:PGV265067 PQR265052:PQR265067 QAN265052:QAN265067 QKJ265052:QKJ265067 QUF265052:QUF265067 REB265052:REB265067 RNX265052:RNX265067 RXT265052:RXT265067 SHP265052:SHP265067 SRL265052:SRL265067 TBH265052:TBH265067 TLD265052:TLD265067 TUZ265052:TUZ265067 UEV265052:UEV265067 UOR265052:UOR265067 UYN265052:UYN265067 VIJ265052:VIJ265067 VSF265052:VSF265067 WCB265052:WCB265067 WLX265052:WLX265067 WVT265052:WVT265067 N330588:N330603 JH330588:JH330603 TD330588:TD330603 ACZ330588:ACZ330603 AMV330588:AMV330603 AWR330588:AWR330603 BGN330588:BGN330603 BQJ330588:BQJ330603 CAF330588:CAF330603 CKB330588:CKB330603 CTX330588:CTX330603 DDT330588:DDT330603 DNP330588:DNP330603 DXL330588:DXL330603 EHH330588:EHH330603 ERD330588:ERD330603 FAZ330588:FAZ330603 FKV330588:FKV330603 FUR330588:FUR330603 GEN330588:GEN330603 GOJ330588:GOJ330603 GYF330588:GYF330603 HIB330588:HIB330603 HRX330588:HRX330603 IBT330588:IBT330603 ILP330588:ILP330603 IVL330588:IVL330603 JFH330588:JFH330603 JPD330588:JPD330603 JYZ330588:JYZ330603 KIV330588:KIV330603 KSR330588:KSR330603 LCN330588:LCN330603 LMJ330588:LMJ330603 LWF330588:LWF330603 MGB330588:MGB330603 MPX330588:MPX330603 MZT330588:MZT330603 NJP330588:NJP330603 NTL330588:NTL330603 ODH330588:ODH330603 OND330588:OND330603 OWZ330588:OWZ330603 PGV330588:PGV330603 PQR330588:PQR330603 QAN330588:QAN330603 QKJ330588:QKJ330603 QUF330588:QUF330603 REB330588:REB330603 RNX330588:RNX330603 RXT330588:RXT330603 SHP330588:SHP330603 SRL330588:SRL330603 TBH330588:TBH330603 TLD330588:TLD330603 TUZ330588:TUZ330603 UEV330588:UEV330603 UOR330588:UOR330603 UYN330588:UYN330603 VIJ330588:VIJ330603 VSF330588:VSF330603 WCB330588:WCB330603 WLX330588:WLX330603 WVT330588:WVT330603 N396124:N396139 JH396124:JH396139 TD396124:TD396139 ACZ396124:ACZ396139 AMV396124:AMV396139 AWR396124:AWR396139 BGN396124:BGN396139 BQJ396124:BQJ396139 CAF396124:CAF396139 CKB396124:CKB396139 CTX396124:CTX396139 DDT396124:DDT396139 DNP396124:DNP396139 DXL396124:DXL396139 EHH396124:EHH396139 ERD396124:ERD396139 FAZ396124:FAZ396139 FKV396124:FKV396139 FUR396124:FUR396139 GEN396124:GEN396139 GOJ396124:GOJ396139 GYF396124:GYF396139 HIB396124:HIB396139 HRX396124:HRX396139 IBT396124:IBT396139 ILP396124:ILP396139 IVL396124:IVL396139 JFH396124:JFH396139 JPD396124:JPD396139 JYZ396124:JYZ396139 KIV396124:KIV396139 KSR396124:KSR396139 LCN396124:LCN396139 LMJ396124:LMJ396139 LWF396124:LWF396139 MGB396124:MGB396139 MPX396124:MPX396139 MZT396124:MZT396139 NJP396124:NJP396139 NTL396124:NTL396139 ODH396124:ODH396139 OND396124:OND396139 OWZ396124:OWZ396139 PGV396124:PGV396139 PQR396124:PQR396139 QAN396124:QAN396139 QKJ396124:QKJ396139 QUF396124:QUF396139 REB396124:REB396139 RNX396124:RNX396139 RXT396124:RXT396139 SHP396124:SHP396139 SRL396124:SRL396139 TBH396124:TBH396139 TLD396124:TLD396139 TUZ396124:TUZ396139 UEV396124:UEV396139 UOR396124:UOR396139 UYN396124:UYN396139 VIJ396124:VIJ396139 VSF396124:VSF396139 WCB396124:WCB396139 WLX396124:WLX396139 WVT396124:WVT396139 N461660:N461675 JH461660:JH461675 TD461660:TD461675 ACZ461660:ACZ461675 AMV461660:AMV461675 AWR461660:AWR461675 BGN461660:BGN461675 BQJ461660:BQJ461675 CAF461660:CAF461675 CKB461660:CKB461675 CTX461660:CTX461675 DDT461660:DDT461675 DNP461660:DNP461675 DXL461660:DXL461675 EHH461660:EHH461675 ERD461660:ERD461675 FAZ461660:FAZ461675 FKV461660:FKV461675 FUR461660:FUR461675 GEN461660:GEN461675 GOJ461660:GOJ461675 GYF461660:GYF461675 HIB461660:HIB461675 HRX461660:HRX461675 IBT461660:IBT461675 ILP461660:ILP461675 IVL461660:IVL461675 JFH461660:JFH461675 JPD461660:JPD461675 JYZ461660:JYZ461675 KIV461660:KIV461675 KSR461660:KSR461675 LCN461660:LCN461675 LMJ461660:LMJ461675 LWF461660:LWF461675 MGB461660:MGB461675 MPX461660:MPX461675 MZT461660:MZT461675 NJP461660:NJP461675 NTL461660:NTL461675 ODH461660:ODH461675 OND461660:OND461675 OWZ461660:OWZ461675 PGV461660:PGV461675 PQR461660:PQR461675 QAN461660:QAN461675 QKJ461660:QKJ461675 QUF461660:QUF461675 REB461660:REB461675 RNX461660:RNX461675 RXT461660:RXT461675 SHP461660:SHP461675 SRL461660:SRL461675 TBH461660:TBH461675 TLD461660:TLD461675 TUZ461660:TUZ461675 UEV461660:UEV461675 UOR461660:UOR461675 UYN461660:UYN461675 VIJ461660:VIJ461675 VSF461660:VSF461675 WCB461660:WCB461675 WLX461660:WLX461675 WVT461660:WVT461675 N527196:N527211 JH527196:JH527211 TD527196:TD527211 ACZ527196:ACZ527211 AMV527196:AMV527211 AWR527196:AWR527211 BGN527196:BGN527211 BQJ527196:BQJ527211 CAF527196:CAF527211 CKB527196:CKB527211 CTX527196:CTX527211 DDT527196:DDT527211 DNP527196:DNP527211 DXL527196:DXL527211 EHH527196:EHH527211 ERD527196:ERD527211 FAZ527196:FAZ527211 FKV527196:FKV527211 FUR527196:FUR527211 GEN527196:GEN527211 GOJ527196:GOJ527211 GYF527196:GYF527211 HIB527196:HIB527211 HRX527196:HRX527211 IBT527196:IBT527211 ILP527196:ILP527211 IVL527196:IVL527211 JFH527196:JFH527211 JPD527196:JPD527211 JYZ527196:JYZ527211 KIV527196:KIV527211 KSR527196:KSR527211 LCN527196:LCN527211 LMJ527196:LMJ527211 LWF527196:LWF527211 MGB527196:MGB527211 MPX527196:MPX527211 MZT527196:MZT527211 NJP527196:NJP527211 NTL527196:NTL527211 ODH527196:ODH527211 OND527196:OND527211 OWZ527196:OWZ527211 PGV527196:PGV527211 PQR527196:PQR527211 QAN527196:QAN527211 QKJ527196:QKJ527211 QUF527196:QUF527211 REB527196:REB527211 RNX527196:RNX527211 RXT527196:RXT527211 SHP527196:SHP527211 SRL527196:SRL527211 TBH527196:TBH527211 TLD527196:TLD527211 TUZ527196:TUZ527211 UEV527196:UEV527211 UOR527196:UOR527211 UYN527196:UYN527211 VIJ527196:VIJ527211 VSF527196:VSF527211 WCB527196:WCB527211 WLX527196:WLX527211 WVT527196:WVT527211 N592732:N592747 JH592732:JH592747 TD592732:TD592747 ACZ592732:ACZ592747 AMV592732:AMV592747 AWR592732:AWR592747 BGN592732:BGN592747 BQJ592732:BQJ592747 CAF592732:CAF592747 CKB592732:CKB592747 CTX592732:CTX592747 DDT592732:DDT592747 DNP592732:DNP592747 DXL592732:DXL592747 EHH592732:EHH592747 ERD592732:ERD592747 FAZ592732:FAZ592747 FKV592732:FKV592747 FUR592732:FUR592747 GEN592732:GEN592747 GOJ592732:GOJ592747 GYF592732:GYF592747 HIB592732:HIB592747 HRX592732:HRX592747 IBT592732:IBT592747 ILP592732:ILP592747 IVL592732:IVL592747 JFH592732:JFH592747 JPD592732:JPD592747 JYZ592732:JYZ592747 KIV592732:KIV592747 KSR592732:KSR592747 LCN592732:LCN592747 LMJ592732:LMJ592747 LWF592732:LWF592747 MGB592732:MGB592747 MPX592732:MPX592747 MZT592732:MZT592747 NJP592732:NJP592747 NTL592732:NTL592747 ODH592732:ODH592747 OND592732:OND592747 OWZ592732:OWZ592747 PGV592732:PGV592747 PQR592732:PQR592747 QAN592732:QAN592747 QKJ592732:QKJ592747 QUF592732:QUF592747 REB592732:REB592747 RNX592732:RNX592747 RXT592732:RXT592747 SHP592732:SHP592747 SRL592732:SRL592747 TBH592732:TBH592747 TLD592732:TLD592747 TUZ592732:TUZ592747 UEV592732:UEV592747 UOR592732:UOR592747 UYN592732:UYN592747 VIJ592732:VIJ592747 VSF592732:VSF592747 WCB592732:WCB592747 WLX592732:WLX592747 WVT592732:WVT592747 N658268:N658283 JH658268:JH658283 TD658268:TD658283 ACZ658268:ACZ658283 AMV658268:AMV658283 AWR658268:AWR658283 BGN658268:BGN658283 BQJ658268:BQJ658283 CAF658268:CAF658283 CKB658268:CKB658283 CTX658268:CTX658283 DDT658268:DDT658283 DNP658268:DNP658283 DXL658268:DXL658283 EHH658268:EHH658283 ERD658268:ERD658283 FAZ658268:FAZ658283 FKV658268:FKV658283 FUR658268:FUR658283 GEN658268:GEN658283 GOJ658268:GOJ658283 GYF658268:GYF658283 HIB658268:HIB658283 HRX658268:HRX658283 IBT658268:IBT658283 ILP658268:ILP658283 IVL658268:IVL658283 JFH658268:JFH658283 JPD658268:JPD658283 JYZ658268:JYZ658283 KIV658268:KIV658283 KSR658268:KSR658283 LCN658268:LCN658283 LMJ658268:LMJ658283 LWF658268:LWF658283 MGB658268:MGB658283 MPX658268:MPX658283 MZT658268:MZT658283 NJP658268:NJP658283 NTL658268:NTL658283 ODH658268:ODH658283 OND658268:OND658283 OWZ658268:OWZ658283 PGV658268:PGV658283 PQR658268:PQR658283 QAN658268:QAN658283 QKJ658268:QKJ658283 QUF658268:QUF658283 REB658268:REB658283 RNX658268:RNX658283 RXT658268:RXT658283 SHP658268:SHP658283 SRL658268:SRL658283 TBH658268:TBH658283 TLD658268:TLD658283 TUZ658268:TUZ658283 UEV658268:UEV658283 UOR658268:UOR658283 UYN658268:UYN658283 VIJ658268:VIJ658283 VSF658268:VSF658283 WCB658268:WCB658283 WLX658268:WLX658283 WVT658268:WVT658283 N723804:N723819 JH723804:JH723819 TD723804:TD723819 ACZ723804:ACZ723819 AMV723804:AMV723819 AWR723804:AWR723819 BGN723804:BGN723819 BQJ723804:BQJ723819 CAF723804:CAF723819 CKB723804:CKB723819 CTX723804:CTX723819 DDT723804:DDT723819 DNP723804:DNP723819 DXL723804:DXL723819 EHH723804:EHH723819 ERD723804:ERD723819 FAZ723804:FAZ723819 FKV723804:FKV723819 FUR723804:FUR723819 GEN723804:GEN723819 GOJ723804:GOJ723819 GYF723804:GYF723819 HIB723804:HIB723819 HRX723804:HRX723819 IBT723804:IBT723819 ILP723804:ILP723819 IVL723804:IVL723819 JFH723804:JFH723819 JPD723804:JPD723819 JYZ723804:JYZ723819 KIV723804:KIV723819 KSR723804:KSR723819 LCN723804:LCN723819 LMJ723804:LMJ723819 LWF723804:LWF723819 MGB723804:MGB723819 MPX723804:MPX723819 MZT723804:MZT723819 NJP723804:NJP723819 NTL723804:NTL723819 ODH723804:ODH723819 OND723804:OND723819 OWZ723804:OWZ723819 PGV723804:PGV723819 PQR723804:PQR723819 QAN723804:QAN723819 QKJ723804:QKJ723819 QUF723804:QUF723819 REB723804:REB723819 RNX723804:RNX723819 RXT723804:RXT723819 SHP723804:SHP723819 SRL723804:SRL723819 TBH723804:TBH723819 TLD723804:TLD723819 TUZ723804:TUZ723819 UEV723804:UEV723819 UOR723804:UOR723819 UYN723804:UYN723819 VIJ723804:VIJ723819 VSF723804:VSF723819 WCB723804:WCB723819 WLX723804:WLX723819 WVT723804:WVT723819 N789340:N789355 JH789340:JH789355 TD789340:TD789355 ACZ789340:ACZ789355 AMV789340:AMV789355 AWR789340:AWR789355 BGN789340:BGN789355 BQJ789340:BQJ789355 CAF789340:CAF789355 CKB789340:CKB789355 CTX789340:CTX789355 DDT789340:DDT789355 DNP789340:DNP789355 DXL789340:DXL789355 EHH789340:EHH789355 ERD789340:ERD789355 FAZ789340:FAZ789355 FKV789340:FKV789355 FUR789340:FUR789355 GEN789340:GEN789355 GOJ789340:GOJ789355 GYF789340:GYF789355 HIB789340:HIB789355 HRX789340:HRX789355 IBT789340:IBT789355 ILP789340:ILP789355 IVL789340:IVL789355 JFH789340:JFH789355 JPD789340:JPD789355 JYZ789340:JYZ789355 KIV789340:KIV789355 KSR789340:KSR789355 LCN789340:LCN789355 LMJ789340:LMJ789355 LWF789340:LWF789355 MGB789340:MGB789355 MPX789340:MPX789355 MZT789340:MZT789355 NJP789340:NJP789355 NTL789340:NTL789355 ODH789340:ODH789355 OND789340:OND789355 OWZ789340:OWZ789355 PGV789340:PGV789355 PQR789340:PQR789355 QAN789340:QAN789355 QKJ789340:QKJ789355 QUF789340:QUF789355 REB789340:REB789355 RNX789340:RNX789355 RXT789340:RXT789355 SHP789340:SHP789355 SRL789340:SRL789355 TBH789340:TBH789355 TLD789340:TLD789355 TUZ789340:TUZ789355 UEV789340:UEV789355 UOR789340:UOR789355 UYN789340:UYN789355 VIJ789340:VIJ789355 VSF789340:VSF789355 WCB789340:WCB789355 WLX789340:WLX789355 WVT789340:WVT789355 N854876:N854891 JH854876:JH854891 TD854876:TD854891 ACZ854876:ACZ854891 AMV854876:AMV854891 AWR854876:AWR854891 BGN854876:BGN854891 BQJ854876:BQJ854891 CAF854876:CAF854891 CKB854876:CKB854891 CTX854876:CTX854891 DDT854876:DDT854891 DNP854876:DNP854891 DXL854876:DXL854891 EHH854876:EHH854891 ERD854876:ERD854891 FAZ854876:FAZ854891 FKV854876:FKV854891 FUR854876:FUR854891 GEN854876:GEN854891 GOJ854876:GOJ854891 GYF854876:GYF854891 HIB854876:HIB854891 HRX854876:HRX854891 IBT854876:IBT854891 ILP854876:ILP854891 IVL854876:IVL854891 JFH854876:JFH854891 JPD854876:JPD854891 JYZ854876:JYZ854891 KIV854876:KIV854891 KSR854876:KSR854891 LCN854876:LCN854891 LMJ854876:LMJ854891 LWF854876:LWF854891 MGB854876:MGB854891 MPX854876:MPX854891 MZT854876:MZT854891 NJP854876:NJP854891 NTL854876:NTL854891 ODH854876:ODH854891 OND854876:OND854891 OWZ854876:OWZ854891 PGV854876:PGV854891 PQR854876:PQR854891 QAN854876:QAN854891 QKJ854876:QKJ854891 QUF854876:QUF854891 REB854876:REB854891 RNX854876:RNX854891 RXT854876:RXT854891 SHP854876:SHP854891 SRL854876:SRL854891 TBH854876:TBH854891 TLD854876:TLD854891 TUZ854876:TUZ854891 UEV854876:UEV854891 UOR854876:UOR854891 UYN854876:UYN854891 VIJ854876:VIJ854891 VSF854876:VSF854891 WCB854876:WCB854891 WLX854876:WLX854891 WVT854876:WVT854891 N920412:N920427 JH920412:JH920427 TD920412:TD920427 ACZ920412:ACZ920427 AMV920412:AMV920427 AWR920412:AWR920427 BGN920412:BGN920427 BQJ920412:BQJ920427 CAF920412:CAF920427 CKB920412:CKB920427 CTX920412:CTX920427 DDT920412:DDT920427 DNP920412:DNP920427 DXL920412:DXL920427 EHH920412:EHH920427 ERD920412:ERD920427 FAZ920412:FAZ920427 FKV920412:FKV920427 FUR920412:FUR920427 GEN920412:GEN920427 GOJ920412:GOJ920427 GYF920412:GYF920427 HIB920412:HIB920427 HRX920412:HRX920427 IBT920412:IBT920427 ILP920412:ILP920427 IVL920412:IVL920427 JFH920412:JFH920427 JPD920412:JPD920427 JYZ920412:JYZ920427 KIV920412:KIV920427 KSR920412:KSR920427 LCN920412:LCN920427 LMJ920412:LMJ920427 LWF920412:LWF920427 MGB920412:MGB920427 MPX920412:MPX920427 MZT920412:MZT920427 NJP920412:NJP920427 NTL920412:NTL920427 ODH920412:ODH920427 OND920412:OND920427 OWZ920412:OWZ920427 PGV920412:PGV920427 PQR920412:PQR920427 QAN920412:QAN920427 QKJ920412:QKJ920427 QUF920412:QUF920427 REB920412:REB920427 RNX920412:RNX920427 RXT920412:RXT920427 SHP920412:SHP920427 SRL920412:SRL920427 TBH920412:TBH920427 TLD920412:TLD920427 TUZ920412:TUZ920427 UEV920412:UEV920427 UOR920412:UOR920427 UYN920412:UYN920427 VIJ920412:VIJ920427 VSF920412:VSF920427 WCB920412:WCB920427 WLX920412:WLX920427 WVT920412:WVT920427 N985948:N985963 JH985948:JH985963 TD985948:TD985963 ACZ985948:ACZ985963 AMV985948:AMV985963 AWR985948:AWR985963 BGN985948:BGN985963 BQJ985948:BQJ985963 CAF985948:CAF985963 CKB985948:CKB985963 CTX985948:CTX985963 DDT985948:DDT985963 DNP985948:DNP985963 DXL985948:DXL985963 EHH985948:EHH985963 ERD985948:ERD985963 FAZ985948:FAZ985963 FKV985948:FKV985963 FUR985948:FUR985963 GEN985948:GEN985963 GOJ985948:GOJ985963 GYF985948:GYF985963 HIB985948:HIB985963 HRX985948:HRX985963 IBT985948:IBT985963 ILP985948:ILP985963 IVL985948:IVL985963 JFH985948:JFH985963 JPD985948:JPD985963 JYZ985948:JYZ985963 KIV985948:KIV985963 KSR985948:KSR985963 LCN985948:LCN985963 LMJ985948:LMJ985963 LWF985948:LWF985963 MGB985948:MGB985963 MPX985948:MPX985963 MZT985948:MZT985963 NJP985948:NJP985963 NTL985948:NTL985963 ODH985948:ODH985963 OND985948:OND985963 OWZ985948:OWZ985963 PGV985948:PGV985963 PQR985948:PQR985963 QAN985948:QAN985963 QKJ985948:QKJ985963 QUF985948:QUF985963 REB985948:REB985963 RNX985948:RNX985963 RXT985948:RXT985963 SHP985948:SHP985963 SRL985948:SRL985963 TBH985948:TBH985963 TLD985948:TLD985963 TUZ985948:TUZ985963 UEV985948:UEV985963 UOR985948:UOR985963 UYN985948:UYN985963 VIJ985948:VIJ985963 VSF985948:VSF985963 WCB985948:WCB985963 WLX985948:WLX985963 WVT985948:WVT985963 N68122:N68228 JH68122:JH68228 TD68122:TD68228 ACZ68122:ACZ68228 AMV68122:AMV68228 AWR68122:AWR68228 BGN68122:BGN68228 BQJ68122:BQJ68228 CAF68122:CAF68228 CKB68122:CKB68228 CTX68122:CTX68228 DDT68122:DDT68228 DNP68122:DNP68228 DXL68122:DXL68228 EHH68122:EHH68228 ERD68122:ERD68228 FAZ68122:FAZ68228 FKV68122:FKV68228 FUR68122:FUR68228 GEN68122:GEN68228 GOJ68122:GOJ68228 GYF68122:GYF68228 HIB68122:HIB68228 HRX68122:HRX68228 IBT68122:IBT68228 ILP68122:ILP68228 IVL68122:IVL68228 JFH68122:JFH68228 JPD68122:JPD68228 JYZ68122:JYZ68228 KIV68122:KIV68228 KSR68122:KSR68228 LCN68122:LCN68228 LMJ68122:LMJ68228 LWF68122:LWF68228 MGB68122:MGB68228 MPX68122:MPX68228 MZT68122:MZT68228 NJP68122:NJP68228 NTL68122:NTL68228 ODH68122:ODH68228 OND68122:OND68228 OWZ68122:OWZ68228 PGV68122:PGV68228 PQR68122:PQR68228 QAN68122:QAN68228 QKJ68122:QKJ68228 QUF68122:QUF68228 REB68122:REB68228 RNX68122:RNX68228 RXT68122:RXT68228 SHP68122:SHP68228 SRL68122:SRL68228 TBH68122:TBH68228 TLD68122:TLD68228 TUZ68122:TUZ68228 UEV68122:UEV68228 UOR68122:UOR68228 UYN68122:UYN68228 VIJ68122:VIJ68228 VSF68122:VSF68228 WCB68122:WCB68228 WLX68122:WLX68228 WVT68122:WVT68228 N133658:N133764 JH133658:JH133764 TD133658:TD133764 ACZ133658:ACZ133764 AMV133658:AMV133764 AWR133658:AWR133764 BGN133658:BGN133764 BQJ133658:BQJ133764 CAF133658:CAF133764 CKB133658:CKB133764 CTX133658:CTX133764 DDT133658:DDT133764 DNP133658:DNP133764 DXL133658:DXL133764 EHH133658:EHH133764 ERD133658:ERD133764 FAZ133658:FAZ133764 FKV133658:FKV133764 FUR133658:FUR133764 GEN133658:GEN133764 GOJ133658:GOJ133764 GYF133658:GYF133764 HIB133658:HIB133764 HRX133658:HRX133764 IBT133658:IBT133764 ILP133658:ILP133764 IVL133658:IVL133764 JFH133658:JFH133764 JPD133658:JPD133764 JYZ133658:JYZ133764 KIV133658:KIV133764 KSR133658:KSR133764 LCN133658:LCN133764 LMJ133658:LMJ133764 LWF133658:LWF133764 MGB133658:MGB133764 MPX133658:MPX133764 MZT133658:MZT133764 NJP133658:NJP133764 NTL133658:NTL133764 ODH133658:ODH133764 OND133658:OND133764 OWZ133658:OWZ133764 PGV133658:PGV133764 PQR133658:PQR133764 QAN133658:QAN133764 QKJ133658:QKJ133764 QUF133658:QUF133764 REB133658:REB133764 RNX133658:RNX133764 RXT133658:RXT133764 SHP133658:SHP133764 SRL133658:SRL133764 TBH133658:TBH133764 TLD133658:TLD133764 TUZ133658:TUZ133764 UEV133658:UEV133764 UOR133658:UOR133764 UYN133658:UYN133764 VIJ133658:VIJ133764 VSF133658:VSF133764 WCB133658:WCB133764 WLX133658:WLX133764 WVT133658:WVT133764 N199194:N199300 JH199194:JH199300 TD199194:TD199300 ACZ199194:ACZ199300 AMV199194:AMV199300 AWR199194:AWR199300 BGN199194:BGN199300 BQJ199194:BQJ199300 CAF199194:CAF199300 CKB199194:CKB199300 CTX199194:CTX199300 DDT199194:DDT199300 DNP199194:DNP199300 DXL199194:DXL199300 EHH199194:EHH199300 ERD199194:ERD199300 FAZ199194:FAZ199300 FKV199194:FKV199300 FUR199194:FUR199300 GEN199194:GEN199300 GOJ199194:GOJ199300 GYF199194:GYF199300 HIB199194:HIB199300 HRX199194:HRX199300 IBT199194:IBT199300 ILP199194:ILP199300 IVL199194:IVL199300 JFH199194:JFH199300 JPD199194:JPD199300 JYZ199194:JYZ199300 KIV199194:KIV199300 KSR199194:KSR199300 LCN199194:LCN199300 LMJ199194:LMJ199300 LWF199194:LWF199300 MGB199194:MGB199300 MPX199194:MPX199300 MZT199194:MZT199300 NJP199194:NJP199300 NTL199194:NTL199300 ODH199194:ODH199300 OND199194:OND199300 OWZ199194:OWZ199300 PGV199194:PGV199300 PQR199194:PQR199300 QAN199194:QAN199300 QKJ199194:QKJ199300 QUF199194:QUF199300 REB199194:REB199300 RNX199194:RNX199300 RXT199194:RXT199300 SHP199194:SHP199300 SRL199194:SRL199300 TBH199194:TBH199300 TLD199194:TLD199300 TUZ199194:TUZ199300 UEV199194:UEV199300 UOR199194:UOR199300 UYN199194:UYN199300 VIJ199194:VIJ199300 VSF199194:VSF199300 WCB199194:WCB199300 WLX199194:WLX199300 WVT199194:WVT199300 N264730:N264836 JH264730:JH264836 TD264730:TD264836 ACZ264730:ACZ264836 AMV264730:AMV264836 AWR264730:AWR264836 BGN264730:BGN264836 BQJ264730:BQJ264836 CAF264730:CAF264836 CKB264730:CKB264836 CTX264730:CTX264836 DDT264730:DDT264836 DNP264730:DNP264836 DXL264730:DXL264836 EHH264730:EHH264836 ERD264730:ERD264836 FAZ264730:FAZ264836 FKV264730:FKV264836 FUR264730:FUR264836 GEN264730:GEN264836 GOJ264730:GOJ264836 GYF264730:GYF264836 HIB264730:HIB264836 HRX264730:HRX264836 IBT264730:IBT264836 ILP264730:ILP264836 IVL264730:IVL264836 JFH264730:JFH264836 JPD264730:JPD264836 JYZ264730:JYZ264836 KIV264730:KIV264836 KSR264730:KSR264836 LCN264730:LCN264836 LMJ264730:LMJ264836 LWF264730:LWF264836 MGB264730:MGB264836 MPX264730:MPX264836 MZT264730:MZT264836 NJP264730:NJP264836 NTL264730:NTL264836 ODH264730:ODH264836 OND264730:OND264836 OWZ264730:OWZ264836 PGV264730:PGV264836 PQR264730:PQR264836 QAN264730:QAN264836 QKJ264730:QKJ264836 QUF264730:QUF264836 REB264730:REB264836 RNX264730:RNX264836 RXT264730:RXT264836 SHP264730:SHP264836 SRL264730:SRL264836 TBH264730:TBH264836 TLD264730:TLD264836 TUZ264730:TUZ264836 UEV264730:UEV264836 UOR264730:UOR264836 UYN264730:UYN264836 VIJ264730:VIJ264836 VSF264730:VSF264836 WCB264730:WCB264836 WLX264730:WLX264836 WVT264730:WVT264836 N330266:N330372 JH330266:JH330372 TD330266:TD330372 ACZ330266:ACZ330372 AMV330266:AMV330372 AWR330266:AWR330372 BGN330266:BGN330372 BQJ330266:BQJ330372 CAF330266:CAF330372 CKB330266:CKB330372 CTX330266:CTX330372 DDT330266:DDT330372 DNP330266:DNP330372 DXL330266:DXL330372 EHH330266:EHH330372 ERD330266:ERD330372 FAZ330266:FAZ330372 FKV330266:FKV330372 FUR330266:FUR330372 GEN330266:GEN330372 GOJ330266:GOJ330372 GYF330266:GYF330372 HIB330266:HIB330372 HRX330266:HRX330372 IBT330266:IBT330372 ILP330266:ILP330372 IVL330266:IVL330372 JFH330266:JFH330372 JPD330266:JPD330372 JYZ330266:JYZ330372 KIV330266:KIV330372 KSR330266:KSR330372 LCN330266:LCN330372 LMJ330266:LMJ330372 LWF330266:LWF330372 MGB330266:MGB330372 MPX330266:MPX330372 MZT330266:MZT330372 NJP330266:NJP330372 NTL330266:NTL330372 ODH330266:ODH330372 OND330266:OND330372 OWZ330266:OWZ330372 PGV330266:PGV330372 PQR330266:PQR330372 QAN330266:QAN330372 QKJ330266:QKJ330372 QUF330266:QUF330372 REB330266:REB330372 RNX330266:RNX330372 RXT330266:RXT330372 SHP330266:SHP330372 SRL330266:SRL330372 TBH330266:TBH330372 TLD330266:TLD330372 TUZ330266:TUZ330372 UEV330266:UEV330372 UOR330266:UOR330372 UYN330266:UYN330372 VIJ330266:VIJ330372 VSF330266:VSF330372 WCB330266:WCB330372 WLX330266:WLX330372 WVT330266:WVT330372 N395802:N395908 JH395802:JH395908 TD395802:TD395908 ACZ395802:ACZ395908 AMV395802:AMV395908 AWR395802:AWR395908 BGN395802:BGN395908 BQJ395802:BQJ395908 CAF395802:CAF395908 CKB395802:CKB395908 CTX395802:CTX395908 DDT395802:DDT395908 DNP395802:DNP395908 DXL395802:DXL395908 EHH395802:EHH395908 ERD395802:ERD395908 FAZ395802:FAZ395908 FKV395802:FKV395908 FUR395802:FUR395908 GEN395802:GEN395908 GOJ395802:GOJ395908 GYF395802:GYF395908 HIB395802:HIB395908 HRX395802:HRX395908 IBT395802:IBT395908 ILP395802:ILP395908 IVL395802:IVL395908 JFH395802:JFH395908 JPD395802:JPD395908 JYZ395802:JYZ395908 KIV395802:KIV395908 KSR395802:KSR395908 LCN395802:LCN395908 LMJ395802:LMJ395908 LWF395802:LWF395908 MGB395802:MGB395908 MPX395802:MPX395908 MZT395802:MZT395908 NJP395802:NJP395908 NTL395802:NTL395908 ODH395802:ODH395908 OND395802:OND395908 OWZ395802:OWZ395908 PGV395802:PGV395908 PQR395802:PQR395908 QAN395802:QAN395908 QKJ395802:QKJ395908 QUF395802:QUF395908 REB395802:REB395908 RNX395802:RNX395908 RXT395802:RXT395908 SHP395802:SHP395908 SRL395802:SRL395908 TBH395802:TBH395908 TLD395802:TLD395908 TUZ395802:TUZ395908 UEV395802:UEV395908 UOR395802:UOR395908 UYN395802:UYN395908 VIJ395802:VIJ395908 VSF395802:VSF395908 WCB395802:WCB395908 WLX395802:WLX395908 WVT395802:WVT395908 N461338:N461444 JH461338:JH461444 TD461338:TD461444 ACZ461338:ACZ461444 AMV461338:AMV461444 AWR461338:AWR461444 BGN461338:BGN461444 BQJ461338:BQJ461444 CAF461338:CAF461444 CKB461338:CKB461444 CTX461338:CTX461444 DDT461338:DDT461444 DNP461338:DNP461444 DXL461338:DXL461444 EHH461338:EHH461444 ERD461338:ERD461444 FAZ461338:FAZ461444 FKV461338:FKV461444 FUR461338:FUR461444 GEN461338:GEN461444 GOJ461338:GOJ461444 GYF461338:GYF461444 HIB461338:HIB461444 HRX461338:HRX461444 IBT461338:IBT461444 ILP461338:ILP461444 IVL461338:IVL461444 JFH461338:JFH461444 JPD461338:JPD461444 JYZ461338:JYZ461444 KIV461338:KIV461444 KSR461338:KSR461444 LCN461338:LCN461444 LMJ461338:LMJ461444 LWF461338:LWF461444 MGB461338:MGB461444 MPX461338:MPX461444 MZT461338:MZT461444 NJP461338:NJP461444 NTL461338:NTL461444 ODH461338:ODH461444 OND461338:OND461444 OWZ461338:OWZ461444 PGV461338:PGV461444 PQR461338:PQR461444 QAN461338:QAN461444 QKJ461338:QKJ461444 QUF461338:QUF461444 REB461338:REB461444 RNX461338:RNX461444 RXT461338:RXT461444 SHP461338:SHP461444 SRL461338:SRL461444 TBH461338:TBH461444 TLD461338:TLD461444 TUZ461338:TUZ461444 UEV461338:UEV461444 UOR461338:UOR461444 UYN461338:UYN461444 VIJ461338:VIJ461444 VSF461338:VSF461444 WCB461338:WCB461444 WLX461338:WLX461444 WVT461338:WVT461444 N526874:N526980 JH526874:JH526980 TD526874:TD526980 ACZ526874:ACZ526980 AMV526874:AMV526980 AWR526874:AWR526980 BGN526874:BGN526980 BQJ526874:BQJ526980 CAF526874:CAF526980 CKB526874:CKB526980 CTX526874:CTX526980 DDT526874:DDT526980 DNP526874:DNP526980 DXL526874:DXL526980 EHH526874:EHH526980 ERD526874:ERD526980 FAZ526874:FAZ526980 FKV526874:FKV526980 FUR526874:FUR526980 GEN526874:GEN526980 GOJ526874:GOJ526980 GYF526874:GYF526980 HIB526874:HIB526980 HRX526874:HRX526980 IBT526874:IBT526980 ILP526874:ILP526980 IVL526874:IVL526980 JFH526874:JFH526980 JPD526874:JPD526980 JYZ526874:JYZ526980 KIV526874:KIV526980 KSR526874:KSR526980 LCN526874:LCN526980 LMJ526874:LMJ526980 LWF526874:LWF526980 MGB526874:MGB526980 MPX526874:MPX526980 MZT526874:MZT526980 NJP526874:NJP526980 NTL526874:NTL526980 ODH526874:ODH526980 OND526874:OND526980 OWZ526874:OWZ526980 PGV526874:PGV526980 PQR526874:PQR526980 QAN526874:QAN526980 QKJ526874:QKJ526980 QUF526874:QUF526980 REB526874:REB526980 RNX526874:RNX526980 RXT526874:RXT526980 SHP526874:SHP526980 SRL526874:SRL526980 TBH526874:TBH526980 TLD526874:TLD526980 TUZ526874:TUZ526980 UEV526874:UEV526980 UOR526874:UOR526980 UYN526874:UYN526980 VIJ526874:VIJ526980 VSF526874:VSF526980 WCB526874:WCB526980 WLX526874:WLX526980 WVT526874:WVT526980 N592410:N592516 JH592410:JH592516 TD592410:TD592516 ACZ592410:ACZ592516 AMV592410:AMV592516 AWR592410:AWR592516 BGN592410:BGN592516 BQJ592410:BQJ592516 CAF592410:CAF592516 CKB592410:CKB592516 CTX592410:CTX592516 DDT592410:DDT592516 DNP592410:DNP592516 DXL592410:DXL592516 EHH592410:EHH592516 ERD592410:ERD592516 FAZ592410:FAZ592516 FKV592410:FKV592516 FUR592410:FUR592516 GEN592410:GEN592516 GOJ592410:GOJ592516 GYF592410:GYF592516 HIB592410:HIB592516 HRX592410:HRX592516 IBT592410:IBT592516 ILP592410:ILP592516 IVL592410:IVL592516 JFH592410:JFH592516 JPD592410:JPD592516 JYZ592410:JYZ592516 KIV592410:KIV592516 KSR592410:KSR592516 LCN592410:LCN592516 LMJ592410:LMJ592516 LWF592410:LWF592516 MGB592410:MGB592516 MPX592410:MPX592516 MZT592410:MZT592516 NJP592410:NJP592516 NTL592410:NTL592516 ODH592410:ODH592516 OND592410:OND592516 OWZ592410:OWZ592516 PGV592410:PGV592516 PQR592410:PQR592516 QAN592410:QAN592516 QKJ592410:QKJ592516 QUF592410:QUF592516 REB592410:REB592516 RNX592410:RNX592516 RXT592410:RXT592516 SHP592410:SHP592516 SRL592410:SRL592516 TBH592410:TBH592516 TLD592410:TLD592516 TUZ592410:TUZ592516 UEV592410:UEV592516 UOR592410:UOR592516 UYN592410:UYN592516 VIJ592410:VIJ592516 VSF592410:VSF592516 WCB592410:WCB592516 WLX592410:WLX592516 WVT592410:WVT592516 N657946:N658052 JH657946:JH658052 TD657946:TD658052 ACZ657946:ACZ658052 AMV657946:AMV658052 AWR657946:AWR658052 BGN657946:BGN658052 BQJ657946:BQJ658052 CAF657946:CAF658052 CKB657946:CKB658052 CTX657946:CTX658052 DDT657946:DDT658052 DNP657946:DNP658052 DXL657946:DXL658052 EHH657946:EHH658052 ERD657946:ERD658052 FAZ657946:FAZ658052 FKV657946:FKV658052 FUR657946:FUR658052 GEN657946:GEN658052 GOJ657946:GOJ658052 GYF657946:GYF658052 HIB657946:HIB658052 HRX657946:HRX658052 IBT657946:IBT658052 ILP657946:ILP658052 IVL657946:IVL658052 JFH657946:JFH658052 JPD657946:JPD658052 JYZ657946:JYZ658052 KIV657946:KIV658052 KSR657946:KSR658052 LCN657946:LCN658052 LMJ657946:LMJ658052 LWF657946:LWF658052 MGB657946:MGB658052 MPX657946:MPX658052 MZT657946:MZT658052 NJP657946:NJP658052 NTL657946:NTL658052 ODH657946:ODH658052 OND657946:OND658052 OWZ657946:OWZ658052 PGV657946:PGV658052 PQR657946:PQR658052 QAN657946:QAN658052 QKJ657946:QKJ658052 QUF657946:QUF658052 REB657946:REB658052 RNX657946:RNX658052 RXT657946:RXT658052 SHP657946:SHP658052 SRL657946:SRL658052 TBH657946:TBH658052 TLD657946:TLD658052 TUZ657946:TUZ658052 UEV657946:UEV658052 UOR657946:UOR658052 UYN657946:UYN658052 VIJ657946:VIJ658052 VSF657946:VSF658052 WCB657946:WCB658052 WLX657946:WLX658052 WVT657946:WVT658052 N723482:N723588 JH723482:JH723588 TD723482:TD723588 ACZ723482:ACZ723588 AMV723482:AMV723588 AWR723482:AWR723588 BGN723482:BGN723588 BQJ723482:BQJ723588 CAF723482:CAF723588 CKB723482:CKB723588 CTX723482:CTX723588 DDT723482:DDT723588 DNP723482:DNP723588 DXL723482:DXL723588 EHH723482:EHH723588 ERD723482:ERD723588 FAZ723482:FAZ723588 FKV723482:FKV723588 FUR723482:FUR723588 GEN723482:GEN723588 GOJ723482:GOJ723588 GYF723482:GYF723588 HIB723482:HIB723588 HRX723482:HRX723588 IBT723482:IBT723588 ILP723482:ILP723588 IVL723482:IVL723588 JFH723482:JFH723588 JPD723482:JPD723588 JYZ723482:JYZ723588 KIV723482:KIV723588 KSR723482:KSR723588 LCN723482:LCN723588 LMJ723482:LMJ723588 LWF723482:LWF723588 MGB723482:MGB723588 MPX723482:MPX723588 MZT723482:MZT723588 NJP723482:NJP723588 NTL723482:NTL723588 ODH723482:ODH723588 OND723482:OND723588 OWZ723482:OWZ723588 PGV723482:PGV723588 PQR723482:PQR723588 QAN723482:QAN723588 QKJ723482:QKJ723588 QUF723482:QUF723588 REB723482:REB723588 RNX723482:RNX723588 RXT723482:RXT723588 SHP723482:SHP723588 SRL723482:SRL723588 TBH723482:TBH723588 TLD723482:TLD723588 TUZ723482:TUZ723588 UEV723482:UEV723588 UOR723482:UOR723588 UYN723482:UYN723588 VIJ723482:VIJ723588 VSF723482:VSF723588 WCB723482:WCB723588 WLX723482:WLX723588 WVT723482:WVT723588 N789018:N789124 JH789018:JH789124 TD789018:TD789124 ACZ789018:ACZ789124 AMV789018:AMV789124 AWR789018:AWR789124 BGN789018:BGN789124 BQJ789018:BQJ789124 CAF789018:CAF789124 CKB789018:CKB789124 CTX789018:CTX789124 DDT789018:DDT789124 DNP789018:DNP789124 DXL789018:DXL789124 EHH789018:EHH789124 ERD789018:ERD789124 FAZ789018:FAZ789124 FKV789018:FKV789124 FUR789018:FUR789124 GEN789018:GEN789124 GOJ789018:GOJ789124 GYF789018:GYF789124 HIB789018:HIB789124 HRX789018:HRX789124 IBT789018:IBT789124 ILP789018:ILP789124 IVL789018:IVL789124 JFH789018:JFH789124 JPD789018:JPD789124 JYZ789018:JYZ789124 KIV789018:KIV789124 KSR789018:KSR789124 LCN789018:LCN789124 LMJ789018:LMJ789124 LWF789018:LWF789124 MGB789018:MGB789124 MPX789018:MPX789124 MZT789018:MZT789124 NJP789018:NJP789124 NTL789018:NTL789124 ODH789018:ODH789124 OND789018:OND789124 OWZ789018:OWZ789124 PGV789018:PGV789124 PQR789018:PQR789124 QAN789018:QAN789124 QKJ789018:QKJ789124 QUF789018:QUF789124 REB789018:REB789124 RNX789018:RNX789124 RXT789018:RXT789124 SHP789018:SHP789124 SRL789018:SRL789124 TBH789018:TBH789124 TLD789018:TLD789124 TUZ789018:TUZ789124 UEV789018:UEV789124 UOR789018:UOR789124 UYN789018:UYN789124 VIJ789018:VIJ789124 VSF789018:VSF789124 WCB789018:WCB789124 WLX789018:WLX789124 WVT789018:WVT789124 N854554:N854660 JH854554:JH854660 TD854554:TD854660 ACZ854554:ACZ854660 AMV854554:AMV854660 AWR854554:AWR854660 BGN854554:BGN854660 BQJ854554:BQJ854660 CAF854554:CAF854660 CKB854554:CKB854660 CTX854554:CTX854660 DDT854554:DDT854660 DNP854554:DNP854660 DXL854554:DXL854660 EHH854554:EHH854660 ERD854554:ERD854660 FAZ854554:FAZ854660 FKV854554:FKV854660 FUR854554:FUR854660 GEN854554:GEN854660 GOJ854554:GOJ854660 GYF854554:GYF854660 HIB854554:HIB854660 HRX854554:HRX854660 IBT854554:IBT854660 ILP854554:ILP854660 IVL854554:IVL854660 JFH854554:JFH854660 JPD854554:JPD854660 JYZ854554:JYZ854660 KIV854554:KIV854660 KSR854554:KSR854660 LCN854554:LCN854660 LMJ854554:LMJ854660 LWF854554:LWF854660 MGB854554:MGB854660 MPX854554:MPX854660 MZT854554:MZT854660 NJP854554:NJP854660 NTL854554:NTL854660 ODH854554:ODH854660 OND854554:OND854660 OWZ854554:OWZ854660 PGV854554:PGV854660 PQR854554:PQR854660 QAN854554:QAN854660 QKJ854554:QKJ854660 QUF854554:QUF854660 REB854554:REB854660 RNX854554:RNX854660 RXT854554:RXT854660 SHP854554:SHP854660 SRL854554:SRL854660 TBH854554:TBH854660 TLD854554:TLD854660 TUZ854554:TUZ854660 UEV854554:UEV854660 UOR854554:UOR854660 UYN854554:UYN854660 VIJ854554:VIJ854660 VSF854554:VSF854660 WCB854554:WCB854660 WLX854554:WLX854660 WVT854554:WVT854660 N920090:N920196 JH920090:JH920196 TD920090:TD920196 ACZ920090:ACZ920196 AMV920090:AMV920196 AWR920090:AWR920196 BGN920090:BGN920196 BQJ920090:BQJ920196 CAF920090:CAF920196 CKB920090:CKB920196 CTX920090:CTX920196 DDT920090:DDT920196 DNP920090:DNP920196 DXL920090:DXL920196 EHH920090:EHH920196 ERD920090:ERD920196 FAZ920090:FAZ920196 FKV920090:FKV920196 FUR920090:FUR920196 GEN920090:GEN920196 GOJ920090:GOJ920196 GYF920090:GYF920196 HIB920090:HIB920196 HRX920090:HRX920196 IBT920090:IBT920196 ILP920090:ILP920196 IVL920090:IVL920196 JFH920090:JFH920196 JPD920090:JPD920196 JYZ920090:JYZ920196 KIV920090:KIV920196 KSR920090:KSR920196 LCN920090:LCN920196 LMJ920090:LMJ920196 LWF920090:LWF920196 MGB920090:MGB920196 MPX920090:MPX920196 MZT920090:MZT920196 NJP920090:NJP920196 NTL920090:NTL920196 ODH920090:ODH920196 OND920090:OND920196 OWZ920090:OWZ920196 PGV920090:PGV920196 PQR920090:PQR920196 QAN920090:QAN920196 QKJ920090:QKJ920196 QUF920090:QUF920196 REB920090:REB920196 RNX920090:RNX920196 RXT920090:RXT920196 SHP920090:SHP920196 SRL920090:SRL920196 TBH920090:TBH920196 TLD920090:TLD920196 TUZ920090:TUZ920196 UEV920090:UEV920196 UOR920090:UOR920196 UYN920090:UYN920196 VIJ920090:VIJ920196 VSF920090:VSF920196 WCB920090:WCB920196 WLX920090:WLX920196 WVT920090:WVT920196 N985626:N985732 JH985626:JH985732 TD985626:TD985732 ACZ985626:ACZ985732 AMV985626:AMV985732 AWR985626:AWR985732 BGN985626:BGN985732 BQJ985626:BQJ985732 CAF985626:CAF985732 CKB985626:CKB985732 CTX985626:CTX985732 DDT985626:DDT985732 DNP985626:DNP985732 DXL985626:DXL985732 EHH985626:EHH985732 ERD985626:ERD985732 FAZ985626:FAZ985732 FKV985626:FKV985732 FUR985626:FUR985732 GEN985626:GEN985732 GOJ985626:GOJ985732 GYF985626:GYF985732 HIB985626:HIB985732 HRX985626:HRX985732 IBT985626:IBT985732 ILP985626:ILP985732 IVL985626:IVL985732 JFH985626:JFH985732 JPD985626:JPD985732 JYZ985626:JYZ985732 KIV985626:KIV985732 KSR985626:KSR985732 LCN985626:LCN985732 LMJ985626:LMJ985732 LWF985626:LWF985732 MGB985626:MGB985732 MPX985626:MPX985732 MZT985626:MZT985732 NJP985626:NJP985732 NTL985626:NTL985732 ODH985626:ODH985732 OND985626:OND985732 OWZ985626:OWZ985732 PGV985626:PGV985732 PQR985626:PQR985732 QAN985626:QAN985732 QKJ985626:QKJ985732 QUF985626:QUF985732 REB985626:REB985732 RNX985626:RNX985732 RXT985626:RXT985732 SHP985626:SHP985732 SRL985626:SRL985732 TBH985626:TBH985732 TLD985626:TLD985732 TUZ985626:TUZ985732 UEV985626:UEV985732 UOR985626:UOR985732 UYN985626:UYN985732 VIJ985626:VIJ985732 VSF985626:VSF985732 WCB985626:WCB985732 WLX985626:WLX985732 WVT985626:WVT985732 N68098:N68118 JH68098:JH68118 TD68098:TD68118 ACZ68098:ACZ68118 AMV68098:AMV68118 AWR68098:AWR68118 BGN68098:BGN68118 BQJ68098:BQJ68118 CAF68098:CAF68118 CKB68098:CKB68118 CTX68098:CTX68118 DDT68098:DDT68118 DNP68098:DNP68118 DXL68098:DXL68118 EHH68098:EHH68118 ERD68098:ERD68118 FAZ68098:FAZ68118 FKV68098:FKV68118 FUR68098:FUR68118 GEN68098:GEN68118 GOJ68098:GOJ68118 GYF68098:GYF68118 HIB68098:HIB68118 HRX68098:HRX68118 IBT68098:IBT68118 ILP68098:ILP68118 IVL68098:IVL68118 JFH68098:JFH68118 JPD68098:JPD68118 JYZ68098:JYZ68118 KIV68098:KIV68118 KSR68098:KSR68118 LCN68098:LCN68118 LMJ68098:LMJ68118 LWF68098:LWF68118 MGB68098:MGB68118 MPX68098:MPX68118 MZT68098:MZT68118 NJP68098:NJP68118 NTL68098:NTL68118 ODH68098:ODH68118 OND68098:OND68118 OWZ68098:OWZ68118 PGV68098:PGV68118 PQR68098:PQR68118 QAN68098:QAN68118 QKJ68098:QKJ68118 QUF68098:QUF68118 REB68098:REB68118 RNX68098:RNX68118 RXT68098:RXT68118 SHP68098:SHP68118 SRL68098:SRL68118 TBH68098:TBH68118 TLD68098:TLD68118 TUZ68098:TUZ68118 UEV68098:UEV68118 UOR68098:UOR68118 UYN68098:UYN68118 VIJ68098:VIJ68118 VSF68098:VSF68118 WCB68098:WCB68118 WLX68098:WLX68118 WVT68098:WVT68118 N133634:N133654 JH133634:JH133654 TD133634:TD133654 ACZ133634:ACZ133654 AMV133634:AMV133654 AWR133634:AWR133654 BGN133634:BGN133654 BQJ133634:BQJ133654 CAF133634:CAF133654 CKB133634:CKB133654 CTX133634:CTX133654 DDT133634:DDT133654 DNP133634:DNP133654 DXL133634:DXL133654 EHH133634:EHH133654 ERD133634:ERD133654 FAZ133634:FAZ133654 FKV133634:FKV133654 FUR133634:FUR133654 GEN133634:GEN133654 GOJ133634:GOJ133654 GYF133634:GYF133654 HIB133634:HIB133654 HRX133634:HRX133654 IBT133634:IBT133654 ILP133634:ILP133654 IVL133634:IVL133654 JFH133634:JFH133654 JPD133634:JPD133654 JYZ133634:JYZ133654 KIV133634:KIV133654 KSR133634:KSR133654 LCN133634:LCN133654 LMJ133634:LMJ133654 LWF133634:LWF133654 MGB133634:MGB133654 MPX133634:MPX133654 MZT133634:MZT133654 NJP133634:NJP133654 NTL133634:NTL133654 ODH133634:ODH133654 OND133634:OND133654 OWZ133634:OWZ133654 PGV133634:PGV133654 PQR133634:PQR133654 QAN133634:QAN133654 QKJ133634:QKJ133654 QUF133634:QUF133654 REB133634:REB133654 RNX133634:RNX133654 RXT133634:RXT133654 SHP133634:SHP133654 SRL133634:SRL133654 TBH133634:TBH133654 TLD133634:TLD133654 TUZ133634:TUZ133654 UEV133634:UEV133654 UOR133634:UOR133654 UYN133634:UYN133654 VIJ133634:VIJ133654 VSF133634:VSF133654 WCB133634:WCB133654 WLX133634:WLX133654 WVT133634:WVT133654 N199170:N199190 JH199170:JH199190 TD199170:TD199190 ACZ199170:ACZ199190 AMV199170:AMV199190 AWR199170:AWR199190 BGN199170:BGN199190 BQJ199170:BQJ199190 CAF199170:CAF199190 CKB199170:CKB199190 CTX199170:CTX199190 DDT199170:DDT199190 DNP199170:DNP199190 DXL199170:DXL199190 EHH199170:EHH199190 ERD199170:ERD199190 FAZ199170:FAZ199190 FKV199170:FKV199190 FUR199170:FUR199190 GEN199170:GEN199190 GOJ199170:GOJ199190 GYF199170:GYF199190 HIB199170:HIB199190 HRX199170:HRX199190 IBT199170:IBT199190 ILP199170:ILP199190 IVL199170:IVL199190 JFH199170:JFH199190 JPD199170:JPD199190 JYZ199170:JYZ199190 KIV199170:KIV199190 KSR199170:KSR199190 LCN199170:LCN199190 LMJ199170:LMJ199190 LWF199170:LWF199190 MGB199170:MGB199190 MPX199170:MPX199190 MZT199170:MZT199190 NJP199170:NJP199190 NTL199170:NTL199190 ODH199170:ODH199190 OND199170:OND199190 OWZ199170:OWZ199190 PGV199170:PGV199190 PQR199170:PQR199190 QAN199170:QAN199190 QKJ199170:QKJ199190 QUF199170:QUF199190 REB199170:REB199190 RNX199170:RNX199190 RXT199170:RXT199190 SHP199170:SHP199190 SRL199170:SRL199190 TBH199170:TBH199190 TLD199170:TLD199190 TUZ199170:TUZ199190 UEV199170:UEV199190 UOR199170:UOR199190 UYN199170:UYN199190 VIJ199170:VIJ199190 VSF199170:VSF199190 WCB199170:WCB199190 WLX199170:WLX199190 WVT199170:WVT199190 N264706:N264726 JH264706:JH264726 TD264706:TD264726 ACZ264706:ACZ264726 AMV264706:AMV264726 AWR264706:AWR264726 BGN264706:BGN264726 BQJ264706:BQJ264726 CAF264706:CAF264726 CKB264706:CKB264726 CTX264706:CTX264726 DDT264706:DDT264726 DNP264706:DNP264726 DXL264706:DXL264726 EHH264706:EHH264726 ERD264706:ERD264726 FAZ264706:FAZ264726 FKV264706:FKV264726 FUR264706:FUR264726 GEN264706:GEN264726 GOJ264706:GOJ264726 GYF264706:GYF264726 HIB264706:HIB264726 HRX264706:HRX264726 IBT264706:IBT264726 ILP264706:ILP264726 IVL264706:IVL264726 JFH264706:JFH264726 JPD264706:JPD264726 JYZ264706:JYZ264726 KIV264706:KIV264726 KSR264706:KSR264726 LCN264706:LCN264726 LMJ264706:LMJ264726 LWF264706:LWF264726 MGB264706:MGB264726 MPX264706:MPX264726 MZT264706:MZT264726 NJP264706:NJP264726 NTL264706:NTL264726 ODH264706:ODH264726 OND264706:OND264726 OWZ264706:OWZ264726 PGV264706:PGV264726 PQR264706:PQR264726 QAN264706:QAN264726 QKJ264706:QKJ264726 QUF264706:QUF264726 REB264706:REB264726 RNX264706:RNX264726 RXT264706:RXT264726 SHP264706:SHP264726 SRL264706:SRL264726 TBH264706:TBH264726 TLD264706:TLD264726 TUZ264706:TUZ264726 UEV264706:UEV264726 UOR264706:UOR264726 UYN264706:UYN264726 VIJ264706:VIJ264726 VSF264706:VSF264726 WCB264706:WCB264726 WLX264706:WLX264726 WVT264706:WVT264726 N330242:N330262 JH330242:JH330262 TD330242:TD330262 ACZ330242:ACZ330262 AMV330242:AMV330262 AWR330242:AWR330262 BGN330242:BGN330262 BQJ330242:BQJ330262 CAF330242:CAF330262 CKB330242:CKB330262 CTX330242:CTX330262 DDT330242:DDT330262 DNP330242:DNP330262 DXL330242:DXL330262 EHH330242:EHH330262 ERD330242:ERD330262 FAZ330242:FAZ330262 FKV330242:FKV330262 FUR330242:FUR330262 GEN330242:GEN330262 GOJ330242:GOJ330262 GYF330242:GYF330262 HIB330242:HIB330262 HRX330242:HRX330262 IBT330242:IBT330262 ILP330242:ILP330262 IVL330242:IVL330262 JFH330242:JFH330262 JPD330242:JPD330262 JYZ330242:JYZ330262 KIV330242:KIV330262 KSR330242:KSR330262 LCN330242:LCN330262 LMJ330242:LMJ330262 LWF330242:LWF330262 MGB330242:MGB330262 MPX330242:MPX330262 MZT330242:MZT330262 NJP330242:NJP330262 NTL330242:NTL330262 ODH330242:ODH330262 OND330242:OND330262 OWZ330242:OWZ330262 PGV330242:PGV330262 PQR330242:PQR330262 QAN330242:QAN330262 QKJ330242:QKJ330262 QUF330242:QUF330262 REB330242:REB330262 RNX330242:RNX330262 RXT330242:RXT330262 SHP330242:SHP330262 SRL330242:SRL330262 TBH330242:TBH330262 TLD330242:TLD330262 TUZ330242:TUZ330262 UEV330242:UEV330262 UOR330242:UOR330262 UYN330242:UYN330262 VIJ330242:VIJ330262 VSF330242:VSF330262 WCB330242:WCB330262 WLX330242:WLX330262 WVT330242:WVT330262 N395778:N395798 JH395778:JH395798 TD395778:TD395798 ACZ395778:ACZ395798 AMV395778:AMV395798 AWR395778:AWR395798 BGN395778:BGN395798 BQJ395778:BQJ395798 CAF395778:CAF395798 CKB395778:CKB395798 CTX395778:CTX395798 DDT395778:DDT395798 DNP395778:DNP395798 DXL395778:DXL395798 EHH395778:EHH395798 ERD395778:ERD395798 FAZ395778:FAZ395798 FKV395778:FKV395798 FUR395778:FUR395798 GEN395778:GEN395798 GOJ395778:GOJ395798 GYF395778:GYF395798 HIB395778:HIB395798 HRX395778:HRX395798 IBT395778:IBT395798 ILP395778:ILP395798 IVL395778:IVL395798 JFH395778:JFH395798 JPD395778:JPD395798 JYZ395778:JYZ395798 KIV395778:KIV395798 KSR395778:KSR395798 LCN395778:LCN395798 LMJ395778:LMJ395798 LWF395778:LWF395798 MGB395778:MGB395798 MPX395778:MPX395798 MZT395778:MZT395798 NJP395778:NJP395798 NTL395778:NTL395798 ODH395778:ODH395798 OND395778:OND395798 OWZ395778:OWZ395798 PGV395778:PGV395798 PQR395778:PQR395798 QAN395778:QAN395798 QKJ395778:QKJ395798 QUF395778:QUF395798 REB395778:REB395798 RNX395778:RNX395798 RXT395778:RXT395798 SHP395778:SHP395798 SRL395778:SRL395798 TBH395778:TBH395798 TLD395778:TLD395798 TUZ395778:TUZ395798 UEV395778:UEV395798 UOR395778:UOR395798 UYN395778:UYN395798 VIJ395778:VIJ395798 VSF395778:VSF395798 WCB395778:WCB395798 WLX395778:WLX395798 WVT395778:WVT395798 N461314:N461334 JH461314:JH461334 TD461314:TD461334 ACZ461314:ACZ461334 AMV461314:AMV461334 AWR461314:AWR461334 BGN461314:BGN461334 BQJ461314:BQJ461334 CAF461314:CAF461334 CKB461314:CKB461334 CTX461314:CTX461334 DDT461314:DDT461334 DNP461314:DNP461334 DXL461314:DXL461334 EHH461314:EHH461334 ERD461314:ERD461334 FAZ461314:FAZ461334 FKV461314:FKV461334 FUR461314:FUR461334 GEN461314:GEN461334 GOJ461314:GOJ461334 GYF461314:GYF461334 HIB461314:HIB461334 HRX461314:HRX461334 IBT461314:IBT461334 ILP461314:ILP461334 IVL461314:IVL461334 JFH461314:JFH461334 JPD461314:JPD461334 JYZ461314:JYZ461334 KIV461314:KIV461334 KSR461314:KSR461334 LCN461314:LCN461334 LMJ461314:LMJ461334 LWF461314:LWF461334 MGB461314:MGB461334 MPX461314:MPX461334 MZT461314:MZT461334 NJP461314:NJP461334 NTL461314:NTL461334 ODH461314:ODH461334 OND461314:OND461334 OWZ461314:OWZ461334 PGV461314:PGV461334 PQR461314:PQR461334 QAN461314:QAN461334 QKJ461314:QKJ461334 QUF461314:QUF461334 REB461314:REB461334 RNX461314:RNX461334 RXT461314:RXT461334 SHP461314:SHP461334 SRL461314:SRL461334 TBH461314:TBH461334 TLD461314:TLD461334 TUZ461314:TUZ461334 UEV461314:UEV461334 UOR461314:UOR461334 UYN461314:UYN461334 VIJ461314:VIJ461334 VSF461314:VSF461334 WCB461314:WCB461334 WLX461314:WLX461334 WVT461314:WVT461334 N526850:N526870 JH526850:JH526870 TD526850:TD526870 ACZ526850:ACZ526870 AMV526850:AMV526870 AWR526850:AWR526870 BGN526850:BGN526870 BQJ526850:BQJ526870 CAF526850:CAF526870 CKB526850:CKB526870 CTX526850:CTX526870 DDT526850:DDT526870 DNP526850:DNP526870 DXL526850:DXL526870 EHH526850:EHH526870 ERD526850:ERD526870 FAZ526850:FAZ526870 FKV526850:FKV526870 FUR526850:FUR526870 GEN526850:GEN526870 GOJ526850:GOJ526870 GYF526850:GYF526870 HIB526850:HIB526870 HRX526850:HRX526870 IBT526850:IBT526870 ILP526850:ILP526870 IVL526850:IVL526870 JFH526850:JFH526870 JPD526850:JPD526870 JYZ526850:JYZ526870 KIV526850:KIV526870 KSR526850:KSR526870 LCN526850:LCN526870 LMJ526850:LMJ526870 LWF526850:LWF526870 MGB526850:MGB526870 MPX526850:MPX526870 MZT526850:MZT526870 NJP526850:NJP526870 NTL526850:NTL526870 ODH526850:ODH526870 OND526850:OND526870 OWZ526850:OWZ526870 PGV526850:PGV526870 PQR526850:PQR526870 QAN526850:QAN526870 QKJ526850:QKJ526870 QUF526850:QUF526870 REB526850:REB526870 RNX526850:RNX526870 RXT526850:RXT526870 SHP526850:SHP526870 SRL526850:SRL526870 TBH526850:TBH526870 TLD526850:TLD526870 TUZ526850:TUZ526870 UEV526850:UEV526870 UOR526850:UOR526870 UYN526850:UYN526870 VIJ526850:VIJ526870 VSF526850:VSF526870 WCB526850:WCB526870 WLX526850:WLX526870 WVT526850:WVT526870 N592386:N592406 JH592386:JH592406 TD592386:TD592406 ACZ592386:ACZ592406 AMV592386:AMV592406 AWR592386:AWR592406 BGN592386:BGN592406 BQJ592386:BQJ592406 CAF592386:CAF592406 CKB592386:CKB592406 CTX592386:CTX592406 DDT592386:DDT592406 DNP592386:DNP592406 DXL592386:DXL592406 EHH592386:EHH592406 ERD592386:ERD592406 FAZ592386:FAZ592406 FKV592386:FKV592406 FUR592386:FUR592406 GEN592386:GEN592406 GOJ592386:GOJ592406 GYF592386:GYF592406 HIB592386:HIB592406 HRX592386:HRX592406 IBT592386:IBT592406 ILP592386:ILP592406 IVL592386:IVL592406 JFH592386:JFH592406 JPD592386:JPD592406 JYZ592386:JYZ592406 KIV592386:KIV592406 KSR592386:KSR592406 LCN592386:LCN592406 LMJ592386:LMJ592406 LWF592386:LWF592406 MGB592386:MGB592406 MPX592386:MPX592406 MZT592386:MZT592406 NJP592386:NJP592406 NTL592386:NTL592406 ODH592386:ODH592406 OND592386:OND592406 OWZ592386:OWZ592406 PGV592386:PGV592406 PQR592386:PQR592406 QAN592386:QAN592406 QKJ592386:QKJ592406 QUF592386:QUF592406 REB592386:REB592406 RNX592386:RNX592406 RXT592386:RXT592406 SHP592386:SHP592406 SRL592386:SRL592406 TBH592386:TBH592406 TLD592386:TLD592406 TUZ592386:TUZ592406 UEV592386:UEV592406 UOR592386:UOR592406 UYN592386:UYN592406 VIJ592386:VIJ592406 VSF592386:VSF592406 WCB592386:WCB592406 WLX592386:WLX592406 WVT592386:WVT592406 N657922:N657942 JH657922:JH657942 TD657922:TD657942 ACZ657922:ACZ657942 AMV657922:AMV657942 AWR657922:AWR657942 BGN657922:BGN657942 BQJ657922:BQJ657942 CAF657922:CAF657942 CKB657922:CKB657942 CTX657922:CTX657942 DDT657922:DDT657942 DNP657922:DNP657942 DXL657922:DXL657942 EHH657922:EHH657942 ERD657922:ERD657942 FAZ657922:FAZ657942 FKV657922:FKV657942 FUR657922:FUR657942 GEN657922:GEN657942 GOJ657922:GOJ657942 GYF657922:GYF657942 HIB657922:HIB657942 HRX657922:HRX657942 IBT657922:IBT657942 ILP657922:ILP657942 IVL657922:IVL657942 JFH657922:JFH657942 JPD657922:JPD657942 JYZ657922:JYZ657942 KIV657922:KIV657942 KSR657922:KSR657942 LCN657922:LCN657942 LMJ657922:LMJ657942 LWF657922:LWF657942 MGB657922:MGB657942 MPX657922:MPX657942 MZT657922:MZT657942 NJP657922:NJP657942 NTL657922:NTL657942 ODH657922:ODH657942 OND657922:OND657942 OWZ657922:OWZ657942 PGV657922:PGV657942 PQR657922:PQR657942 QAN657922:QAN657942 QKJ657922:QKJ657942 QUF657922:QUF657942 REB657922:REB657942 RNX657922:RNX657942 RXT657922:RXT657942 SHP657922:SHP657942 SRL657922:SRL657942 TBH657922:TBH657942 TLD657922:TLD657942 TUZ657922:TUZ657942 UEV657922:UEV657942 UOR657922:UOR657942 UYN657922:UYN657942 VIJ657922:VIJ657942 VSF657922:VSF657942 WCB657922:WCB657942 WLX657922:WLX657942 WVT657922:WVT657942 N723458:N723478 JH723458:JH723478 TD723458:TD723478 ACZ723458:ACZ723478 AMV723458:AMV723478 AWR723458:AWR723478 BGN723458:BGN723478 BQJ723458:BQJ723478 CAF723458:CAF723478 CKB723458:CKB723478 CTX723458:CTX723478 DDT723458:DDT723478 DNP723458:DNP723478 DXL723458:DXL723478 EHH723458:EHH723478 ERD723458:ERD723478 FAZ723458:FAZ723478 FKV723458:FKV723478 FUR723458:FUR723478 GEN723458:GEN723478 GOJ723458:GOJ723478 GYF723458:GYF723478 HIB723458:HIB723478 HRX723458:HRX723478 IBT723458:IBT723478 ILP723458:ILP723478 IVL723458:IVL723478 JFH723458:JFH723478 JPD723458:JPD723478 JYZ723458:JYZ723478 KIV723458:KIV723478 KSR723458:KSR723478 LCN723458:LCN723478 LMJ723458:LMJ723478 LWF723458:LWF723478 MGB723458:MGB723478 MPX723458:MPX723478 MZT723458:MZT723478 NJP723458:NJP723478 NTL723458:NTL723478 ODH723458:ODH723478 OND723458:OND723478 OWZ723458:OWZ723478 PGV723458:PGV723478 PQR723458:PQR723478 QAN723458:QAN723478 QKJ723458:QKJ723478 QUF723458:QUF723478 REB723458:REB723478 RNX723458:RNX723478 RXT723458:RXT723478 SHP723458:SHP723478 SRL723458:SRL723478 TBH723458:TBH723478 TLD723458:TLD723478 TUZ723458:TUZ723478 UEV723458:UEV723478 UOR723458:UOR723478 UYN723458:UYN723478 VIJ723458:VIJ723478 VSF723458:VSF723478 WCB723458:WCB723478 WLX723458:WLX723478 WVT723458:WVT723478 N788994:N789014 JH788994:JH789014 TD788994:TD789014 ACZ788994:ACZ789014 AMV788994:AMV789014 AWR788994:AWR789014 BGN788994:BGN789014 BQJ788994:BQJ789014 CAF788994:CAF789014 CKB788994:CKB789014 CTX788994:CTX789014 DDT788994:DDT789014 DNP788994:DNP789014 DXL788994:DXL789014 EHH788994:EHH789014 ERD788994:ERD789014 FAZ788994:FAZ789014 FKV788994:FKV789014 FUR788994:FUR789014 GEN788994:GEN789014 GOJ788994:GOJ789014 GYF788994:GYF789014 HIB788994:HIB789014 HRX788994:HRX789014 IBT788994:IBT789014 ILP788994:ILP789014 IVL788994:IVL789014 JFH788994:JFH789014 JPD788994:JPD789014 JYZ788994:JYZ789014 KIV788994:KIV789014 KSR788994:KSR789014 LCN788994:LCN789014 LMJ788994:LMJ789014 LWF788994:LWF789014 MGB788994:MGB789014 MPX788994:MPX789014 MZT788994:MZT789014 NJP788994:NJP789014 NTL788994:NTL789014 ODH788994:ODH789014 OND788994:OND789014 OWZ788994:OWZ789014 PGV788994:PGV789014 PQR788994:PQR789014 QAN788994:QAN789014 QKJ788994:QKJ789014 QUF788994:QUF789014 REB788994:REB789014 RNX788994:RNX789014 RXT788994:RXT789014 SHP788994:SHP789014 SRL788994:SRL789014 TBH788994:TBH789014 TLD788994:TLD789014 TUZ788994:TUZ789014 UEV788994:UEV789014 UOR788994:UOR789014 UYN788994:UYN789014 VIJ788994:VIJ789014 VSF788994:VSF789014 WCB788994:WCB789014 WLX788994:WLX789014 WVT788994:WVT789014 N854530:N854550 JH854530:JH854550 TD854530:TD854550 ACZ854530:ACZ854550 AMV854530:AMV854550 AWR854530:AWR854550 BGN854530:BGN854550 BQJ854530:BQJ854550 CAF854530:CAF854550 CKB854530:CKB854550 CTX854530:CTX854550 DDT854530:DDT854550 DNP854530:DNP854550 DXL854530:DXL854550 EHH854530:EHH854550 ERD854530:ERD854550 FAZ854530:FAZ854550 FKV854530:FKV854550 FUR854530:FUR854550 GEN854530:GEN854550 GOJ854530:GOJ854550 GYF854530:GYF854550 HIB854530:HIB854550 HRX854530:HRX854550 IBT854530:IBT854550 ILP854530:ILP854550 IVL854530:IVL854550 JFH854530:JFH854550 JPD854530:JPD854550 JYZ854530:JYZ854550 KIV854530:KIV854550 KSR854530:KSR854550 LCN854530:LCN854550 LMJ854530:LMJ854550 LWF854530:LWF854550 MGB854530:MGB854550 MPX854530:MPX854550 MZT854530:MZT854550 NJP854530:NJP854550 NTL854530:NTL854550 ODH854530:ODH854550 OND854530:OND854550 OWZ854530:OWZ854550 PGV854530:PGV854550 PQR854530:PQR854550 QAN854530:QAN854550 QKJ854530:QKJ854550 QUF854530:QUF854550 REB854530:REB854550 RNX854530:RNX854550 RXT854530:RXT854550 SHP854530:SHP854550 SRL854530:SRL854550 TBH854530:TBH854550 TLD854530:TLD854550 TUZ854530:TUZ854550 UEV854530:UEV854550 UOR854530:UOR854550 UYN854530:UYN854550 VIJ854530:VIJ854550 VSF854530:VSF854550 WCB854530:WCB854550 WLX854530:WLX854550 WVT854530:WVT854550 N920066:N920086 JH920066:JH920086 TD920066:TD920086 ACZ920066:ACZ920086 AMV920066:AMV920086 AWR920066:AWR920086 BGN920066:BGN920086 BQJ920066:BQJ920086 CAF920066:CAF920086 CKB920066:CKB920086 CTX920066:CTX920086 DDT920066:DDT920086 DNP920066:DNP920086 DXL920066:DXL920086 EHH920066:EHH920086 ERD920066:ERD920086 FAZ920066:FAZ920086 FKV920066:FKV920086 FUR920066:FUR920086 GEN920066:GEN920086 GOJ920066:GOJ920086 GYF920066:GYF920086 HIB920066:HIB920086 HRX920066:HRX920086 IBT920066:IBT920086 ILP920066:ILP920086 IVL920066:IVL920086 JFH920066:JFH920086 JPD920066:JPD920086 JYZ920066:JYZ920086 KIV920066:KIV920086 KSR920066:KSR920086 LCN920066:LCN920086 LMJ920066:LMJ920086 LWF920066:LWF920086 MGB920066:MGB920086 MPX920066:MPX920086 MZT920066:MZT920086 NJP920066:NJP920086 NTL920066:NTL920086 ODH920066:ODH920086 OND920066:OND920086 OWZ920066:OWZ920086 PGV920066:PGV920086 PQR920066:PQR920086 QAN920066:QAN920086 QKJ920066:QKJ920086 QUF920066:QUF920086 REB920066:REB920086 RNX920066:RNX920086 RXT920066:RXT920086 SHP920066:SHP920086 SRL920066:SRL920086 TBH920066:TBH920086 TLD920066:TLD920086 TUZ920066:TUZ920086 UEV920066:UEV920086 UOR920066:UOR920086 UYN920066:UYN920086 VIJ920066:VIJ920086 VSF920066:VSF920086 WCB920066:WCB920086 WLX920066:WLX920086 WVT920066:WVT920086 N985602:N985622 JH985602:JH985622 TD985602:TD985622 ACZ985602:ACZ985622 AMV985602:AMV985622 AWR985602:AWR985622 BGN985602:BGN985622 BQJ985602:BQJ985622 CAF985602:CAF985622 CKB985602:CKB985622 CTX985602:CTX985622 DDT985602:DDT985622 DNP985602:DNP985622 DXL985602:DXL985622 EHH985602:EHH985622 ERD985602:ERD985622 FAZ985602:FAZ985622 FKV985602:FKV985622 FUR985602:FUR985622 GEN985602:GEN985622 GOJ985602:GOJ985622 GYF985602:GYF985622 HIB985602:HIB985622 HRX985602:HRX985622 IBT985602:IBT985622 ILP985602:ILP985622 IVL985602:IVL985622 JFH985602:JFH985622 JPD985602:JPD985622 JYZ985602:JYZ985622 KIV985602:KIV985622 KSR985602:KSR985622 LCN985602:LCN985622 LMJ985602:LMJ985622 LWF985602:LWF985622 MGB985602:MGB985622 MPX985602:MPX985622 MZT985602:MZT985622 NJP985602:NJP985622 NTL985602:NTL985622 ODH985602:ODH985622 OND985602:OND985622 OWZ985602:OWZ985622 PGV985602:PGV985622 PQR985602:PQR985622 QAN985602:QAN985622 QKJ985602:QKJ985622 QUF985602:QUF985622 REB985602:REB985622 RNX985602:RNX985622 RXT985602:RXT985622 SHP985602:SHP985622 SRL985602:SRL985622 TBH985602:TBH985622 TLD985602:TLD985622 TUZ985602:TUZ985622 UEV985602:UEV985622 UOR985602:UOR985622 UYN985602:UYN985622 VIJ985602:VIJ985622 VSF985602:VSF985622 WCB985602:WCB985622 WLX985602:WLX985622 WVT985602:WVT985622 N2473:N2603 JH2473:JH2603 TD2473:TD2603 ACZ2473:ACZ2603 AMV2473:AMV2603 AWR2473:AWR2603 BGN2473:BGN2603 BQJ2473:BQJ2603 CAF2473:CAF2603 CKB2473:CKB2603 CTX2473:CTX2603 DDT2473:DDT2603 DNP2473:DNP2603 DXL2473:DXL2603 EHH2473:EHH2603 ERD2473:ERD2603 FAZ2473:FAZ2603 FKV2473:FKV2603 FUR2473:FUR2603 GEN2473:GEN2603 GOJ2473:GOJ2603 GYF2473:GYF2603 HIB2473:HIB2603 HRX2473:HRX2603 IBT2473:IBT2603 ILP2473:ILP2603 IVL2473:IVL2603 JFH2473:JFH2603 JPD2473:JPD2603 JYZ2473:JYZ2603 KIV2473:KIV2603 KSR2473:KSR2603 LCN2473:LCN2603 LMJ2473:LMJ2603 LWF2473:LWF2603 MGB2473:MGB2603 MPX2473:MPX2603 MZT2473:MZT2603 NJP2473:NJP2603 NTL2473:NTL2603 ODH2473:ODH2603 OND2473:OND2603 OWZ2473:OWZ2603 PGV2473:PGV2603 PQR2473:PQR2603 QAN2473:QAN2603 QKJ2473:QKJ2603 QUF2473:QUF2603 REB2473:REB2603 RNX2473:RNX2603 RXT2473:RXT2603 SHP2473:SHP2603 SRL2473:SRL2603 TBH2473:TBH2603 TLD2473:TLD2603 TUZ2473:TUZ2603 UEV2473:UEV2603 UOR2473:UOR2603 UYN2473:UYN2603 VIJ2473:VIJ2603 VSF2473:VSF2603 WCB2473:WCB2603 WLX2473:WLX2603 WVT2473:WVT2603 N67544:N67674 JH67544:JH67674 TD67544:TD67674 ACZ67544:ACZ67674 AMV67544:AMV67674 AWR67544:AWR67674 BGN67544:BGN67674 BQJ67544:BQJ67674 CAF67544:CAF67674 CKB67544:CKB67674 CTX67544:CTX67674 DDT67544:DDT67674 DNP67544:DNP67674 DXL67544:DXL67674 EHH67544:EHH67674 ERD67544:ERD67674 FAZ67544:FAZ67674 FKV67544:FKV67674 FUR67544:FUR67674 GEN67544:GEN67674 GOJ67544:GOJ67674 GYF67544:GYF67674 HIB67544:HIB67674 HRX67544:HRX67674 IBT67544:IBT67674 ILP67544:ILP67674 IVL67544:IVL67674 JFH67544:JFH67674 JPD67544:JPD67674 JYZ67544:JYZ67674 KIV67544:KIV67674 KSR67544:KSR67674 LCN67544:LCN67674 LMJ67544:LMJ67674 LWF67544:LWF67674 MGB67544:MGB67674 MPX67544:MPX67674 MZT67544:MZT67674 NJP67544:NJP67674 NTL67544:NTL67674 ODH67544:ODH67674 OND67544:OND67674 OWZ67544:OWZ67674 PGV67544:PGV67674 PQR67544:PQR67674 QAN67544:QAN67674 QKJ67544:QKJ67674 QUF67544:QUF67674 REB67544:REB67674 RNX67544:RNX67674 RXT67544:RXT67674 SHP67544:SHP67674 SRL67544:SRL67674 TBH67544:TBH67674 TLD67544:TLD67674 TUZ67544:TUZ67674 UEV67544:UEV67674 UOR67544:UOR67674 UYN67544:UYN67674 VIJ67544:VIJ67674 VSF67544:VSF67674 WCB67544:WCB67674 WLX67544:WLX67674 WVT67544:WVT67674 N133080:N133210 JH133080:JH133210 TD133080:TD133210 ACZ133080:ACZ133210 AMV133080:AMV133210 AWR133080:AWR133210 BGN133080:BGN133210 BQJ133080:BQJ133210 CAF133080:CAF133210 CKB133080:CKB133210 CTX133080:CTX133210 DDT133080:DDT133210 DNP133080:DNP133210 DXL133080:DXL133210 EHH133080:EHH133210 ERD133080:ERD133210 FAZ133080:FAZ133210 FKV133080:FKV133210 FUR133080:FUR133210 GEN133080:GEN133210 GOJ133080:GOJ133210 GYF133080:GYF133210 HIB133080:HIB133210 HRX133080:HRX133210 IBT133080:IBT133210 ILP133080:ILP133210 IVL133080:IVL133210 JFH133080:JFH133210 JPD133080:JPD133210 JYZ133080:JYZ133210 KIV133080:KIV133210 KSR133080:KSR133210 LCN133080:LCN133210 LMJ133080:LMJ133210 LWF133080:LWF133210 MGB133080:MGB133210 MPX133080:MPX133210 MZT133080:MZT133210 NJP133080:NJP133210 NTL133080:NTL133210 ODH133080:ODH133210 OND133080:OND133210 OWZ133080:OWZ133210 PGV133080:PGV133210 PQR133080:PQR133210 QAN133080:QAN133210 QKJ133080:QKJ133210 QUF133080:QUF133210 REB133080:REB133210 RNX133080:RNX133210 RXT133080:RXT133210 SHP133080:SHP133210 SRL133080:SRL133210 TBH133080:TBH133210 TLD133080:TLD133210 TUZ133080:TUZ133210 UEV133080:UEV133210 UOR133080:UOR133210 UYN133080:UYN133210 VIJ133080:VIJ133210 VSF133080:VSF133210 WCB133080:WCB133210 WLX133080:WLX133210 WVT133080:WVT133210 N198616:N198746 JH198616:JH198746 TD198616:TD198746 ACZ198616:ACZ198746 AMV198616:AMV198746 AWR198616:AWR198746 BGN198616:BGN198746 BQJ198616:BQJ198746 CAF198616:CAF198746 CKB198616:CKB198746 CTX198616:CTX198746 DDT198616:DDT198746 DNP198616:DNP198746 DXL198616:DXL198746 EHH198616:EHH198746 ERD198616:ERD198746 FAZ198616:FAZ198746 FKV198616:FKV198746 FUR198616:FUR198746 GEN198616:GEN198746 GOJ198616:GOJ198746 GYF198616:GYF198746 HIB198616:HIB198746 HRX198616:HRX198746 IBT198616:IBT198746 ILP198616:ILP198746 IVL198616:IVL198746 JFH198616:JFH198746 JPD198616:JPD198746 JYZ198616:JYZ198746 KIV198616:KIV198746 KSR198616:KSR198746 LCN198616:LCN198746 LMJ198616:LMJ198746 LWF198616:LWF198746 MGB198616:MGB198746 MPX198616:MPX198746 MZT198616:MZT198746 NJP198616:NJP198746 NTL198616:NTL198746 ODH198616:ODH198746 OND198616:OND198746 OWZ198616:OWZ198746 PGV198616:PGV198746 PQR198616:PQR198746 QAN198616:QAN198746 QKJ198616:QKJ198746 QUF198616:QUF198746 REB198616:REB198746 RNX198616:RNX198746 RXT198616:RXT198746 SHP198616:SHP198746 SRL198616:SRL198746 TBH198616:TBH198746 TLD198616:TLD198746 TUZ198616:TUZ198746 UEV198616:UEV198746 UOR198616:UOR198746 UYN198616:UYN198746 VIJ198616:VIJ198746 VSF198616:VSF198746 WCB198616:WCB198746 WLX198616:WLX198746 WVT198616:WVT198746 N264152:N264282 JH264152:JH264282 TD264152:TD264282 ACZ264152:ACZ264282 AMV264152:AMV264282 AWR264152:AWR264282 BGN264152:BGN264282 BQJ264152:BQJ264282 CAF264152:CAF264282 CKB264152:CKB264282 CTX264152:CTX264282 DDT264152:DDT264282 DNP264152:DNP264282 DXL264152:DXL264282 EHH264152:EHH264282 ERD264152:ERD264282 FAZ264152:FAZ264282 FKV264152:FKV264282 FUR264152:FUR264282 GEN264152:GEN264282 GOJ264152:GOJ264282 GYF264152:GYF264282 HIB264152:HIB264282 HRX264152:HRX264282 IBT264152:IBT264282 ILP264152:ILP264282 IVL264152:IVL264282 JFH264152:JFH264282 JPD264152:JPD264282 JYZ264152:JYZ264282 KIV264152:KIV264282 KSR264152:KSR264282 LCN264152:LCN264282 LMJ264152:LMJ264282 LWF264152:LWF264282 MGB264152:MGB264282 MPX264152:MPX264282 MZT264152:MZT264282 NJP264152:NJP264282 NTL264152:NTL264282 ODH264152:ODH264282 OND264152:OND264282 OWZ264152:OWZ264282 PGV264152:PGV264282 PQR264152:PQR264282 QAN264152:QAN264282 QKJ264152:QKJ264282 QUF264152:QUF264282 REB264152:REB264282 RNX264152:RNX264282 RXT264152:RXT264282 SHP264152:SHP264282 SRL264152:SRL264282 TBH264152:TBH264282 TLD264152:TLD264282 TUZ264152:TUZ264282 UEV264152:UEV264282 UOR264152:UOR264282 UYN264152:UYN264282 VIJ264152:VIJ264282 VSF264152:VSF264282 WCB264152:WCB264282 WLX264152:WLX264282 WVT264152:WVT264282 N329688:N329818 JH329688:JH329818 TD329688:TD329818 ACZ329688:ACZ329818 AMV329688:AMV329818 AWR329688:AWR329818 BGN329688:BGN329818 BQJ329688:BQJ329818 CAF329688:CAF329818 CKB329688:CKB329818 CTX329688:CTX329818 DDT329688:DDT329818 DNP329688:DNP329818 DXL329688:DXL329818 EHH329688:EHH329818 ERD329688:ERD329818 FAZ329688:FAZ329818 FKV329688:FKV329818 FUR329688:FUR329818 GEN329688:GEN329818 GOJ329688:GOJ329818 GYF329688:GYF329818 HIB329688:HIB329818 HRX329688:HRX329818 IBT329688:IBT329818 ILP329688:ILP329818 IVL329688:IVL329818 JFH329688:JFH329818 JPD329688:JPD329818 JYZ329688:JYZ329818 KIV329688:KIV329818 KSR329688:KSR329818 LCN329688:LCN329818 LMJ329688:LMJ329818 LWF329688:LWF329818 MGB329688:MGB329818 MPX329688:MPX329818 MZT329688:MZT329818 NJP329688:NJP329818 NTL329688:NTL329818 ODH329688:ODH329818 OND329688:OND329818 OWZ329688:OWZ329818 PGV329688:PGV329818 PQR329688:PQR329818 QAN329688:QAN329818 QKJ329688:QKJ329818 QUF329688:QUF329818 REB329688:REB329818 RNX329688:RNX329818 RXT329688:RXT329818 SHP329688:SHP329818 SRL329688:SRL329818 TBH329688:TBH329818 TLD329688:TLD329818 TUZ329688:TUZ329818 UEV329688:UEV329818 UOR329688:UOR329818 UYN329688:UYN329818 VIJ329688:VIJ329818 VSF329688:VSF329818 WCB329688:WCB329818 WLX329688:WLX329818 WVT329688:WVT329818 N395224:N395354 JH395224:JH395354 TD395224:TD395354 ACZ395224:ACZ395354 AMV395224:AMV395354 AWR395224:AWR395354 BGN395224:BGN395354 BQJ395224:BQJ395354 CAF395224:CAF395354 CKB395224:CKB395354 CTX395224:CTX395354 DDT395224:DDT395354 DNP395224:DNP395354 DXL395224:DXL395354 EHH395224:EHH395354 ERD395224:ERD395354 FAZ395224:FAZ395354 FKV395224:FKV395354 FUR395224:FUR395354 GEN395224:GEN395354 GOJ395224:GOJ395354 GYF395224:GYF395354 HIB395224:HIB395354 HRX395224:HRX395354 IBT395224:IBT395354 ILP395224:ILP395354 IVL395224:IVL395354 JFH395224:JFH395354 JPD395224:JPD395354 JYZ395224:JYZ395354 KIV395224:KIV395354 KSR395224:KSR395354 LCN395224:LCN395354 LMJ395224:LMJ395354 LWF395224:LWF395354 MGB395224:MGB395354 MPX395224:MPX395354 MZT395224:MZT395354 NJP395224:NJP395354 NTL395224:NTL395354 ODH395224:ODH395354 OND395224:OND395354 OWZ395224:OWZ395354 PGV395224:PGV395354 PQR395224:PQR395354 QAN395224:QAN395354 QKJ395224:QKJ395354 QUF395224:QUF395354 REB395224:REB395354 RNX395224:RNX395354 RXT395224:RXT395354 SHP395224:SHP395354 SRL395224:SRL395354 TBH395224:TBH395354 TLD395224:TLD395354 TUZ395224:TUZ395354 UEV395224:UEV395354 UOR395224:UOR395354 UYN395224:UYN395354 VIJ395224:VIJ395354 VSF395224:VSF395354 WCB395224:WCB395354 WLX395224:WLX395354 WVT395224:WVT395354 N460760:N460890 JH460760:JH460890 TD460760:TD460890 ACZ460760:ACZ460890 AMV460760:AMV460890 AWR460760:AWR460890 BGN460760:BGN460890 BQJ460760:BQJ460890 CAF460760:CAF460890 CKB460760:CKB460890 CTX460760:CTX460890 DDT460760:DDT460890 DNP460760:DNP460890 DXL460760:DXL460890 EHH460760:EHH460890 ERD460760:ERD460890 FAZ460760:FAZ460890 FKV460760:FKV460890 FUR460760:FUR460890 GEN460760:GEN460890 GOJ460760:GOJ460890 GYF460760:GYF460890 HIB460760:HIB460890 HRX460760:HRX460890 IBT460760:IBT460890 ILP460760:ILP460890 IVL460760:IVL460890 JFH460760:JFH460890 JPD460760:JPD460890 JYZ460760:JYZ460890 KIV460760:KIV460890 KSR460760:KSR460890 LCN460760:LCN460890 LMJ460760:LMJ460890 LWF460760:LWF460890 MGB460760:MGB460890 MPX460760:MPX460890 MZT460760:MZT460890 NJP460760:NJP460890 NTL460760:NTL460890 ODH460760:ODH460890 OND460760:OND460890 OWZ460760:OWZ460890 PGV460760:PGV460890 PQR460760:PQR460890 QAN460760:QAN460890 QKJ460760:QKJ460890 QUF460760:QUF460890 REB460760:REB460890 RNX460760:RNX460890 RXT460760:RXT460890 SHP460760:SHP460890 SRL460760:SRL460890 TBH460760:TBH460890 TLD460760:TLD460890 TUZ460760:TUZ460890 UEV460760:UEV460890 UOR460760:UOR460890 UYN460760:UYN460890 VIJ460760:VIJ460890 VSF460760:VSF460890 WCB460760:WCB460890 WLX460760:WLX460890 WVT460760:WVT460890 N526296:N526426 JH526296:JH526426 TD526296:TD526426 ACZ526296:ACZ526426 AMV526296:AMV526426 AWR526296:AWR526426 BGN526296:BGN526426 BQJ526296:BQJ526426 CAF526296:CAF526426 CKB526296:CKB526426 CTX526296:CTX526426 DDT526296:DDT526426 DNP526296:DNP526426 DXL526296:DXL526426 EHH526296:EHH526426 ERD526296:ERD526426 FAZ526296:FAZ526426 FKV526296:FKV526426 FUR526296:FUR526426 GEN526296:GEN526426 GOJ526296:GOJ526426 GYF526296:GYF526426 HIB526296:HIB526426 HRX526296:HRX526426 IBT526296:IBT526426 ILP526296:ILP526426 IVL526296:IVL526426 JFH526296:JFH526426 JPD526296:JPD526426 JYZ526296:JYZ526426 KIV526296:KIV526426 KSR526296:KSR526426 LCN526296:LCN526426 LMJ526296:LMJ526426 LWF526296:LWF526426 MGB526296:MGB526426 MPX526296:MPX526426 MZT526296:MZT526426 NJP526296:NJP526426 NTL526296:NTL526426 ODH526296:ODH526426 OND526296:OND526426 OWZ526296:OWZ526426 PGV526296:PGV526426 PQR526296:PQR526426 QAN526296:QAN526426 QKJ526296:QKJ526426 QUF526296:QUF526426 REB526296:REB526426 RNX526296:RNX526426 RXT526296:RXT526426 SHP526296:SHP526426 SRL526296:SRL526426 TBH526296:TBH526426 TLD526296:TLD526426 TUZ526296:TUZ526426 UEV526296:UEV526426 UOR526296:UOR526426 UYN526296:UYN526426 VIJ526296:VIJ526426 VSF526296:VSF526426 WCB526296:WCB526426 WLX526296:WLX526426 WVT526296:WVT526426 N591832:N591962 JH591832:JH591962 TD591832:TD591962 ACZ591832:ACZ591962 AMV591832:AMV591962 AWR591832:AWR591962 BGN591832:BGN591962 BQJ591832:BQJ591962 CAF591832:CAF591962 CKB591832:CKB591962 CTX591832:CTX591962 DDT591832:DDT591962 DNP591832:DNP591962 DXL591832:DXL591962 EHH591832:EHH591962 ERD591832:ERD591962 FAZ591832:FAZ591962 FKV591832:FKV591962 FUR591832:FUR591962 GEN591832:GEN591962 GOJ591832:GOJ591962 GYF591832:GYF591962 HIB591832:HIB591962 HRX591832:HRX591962 IBT591832:IBT591962 ILP591832:ILP591962 IVL591832:IVL591962 JFH591832:JFH591962 JPD591832:JPD591962 JYZ591832:JYZ591962 KIV591832:KIV591962 KSR591832:KSR591962 LCN591832:LCN591962 LMJ591832:LMJ591962 LWF591832:LWF591962 MGB591832:MGB591962 MPX591832:MPX591962 MZT591832:MZT591962 NJP591832:NJP591962 NTL591832:NTL591962 ODH591832:ODH591962 OND591832:OND591962 OWZ591832:OWZ591962 PGV591832:PGV591962 PQR591832:PQR591962 QAN591832:QAN591962 QKJ591832:QKJ591962 QUF591832:QUF591962 REB591832:REB591962 RNX591832:RNX591962 RXT591832:RXT591962 SHP591832:SHP591962 SRL591832:SRL591962 TBH591832:TBH591962 TLD591832:TLD591962 TUZ591832:TUZ591962 UEV591832:UEV591962 UOR591832:UOR591962 UYN591832:UYN591962 VIJ591832:VIJ591962 VSF591832:VSF591962 WCB591832:WCB591962 WLX591832:WLX591962 WVT591832:WVT591962 N657368:N657498 JH657368:JH657498 TD657368:TD657498 ACZ657368:ACZ657498 AMV657368:AMV657498 AWR657368:AWR657498 BGN657368:BGN657498 BQJ657368:BQJ657498 CAF657368:CAF657498 CKB657368:CKB657498 CTX657368:CTX657498 DDT657368:DDT657498 DNP657368:DNP657498 DXL657368:DXL657498 EHH657368:EHH657498 ERD657368:ERD657498 FAZ657368:FAZ657498 FKV657368:FKV657498 FUR657368:FUR657498 GEN657368:GEN657498 GOJ657368:GOJ657498 GYF657368:GYF657498 HIB657368:HIB657498 HRX657368:HRX657498 IBT657368:IBT657498 ILP657368:ILP657498 IVL657368:IVL657498 JFH657368:JFH657498 JPD657368:JPD657498 JYZ657368:JYZ657498 KIV657368:KIV657498 KSR657368:KSR657498 LCN657368:LCN657498 LMJ657368:LMJ657498 LWF657368:LWF657498 MGB657368:MGB657498 MPX657368:MPX657498 MZT657368:MZT657498 NJP657368:NJP657498 NTL657368:NTL657498 ODH657368:ODH657498 OND657368:OND657498 OWZ657368:OWZ657498 PGV657368:PGV657498 PQR657368:PQR657498 QAN657368:QAN657498 QKJ657368:QKJ657498 QUF657368:QUF657498 REB657368:REB657498 RNX657368:RNX657498 RXT657368:RXT657498 SHP657368:SHP657498 SRL657368:SRL657498 TBH657368:TBH657498 TLD657368:TLD657498 TUZ657368:TUZ657498 UEV657368:UEV657498 UOR657368:UOR657498 UYN657368:UYN657498 VIJ657368:VIJ657498 VSF657368:VSF657498 WCB657368:WCB657498 WLX657368:WLX657498 WVT657368:WVT657498 N722904:N723034 JH722904:JH723034 TD722904:TD723034 ACZ722904:ACZ723034 AMV722904:AMV723034 AWR722904:AWR723034 BGN722904:BGN723034 BQJ722904:BQJ723034 CAF722904:CAF723034 CKB722904:CKB723034 CTX722904:CTX723034 DDT722904:DDT723034 DNP722904:DNP723034 DXL722904:DXL723034 EHH722904:EHH723034 ERD722904:ERD723034 FAZ722904:FAZ723034 FKV722904:FKV723034 FUR722904:FUR723034 GEN722904:GEN723034 GOJ722904:GOJ723034 GYF722904:GYF723034 HIB722904:HIB723034 HRX722904:HRX723034 IBT722904:IBT723034 ILP722904:ILP723034 IVL722904:IVL723034 JFH722904:JFH723034 JPD722904:JPD723034 JYZ722904:JYZ723034 KIV722904:KIV723034 KSR722904:KSR723034 LCN722904:LCN723034 LMJ722904:LMJ723034 LWF722904:LWF723034 MGB722904:MGB723034 MPX722904:MPX723034 MZT722904:MZT723034 NJP722904:NJP723034 NTL722904:NTL723034 ODH722904:ODH723034 OND722904:OND723034 OWZ722904:OWZ723034 PGV722904:PGV723034 PQR722904:PQR723034 QAN722904:QAN723034 QKJ722904:QKJ723034 QUF722904:QUF723034 REB722904:REB723034 RNX722904:RNX723034 RXT722904:RXT723034 SHP722904:SHP723034 SRL722904:SRL723034 TBH722904:TBH723034 TLD722904:TLD723034 TUZ722904:TUZ723034 UEV722904:UEV723034 UOR722904:UOR723034 UYN722904:UYN723034 VIJ722904:VIJ723034 VSF722904:VSF723034 WCB722904:WCB723034 WLX722904:WLX723034 WVT722904:WVT723034 N788440:N788570 JH788440:JH788570 TD788440:TD788570 ACZ788440:ACZ788570 AMV788440:AMV788570 AWR788440:AWR788570 BGN788440:BGN788570 BQJ788440:BQJ788570 CAF788440:CAF788570 CKB788440:CKB788570 CTX788440:CTX788570 DDT788440:DDT788570 DNP788440:DNP788570 DXL788440:DXL788570 EHH788440:EHH788570 ERD788440:ERD788570 FAZ788440:FAZ788570 FKV788440:FKV788570 FUR788440:FUR788570 GEN788440:GEN788570 GOJ788440:GOJ788570 GYF788440:GYF788570 HIB788440:HIB788570 HRX788440:HRX788570 IBT788440:IBT788570 ILP788440:ILP788570 IVL788440:IVL788570 JFH788440:JFH788570 JPD788440:JPD788570 JYZ788440:JYZ788570 KIV788440:KIV788570 KSR788440:KSR788570 LCN788440:LCN788570 LMJ788440:LMJ788570 LWF788440:LWF788570 MGB788440:MGB788570 MPX788440:MPX788570 MZT788440:MZT788570 NJP788440:NJP788570 NTL788440:NTL788570 ODH788440:ODH788570 OND788440:OND788570 OWZ788440:OWZ788570 PGV788440:PGV788570 PQR788440:PQR788570 QAN788440:QAN788570 QKJ788440:QKJ788570 QUF788440:QUF788570 REB788440:REB788570 RNX788440:RNX788570 RXT788440:RXT788570 SHP788440:SHP788570 SRL788440:SRL788570 TBH788440:TBH788570 TLD788440:TLD788570 TUZ788440:TUZ788570 UEV788440:UEV788570 UOR788440:UOR788570 UYN788440:UYN788570 VIJ788440:VIJ788570 VSF788440:VSF788570 WCB788440:WCB788570 WLX788440:WLX788570 WVT788440:WVT788570 N853976:N854106 JH853976:JH854106 TD853976:TD854106 ACZ853976:ACZ854106 AMV853976:AMV854106 AWR853976:AWR854106 BGN853976:BGN854106 BQJ853976:BQJ854106 CAF853976:CAF854106 CKB853976:CKB854106 CTX853976:CTX854106 DDT853976:DDT854106 DNP853976:DNP854106 DXL853976:DXL854106 EHH853976:EHH854106 ERD853976:ERD854106 FAZ853976:FAZ854106 FKV853976:FKV854106 FUR853976:FUR854106 GEN853976:GEN854106 GOJ853976:GOJ854106 GYF853976:GYF854106 HIB853976:HIB854106 HRX853976:HRX854106 IBT853976:IBT854106 ILP853976:ILP854106 IVL853976:IVL854106 JFH853976:JFH854106 JPD853976:JPD854106 JYZ853976:JYZ854106 KIV853976:KIV854106 KSR853976:KSR854106 LCN853976:LCN854106 LMJ853976:LMJ854106 LWF853976:LWF854106 MGB853976:MGB854106 MPX853976:MPX854106 MZT853976:MZT854106 NJP853976:NJP854106 NTL853976:NTL854106 ODH853976:ODH854106 OND853976:OND854106 OWZ853976:OWZ854106 PGV853976:PGV854106 PQR853976:PQR854106 QAN853976:QAN854106 QKJ853976:QKJ854106 QUF853976:QUF854106 REB853976:REB854106 RNX853976:RNX854106 RXT853976:RXT854106 SHP853976:SHP854106 SRL853976:SRL854106 TBH853976:TBH854106 TLD853976:TLD854106 TUZ853976:TUZ854106 UEV853976:UEV854106 UOR853976:UOR854106 UYN853976:UYN854106 VIJ853976:VIJ854106 VSF853976:VSF854106 WCB853976:WCB854106 WLX853976:WLX854106 WVT853976:WVT854106 N919512:N919642 JH919512:JH919642 TD919512:TD919642 ACZ919512:ACZ919642 AMV919512:AMV919642 AWR919512:AWR919642 BGN919512:BGN919642 BQJ919512:BQJ919642 CAF919512:CAF919642 CKB919512:CKB919642 CTX919512:CTX919642 DDT919512:DDT919642 DNP919512:DNP919642 DXL919512:DXL919642 EHH919512:EHH919642 ERD919512:ERD919642 FAZ919512:FAZ919642 FKV919512:FKV919642 FUR919512:FUR919642 GEN919512:GEN919642 GOJ919512:GOJ919642 GYF919512:GYF919642 HIB919512:HIB919642 HRX919512:HRX919642 IBT919512:IBT919642 ILP919512:ILP919642 IVL919512:IVL919642 JFH919512:JFH919642 JPD919512:JPD919642 JYZ919512:JYZ919642 KIV919512:KIV919642 KSR919512:KSR919642 LCN919512:LCN919642 LMJ919512:LMJ919642 LWF919512:LWF919642 MGB919512:MGB919642 MPX919512:MPX919642 MZT919512:MZT919642 NJP919512:NJP919642 NTL919512:NTL919642 ODH919512:ODH919642 OND919512:OND919642 OWZ919512:OWZ919642 PGV919512:PGV919642 PQR919512:PQR919642 QAN919512:QAN919642 QKJ919512:QKJ919642 QUF919512:QUF919642 REB919512:REB919642 RNX919512:RNX919642 RXT919512:RXT919642 SHP919512:SHP919642 SRL919512:SRL919642 TBH919512:TBH919642 TLD919512:TLD919642 TUZ919512:TUZ919642 UEV919512:UEV919642 UOR919512:UOR919642 UYN919512:UYN919642 VIJ919512:VIJ919642 VSF919512:VSF919642 WCB919512:WCB919642 WLX919512:WLX919642 WVT919512:WVT919642 N985048:N985178 JH985048:JH985178 TD985048:TD985178 ACZ985048:ACZ985178 AMV985048:AMV985178 AWR985048:AWR985178 BGN985048:BGN985178 BQJ985048:BQJ985178 CAF985048:CAF985178 CKB985048:CKB985178 CTX985048:CTX985178 DDT985048:DDT985178 DNP985048:DNP985178 DXL985048:DXL985178 EHH985048:EHH985178 ERD985048:ERD985178 FAZ985048:FAZ985178 FKV985048:FKV985178 FUR985048:FUR985178 GEN985048:GEN985178 GOJ985048:GOJ985178 GYF985048:GYF985178 HIB985048:HIB985178 HRX985048:HRX985178 IBT985048:IBT985178 ILP985048:ILP985178 IVL985048:IVL985178 JFH985048:JFH985178 JPD985048:JPD985178 JYZ985048:JYZ985178 KIV985048:KIV985178 KSR985048:KSR985178 LCN985048:LCN985178 LMJ985048:LMJ985178 LWF985048:LWF985178 MGB985048:MGB985178 MPX985048:MPX985178 MZT985048:MZT985178 NJP985048:NJP985178 NTL985048:NTL985178 ODH985048:ODH985178 OND985048:OND985178 OWZ985048:OWZ985178 PGV985048:PGV985178 PQR985048:PQR985178 QAN985048:QAN985178 QKJ985048:QKJ985178 QUF985048:QUF985178 REB985048:REB985178 RNX985048:RNX985178 RXT985048:RXT985178 SHP985048:SHP985178 SRL985048:SRL985178 TBH985048:TBH985178 TLD985048:TLD985178 TUZ985048:TUZ985178 UEV985048:UEV985178 UOR985048:UOR985178 UYN985048:UYN985178 VIJ985048:VIJ985178 VSF985048:VSF985178 WCB985048:WCB985178 WLX985048:WLX985178 WVT985048:WVT985178 N2195:N2260 JH2195:JH2260 TD2195:TD2260 ACZ2195:ACZ2260 AMV2195:AMV2260 AWR2195:AWR2260 BGN2195:BGN2260 BQJ2195:BQJ2260 CAF2195:CAF2260 CKB2195:CKB2260 CTX2195:CTX2260 DDT2195:DDT2260 DNP2195:DNP2260 DXL2195:DXL2260 EHH2195:EHH2260 ERD2195:ERD2260 FAZ2195:FAZ2260 FKV2195:FKV2260 FUR2195:FUR2260 GEN2195:GEN2260 GOJ2195:GOJ2260 GYF2195:GYF2260 HIB2195:HIB2260 HRX2195:HRX2260 IBT2195:IBT2260 ILP2195:ILP2260 IVL2195:IVL2260 JFH2195:JFH2260 JPD2195:JPD2260 JYZ2195:JYZ2260 KIV2195:KIV2260 KSR2195:KSR2260 LCN2195:LCN2260 LMJ2195:LMJ2260 LWF2195:LWF2260 MGB2195:MGB2260 MPX2195:MPX2260 MZT2195:MZT2260 NJP2195:NJP2260 NTL2195:NTL2260 ODH2195:ODH2260 OND2195:OND2260 OWZ2195:OWZ2260 PGV2195:PGV2260 PQR2195:PQR2260 QAN2195:QAN2260 QKJ2195:QKJ2260 QUF2195:QUF2260 REB2195:REB2260 RNX2195:RNX2260 RXT2195:RXT2260 SHP2195:SHP2260 SRL2195:SRL2260 TBH2195:TBH2260 TLD2195:TLD2260 TUZ2195:TUZ2260 UEV2195:UEV2260 UOR2195:UOR2260 UYN2195:UYN2260 VIJ2195:VIJ2260 VSF2195:VSF2260 WCB2195:WCB2260 WLX2195:WLX2260 WVT2195:WVT2260 N67266:N67331 JH67266:JH67331 TD67266:TD67331 ACZ67266:ACZ67331 AMV67266:AMV67331 AWR67266:AWR67331 BGN67266:BGN67331 BQJ67266:BQJ67331 CAF67266:CAF67331 CKB67266:CKB67331 CTX67266:CTX67331 DDT67266:DDT67331 DNP67266:DNP67331 DXL67266:DXL67331 EHH67266:EHH67331 ERD67266:ERD67331 FAZ67266:FAZ67331 FKV67266:FKV67331 FUR67266:FUR67331 GEN67266:GEN67331 GOJ67266:GOJ67331 GYF67266:GYF67331 HIB67266:HIB67331 HRX67266:HRX67331 IBT67266:IBT67331 ILP67266:ILP67331 IVL67266:IVL67331 JFH67266:JFH67331 JPD67266:JPD67331 JYZ67266:JYZ67331 KIV67266:KIV67331 KSR67266:KSR67331 LCN67266:LCN67331 LMJ67266:LMJ67331 LWF67266:LWF67331 MGB67266:MGB67331 MPX67266:MPX67331 MZT67266:MZT67331 NJP67266:NJP67331 NTL67266:NTL67331 ODH67266:ODH67331 OND67266:OND67331 OWZ67266:OWZ67331 PGV67266:PGV67331 PQR67266:PQR67331 QAN67266:QAN67331 QKJ67266:QKJ67331 QUF67266:QUF67331 REB67266:REB67331 RNX67266:RNX67331 RXT67266:RXT67331 SHP67266:SHP67331 SRL67266:SRL67331 TBH67266:TBH67331 TLD67266:TLD67331 TUZ67266:TUZ67331 UEV67266:UEV67331 UOR67266:UOR67331 UYN67266:UYN67331 VIJ67266:VIJ67331 VSF67266:VSF67331 WCB67266:WCB67331 WLX67266:WLX67331 WVT67266:WVT67331 N132802:N132867 JH132802:JH132867 TD132802:TD132867 ACZ132802:ACZ132867 AMV132802:AMV132867 AWR132802:AWR132867 BGN132802:BGN132867 BQJ132802:BQJ132867 CAF132802:CAF132867 CKB132802:CKB132867 CTX132802:CTX132867 DDT132802:DDT132867 DNP132802:DNP132867 DXL132802:DXL132867 EHH132802:EHH132867 ERD132802:ERD132867 FAZ132802:FAZ132867 FKV132802:FKV132867 FUR132802:FUR132867 GEN132802:GEN132867 GOJ132802:GOJ132867 GYF132802:GYF132867 HIB132802:HIB132867 HRX132802:HRX132867 IBT132802:IBT132867 ILP132802:ILP132867 IVL132802:IVL132867 JFH132802:JFH132867 JPD132802:JPD132867 JYZ132802:JYZ132867 KIV132802:KIV132867 KSR132802:KSR132867 LCN132802:LCN132867 LMJ132802:LMJ132867 LWF132802:LWF132867 MGB132802:MGB132867 MPX132802:MPX132867 MZT132802:MZT132867 NJP132802:NJP132867 NTL132802:NTL132867 ODH132802:ODH132867 OND132802:OND132867 OWZ132802:OWZ132867 PGV132802:PGV132867 PQR132802:PQR132867 QAN132802:QAN132867 QKJ132802:QKJ132867 QUF132802:QUF132867 REB132802:REB132867 RNX132802:RNX132867 RXT132802:RXT132867 SHP132802:SHP132867 SRL132802:SRL132867 TBH132802:TBH132867 TLD132802:TLD132867 TUZ132802:TUZ132867 UEV132802:UEV132867 UOR132802:UOR132867 UYN132802:UYN132867 VIJ132802:VIJ132867 VSF132802:VSF132867 WCB132802:WCB132867 WLX132802:WLX132867 WVT132802:WVT132867 N198338:N198403 JH198338:JH198403 TD198338:TD198403 ACZ198338:ACZ198403 AMV198338:AMV198403 AWR198338:AWR198403 BGN198338:BGN198403 BQJ198338:BQJ198403 CAF198338:CAF198403 CKB198338:CKB198403 CTX198338:CTX198403 DDT198338:DDT198403 DNP198338:DNP198403 DXL198338:DXL198403 EHH198338:EHH198403 ERD198338:ERD198403 FAZ198338:FAZ198403 FKV198338:FKV198403 FUR198338:FUR198403 GEN198338:GEN198403 GOJ198338:GOJ198403 GYF198338:GYF198403 HIB198338:HIB198403 HRX198338:HRX198403 IBT198338:IBT198403 ILP198338:ILP198403 IVL198338:IVL198403 JFH198338:JFH198403 JPD198338:JPD198403 JYZ198338:JYZ198403 KIV198338:KIV198403 KSR198338:KSR198403 LCN198338:LCN198403 LMJ198338:LMJ198403 LWF198338:LWF198403 MGB198338:MGB198403 MPX198338:MPX198403 MZT198338:MZT198403 NJP198338:NJP198403 NTL198338:NTL198403 ODH198338:ODH198403 OND198338:OND198403 OWZ198338:OWZ198403 PGV198338:PGV198403 PQR198338:PQR198403 QAN198338:QAN198403 QKJ198338:QKJ198403 QUF198338:QUF198403 REB198338:REB198403 RNX198338:RNX198403 RXT198338:RXT198403 SHP198338:SHP198403 SRL198338:SRL198403 TBH198338:TBH198403 TLD198338:TLD198403 TUZ198338:TUZ198403 UEV198338:UEV198403 UOR198338:UOR198403 UYN198338:UYN198403 VIJ198338:VIJ198403 VSF198338:VSF198403 WCB198338:WCB198403 WLX198338:WLX198403 WVT198338:WVT198403 N263874:N263939 JH263874:JH263939 TD263874:TD263939 ACZ263874:ACZ263939 AMV263874:AMV263939 AWR263874:AWR263939 BGN263874:BGN263939 BQJ263874:BQJ263939 CAF263874:CAF263939 CKB263874:CKB263939 CTX263874:CTX263939 DDT263874:DDT263939 DNP263874:DNP263939 DXL263874:DXL263939 EHH263874:EHH263939 ERD263874:ERD263939 FAZ263874:FAZ263939 FKV263874:FKV263939 FUR263874:FUR263939 GEN263874:GEN263939 GOJ263874:GOJ263939 GYF263874:GYF263939 HIB263874:HIB263939 HRX263874:HRX263939 IBT263874:IBT263939 ILP263874:ILP263939 IVL263874:IVL263939 JFH263874:JFH263939 JPD263874:JPD263939 JYZ263874:JYZ263939 KIV263874:KIV263939 KSR263874:KSR263939 LCN263874:LCN263939 LMJ263874:LMJ263939 LWF263874:LWF263939 MGB263874:MGB263939 MPX263874:MPX263939 MZT263874:MZT263939 NJP263874:NJP263939 NTL263874:NTL263939 ODH263874:ODH263939 OND263874:OND263939 OWZ263874:OWZ263939 PGV263874:PGV263939 PQR263874:PQR263939 QAN263874:QAN263939 QKJ263874:QKJ263939 QUF263874:QUF263939 REB263874:REB263939 RNX263874:RNX263939 RXT263874:RXT263939 SHP263874:SHP263939 SRL263874:SRL263939 TBH263874:TBH263939 TLD263874:TLD263939 TUZ263874:TUZ263939 UEV263874:UEV263939 UOR263874:UOR263939 UYN263874:UYN263939 VIJ263874:VIJ263939 VSF263874:VSF263939 WCB263874:WCB263939 WLX263874:WLX263939 WVT263874:WVT263939 N329410:N329475 JH329410:JH329475 TD329410:TD329475 ACZ329410:ACZ329475 AMV329410:AMV329475 AWR329410:AWR329475 BGN329410:BGN329475 BQJ329410:BQJ329475 CAF329410:CAF329475 CKB329410:CKB329475 CTX329410:CTX329475 DDT329410:DDT329475 DNP329410:DNP329475 DXL329410:DXL329475 EHH329410:EHH329475 ERD329410:ERD329475 FAZ329410:FAZ329475 FKV329410:FKV329475 FUR329410:FUR329475 GEN329410:GEN329475 GOJ329410:GOJ329475 GYF329410:GYF329475 HIB329410:HIB329475 HRX329410:HRX329475 IBT329410:IBT329475 ILP329410:ILP329475 IVL329410:IVL329475 JFH329410:JFH329475 JPD329410:JPD329475 JYZ329410:JYZ329475 KIV329410:KIV329475 KSR329410:KSR329475 LCN329410:LCN329475 LMJ329410:LMJ329475 LWF329410:LWF329475 MGB329410:MGB329475 MPX329410:MPX329475 MZT329410:MZT329475 NJP329410:NJP329475 NTL329410:NTL329475 ODH329410:ODH329475 OND329410:OND329475 OWZ329410:OWZ329475 PGV329410:PGV329475 PQR329410:PQR329475 QAN329410:QAN329475 QKJ329410:QKJ329475 QUF329410:QUF329475 REB329410:REB329475 RNX329410:RNX329475 RXT329410:RXT329475 SHP329410:SHP329475 SRL329410:SRL329475 TBH329410:TBH329475 TLD329410:TLD329475 TUZ329410:TUZ329475 UEV329410:UEV329475 UOR329410:UOR329475 UYN329410:UYN329475 VIJ329410:VIJ329475 VSF329410:VSF329475 WCB329410:WCB329475 WLX329410:WLX329475 WVT329410:WVT329475 N394946:N395011 JH394946:JH395011 TD394946:TD395011 ACZ394946:ACZ395011 AMV394946:AMV395011 AWR394946:AWR395011 BGN394946:BGN395011 BQJ394946:BQJ395011 CAF394946:CAF395011 CKB394946:CKB395011 CTX394946:CTX395011 DDT394946:DDT395011 DNP394946:DNP395011 DXL394946:DXL395011 EHH394946:EHH395011 ERD394946:ERD395011 FAZ394946:FAZ395011 FKV394946:FKV395011 FUR394946:FUR395011 GEN394946:GEN395011 GOJ394946:GOJ395011 GYF394946:GYF395011 HIB394946:HIB395011 HRX394946:HRX395011 IBT394946:IBT395011 ILP394946:ILP395011 IVL394946:IVL395011 JFH394946:JFH395011 JPD394946:JPD395011 JYZ394946:JYZ395011 KIV394946:KIV395011 KSR394946:KSR395011 LCN394946:LCN395011 LMJ394946:LMJ395011 LWF394946:LWF395011 MGB394946:MGB395011 MPX394946:MPX395011 MZT394946:MZT395011 NJP394946:NJP395011 NTL394946:NTL395011 ODH394946:ODH395011 OND394946:OND395011 OWZ394946:OWZ395011 PGV394946:PGV395011 PQR394946:PQR395011 QAN394946:QAN395011 QKJ394946:QKJ395011 QUF394946:QUF395011 REB394946:REB395011 RNX394946:RNX395011 RXT394946:RXT395011 SHP394946:SHP395011 SRL394946:SRL395011 TBH394946:TBH395011 TLD394946:TLD395011 TUZ394946:TUZ395011 UEV394946:UEV395011 UOR394946:UOR395011 UYN394946:UYN395011 VIJ394946:VIJ395011 VSF394946:VSF395011 WCB394946:WCB395011 WLX394946:WLX395011 WVT394946:WVT395011 N460482:N460547 JH460482:JH460547 TD460482:TD460547 ACZ460482:ACZ460547 AMV460482:AMV460547 AWR460482:AWR460547 BGN460482:BGN460547 BQJ460482:BQJ460547 CAF460482:CAF460547 CKB460482:CKB460547 CTX460482:CTX460547 DDT460482:DDT460547 DNP460482:DNP460547 DXL460482:DXL460547 EHH460482:EHH460547 ERD460482:ERD460547 FAZ460482:FAZ460547 FKV460482:FKV460547 FUR460482:FUR460547 GEN460482:GEN460547 GOJ460482:GOJ460547 GYF460482:GYF460547 HIB460482:HIB460547 HRX460482:HRX460547 IBT460482:IBT460547 ILP460482:ILP460547 IVL460482:IVL460547 JFH460482:JFH460547 JPD460482:JPD460547 JYZ460482:JYZ460547 KIV460482:KIV460547 KSR460482:KSR460547 LCN460482:LCN460547 LMJ460482:LMJ460547 LWF460482:LWF460547 MGB460482:MGB460547 MPX460482:MPX460547 MZT460482:MZT460547 NJP460482:NJP460547 NTL460482:NTL460547 ODH460482:ODH460547 OND460482:OND460547 OWZ460482:OWZ460547 PGV460482:PGV460547 PQR460482:PQR460547 QAN460482:QAN460547 QKJ460482:QKJ460547 QUF460482:QUF460547 REB460482:REB460547 RNX460482:RNX460547 RXT460482:RXT460547 SHP460482:SHP460547 SRL460482:SRL460547 TBH460482:TBH460547 TLD460482:TLD460547 TUZ460482:TUZ460547 UEV460482:UEV460547 UOR460482:UOR460547 UYN460482:UYN460547 VIJ460482:VIJ460547 VSF460482:VSF460547 WCB460482:WCB460547 WLX460482:WLX460547 WVT460482:WVT460547 N526018:N526083 JH526018:JH526083 TD526018:TD526083 ACZ526018:ACZ526083 AMV526018:AMV526083 AWR526018:AWR526083 BGN526018:BGN526083 BQJ526018:BQJ526083 CAF526018:CAF526083 CKB526018:CKB526083 CTX526018:CTX526083 DDT526018:DDT526083 DNP526018:DNP526083 DXL526018:DXL526083 EHH526018:EHH526083 ERD526018:ERD526083 FAZ526018:FAZ526083 FKV526018:FKV526083 FUR526018:FUR526083 GEN526018:GEN526083 GOJ526018:GOJ526083 GYF526018:GYF526083 HIB526018:HIB526083 HRX526018:HRX526083 IBT526018:IBT526083 ILP526018:ILP526083 IVL526018:IVL526083 JFH526018:JFH526083 JPD526018:JPD526083 JYZ526018:JYZ526083 KIV526018:KIV526083 KSR526018:KSR526083 LCN526018:LCN526083 LMJ526018:LMJ526083 LWF526018:LWF526083 MGB526018:MGB526083 MPX526018:MPX526083 MZT526018:MZT526083 NJP526018:NJP526083 NTL526018:NTL526083 ODH526018:ODH526083 OND526018:OND526083 OWZ526018:OWZ526083 PGV526018:PGV526083 PQR526018:PQR526083 QAN526018:QAN526083 QKJ526018:QKJ526083 QUF526018:QUF526083 REB526018:REB526083 RNX526018:RNX526083 RXT526018:RXT526083 SHP526018:SHP526083 SRL526018:SRL526083 TBH526018:TBH526083 TLD526018:TLD526083 TUZ526018:TUZ526083 UEV526018:UEV526083 UOR526018:UOR526083 UYN526018:UYN526083 VIJ526018:VIJ526083 VSF526018:VSF526083 WCB526018:WCB526083 WLX526018:WLX526083 WVT526018:WVT526083 N591554:N591619 JH591554:JH591619 TD591554:TD591619 ACZ591554:ACZ591619 AMV591554:AMV591619 AWR591554:AWR591619 BGN591554:BGN591619 BQJ591554:BQJ591619 CAF591554:CAF591619 CKB591554:CKB591619 CTX591554:CTX591619 DDT591554:DDT591619 DNP591554:DNP591619 DXL591554:DXL591619 EHH591554:EHH591619 ERD591554:ERD591619 FAZ591554:FAZ591619 FKV591554:FKV591619 FUR591554:FUR591619 GEN591554:GEN591619 GOJ591554:GOJ591619 GYF591554:GYF591619 HIB591554:HIB591619 HRX591554:HRX591619 IBT591554:IBT591619 ILP591554:ILP591619 IVL591554:IVL591619 JFH591554:JFH591619 JPD591554:JPD591619 JYZ591554:JYZ591619 KIV591554:KIV591619 KSR591554:KSR591619 LCN591554:LCN591619 LMJ591554:LMJ591619 LWF591554:LWF591619 MGB591554:MGB591619 MPX591554:MPX591619 MZT591554:MZT591619 NJP591554:NJP591619 NTL591554:NTL591619 ODH591554:ODH591619 OND591554:OND591619 OWZ591554:OWZ591619 PGV591554:PGV591619 PQR591554:PQR591619 QAN591554:QAN591619 QKJ591554:QKJ591619 QUF591554:QUF591619 REB591554:REB591619 RNX591554:RNX591619 RXT591554:RXT591619 SHP591554:SHP591619 SRL591554:SRL591619 TBH591554:TBH591619 TLD591554:TLD591619 TUZ591554:TUZ591619 UEV591554:UEV591619 UOR591554:UOR591619 UYN591554:UYN591619 VIJ591554:VIJ591619 VSF591554:VSF591619 WCB591554:WCB591619 WLX591554:WLX591619 WVT591554:WVT591619 N657090:N657155 JH657090:JH657155 TD657090:TD657155 ACZ657090:ACZ657155 AMV657090:AMV657155 AWR657090:AWR657155 BGN657090:BGN657155 BQJ657090:BQJ657155 CAF657090:CAF657155 CKB657090:CKB657155 CTX657090:CTX657155 DDT657090:DDT657155 DNP657090:DNP657155 DXL657090:DXL657155 EHH657090:EHH657155 ERD657090:ERD657155 FAZ657090:FAZ657155 FKV657090:FKV657155 FUR657090:FUR657155 GEN657090:GEN657155 GOJ657090:GOJ657155 GYF657090:GYF657155 HIB657090:HIB657155 HRX657090:HRX657155 IBT657090:IBT657155 ILP657090:ILP657155 IVL657090:IVL657155 JFH657090:JFH657155 JPD657090:JPD657155 JYZ657090:JYZ657155 KIV657090:KIV657155 KSR657090:KSR657155 LCN657090:LCN657155 LMJ657090:LMJ657155 LWF657090:LWF657155 MGB657090:MGB657155 MPX657090:MPX657155 MZT657090:MZT657155 NJP657090:NJP657155 NTL657090:NTL657155 ODH657090:ODH657155 OND657090:OND657155 OWZ657090:OWZ657155 PGV657090:PGV657155 PQR657090:PQR657155 QAN657090:QAN657155 QKJ657090:QKJ657155 QUF657090:QUF657155 REB657090:REB657155 RNX657090:RNX657155 RXT657090:RXT657155 SHP657090:SHP657155 SRL657090:SRL657155 TBH657090:TBH657155 TLD657090:TLD657155 TUZ657090:TUZ657155 UEV657090:UEV657155 UOR657090:UOR657155 UYN657090:UYN657155 VIJ657090:VIJ657155 VSF657090:VSF657155 WCB657090:WCB657155 WLX657090:WLX657155 WVT657090:WVT657155 N722626:N722691 JH722626:JH722691 TD722626:TD722691 ACZ722626:ACZ722691 AMV722626:AMV722691 AWR722626:AWR722691 BGN722626:BGN722691 BQJ722626:BQJ722691 CAF722626:CAF722691 CKB722626:CKB722691 CTX722626:CTX722691 DDT722626:DDT722691 DNP722626:DNP722691 DXL722626:DXL722691 EHH722626:EHH722691 ERD722626:ERD722691 FAZ722626:FAZ722691 FKV722626:FKV722691 FUR722626:FUR722691 GEN722626:GEN722691 GOJ722626:GOJ722691 GYF722626:GYF722691 HIB722626:HIB722691 HRX722626:HRX722691 IBT722626:IBT722691 ILP722626:ILP722691 IVL722626:IVL722691 JFH722626:JFH722691 JPD722626:JPD722691 JYZ722626:JYZ722691 KIV722626:KIV722691 KSR722626:KSR722691 LCN722626:LCN722691 LMJ722626:LMJ722691 LWF722626:LWF722691 MGB722626:MGB722691 MPX722626:MPX722691 MZT722626:MZT722691 NJP722626:NJP722691 NTL722626:NTL722691 ODH722626:ODH722691 OND722626:OND722691 OWZ722626:OWZ722691 PGV722626:PGV722691 PQR722626:PQR722691 QAN722626:QAN722691 QKJ722626:QKJ722691 QUF722626:QUF722691 REB722626:REB722691 RNX722626:RNX722691 RXT722626:RXT722691 SHP722626:SHP722691 SRL722626:SRL722691 TBH722626:TBH722691 TLD722626:TLD722691 TUZ722626:TUZ722691 UEV722626:UEV722691 UOR722626:UOR722691 UYN722626:UYN722691 VIJ722626:VIJ722691 VSF722626:VSF722691 WCB722626:WCB722691 WLX722626:WLX722691 WVT722626:WVT722691 N788162:N788227 JH788162:JH788227 TD788162:TD788227 ACZ788162:ACZ788227 AMV788162:AMV788227 AWR788162:AWR788227 BGN788162:BGN788227 BQJ788162:BQJ788227 CAF788162:CAF788227 CKB788162:CKB788227 CTX788162:CTX788227 DDT788162:DDT788227 DNP788162:DNP788227 DXL788162:DXL788227 EHH788162:EHH788227 ERD788162:ERD788227 FAZ788162:FAZ788227 FKV788162:FKV788227 FUR788162:FUR788227 GEN788162:GEN788227 GOJ788162:GOJ788227 GYF788162:GYF788227 HIB788162:HIB788227 HRX788162:HRX788227 IBT788162:IBT788227 ILP788162:ILP788227 IVL788162:IVL788227 JFH788162:JFH788227 JPD788162:JPD788227 JYZ788162:JYZ788227 KIV788162:KIV788227 KSR788162:KSR788227 LCN788162:LCN788227 LMJ788162:LMJ788227 LWF788162:LWF788227 MGB788162:MGB788227 MPX788162:MPX788227 MZT788162:MZT788227 NJP788162:NJP788227 NTL788162:NTL788227 ODH788162:ODH788227 OND788162:OND788227 OWZ788162:OWZ788227 PGV788162:PGV788227 PQR788162:PQR788227 QAN788162:QAN788227 QKJ788162:QKJ788227 QUF788162:QUF788227 REB788162:REB788227 RNX788162:RNX788227 RXT788162:RXT788227 SHP788162:SHP788227 SRL788162:SRL788227 TBH788162:TBH788227 TLD788162:TLD788227 TUZ788162:TUZ788227 UEV788162:UEV788227 UOR788162:UOR788227 UYN788162:UYN788227 VIJ788162:VIJ788227 VSF788162:VSF788227 WCB788162:WCB788227 WLX788162:WLX788227 WVT788162:WVT788227 N853698:N853763 JH853698:JH853763 TD853698:TD853763 ACZ853698:ACZ853763 AMV853698:AMV853763 AWR853698:AWR853763 BGN853698:BGN853763 BQJ853698:BQJ853763 CAF853698:CAF853763 CKB853698:CKB853763 CTX853698:CTX853763 DDT853698:DDT853763 DNP853698:DNP853763 DXL853698:DXL853763 EHH853698:EHH853763 ERD853698:ERD853763 FAZ853698:FAZ853763 FKV853698:FKV853763 FUR853698:FUR853763 GEN853698:GEN853763 GOJ853698:GOJ853763 GYF853698:GYF853763 HIB853698:HIB853763 HRX853698:HRX853763 IBT853698:IBT853763 ILP853698:ILP853763 IVL853698:IVL853763 JFH853698:JFH853763 JPD853698:JPD853763 JYZ853698:JYZ853763 KIV853698:KIV853763 KSR853698:KSR853763 LCN853698:LCN853763 LMJ853698:LMJ853763 LWF853698:LWF853763 MGB853698:MGB853763 MPX853698:MPX853763 MZT853698:MZT853763 NJP853698:NJP853763 NTL853698:NTL853763 ODH853698:ODH853763 OND853698:OND853763 OWZ853698:OWZ853763 PGV853698:PGV853763 PQR853698:PQR853763 QAN853698:QAN853763 QKJ853698:QKJ853763 QUF853698:QUF853763 REB853698:REB853763 RNX853698:RNX853763 RXT853698:RXT853763 SHP853698:SHP853763 SRL853698:SRL853763 TBH853698:TBH853763 TLD853698:TLD853763 TUZ853698:TUZ853763 UEV853698:UEV853763 UOR853698:UOR853763 UYN853698:UYN853763 VIJ853698:VIJ853763 VSF853698:VSF853763 WCB853698:WCB853763 WLX853698:WLX853763 WVT853698:WVT853763 N919234:N919299 JH919234:JH919299 TD919234:TD919299 ACZ919234:ACZ919299 AMV919234:AMV919299 AWR919234:AWR919299 BGN919234:BGN919299 BQJ919234:BQJ919299 CAF919234:CAF919299 CKB919234:CKB919299 CTX919234:CTX919299 DDT919234:DDT919299 DNP919234:DNP919299 DXL919234:DXL919299 EHH919234:EHH919299 ERD919234:ERD919299 FAZ919234:FAZ919299 FKV919234:FKV919299 FUR919234:FUR919299 GEN919234:GEN919299 GOJ919234:GOJ919299 GYF919234:GYF919299 HIB919234:HIB919299 HRX919234:HRX919299 IBT919234:IBT919299 ILP919234:ILP919299 IVL919234:IVL919299 JFH919234:JFH919299 JPD919234:JPD919299 JYZ919234:JYZ919299 KIV919234:KIV919299 KSR919234:KSR919299 LCN919234:LCN919299 LMJ919234:LMJ919299 LWF919234:LWF919299 MGB919234:MGB919299 MPX919234:MPX919299 MZT919234:MZT919299 NJP919234:NJP919299 NTL919234:NTL919299 ODH919234:ODH919299 OND919234:OND919299 OWZ919234:OWZ919299 PGV919234:PGV919299 PQR919234:PQR919299 QAN919234:QAN919299 QKJ919234:QKJ919299 QUF919234:QUF919299 REB919234:REB919299 RNX919234:RNX919299 RXT919234:RXT919299 SHP919234:SHP919299 SRL919234:SRL919299 TBH919234:TBH919299 TLD919234:TLD919299 TUZ919234:TUZ919299 UEV919234:UEV919299 UOR919234:UOR919299 UYN919234:UYN919299 VIJ919234:VIJ919299 VSF919234:VSF919299 WCB919234:WCB919299 WLX919234:WLX919299 WVT919234:WVT919299 N984770:N984835 JH984770:JH984835 TD984770:TD984835 ACZ984770:ACZ984835 AMV984770:AMV984835 AWR984770:AWR984835 BGN984770:BGN984835 BQJ984770:BQJ984835 CAF984770:CAF984835 CKB984770:CKB984835 CTX984770:CTX984835 DDT984770:DDT984835 DNP984770:DNP984835 DXL984770:DXL984835 EHH984770:EHH984835 ERD984770:ERD984835 FAZ984770:FAZ984835 FKV984770:FKV984835 FUR984770:FUR984835 GEN984770:GEN984835 GOJ984770:GOJ984835 GYF984770:GYF984835 HIB984770:HIB984835 HRX984770:HRX984835 IBT984770:IBT984835 ILP984770:ILP984835 IVL984770:IVL984835 JFH984770:JFH984835 JPD984770:JPD984835 JYZ984770:JYZ984835 KIV984770:KIV984835 KSR984770:KSR984835 LCN984770:LCN984835 LMJ984770:LMJ984835 LWF984770:LWF984835 MGB984770:MGB984835 MPX984770:MPX984835 MZT984770:MZT984835 NJP984770:NJP984835 NTL984770:NTL984835 ODH984770:ODH984835 OND984770:OND984835 OWZ984770:OWZ984835 PGV984770:PGV984835 PQR984770:PQR984835 QAN984770:QAN984835 QKJ984770:QKJ984835 QUF984770:QUF984835 REB984770:REB984835 RNX984770:RNX984835 RXT984770:RXT984835 SHP984770:SHP984835 SRL984770:SRL984835 TBH984770:TBH984835 TLD984770:TLD984835 TUZ984770:TUZ984835 UEV984770:UEV984835 UOR984770:UOR984835 UYN984770:UYN984835 VIJ984770:VIJ984835 VSF984770:VSF984835 WCB984770:WCB984835 WLX984770:WLX984835 WVT984770:WVT984835 N66980:N67092 JH66980:JH67092 TD66980:TD67092 ACZ66980:ACZ67092 AMV66980:AMV67092 AWR66980:AWR67092 BGN66980:BGN67092 BQJ66980:BQJ67092 CAF66980:CAF67092 CKB66980:CKB67092 CTX66980:CTX67092 DDT66980:DDT67092 DNP66980:DNP67092 DXL66980:DXL67092 EHH66980:EHH67092 ERD66980:ERD67092 FAZ66980:FAZ67092 FKV66980:FKV67092 FUR66980:FUR67092 GEN66980:GEN67092 GOJ66980:GOJ67092 GYF66980:GYF67092 HIB66980:HIB67092 HRX66980:HRX67092 IBT66980:IBT67092 ILP66980:ILP67092 IVL66980:IVL67092 JFH66980:JFH67092 JPD66980:JPD67092 JYZ66980:JYZ67092 KIV66980:KIV67092 KSR66980:KSR67092 LCN66980:LCN67092 LMJ66980:LMJ67092 LWF66980:LWF67092 MGB66980:MGB67092 MPX66980:MPX67092 MZT66980:MZT67092 NJP66980:NJP67092 NTL66980:NTL67092 ODH66980:ODH67092 OND66980:OND67092 OWZ66980:OWZ67092 PGV66980:PGV67092 PQR66980:PQR67092 QAN66980:QAN67092 QKJ66980:QKJ67092 QUF66980:QUF67092 REB66980:REB67092 RNX66980:RNX67092 RXT66980:RXT67092 SHP66980:SHP67092 SRL66980:SRL67092 TBH66980:TBH67092 TLD66980:TLD67092 TUZ66980:TUZ67092 UEV66980:UEV67092 UOR66980:UOR67092 UYN66980:UYN67092 VIJ66980:VIJ67092 VSF66980:VSF67092 WCB66980:WCB67092 WLX66980:WLX67092 WVT66980:WVT67092 N132516:N132628 JH132516:JH132628 TD132516:TD132628 ACZ132516:ACZ132628 AMV132516:AMV132628 AWR132516:AWR132628 BGN132516:BGN132628 BQJ132516:BQJ132628 CAF132516:CAF132628 CKB132516:CKB132628 CTX132516:CTX132628 DDT132516:DDT132628 DNP132516:DNP132628 DXL132516:DXL132628 EHH132516:EHH132628 ERD132516:ERD132628 FAZ132516:FAZ132628 FKV132516:FKV132628 FUR132516:FUR132628 GEN132516:GEN132628 GOJ132516:GOJ132628 GYF132516:GYF132628 HIB132516:HIB132628 HRX132516:HRX132628 IBT132516:IBT132628 ILP132516:ILP132628 IVL132516:IVL132628 JFH132516:JFH132628 JPD132516:JPD132628 JYZ132516:JYZ132628 KIV132516:KIV132628 KSR132516:KSR132628 LCN132516:LCN132628 LMJ132516:LMJ132628 LWF132516:LWF132628 MGB132516:MGB132628 MPX132516:MPX132628 MZT132516:MZT132628 NJP132516:NJP132628 NTL132516:NTL132628 ODH132516:ODH132628 OND132516:OND132628 OWZ132516:OWZ132628 PGV132516:PGV132628 PQR132516:PQR132628 QAN132516:QAN132628 QKJ132516:QKJ132628 QUF132516:QUF132628 REB132516:REB132628 RNX132516:RNX132628 RXT132516:RXT132628 SHP132516:SHP132628 SRL132516:SRL132628 TBH132516:TBH132628 TLD132516:TLD132628 TUZ132516:TUZ132628 UEV132516:UEV132628 UOR132516:UOR132628 UYN132516:UYN132628 VIJ132516:VIJ132628 VSF132516:VSF132628 WCB132516:WCB132628 WLX132516:WLX132628 WVT132516:WVT132628 N198052:N198164 JH198052:JH198164 TD198052:TD198164 ACZ198052:ACZ198164 AMV198052:AMV198164 AWR198052:AWR198164 BGN198052:BGN198164 BQJ198052:BQJ198164 CAF198052:CAF198164 CKB198052:CKB198164 CTX198052:CTX198164 DDT198052:DDT198164 DNP198052:DNP198164 DXL198052:DXL198164 EHH198052:EHH198164 ERD198052:ERD198164 FAZ198052:FAZ198164 FKV198052:FKV198164 FUR198052:FUR198164 GEN198052:GEN198164 GOJ198052:GOJ198164 GYF198052:GYF198164 HIB198052:HIB198164 HRX198052:HRX198164 IBT198052:IBT198164 ILP198052:ILP198164 IVL198052:IVL198164 JFH198052:JFH198164 JPD198052:JPD198164 JYZ198052:JYZ198164 KIV198052:KIV198164 KSR198052:KSR198164 LCN198052:LCN198164 LMJ198052:LMJ198164 LWF198052:LWF198164 MGB198052:MGB198164 MPX198052:MPX198164 MZT198052:MZT198164 NJP198052:NJP198164 NTL198052:NTL198164 ODH198052:ODH198164 OND198052:OND198164 OWZ198052:OWZ198164 PGV198052:PGV198164 PQR198052:PQR198164 QAN198052:QAN198164 QKJ198052:QKJ198164 QUF198052:QUF198164 REB198052:REB198164 RNX198052:RNX198164 RXT198052:RXT198164 SHP198052:SHP198164 SRL198052:SRL198164 TBH198052:TBH198164 TLD198052:TLD198164 TUZ198052:TUZ198164 UEV198052:UEV198164 UOR198052:UOR198164 UYN198052:UYN198164 VIJ198052:VIJ198164 VSF198052:VSF198164 WCB198052:WCB198164 WLX198052:WLX198164 WVT198052:WVT198164 N263588:N263700 JH263588:JH263700 TD263588:TD263700 ACZ263588:ACZ263700 AMV263588:AMV263700 AWR263588:AWR263700 BGN263588:BGN263700 BQJ263588:BQJ263700 CAF263588:CAF263700 CKB263588:CKB263700 CTX263588:CTX263700 DDT263588:DDT263700 DNP263588:DNP263700 DXL263588:DXL263700 EHH263588:EHH263700 ERD263588:ERD263700 FAZ263588:FAZ263700 FKV263588:FKV263700 FUR263588:FUR263700 GEN263588:GEN263700 GOJ263588:GOJ263700 GYF263588:GYF263700 HIB263588:HIB263700 HRX263588:HRX263700 IBT263588:IBT263700 ILP263588:ILP263700 IVL263588:IVL263700 JFH263588:JFH263700 JPD263588:JPD263700 JYZ263588:JYZ263700 KIV263588:KIV263700 KSR263588:KSR263700 LCN263588:LCN263700 LMJ263588:LMJ263700 LWF263588:LWF263700 MGB263588:MGB263700 MPX263588:MPX263700 MZT263588:MZT263700 NJP263588:NJP263700 NTL263588:NTL263700 ODH263588:ODH263700 OND263588:OND263700 OWZ263588:OWZ263700 PGV263588:PGV263700 PQR263588:PQR263700 QAN263588:QAN263700 QKJ263588:QKJ263700 QUF263588:QUF263700 REB263588:REB263700 RNX263588:RNX263700 RXT263588:RXT263700 SHP263588:SHP263700 SRL263588:SRL263700 TBH263588:TBH263700 TLD263588:TLD263700 TUZ263588:TUZ263700 UEV263588:UEV263700 UOR263588:UOR263700 UYN263588:UYN263700 VIJ263588:VIJ263700 VSF263588:VSF263700 WCB263588:WCB263700 WLX263588:WLX263700 WVT263588:WVT263700 N329124:N329236 JH329124:JH329236 TD329124:TD329236 ACZ329124:ACZ329236 AMV329124:AMV329236 AWR329124:AWR329236 BGN329124:BGN329236 BQJ329124:BQJ329236 CAF329124:CAF329236 CKB329124:CKB329236 CTX329124:CTX329236 DDT329124:DDT329236 DNP329124:DNP329236 DXL329124:DXL329236 EHH329124:EHH329236 ERD329124:ERD329236 FAZ329124:FAZ329236 FKV329124:FKV329236 FUR329124:FUR329236 GEN329124:GEN329236 GOJ329124:GOJ329236 GYF329124:GYF329236 HIB329124:HIB329236 HRX329124:HRX329236 IBT329124:IBT329236 ILP329124:ILP329236 IVL329124:IVL329236 JFH329124:JFH329236 JPD329124:JPD329236 JYZ329124:JYZ329236 KIV329124:KIV329236 KSR329124:KSR329236 LCN329124:LCN329236 LMJ329124:LMJ329236 LWF329124:LWF329236 MGB329124:MGB329236 MPX329124:MPX329236 MZT329124:MZT329236 NJP329124:NJP329236 NTL329124:NTL329236 ODH329124:ODH329236 OND329124:OND329236 OWZ329124:OWZ329236 PGV329124:PGV329236 PQR329124:PQR329236 QAN329124:QAN329236 QKJ329124:QKJ329236 QUF329124:QUF329236 REB329124:REB329236 RNX329124:RNX329236 RXT329124:RXT329236 SHP329124:SHP329236 SRL329124:SRL329236 TBH329124:TBH329236 TLD329124:TLD329236 TUZ329124:TUZ329236 UEV329124:UEV329236 UOR329124:UOR329236 UYN329124:UYN329236 VIJ329124:VIJ329236 VSF329124:VSF329236 WCB329124:WCB329236 WLX329124:WLX329236 WVT329124:WVT329236 N394660:N394772 JH394660:JH394772 TD394660:TD394772 ACZ394660:ACZ394772 AMV394660:AMV394772 AWR394660:AWR394772 BGN394660:BGN394772 BQJ394660:BQJ394772 CAF394660:CAF394772 CKB394660:CKB394772 CTX394660:CTX394772 DDT394660:DDT394772 DNP394660:DNP394772 DXL394660:DXL394772 EHH394660:EHH394772 ERD394660:ERD394772 FAZ394660:FAZ394772 FKV394660:FKV394772 FUR394660:FUR394772 GEN394660:GEN394772 GOJ394660:GOJ394772 GYF394660:GYF394772 HIB394660:HIB394772 HRX394660:HRX394772 IBT394660:IBT394772 ILP394660:ILP394772 IVL394660:IVL394772 JFH394660:JFH394772 JPD394660:JPD394772 JYZ394660:JYZ394772 KIV394660:KIV394772 KSR394660:KSR394772 LCN394660:LCN394772 LMJ394660:LMJ394772 LWF394660:LWF394772 MGB394660:MGB394772 MPX394660:MPX394772 MZT394660:MZT394772 NJP394660:NJP394772 NTL394660:NTL394772 ODH394660:ODH394772 OND394660:OND394772 OWZ394660:OWZ394772 PGV394660:PGV394772 PQR394660:PQR394772 QAN394660:QAN394772 QKJ394660:QKJ394772 QUF394660:QUF394772 REB394660:REB394772 RNX394660:RNX394772 RXT394660:RXT394772 SHP394660:SHP394772 SRL394660:SRL394772 TBH394660:TBH394772 TLD394660:TLD394772 TUZ394660:TUZ394772 UEV394660:UEV394772 UOR394660:UOR394772 UYN394660:UYN394772 VIJ394660:VIJ394772 VSF394660:VSF394772 WCB394660:WCB394772 WLX394660:WLX394772 WVT394660:WVT394772 N460196:N460308 JH460196:JH460308 TD460196:TD460308 ACZ460196:ACZ460308 AMV460196:AMV460308 AWR460196:AWR460308 BGN460196:BGN460308 BQJ460196:BQJ460308 CAF460196:CAF460308 CKB460196:CKB460308 CTX460196:CTX460308 DDT460196:DDT460308 DNP460196:DNP460308 DXL460196:DXL460308 EHH460196:EHH460308 ERD460196:ERD460308 FAZ460196:FAZ460308 FKV460196:FKV460308 FUR460196:FUR460308 GEN460196:GEN460308 GOJ460196:GOJ460308 GYF460196:GYF460308 HIB460196:HIB460308 HRX460196:HRX460308 IBT460196:IBT460308 ILP460196:ILP460308 IVL460196:IVL460308 JFH460196:JFH460308 JPD460196:JPD460308 JYZ460196:JYZ460308 KIV460196:KIV460308 KSR460196:KSR460308 LCN460196:LCN460308 LMJ460196:LMJ460308 LWF460196:LWF460308 MGB460196:MGB460308 MPX460196:MPX460308 MZT460196:MZT460308 NJP460196:NJP460308 NTL460196:NTL460308 ODH460196:ODH460308 OND460196:OND460308 OWZ460196:OWZ460308 PGV460196:PGV460308 PQR460196:PQR460308 QAN460196:QAN460308 QKJ460196:QKJ460308 QUF460196:QUF460308 REB460196:REB460308 RNX460196:RNX460308 RXT460196:RXT460308 SHP460196:SHP460308 SRL460196:SRL460308 TBH460196:TBH460308 TLD460196:TLD460308 TUZ460196:TUZ460308 UEV460196:UEV460308 UOR460196:UOR460308 UYN460196:UYN460308 VIJ460196:VIJ460308 VSF460196:VSF460308 WCB460196:WCB460308 WLX460196:WLX460308 WVT460196:WVT460308 N525732:N525844 JH525732:JH525844 TD525732:TD525844 ACZ525732:ACZ525844 AMV525732:AMV525844 AWR525732:AWR525844 BGN525732:BGN525844 BQJ525732:BQJ525844 CAF525732:CAF525844 CKB525732:CKB525844 CTX525732:CTX525844 DDT525732:DDT525844 DNP525732:DNP525844 DXL525732:DXL525844 EHH525732:EHH525844 ERD525732:ERD525844 FAZ525732:FAZ525844 FKV525732:FKV525844 FUR525732:FUR525844 GEN525732:GEN525844 GOJ525732:GOJ525844 GYF525732:GYF525844 HIB525732:HIB525844 HRX525732:HRX525844 IBT525732:IBT525844 ILP525732:ILP525844 IVL525732:IVL525844 JFH525732:JFH525844 JPD525732:JPD525844 JYZ525732:JYZ525844 KIV525732:KIV525844 KSR525732:KSR525844 LCN525732:LCN525844 LMJ525732:LMJ525844 LWF525732:LWF525844 MGB525732:MGB525844 MPX525732:MPX525844 MZT525732:MZT525844 NJP525732:NJP525844 NTL525732:NTL525844 ODH525732:ODH525844 OND525732:OND525844 OWZ525732:OWZ525844 PGV525732:PGV525844 PQR525732:PQR525844 QAN525732:QAN525844 QKJ525732:QKJ525844 QUF525732:QUF525844 REB525732:REB525844 RNX525732:RNX525844 RXT525732:RXT525844 SHP525732:SHP525844 SRL525732:SRL525844 TBH525732:TBH525844 TLD525732:TLD525844 TUZ525732:TUZ525844 UEV525732:UEV525844 UOR525732:UOR525844 UYN525732:UYN525844 VIJ525732:VIJ525844 VSF525732:VSF525844 WCB525732:WCB525844 WLX525732:WLX525844 WVT525732:WVT525844 N591268:N591380 JH591268:JH591380 TD591268:TD591380 ACZ591268:ACZ591380 AMV591268:AMV591380 AWR591268:AWR591380 BGN591268:BGN591380 BQJ591268:BQJ591380 CAF591268:CAF591380 CKB591268:CKB591380 CTX591268:CTX591380 DDT591268:DDT591380 DNP591268:DNP591380 DXL591268:DXL591380 EHH591268:EHH591380 ERD591268:ERD591380 FAZ591268:FAZ591380 FKV591268:FKV591380 FUR591268:FUR591380 GEN591268:GEN591380 GOJ591268:GOJ591380 GYF591268:GYF591380 HIB591268:HIB591380 HRX591268:HRX591380 IBT591268:IBT591380 ILP591268:ILP591380 IVL591268:IVL591380 JFH591268:JFH591380 JPD591268:JPD591380 JYZ591268:JYZ591380 KIV591268:KIV591380 KSR591268:KSR591380 LCN591268:LCN591380 LMJ591268:LMJ591380 LWF591268:LWF591380 MGB591268:MGB591380 MPX591268:MPX591380 MZT591268:MZT591380 NJP591268:NJP591380 NTL591268:NTL591380 ODH591268:ODH591380 OND591268:OND591380 OWZ591268:OWZ591380 PGV591268:PGV591380 PQR591268:PQR591380 QAN591268:QAN591380 QKJ591268:QKJ591380 QUF591268:QUF591380 REB591268:REB591380 RNX591268:RNX591380 RXT591268:RXT591380 SHP591268:SHP591380 SRL591268:SRL591380 TBH591268:TBH591380 TLD591268:TLD591380 TUZ591268:TUZ591380 UEV591268:UEV591380 UOR591268:UOR591380 UYN591268:UYN591380 VIJ591268:VIJ591380 VSF591268:VSF591380 WCB591268:WCB591380 WLX591268:WLX591380 WVT591268:WVT591380 N656804:N656916 JH656804:JH656916 TD656804:TD656916 ACZ656804:ACZ656916 AMV656804:AMV656916 AWR656804:AWR656916 BGN656804:BGN656916 BQJ656804:BQJ656916 CAF656804:CAF656916 CKB656804:CKB656916 CTX656804:CTX656916 DDT656804:DDT656916 DNP656804:DNP656916 DXL656804:DXL656916 EHH656804:EHH656916 ERD656804:ERD656916 FAZ656804:FAZ656916 FKV656804:FKV656916 FUR656804:FUR656916 GEN656804:GEN656916 GOJ656804:GOJ656916 GYF656804:GYF656916 HIB656804:HIB656916 HRX656804:HRX656916 IBT656804:IBT656916 ILP656804:ILP656916 IVL656804:IVL656916 JFH656804:JFH656916 JPD656804:JPD656916 JYZ656804:JYZ656916 KIV656804:KIV656916 KSR656804:KSR656916 LCN656804:LCN656916 LMJ656804:LMJ656916 LWF656804:LWF656916 MGB656804:MGB656916 MPX656804:MPX656916 MZT656804:MZT656916 NJP656804:NJP656916 NTL656804:NTL656916 ODH656804:ODH656916 OND656804:OND656916 OWZ656804:OWZ656916 PGV656804:PGV656916 PQR656804:PQR656916 QAN656804:QAN656916 QKJ656804:QKJ656916 QUF656804:QUF656916 REB656804:REB656916 RNX656804:RNX656916 RXT656804:RXT656916 SHP656804:SHP656916 SRL656804:SRL656916 TBH656804:TBH656916 TLD656804:TLD656916 TUZ656804:TUZ656916 UEV656804:UEV656916 UOR656804:UOR656916 UYN656804:UYN656916 VIJ656804:VIJ656916 VSF656804:VSF656916 WCB656804:WCB656916 WLX656804:WLX656916 WVT656804:WVT656916 N722340:N722452 JH722340:JH722452 TD722340:TD722452 ACZ722340:ACZ722452 AMV722340:AMV722452 AWR722340:AWR722452 BGN722340:BGN722452 BQJ722340:BQJ722452 CAF722340:CAF722452 CKB722340:CKB722452 CTX722340:CTX722452 DDT722340:DDT722452 DNP722340:DNP722452 DXL722340:DXL722452 EHH722340:EHH722452 ERD722340:ERD722452 FAZ722340:FAZ722452 FKV722340:FKV722452 FUR722340:FUR722452 GEN722340:GEN722452 GOJ722340:GOJ722452 GYF722340:GYF722452 HIB722340:HIB722452 HRX722340:HRX722452 IBT722340:IBT722452 ILP722340:ILP722452 IVL722340:IVL722452 JFH722340:JFH722452 JPD722340:JPD722452 JYZ722340:JYZ722452 KIV722340:KIV722452 KSR722340:KSR722452 LCN722340:LCN722452 LMJ722340:LMJ722452 LWF722340:LWF722452 MGB722340:MGB722452 MPX722340:MPX722452 MZT722340:MZT722452 NJP722340:NJP722452 NTL722340:NTL722452 ODH722340:ODH722452 OND722340:OND722452 OWZ722340:OWZ722452 PGV722340:PGV722452 PQR722340:PQR722452 QAN722340:QAN722452 QKJ722340:QKJ722452 QUF722340:QUF722452 REB722340:REB722452 RNX722340:RNX722452 RXT722340:RXT722452 SHP722340:SHP722452 SRL722340:SRL722452 TBH722340:TBH722452 TLD722340:TLD722452 TUZ722340:TUZ722452 UEV722340:UEV722452 UOR722340:UOR722452 UYN722340:UYN722452 VIJ722340:VIJ722452 VSF722340:VSF722452 WCB722340:WCB722452 WLX722340:WLX722452 WVT722340:WVT722452 N787876:N787988 JH787876:JH787988 TD787876:TD787988 ACZ787876:ACZ787988 AMV787876:AMV787988 AWR787876:AWR787988 BGN787876:BGN787988 BQJ787876:BQJ787988 CAF787876:CAF787988 CKB787876:CKB787988 CTX787876:CTX787988 DDT787876:DDT787988 DNP787876:DNP787988 DXL787876:DXL787988 EHH787876:EHH787988 ERD787876:ERD787988 FAZ787876:FAZ787988 FKV787876:FKV787988 FUR787876:FUR787988 GEN787876:GEN787988 GOJ787876:GOJ787988 GYF787876:GYF787988 HIB787876:HIB787988 HRX787876:HRX787988 IBT787876:IBT787988 ILP787876:ILP787988 IVL787876:IVL787988 JFH787876:JFH787988 JPD787876:JPD787988 JYZ787876:JYZ787988 KIV787876:KIV787988 KSR787876:KSR787988 LCN787876:LCN787988 LMJ787876:LMJ787988 LWF787876:LWF787988 MGB787876:MGB787988 MPX787876:MPX787988 MZT787876:MZT787988 NJP787876:NJP787988 NTL787876:NTL787988 ODH787876:ODH787988 OND787876:OND787988 OWZ787876:OWZ787988 PGV787876:PGV787988 PQR787876:PQR787988 QAN787876:QAN787988 QKJ787876:QKJ787988 QUF787876:QUF787988 REB787876:REB787988 RNX787876:RNX787988 RXT787876:RXT787988 SHP787876:SHP787988 SRL787876:SRL787988 TBH787876:TBH787988 TLD787876:TLD787988 TUZ787876:TUZ787988 UEV787876:UEV787988 UOR787876:UOR787988 UYN787876:UYN787988 VIJ787876:VIJ787988 VSF787876:VSF787988 WCB787876:WCB787988 WLX787876:WLX787988 WVT787876:WVT787988 N853412:N853524 JH853412:JH853524 TD853412:TD853524 ACZ853412:ACZ853524 AMV853412:AMV853524 AWR853412:AWR853524 BGN853412:BGN853524 BQJ853412:BQJ853524 CAF853412:CAF853524 CKB853412:CKB853524 CTX853412:CTX853524 DDT853412:DDT853524 DNP853412:DNP853524 DXL853412:DXL853524 EHH853412:EHH853524 ERD853412:ERD853524 FAZ853412:FAZ853524 FKV853412:FKV853524 FUR853412:FUR853524 GEN853412:GEN853524 GOJ853412:GOJ853524 GYF853412:GYF853524 HIB853412:HIB853524 HRX853412:HRX853524 IBT853412:IBT853524 ILP853412:ILP853524 IVL853412:IVL853524 JFH853412:JFH853524 JPD853412:JPD853524 JYZ853412:JYZ853524 KIV853412:KIV853524 KSR853412:KSR853524 LCN853412:LCN853524 LMJ853412:LMJ853524 LWF853412:LWF853524 MGB853412:MGB853524 MPX853412:MPX853524 MZT853412:MZT853524 NJP853412:NJP853524 NTL853412:NTL853524 ODH853412:ODH853524 OND853412:OND853524 OWZ853412:OWZ853524 PGV853412:PGV853524 PQR853412:PQR853524 QAN853412:QAN853524 QKJ853412:QKJ853524 QUF853412:QUF853524 REB853412:REB853524 RNX853412:RNX853524 RXT853412:RXT853524 SHP853412:SHP853524 SRL853412:SRL853524 TBH853412:TBH853524 TLD853412:TLD853524 TUZ853412:TUZ853524 UEV853412:UEV853524 UOR853412:UOR853524 UYN853412:UYN853524 VIJ853412:VIJ853524 VSF853412:VSF853524 WCB853412:WCB853524 WLX853412:WLX853524 WVT853412:WVT853524 N918948:N919060 JH918948:JH919060 TD918948:TD919060 ACZ918948:ACZ919060 AMV918948:AMV919060 AWR918948:AWR919060 BGN918948:BGN919060 BQJ918948:BQJ919060 CAF918948:CAF919060 CKB918948:CKB919060 CTX918948:CTX919060 DDT918948:DDT919060 DNP918948:DNP919060 DXL918948:DXL919060 EHH918948:EHH919060 ERD918948:ERD919060 FAZ918948:FAZ919060 FKV918948:FKV919060 FUR918948:FUR919060 GEN918948:GEN919060 GOJ918948:GOJ919060 GYF918948:GYF919060 HIB918948:HIB919060 HRX918948:HRX919060 IBT918948:IBT919060 ILP918948:ILP919060 IVL918948:IVL919060 JFH918948:JFH919060 JPD918948:JPD919060 JYZ918948:JYZ919060 KIV918948:KIV919060 KSR918948:KSR919060 LCN918948:LCN919060 LMJ918948:LMJ919060 LWF918948:LWF919060 MGB918948:MGB919060 MPX918948:MPX919060 MZT918948:MZT919060 NJP918948:NJP919060 NTL918948:NTL919060 ODH918948:ODH919060 OND918948:OND919060 OWZ918948:OWZ919060 PGV918948:PGV919060 PQR918948:PQR919060 QAN918948:QAN919060 QKJ918948:QKJ919060 QUF918948:QUF919060 REB918948:REB919060 RNX918948:RNX919060 RXT918948:RXT919060 SHP918948:SHP919060 SRL918948:SRL919060 TBH918948:TBH919060 TLD918948:TLD919060 TUZ918948:TUZ919060 UEV918948:UEV919060 UOR918948:UOR919060 UYN918948:UYN919060 VIJ918948:VIJ919060 VSF918948:VSF919060 WCB918948:WCB919060 WLX918948:WLX919060 WVT918948:WVT919060 N984484:N984596 JH984484:JH984596 TD984484:TD984596 ACZ984484:ACZ984596 AMV984484:AMV984596 AWR984484:AWR984596 BGN984484:BGN984596 BQJ984484:BQJ984596 CAF984484:CAF984596 CKB984484:CKB984596 CTX984484:CTX984596 DDT984484:DDT984596 DNP984484:DNP984596 DXL984484:DXL984596 EHH984484:EHH984596 ERD984484:ERD984596 FAZ984484:FAZ984596 FKV984484:FKV984596 FUR984484:FUR984596 GEN984484:GEN984596 GOJ984484:GOJ984596 GYF984484:GYF984596 HIB984484:HIB984596 HRX984484:HRX984596 IBT984484:IBT984596 ILP984484:ILP984596 IVL984484:IVL984596 JFH984484:JFH984596 JPD984484:JPD984596 JYZ984484:JYZ984596 KIV984484:KIV984596 KSR984484:KSR984596 LCN984484:LCN984596 LMJ984484:LMJ984596 LWF984484:LWF984596 MGB984484:MGB984596 MPX984484:MPX984596 MZT984484:MZT984596 NJP984484:NJP984596 NTL984484:NTL984596 ODH984484:ODH984596 OND984484:OND984596 OWZ984484:OWZ984596 PGV984484:PGV984596 PQR984484:PQR984596 QAN984484:QAN984596 QKJ984484:QKJ984596 QUF984484:QUF984596 REB984484:REB984596 RNX984484:RNX984596 RXT984484:RXT984596 SHP984484:SHP984596 SRL984484:SRL984596 TBH984484:TBH984596 TLD984484:TLD984596 TUZ984484:TUZ984596 UEV984484:UEV984596 UOR984484:UOR984596 UYN984484:UYN984596 VIJ984484:VIJ984596 VSF984484:VSF984596 WCB984484:WCB984596 WLX984484:WLX984596 WVT984484:WVT984596 N66278:N66378 JH66278:JH66378 TD66278:TD66378 ACZ66278:ACZ66378 AMV66278:AMV66378 AWR66278:AWR66378 BGN66278:BGN66378 BQJ66278:BQJ66378 CAF66278:CAF66378 CKB66278:CKB66378 CTX66278:CTX66378 DDT66278:DDT66378 DNP66278:DNP66378 DXL66278:DXL66378 EHH66278:EHH66378 ERD66278:ERD66378 FAZ66278:FAZ66378 FKV66278:FKV66378 FUR66278:FUR66378 GEN66278:GEN66378 GOJ66278:GOJ66378 GYF66278:GYF66378 HIB66278:HIB66378 HRX66278:HRX66378 IBT66278:IBT66378 ILP66278:ILP66378 IVL66278:IVL66378 JFH66278:JFH66378 JPD66278:JPD66378 JYZ66278:JYZ66378 KIV66278:KIV66378 KSR66278:KSR66378 LCN66278:LCN66378 LMJ66278:LMJ66378 LWF66278:LWF66378 MGB66278:MGB66378 MPX66278:MPX66378 MZT66278:MZT66378 NJP66278:NJP66378 NTL66278:NTL66378 ODH66278:ODH66378 OND66278:OND66378 OWZ66278:OWZ66378 PGV66278:PGV66378 PQR66278:PQR66378 QAN66278:QAN66378 QKJ66278:QKJ66378 QUF66278:QUF66378 REB66278:REB66378 RNX66278:RNX66378 RXT66278:RXT66378 SHP66278:SHP66378 SRL66278:SRL66378 TBH66278:TBH66378 TLD66278:TLD66378 TUZ66278:TUZ66378 UEV66278:UEV66378 UOR66278:UOR66378 UYN66278:UYN66378 VIJ66278:VIJ66378 VSF66278:VSF66378 WCB66278:WCB66378 WLX66278:WLX66378 WVT66278:WVT66378 N131814:N131914 JH131814:JH131914 TD131814:TD131914 ACZ131814:ACZ131914 AMV131814:AMV131914 AWR131814:AWR131914 BGN131814:BGN131914 BQJ131814:BQJ131914 CAF131814:CAF131914 CKB131814:CKB131914 CTX131814:CTX131914 DDT131814:DDT131914 DNP131814:DNP131914 DXL131814:DXL131914 EHH131814:EHH131914 ERD131814:ERD131914 FAZ131814:FAZ131914 FKV131814:FKV131914 FUR131814:FUR131914 GEN131814:GEN131914 GOJ131814:GOJ131914 GYF131814:GYF131914 HIB131814:HIB131914 HRX131814:HRX131914 IBT131814:IBT131914 ILP131814:ILP131914 IVL131814:IVL131914 JFH131814:JFH131914 JPD131814:JPD131914 JYZ131814:JYZ131914 KIV131814:KIV131914 KSR131814:KSR131914 LCN131814:LCN131914 LMJ131814:LMJ131914 LWF131814:LWF131914 MGB131814:MGB131914 MPX131814:MPX131914 MZT131814:MZT131914 NJP131814:NJP131914 NTL131814:NTL131914 ODH131814:ODH131914 OND131814:OND131914 OWZ131814:OWZ131914 PGV131814:PGV131914 PQR131814:PQR131914 QAN131814:QAN131914 QKJ131814:QKJ131914 QUF131814:QUF131914 REB131814:REB131914 RNX131814:RNX131914 RXT131814:RXT131914 SHP131814:SHP131914 SRL131814:SRL131914 TBH131814:TBH131914 TLD131814:TLD131914 TUZ131814:TUZ131914 UEV131814:UEV131914 UOR131814:UOR131914 UYN131814:UYN131914 VIJ131814:VIJ131914 VSF131814:VSF131914 WCB131814:WCB131914 WLX131814:WLX131914 WVT131814:WVT131914 N197350:N197450 JH197350:JH197450 TD197350:TD197450 ACZ197350:ACZ197450 AMV197350:AMV197450 AWR197350:AWR197450 BGN197350:BGN197450 BQJ197350:BQJ197450 CAF197350:CAF197450 CKB197350:CKB197450 CTX197350:CTX197450 DDT197350:DDT197450 DNP197350:DNP197450 DXL197350:DXL197450 EHH197350:EHH197450 ERD197350:ERD197450 FAZ197350:FAZ197450 FKV197350:FKV197450 FUR197350:FUR197450 GEN197350:GEN197450 GOJ197350:GOJ197450 GYF197350:GYF197450 HIB197350:HIB197450 HRX197350:HRX197450 IBT197350:IBT197450 ILP197350:ILP197450 IVL197350:IVL197450 JFH197350:JFH197450 JPD197350:JPD197450 JYZ197350:JYZ197450 KIV197350:KIV197450 KSR197350:KSR197450 LCN197350:LCN197450 LMJ197350:LMJ197450 LWF197350:LWF197450 MGB197350:MGB197450 MPX197350:MPX197450 MZT197350:MZT197450 NJP197350:NJP197450 NTL197350:NTL197450 ODH197350:ODH197450 OND197350:OND197450 OWZ197350:OWZ197450 PGV197350:PGV197450 PQR197350:PQR197450 QAN197350:QAN197450 QKJ197350:QKJ197450 QUF197350:QUF197450 REB197350:REB197450 RNX197350:RNX197450 RXT197350:RXT197450 SHP197350:SHP197450 SRL197350:SRL197450 TBH197350:TBH197450 TLD197350:TLD197450 TUZ197350:TUZ197450 UEV197350:UEV197450 UOR197350:UOR197450 UYN197350:UYN197450 VIJ197350:VIJ197450 VSF197350:VSF197450 WCB197350:WCB197450 WLX197350:WLX197450 WVT197350:WVT197450 N262886:N262986 JH262886:JH262986 TD262886:TD262986 ACZ262886:ACZ262986 AMV262886:AMV262986 AWR262886:AWR262986 BGN262886:BGN262986 BQJ262886:BQJ262986 CAF262886:CAF262986 CKB262886:CKB262986 CTX262886:CTX262986 DDT262886:DDT262986 DNP262886:DNP262986 DXL262886:DXL262986 EHH262886:EHH262986 ERD262886:ERD262986 FAZ262886:FAZ262986 FKV262886:FKV262986 FUR262886:FUR262986 GEN262886:GEN262986 GOJ262886:GOJ262986 GYF262886:GYF262986 HIB262886:HIB262986 HRX262886:HRX262986 IBT262886:IBT262986 ILP262886:ILP262986 IVL262886:IVL262986 JFH262886:JFH262986 JPD262886:JPD262986 JYZ262886:JYZ262986 KIV262886:KIV262986 KSR262886:KSR262986 LCN262886:LCN262986 LMJ262886:LMJ262986 LWF262886:LWF262986 MGB262886:MGB262986 MPX262886:MPX262986 MZT262886:MZT262986 NJP262886:NJP262986 NTL262886:NTL262986 ODH262886:ODH262986 OND262886:OND262986 OWZ262886:OWZ262986 PGV262886:PGV262986 PQR262886:PQR262986 QAN262886:QAN262986 QKJ262886:QKJ262986 QUF262886:QUF262986 REB262886:REB262986 RNX262886:RNX262986 RXT262886:RXT262986 SHP262886:SHP262986 SRL262886:SRL262986 TBH262886:TBH262986 TLD262886:TLD262986 TUZ262886:TUZ262986 UEV262886:UEV262986 UOR262886:UOR262986 UYN262886:UYN262986 VIJ262886:VIJ262986 VSF262886:VSF262986 WCB262886:WCB262986 WLX262886:WLX262986 WVT262886:WVT262986 N328422:N328522 JH328422:JH328522 TD328422:TD328522 ACZ328422:ACZ328522 AMV328422:AMV328522 AWR328422:AWR328522 BGN328422:BGN328522 BQJ328422:BQJ328522 CAF328422:CAF328522 CKB328422:CKB328522 CTX328422:CTX328522 DDT328422:DDT328522 DNP328422:DNP328522 DXL328422:DXL328522 EHH328422:EHH328522 ERD328422:ERD328522 FAZ328422:FAZ328522 FKV328422:FKV328522 FUR328422:FUR328522 GEN328422:GEN328522 GOJ328422:GOJ328522 GYF328422:GYF328522 HIB328422:HIB328522 HRX328422:HRX328522 IBT328422:IBT328522 ILP328422:ILP328522 IVL328422:IVL328522 JFH328422:JFH328522 JPD328422:JPD328522 JYZ328422:JYZ328522 KIV328422:KIV328522 KSR328422:KSR328522 LCN328422:LCN328522 LMJ328422:LMJ328522 LWF328422:LWF328522 MGB328422:MGB328522 MPX328422:MPX328522 MZT328422:MZT328522 NJP328422:NJP328522 NTL328422:NTL328522 ODH328422:ODH328522 OND328422:OND328522 OWZ328422:OWZ328522 PGV328422:PGV328522 PQR328422:PQR328522 QAN328422:QAN328522 QKJ328422:QKJ328522 QUF328422:QUF328522 REB328422:REB328522 RNX328422:RNX328522 RXT328422:RXT328522 SHP328422:SHP328522 SRL328422:SRL328522 TBH328422:TBH328522 TLD328422:TLD328522 TUZ328422:TUZ328522 UEV328422:UEV328522 UOR328422:UOR328522 UYN328422:UYN328522 VIJ328422:VIJ328522 VSF328422:VSF328522 WCB328422:WCB328522 WLX328422:WLX328522 WVT328422:WVT328522 N393958:N394058 JH393958:JH394058 TD393958:TD394058 ACZ393958:ACZ394058 AMV393958:AMV394058 AWR393958:AWR394058 BGN393958:BGN394058 BQJ393958:BQJ394058 CAF393958:CAF394058 CKB393958:CKB394058 CTX393958:CTX394058 DDT393958:DDT394058 DNP393958:DNP394058 DXL393958:DXL394058 EHH393958:EHH394058 ERD393958:ERD394058 FAZ393958:FAZ394058 FKV393958:FKV394058 FUR393958:FUR394058 GEN393958:GEN394058 GOJ393958:GOJ394058 GYF393958:GYF394058 HIB393958:HIB394058 HRX393958:HRX394058 IBT393958:IBT394058 ILP393958:ILP394058 IVL393958:IVL394058 JFH393958:JFH394058 JPD393958:JPD394058 JYZ393958:JYZ394058 KIV393958:KIV394058 KSR393958:KSR394058 LCN393958:LCN394058 LMJ393958:LMJ394058 LWF393958:LWF394058 MGB393958:MGB394058 MPX393958:MPX394058 MZT393958:MZT394058 NJP393958:NJP394058 NTL393958:NTL394058 ODH393958:ODH394058 OND393958:OND394058 OWZ393958:OWZ394058 PGV393958:PGV394058 PQR393958:PQR394058 QAN393958:QAN394058 QKJ393958:QKJ394058 QUF393958:QUF394058 REB393958:REB394058 RNX393958:RNX394058 RXT393958:RXT394058 SHP393958:SHP394058 SRL393958:SRL394058 TBH393958:TBH394058 TLD393958:TLD394058 TUZ393958:TUZ394058 UEV393958:UEV394058 UOR393958:UOR394058 UYN393958:UYN394058 VIJ393958:VIJ394058 VSF393958:VSF394058 WCB393958:WCB394058 WLX393958:WLX394058 WVT393958:WVT394058 N459494:N459594 JH459494:JH459594 TD459494:TD459594 ACZ459494:ACZ459594 AMV459494:AMV459594 AWR459494:AWR459594 BGN459494:BGN459594 BQJ459494:BQJ459594 CAF459494:CAF459594 CKB459494:CKB459594 CTX459494:CTX459594 DDT459494:DDT459594 DNP459494:DNP459594 DXL459494:DXL459594 EHH459494:EHH459594 ERD459494:ERD459594 FAZ459494:FAZ459594 FKV459494:FKV459594 FUR459494:FUR459594 GEN459494:GEN459594 GOJ459494:GOJ459594 GYF459494:GYF459594 HIB459494:HIB459594 HRX459494:HRX459594 IBT459494:IBT459594 ILP459494:ILP459594 IVL459494:IVL459594 JFH459494:JFH459594 JPD459494:JPD459594 JYZ459494:JYZ459594 KIV459494:KIV459594 KSR459494:KSR459594 LCN459494:LCN459594 LMJ459494:LMJ459594 LWF459494:LWF459594 MGB459494:MGB459594 MPX459494:MPX459594 MZT459494:MZT459594 NJP459494:NJP459594 NTL459494:NTL459594 ODH459494:ODH459594 OND459494:OND459594 OWZ459494:OWZ459594 PGV459494:PGV459594 PQR459494:PQR459594 QAN459494:QAN459594 QKJ459494:QKJ459594 QUF459494:QUF459594 REB459494:REB459594 RNX459494:RNX459594 RXT459494:RXT459594 SHP459494:SHP459594 SRL459494:SRL459594 TBH459494:TBH459594 TLD459494:TLD459594 TUZ459494:TUZ459594 UEV459494:UEV459594 UOR459494:UOR459594 UYN459494:UYN459594 VIJ459494:VIJ459594 VSF459494:VSF459594 WCB459494:WCB459594 WLX459494:WLX459594 WVT459494:WVT459594 N525030:N525130 JH525030:JH525130 TD525030:TD525130 ACZ525030:ACZ525130 AMV525030:AMV525130 AWR525030:AWR525130 BGN525030:BGN525130 BQJ525030:BQJ525130 CAF525030:CAF525130 CKB525030:CKB525130 CTX525030:CTX525130 DDT525030:DDT525130 DNP525030:DNP525130 DXL525030:DXL525130 EHH525030:EHH525130 ERD525030:ERD525130 FAZ525030:FAZ525130 FKV525030:FKV525130 FUR525030:FUR525130 GEN525030:GEN525130 GOJ525030:GOJ525130 GYF525030:GYF525130 HIB525030:HIB525130 HRX525030:HRX525130 IBT525030:IBT525130 ILP525030:ILP525130 IVL525030:IVL525130 JFH525030:JFH525130 JPD525030:JPD525130 JYZ525030:JYZ525130 KIV525030:KIV525130 KSR525030:KSR525130 LCN525030:LCN525130 LMJ525030:LMJ525130 LWF525030:LWF525130 MGB525030:MGB525130 MPX525030:MPX525130 MZT525030:MZT525130 NJP525030:NJP525130 NTL525030:NTL525130 ODH525030:ODH525130 OND525030:OND525130 OWZ525030:OWZ525130 PGV525030:PGV525130 PQR525030:PQR525130 QAN525030:QAN525130 QKJ525030:QKJ525130 QUF525030:QUF525130 REB525030:REB525130 RNX525030:RNX525130 RXT525030:RXT525130 SHP525030:SHP525130 SRL525030:SRL525130 TBH525030:TBH525130 TLD525030:TLD525130 TUZ525030:TUZ525130 UEV525030:UEV525130 UOR525030:UOR525130 UYN525030:UYN525130 VIJ525030:VIJ525130 VSF525030:VSF525130 WCB525030:WCB525130 WLX525030:WLX525130 WVT525030:WVT525130 N590566:N590666 JH590566:JH590666 TD590566:TD590666 ACZ590566:ACZ590666 AMV590566:AMV590666 AWR590566:AWR590666 BGN590566:BGN590666 BQJ590566:BQJ590666 CAF590566:CAF590666 CKB590566:CKB590666 CTX590566:CTX590666 DDT590566:DDT590666 DNP590566:DNP590666 DXL590566:DXL590666 EHH590566:EHH590666 ERD590566:ERD590666 FAZ590566:FAZ590666 FKV590566:FKV590666 FUR590566:FUR590666 GEN590566:GEN590666 GOJ590566:GOJ590666 GYF590566:GYF590666 HIB590566:HIB590666 HRX590566:HRX590666 IBT590566:IBT590666 ILP590566:ILP590666 IVL590566:IVL590666 JFH590566:JFH590666 JPD590566:JPD590666 JYZ590566:JYZ590666 KIV590566:KIV590666 KSR590566:KSR590666 LCN590566:LCN590666 LMJ590566:LMJ590666 LWF590566:LWF590666 MGB590566:MGB590666 MPX590566:MPX590666 MZT590566:MZT590666 NJP590566:NJP590666 NTL590566:NTL590666 ODH590566:ODH590666 OND590566:OND590666 OWZ590566:OWZ590666 PGV590566:PGV590666 PQR590566:PQR590666 QAN590566:QAN590666 QKJ590566:QKJ590666 QUF590566:QUF590666 REB590566:REB590666 RNX590566:RNX590666 RXT590566:RXT590666 SHP590566:SHP590666 SRL590566:SRL590666 TBH590566:TBH590666 TLD590566:TLD590666 TUZ590566:TUZ590666 UEV590566:UEV590666 UOR590566:UOR590666 UYN590566:UYN590666 VIJ590566:VIJ590666 VSF590566:VSF590666 WCB590566:WCB590666 WLX590566:WLX590666 WVT590566:WVT590666 N656102:N656202 JH656102:JH656202 TD656102:TD656202 ACZ656102:ACZ656202 AMV656102:AMV656202 AWR656102:AWR656202 BGN656102:BGN656202 BQJ656102:BQJ656202 CAF656102:CAF656202 CKB656102:CKB656202 CTX656102:CTX656202 DDT656102:DDT656202 DNP656102:DNP656202 DXL656102:DXL656202 EHH656102:EHH656202 ERD656102:ERD656202 FAZ656102:FAZ656202 FKV656102:FKV656202 FUR656102:FUR656202 GEN656102:GEN656202 GOJ656102:GOJ656202 GYF656102:GYF656202 HIB656102:HIB656202 HRX656102:HRX656202 IBT656102:IBT656202 ILP656102:ILP656202 IVL656102:IVL656202 JFH656102:JFH656202 JPD656102:JPD656202 JYZ656102:JYZ656202 KIV656102:KIV656202 KSR656102:KSR656202 LCN656102:LCN656202 LMJ656102:LMJ656202 LWF656102:LWF656202 MGB656102:MGB656202 MPX656102:MPX656202 MZT656102:MZT656202 NJP656102:NJP656202 NTL656102:NTL656202 ODH656102:ODH656202 OND656102:OND656202 OWZ656102:OWZ656202 PGV656102:PGV656202 PQR656102:PQR656202 QAN656102:QAN656202 QKJ656102:QKJ656202 QUF656102:QUF656202 REB656102:REB656202 RNX656102:RNX656202 RXT656102:RXT656202 SHP656102:SHP656202 SRL656102:SRL656202 TBH656102:TBH656202 TLD656102:TLD656202 TUZ656102:TUZ656202 UEV656102:UEV656202 UOR656102:UOR656202 UYN656102:UYN656202 VIJ656102:VIJ656202 VSF656102:VSF656202 WCB656102:WCB656202 WLX656102:WLX656202 WVT656102:WVT656202 N721638:N721738 JH721638:JH721738 TD721638:TD721738 ACZ721638:ACZ721738 AMV721638:AMV721738 AWR721638:AWR721738 BGN721638:BGN721738 BQJ721638:BQJ721738 CAF721638:CAF721738 CKB721638:CKB721738 CTX721638:CTX721738 DDT721638:DDT721738 DNP721638:DNP721738 DXL721638:DXL721738 EHH721638:EHH721738 ERD721638:ERD721738 FAZ721638:FAZ721738 FKV721638:FKV721738 FUR721638:FUR721738 GEN721638:GEN721738 GOJ721638:GOJ721738 GYF721638:GYF721738 HIB721638:HIB721738 HRX721638:HRX721738 IBT721638:IBT721738 ILP721638:ILP721738 IVL721638:IVL721738 JFH721638:JFH721738 JPD721638:JPD721738 JYZ721638:JYZ721738 KIV721638:KIV721738 KSR721638:KSR721738 LCN721638:LCN721738 LMJ721638:LMJ721738 LWF721638:LWF721738 MGB721638:MGB721738 MPX721638:MPX721738 MZT721638:MZT721738 NJP721638:NJP721738 NTL721638:NTL721738 ODH721638:ODH721738 OND721638:OND721738 OWZ721638:OWZ721738 PGV721638:PGV721738 PQR721638:PQR721738 QAN721638:QAN721738 QKJ721638:QKJ721738 QUF721638:QUF721738 REB721638:REB721738 RNX721638:RNX721738 RXT721638:RXT721738 SHP721638:SHP721738 SRL721638:SRL721738 TBH721638:TBH721738 TLD721638:TLD721738 TUZ721638:TUZ721738 UEV721638:UEV721738 UOR721638:UOR721738 UYN721638:UYN721738 VIJ721638:VIJ721738 VSF721638:VSF721738 WCB721638:WCB721738 WLX721638:WLX721738 WVT721638:WVT721738 N787174:N787274 JH787174:JH787274 TD787174:TD787274 ACZ787174:ACZ787274 AMV787174:AMV787274 AWR787174:AWR787274 BGN787174:BGN787274 BQJ787174:BQJ787274 CAF787174:CAF787274 CKB787174:CKB787274 CTX787174:CTX787274 DDT787174:DDT787274 DNP787174:DNP787274 DXL787174:DXL787274 EHH787174:EHH787274 ERD787174:ERD787274 FAZ787174:FAZ787274 FKV787174:FKV787274 FUR787174:FUR787274 GEN787174:GEN787274 GOJ787174:GOJ787274 GYF787174:GYF787274 HIB787174:HIB787274 HRX787174:HRX787274 IBT787174:IBT787274 ILP787174:ILP787274 IVL787174:IVL787274 JFH787174:JFH787274 JPD787174:JPD787274 JYZ787174:JYZ787274 KIV787174:KIV787274 KSR787174:KSR787274 LCN787174:LCN787274 LMJ787174:LMJ787274 LWF787174:LWF787274 MGB787174:MGB787274 MPX787174:MPX787274 MZT787174:MZT787274 NJP787174:NJP787274 NTL787174:NTL787274 ODH787174:ODH787274 OND787174:OND787274 OWZ787174:OWZ787274 PGV787174:PGV787274 PQR787174:PQR787274 QAN787174:QAN787274 QKJ787174:QKJ787274 QUF787174:QUF787274 REB787174:REB787274 RNX787174:RNX787274 RXT787174:RXT787274 SHP787174:SHP787274 SRL787174:SRL787274 TBH787174:TBH787274 TLD787174:TLD787274 TUZ787174:TUZ787274 UEV787174:UEV787274 UOR787174:UOR787274 UYN787174:UYN787274 VIJ787174:VIJ787274 VSF787174:VSF787274 WCB787174:WCB787274 WLX787174:WLX787274 WVT787174:WVT787274 N852710:N852810 JH852710:JH852810 TD852710:TD852810 ACZ852710:ACZ852810 AMV852710:AMV852810 AWR852710:AWR852810 BGN852710:BGN852810 BQJ852710:BQJ852810 CAF852710:CAF852810 CKB852710:CKB852810 CTX852710:CTX852810 DDT852710:DDT852810 DNP852710:DNP852810 DXL852710:DXL852810 EHH852710:EHH852810 ERD852710:ERD852810 FAZ852710:FAZ852810 FKV852710:FKV852810 FUR852710:FUR852810 GEN852710:GEN852810 GOJ852710:GOJ852810 GYF852710:GYF852810 HIB852710:HIB852810 HRX852710:HRX852810 IBT852710:IBT852810 ILP852710:ILP852810 IVL852710:IVL852810 JFH852710:JFH852810 JPD852710:JPD852810 JYZ852710:JYZ852810 KIV852710:KIV852810 KSR852710:KSR852810 LCN852710:LCN852810 LMJ852710:LMJ852810 LWF852710:LWF852810 MGB852710:MGB852810 MPX852710:MPX852810 MZT852710:MZT852810 NJP852710:NJP852810 NTL852710:NTL852810 ODH852710:ODH852810 OND852710:OND852810 OWZ852710:OWZ852810 PGV852710:PGV852810 PQR852710:PQR852810 QAN852710:QAN852810 QKJ852710:QKJ852810 QUF852710:QUF852810 REB852710:REB852810 RNX852710:RNX852810 RXT852710:RXT852810 SHP852710:SHP852810 SRL852710:SRL852810 TBH852710:TBH852810 TLD852710:TLD852810 TUZ852710:TUZ852810 UEV852710:UEV852810 UOR852710:UOR852810 UYN852710:UYN852810 VIJ852710:VIJ852810 VSF852710:VSF852810 WCB852710:WCB852810 WLX852710:WLX852810 WVT852710:WVT852810 N918246:N918346 JH918246:JH918346 TD918246:TD918346 ACZ918246:ACZ918346 AMV918246:AMV918346 AWR918246:AWR918346 BGN918246:BGN918346 BQJ918246:BQJ918346 CAF918246:CAF918346 CKB918246:CKB918346 CTX918246:CTX918346 DDT918246:DDT918346 DNP918246:DNP918346 DXL918246:DXL918346 EHH918246:EHH918346 ERD918246:ERD918346 FAZ918246:FAZ918346 FKV918246:FKV918346 FUR918246:FUR918346 GEN918246:GEN918346 GOJ918246:GOJ918346 GYF918246:GYF918346 HIB918246:HIB918346 HRX918246:HRX918346 IBT918246:IBT918346 ILP918246:ILP918346 IVL918246:IVL918346 JFH918246:JFH918346 JPD918246:JPD918346 JYZ918246:JYZ918346 KIV918246:KIV918346 KSR918246:KSR918346 LCN918246:LCN918346 LMJ918246:LMJ918346 LWF918246:LWF918346 MGB918246:MGB918346 MPX918246:MPX918346 MZT918246:MZT918346 NJP918246:NJP918346 NTL918246:NTL918346 ODH918246:ODH918346 OND918246:OND918346 OWZ918246:OWZ918346 PGV918246:PGV918346 PQR918246:PQR918346 QAN918246:QAN918346 QKJ918246:QKJ918346 QUF918246:QUF918346 REB918246:REB918346 RNX918246:RNX918346 RXT918246:RXT918346 SHP918246:SHP918346 SRL918246:SRL918346 TBH918246:TBH918346 TLD918246:TLD918346 TUZ918246:TUZ918346 UEV918246:UEV918346 UOR918246:UOR918346 UYN918246:UYN918346 VIJ918246:VIJ918346 VSF918246:VSF918346 WCB918246:WCB918346 WLX918246:WLX918346 WVT918246:WVT918346 N983782:N983882 JH983782:JH983882 TD983782:TD983882 ACZ983782:ACZ983882 AMV983782:AMV983882 AWR983782:AWR983882 BGN983782:BGN983882 BQJ983782:BQJ983882 CAF983782:CAF983882 CKB983782:CKB983882 CTX983782:CTX983882 DDT983782:DDT983882 DNP983782:DNP983882 DXL983782:DXL983882 EHH983782:EHH983882 ERD983782:ERD983882 FAZ983782:FAZ983882 FKV983782:FKV983882 FUR983782:FUR983882 GEN983782:GEN983882 GOJ983782:GOJ983882 GYF983782:GYF983882 HIB983782:HIB983882 HRX983782:HRX983882 IBT983782:IBT983882 ILP983782:ILP983882 IVL983782:IVL983882 JFH983782:JFH983882 JPD983782:JPD983882 JYZ983782:JYZ983882 KIV983782:KIV983882 KSR983782:KSR983882 LCN983782:LCN983882 LMJ983782:LMJ983882 LWF983782:LWF983882 MGB983782:MGB983882 MPX983782:MPX983882 MZT983782:MZT983882 NJP983782:NJP983882 NTL983782:NTL983882 ODH983782:ODH983882 OND983782:OND983882 OWZ983782:OWZ983882 PGV983782:PGV983882 PQR983782:PQR983882 QAN983782:QAN983882 QKJ983782:QKJ983882 QUF983782:QUF983882 REB983782:REB983882 RNX983782:RNX983882 RXT983782:RXT983882 SHP983782:SHP983882 SRL983782:SRL983882 TBH983782:TBH983882 TLD983782:TLD983882 TUZ983782:TUZ983882 UEV983782:UEV983882 UOR983782:UOR983882 UYN983782:UYN983882 VIJ983782:VIJ983882 VSF983782:VSF983882 WCB983782:WCB983882 WLX983782:WLX983882 WVT983782:WVT983882 N713:N944 JH713:JH944 TD713:TD944 ACZ713:ACZ944 AMV713:AMV944 AWR713:AWR944 BGN713:BGN944 BQJ713:BQJ944 CAF713:CAF944 CKB713:CKB944 CTX713:CTX944 DDT713:DDT944 DNP713:DNP944 DXL713:DXL944 EHH713:EHH944 ERD713:ERD944 FAZ713:FAZ944 FKV713:FKV944 FUR713:FUR944 GEN713:GEN944 GOJ713:GOJ944 GYF713:GYF944 HIB713:HIB944 HRX713:HRX944 IBT713:IBT944 ILP713:ILP944 IVL713:IVL944 JFH713:JFH944 JPD713:JPD944 JYZ713:JYZ944 KIV713:KIV944 KSR713:KSR944 LCN713:LCN944 LMJ713:LMJ944 LWF713:LWF944 MGB713:MGB944 MPX713:MPX944 MZT713:MZT944 NJP713:NJP944 NTL713:NTL944 ODH713:ODH944 OND713:OND944 OWZ713:OWZ944 PGV713:PGV944 PQR713:PQR944 QAN713:QAN944 QKJ713:QKJ944 QUF713:QUF944 REB713:REB944 RNX713:RNX944 RXT713:RXT944 SHP713:SHP944 SRL713:SRL944 TBH713:TBH944 TLD713:TLD944 TUZ713:TUZ944 UEV713:UEV944 UOR713:UOR944 UYN713:UYN944 VIJ713:VIJ944 VSF713:VSF944 WCB713:WCB944 WLX713:WLX944 WVT713:WVT944 N65659:N65890 JH65659:JH65890 TD65659:TD65890 ACZ65659:ACZ65890 AMV65659:AMV65890 AWR65659:AWR65890 BGN65659:BGN65890 BQJ65659:BQJ65890 CAF65659:CAF65890 CKB65659:CKB65890 CTX65659:CTX65890 DDT65659:DDT65890 DNP65659:DNP65890 DXL65659:DXL65890 EHH65659:EHH65890 ERD65659:ERD65890 FAZ65659:FAZ65890 FKV65659:FKV65890 FUR65659:FUR65890 GEN65659:GEN65890 GOJ65659:GOJ65890 GYF65659:GYF65890 HIB65659:HIB65890 HRX65659:HRX65890 IBT65659:IBT65890 ILP65659:ILP65890 IVL65659:IVL65890 JFH65659:JFH65890 JPD65659:JPD65890 JYZ65659:JYZ65890 KIV65659:KIV65890 KSR65659:KSR65890 LCN65659:LCN65890 LMJ65659:LMJ65890 LWF65659:LWF65890 MGB65659:MGB65890 MPX65659:MPX65890 MZT65659:MZT65890 NJP65659:NJP65890 NTL65659:NTL65890 ODH65659:ODH65890 OND65659:OND65890 OWZ65659:OWZ65890 PGV65659:PGV65890 PQR65659:PQR65890 QAN65659:QAN65890 QKJ65659:QKJ65890 QUF65659:QUF65890 REB65659:REB65890 RNX65659:RNX65890 RXT65659:RXT65890 SHP65659:SHP65890 SRL65659:SRL65890 TBH65659:TBH65890 TLD65659:TLD65890 TUZ65659:TUZ65890 UEV65659:UEV65890 UOR65659:UOR65890 UYN65659:UYN65890 VIJ65659:VIJ65890 VSF65659:VSF65890 WCB65659:WCB65890 WLX65659:WLX65890 WVT65659:WVT65890 N131195:N131426 JH131195:JH131426 TD131195:TD131426 ACZ131195:ACZ131426 AMV131195:AMV131426 AWR131195:AWR131426 BGN131195:BGN131426 BQJ131195:BQJ131426 CAF131195:CAF131426 CKB131195:CKB131426 CTX131195:CTX131426 DDT131195:DDT131426 DNP131195:DNP131426 DXL131195:DXL131426 EHH131195:EHH131426 ERD131195:ERD131426 FAZ131195:FAZ131426 FKV131195:FKV131426 FUR131195:FUR131426 GEN131195:GEN131426 GOJ131195:GOJ131426 GYF131195:GYF131426 HIB131195:HIB131426 HRX131195:HRX131426 IBT131195:IBT131426 ILP131195:ILP131426 IVL131195:IVL131426 JFH131195:JFH131426 JPD131195:JPD131426 JYZ131195:JYZ131426 KIV131195:KIV131426 KSR131195:KSR131426 LCN131195:LCN131426 LMJ131195:LMJ131426 LWF131195:LWF131426 MGB131195:MGB131426 MPX131195:MPX131426 MZT131195:MZT131426 NJP131195:NJP131426 NTL131195:NTL131426 ODH131195:ODH131426 OND131195:OND131426 OWZ131195:OWZ131426 PGV131195:PGV131426 PQR131195:PQR131426 QAN131195:QAN131426 QKJ131195:QKJ131426 QUF131195:QUF131426 REB131195:REB131426 RNX131195:RNX131426 RXT131195:RXT131426 SHP131195:SHP131426 SRL131195:SRL131426 TBH131195:TBH131426 TLD131195:TLD131426 TUZ131195:TUZ131426 UEV131195:UEV131426 UOR131195:UOR131426 UYN131195:UYN131426 VIJ131195:VIJ131426 VSF131195:VSF131426 WCB131195:WCB131426 WLX131195:WLX131426 WVT131195:WVT131426 N196731:N196962 JH196731:JH196962 TD196731:TD196962 ACZ196731:ACZ196962 AMV196731:AMV196962 AWR196731:AWR196962 BGN196731:BGN196962 BQJ196731:BQJ196962 CAF196731:CAF196962 CKB196731:CKB196962 CTX196731:CTX196962 DDT196731:DDT196962 DNP196731:DNP196962 DXL196731:DXL196962 EHH196731:EHH196962 ERD196731:ERD196962 FAZ196731:FAZ196962 FKV196731:FKV196962 FUR196731:FUR196962 GEN196731:GEN196962 GOJ196731:GOJ196962 GYF196731:GYF196962 HIB196731:HIB196962 HRX196731:HRX196962 IBT196731:IBT196962 ILP196731:ILP196962 IVL196731:IVL196962 JFH196731:JFH196962 JPD196731:JPD196962 JYZ196731:JYZ196962 KIV196731:KIV196962 KSR196731:KSR196962 LCN196731:LCN196962 LMJ196731:LMJ196962 LWF196731:LWF196962 MGB196731:MGB196962 MPX196731:MPX196962 MZT196731:MZT196962 NJP196731:NJP196962 NTL196731:NTL196962 ODH196731:ODH196962 OND196731:OND196962 OWZ196731:OWZ196962 PGV196731:PGV196962 PQR196731:PQR196962 QAN196731:QAN196962 QKJ196731:QKJ196962 QUF196731:QUF196962 REB196731:REB196962 RNX196731:RNX196962 RXT196731:RXT196962 SHP196731:SHP196962 SRL196731:SRL196962 TBH196731:TBH196962 TLD196731:TLD196962 TUZ196731:TUZ196962 UEV196731:UEV196962 UOR196731:UOR196962 UYN196731:UYN196962 VIJ196731:VIJ196962 VSF196731:VSF196962 WCB196731:WCB196962 WLX196731:WLX196962 WVT196731:WVT196962 N262267:N262498 JH262267:JH262498 TD262267:TD262498 ACZ262267:ACZ262498 AMV262267:AMV262498 AWR262267:AWR262498 BGN262267:BGN262498 BQJ262267:BQJ262498 CAF262267:CAF262498 CKB262267:CKB262498 CTX262267:CTX262498 DDT262267:DDT262498 DNP262267:DNP262498 DXL262267:DXL262498 EHH262267:EHH262498 ERD262267:ERD262498 FAZ262267:FAZ262498 FKV262267:FKV262498 FUR262267:FUR262498 GEN262267:GEN262498 GOJ262267:GOJ262498 GYF262267:GYF262498 HIB262267:HIB262498 HRX262267:HRX262498 IBT262267:IBT262498 ILP262267:ILP262498 IVL262267:IVL262498 JFH262267:JFH262498 JPD262267:JPD262498 JYZ262267:JYZ262498 KIV262267:KIV262498 KSR262267:KSR262498 LCN262267:LCN262498 LMJ262267:LMJ262498 LWF262267:LWF262498 MGB262267:MGB262498 MPX262267:MPX262498 MZT262267:MZT262498 NJP262267:NJP262498 NTL262267:NTL262498 ODH262267:ODH262498 OND262267:OND262498 OWZ262267:OWZ262498 PGV262267:PGV262498 PQR262267:PQR262498 QAN262267:QAN262498 QKJ262267:QKJ262498 QUF262267:QUF262498 REB262267:REB262498 RNX262267:RNX262498 RXT262267:RXT262498 SHP262267:SHP262498 SRL262267:SRL262498 TBH262267:TBH262498 TLD262267:TLD262498 TUZ262267:TUZ262498 UEV262267:UEV262498 UOR262267:UOR262498 UYN262267:UYN262498 VIJ262267:VIJ262498 VSF262267:VSF262498 WCB262267:WCB262498 WLX262267:WLX262498 WVT262267:WVT262498 N327803:N328034 JH327803:JH328034 TD327803:TD328034 ACZ327803:ACZ328034 AMV327803:AMV328034 AWR327803:AWR328034 BGN327803:BGN328034 BQJ327803:BQJ328034 CAF327803:CAF328034 CKB327803:CKB328034 CTX327803:CTX328034 DDT327803:DDT328034 DNP327803:DNP328034 DXL327803:DXL328034 EHH327803:EHH328034 ERD327803:ERD328034 FAZ327803:FAZ328034 FKV327803:FKV328034 FUR327803:FUR328034 GEN327803:GEN328034 GOJ327803:GOJ328034 GYF327803:GYF328034 HIB327803:HIB328034 HRX327803:HRX328034 IBT327803:IBT328034 ILP327803:ILP328034 IVL327803:IVL328034 JFH327803:JFH328034 JPD327803:JPD328034 JYZ327803:JYZ328034 KIV327803:KIV328034 KSR327803:KSR328034 LCN327803:LCN328034 LMJ327803:LMJ328034 LWF327803:LWF328034 MGB327803:MGB328034 MPX327803:MPX328034 MZT327803:MZT328034 NJP327803:NJP328034 NTL327803:NTL328034 ODH327803:ODH328034 OND327803:OND328034 OWZ327803:OWZ328034 PGV327803:PGV328034 PQR327803:PQR328034 QAN327803:QAN328034 QKJ327803:QKJ328034 QUF327803:QUF328034 REB327803:REB328034 RNX327803:RNX328034 RXT327803:RXT328034 SHP327803:SHP328034 SRL327803:SRL328034 TBH327803:TBH328034 TLD327803:TLD328034 TUZ327803:TUZ328034 UEV327803:UEV328034 UOR327803:UOR328034 UYN327803:UYN328034 VIJ327803:VIJ328034 VSF327803:VSF328034 WCB327803:WCB328034 WLX327803:WLX328034 WVT327803:WVT328034 N393339:N393570 JH393339:JH393570 TD393339:TD393570 ACZ393339:ACZ393570 AMV393339:AMV393570 AWR393339:AWR393570 BGN393339:BGN393570 BQJ393339:BQJ393570 CAF393339:CAF393570 CKB393339:CKB393570 CTX393339:CTX393570 DDT393339:DDT393570 DNP393339:DNP393570 DXL393339:DXL393570 EHH393339:EHH393570 ERD393339:ERD393570 FAZ393339:FAZ393570 FKV393339:FKV393570 FUR393339:FUR393570 GEN393339:GEN393570 GOJ393339:GOJ393570 GYF393339:GYF393570 HIB393339:HIB393570 HRX393339:HRX393570 IBT393339:IBT393570 ILP393339:ILP393570 IVL393339:IVL393570 JFH393339:JFH393570 JPD393339:JPD393570 JYZ393339:JYZ393570 KIV393339:KIV393570 KSR393339:KSR393570 LCN393339:LCN393570 LMJ393339:LMJ393570 LWF393339:LWF393570 MGB393339:MGB393570 MPX393339:MPX393570 MZT393339:MZT393570 NJP393339:NJP393570 NTL393339:NTL393570 ODH393339:ODH393570 OND393339:OND393570 OWZ393339:OWZ393570 PGV393339:PGV393570 PQR393339:PQR393570 QAN393339:QAN393570 QKJ393339:QKJ393570 QUF393339:QUF393570 REB393339:REB393570 RNX393339:RNX393570 RXT393339:RXT393570 SHP393339:SHP393570 SRL393339:SRL393570 TBH393339:TBH393570 TLD393339:TLD393570 TUZ393339:TUZ393570 UEV393339:UEV393570 UOR393339:UOR393570 UYN393339:UYN393570 VIJ393339:VIJ393570 VSF393339:VSF393570 WCB393339:WCB393570 WLX393339:WLX393570 WVT393339:WVT393570 N458875:N459106 JH458875:JH459106 TD458875:TD459106 ACZ458875:ACZ459106 AMV458875:AMV459106 AWR458875:AWR459106 BGN458875:BGN459106 BQJ458875:BQJ459106 CAF458875:CAF459106 CKB458875:CKB459106 CTX458875:CTX459106 DDT458875:DDT459106 DNP458875:DNP459106 DXL458875:DXL459106 EHH458875:EHH459106 ERD458875:ERD459106 FAZ458875:FAZ459106 FKV458875:FKV459106 FUR458875:FUR459106 GEN458875:GEN459106 GOJ458875:GOJ459106 GYF458875:GYF459106 HIB458875:HIB459106 HRX458875:HRX459106 IBT458875:IBT459106 ILP458875:ILP459106 IVL458875:IVL459106 JFH458875:JFH459106 JPD458875:JPD459106 JYZ458875:JYZ459106 KIV458875:KIV459106 KSR458875:KSR459106 LCN458875:LCN459106 LMJ458875:LMJ459106 LWF458875:LWF459106 MGB458875:MGB459106 MPX458875:MPX459106 MZT458875:MZT459106 NJP458875:NJP459106 NTL458875:NTL459106 ODH458875:ODH459106 OND458875:OND459106 OWZ458875:OWZ459106 PGV458875:PGV459106 PQR458875:PQR459106 QAN458875:QAN459106 QKJ458875:QKJ459106 QUF458875:QUF459106 REB458875:REB459106 RNX458875:RNX459106 RXT458875:RXT459106 SHP458875:SHP459106 SRL458875:SRL459106 TBH458875:TBH459106 TLD458875:TLD459106 TUZ458875:TUZ459106 UEV458875:UEV459106 UOR458875:UOR459106 UYN458875:UYN459106 VIJ458875:VIJ459106 VSF458875:VSF459106 WCB458875:WCB459106 WLX458875:WLX459106 WVT458875:WVT459106 N524411:N524642 JH524411:JH524642 TD524411:TD524642 ACZ524411:ACZ524642 AMV524411:AMV524642 AWR524411:AWR524642 BGN524411:BGN524642 BQJ524411:BQJ524642 CAF524411:CAF524642 CKB524411:CKB524642 CTX524411:CTX524642 DDT524411:DDT524642 DNP524411:DNP524642 DXL524411:DXL524642 EHH524411:EHH524642 ERD524411:ERD524642 FAZ524411:FAZ524642 FKV524411:FKV524642 FUR524411:FUR524642 GEN524411:GEN524642 GOJ524411:GOJ524642 GYF524411:GYF524642 HIB524411:HIB524642 HRX524411:HRX524642 IBT524411:IBT524642 ILP524411:ILP524642 IVL524411:IVL524642 JFH524411:JFH524642 JPD524411:JPD524642 JYZ524411:JYZ524642 KIV524411:KIV524642 KSR524411:KSR524642 LCN524411:LCN524642 LMJ524411:LMJ524642 LWF524411:LWF524642 MGB524411:MGB524642 MPX524411:MPX524642 MZT524411:MZT524642 NJP524411:NJP524642 NTL524411:NTL524642 ODH524411:ODH524642 OND524411:OND524642 OWZ524411:OWZ524642 PGV524411:PGV524642 PQR524411:PQR524642 QAN524411:QAN524642 QKJ524411:QKJ524642 QUF524411:QUF524642 REB524411:REB524642 RNX524411:RNX524642 RXT524411:RXT524642 SHP524411:SHP524642 SRL524411:SRL524642 TBH524411:TBH524642 TLD524411:TLD524642 TUZ524411:TUZ524642 UEV524411:UEV524642 UOR524411:UOR524642 UYN524411:UYN524642 VIJ524411:VIJ524642 VSF524411:VSF524642 WCB524411:WCB524642 WLX524411:WLX524642 WVT524411:WVT524642 N589947:N590178 JH589947:JH590178 TD589947:TD590178 ACZ589947:ACZ590178 AMV589947:AMV590178 AWR589947:AWR590178 BGN589947:BGN590178 BQJ589947:BQJ590178 CAF589947:CAF590178 CKB589947:CKB590178 CTX589947:CTX590178 DDT589947:DDT590178 DNP589947:DNP590178 DXL589947:DXL590178 EHH589947:EHH590178 ERD589947:ERD590178 FAZ589947:FAZ590178 FKV589947:FKV590178 FUR589947:FUR590178 GEN589947:GEN590178 GOJ589947:GOJ590178 GYF589947:GYF590178 HIB589947:HIB590178 HRX589947:HRX590178 IBT589947:IBT590178 ILP589947:ILP590178 IVL589947:IVL590178 JFH589947:JFH590178 JPD589947:JPD590178 JYZ589947:JYZ590178 KIV589947:KIV590178 KSR589947:KSR590178 LCN589947:LCN590178 LMJ589947:LMJ590178 LWF589947:LWF590178 MGB589947:MGB590178 MPX589947:MPX590178 MZT589947:MZT590178 NJP589947:NJP590178 NTL589947:NTL590178 ODH589947:ODH590178 OND589947:OND590178 OWZ589947:OWZ590178 PGV589947:PGV590178 PQR589947:PQR590178 QAN589947:QAN590178 QKJ589947:QKJ590178 QUF589947:QUF590178 REB589947:REB590178 RNX589947:RNX590178 RXT589947:RXT590178 SHP589947:SHP590178 SRL589947:SRL590178 TBH589947:TBH590178 TLD589947:TLD590178 TUZ589947:TUZ590178 UEV589947:UEV590178 UOR589947:UOR590178 UYN589947:UYN590178 VIJ589947:VIJ590178 VSF589947:VSF590178 WCB589947:WCB590178 WLX589947:WLX590178 WVT589947:WVT590178 N655483:N655714 JH655483:JH655714 TD655483:TD655714 ACZ655483:ACZ655714 AMV655483:AMV655714 AWR655483:AWR655714 BGN655483:BGN655714 BQJ655483:BQJ655714 CAF655483:CAF655714 CKB655483:CKB655714 CTX655483:CTX655714 DDT655483:DDT655714 DNP655483:DNP655714 DXL655483:DXL655714 EHH655483:EHH655714 ERD655483:ERD655714 FAZ655483:FAZ655714 FKV655483:FKV655714 FUR655483:FUR655714 GEN655483:GEN655714 GOJ655483:GOJ655714 GYF655483:GYF655714 HIB655483:HIB655714 HRX655483:HRX655714 IBT655483:IBT655714 ILP655483:ILP655714 IVL655483:IVL655714 JFH655483:JFH655714 JPD655483:JPD655714 JYZ655483:JYZ655714 KIV655483:KIV655714 KSR655483:KSR655714 LCN655483:LCN655714 LMJ655483:LMJ655714 LWF655483:LWF655714 MGB655483:MGB655714 MPX655483:MPX655714 MZT655483:MZT655714 NJP655483:NJP655714 NTL655483:NTL655714 ODH655483:ODH655714 OND655483:OND655714 OWZ655483:OWZ655714 PGV655483:PGV655714 PQR655483:PQR655714 QAN655483:QAN655714 QKJ655483:QKJ655714 QUF655483:QUF655714 REB655483:REB655714 RNX655483:RNX655714 RXT655483:RXT655714 SHP655483:SHP655714 SRL655483:SRL655714 TBH655483:TBH655714 TLD655483:TLD655714 TUZ655483:TUZ655714 UEV655483:UEV655714 UOR655483:UOR655714 UYN655483:UYN655714 VIJ655483:VIJ655714 VSF655483:VSF655714 WCB655483:WCB655714 WLX655483:WLX655714 WVT655483:WVT655714 N721019:N721250 JH721019:JH721250 TD721019:TD721250 ACZ721019:ACZ721250 AMV721019:AMV721250 AWR721019:AWR721250 BGN721019:BGN721250 BQJ721019:BQJ721250 CAF721019:CAF721250 CKB721019:CKB721250 CTX721019:CTX721250 DDT721019:DDT721250 DNP721019:DNP721250 DXL721019:DXL721250 EHH721019:EHH721250 ERD721019:ERD721250 FAZ721019:FAZ721250 FKV721019:FKV721250 FUR721019:FUR721250 GEN721019:GEN721250 GOJ721019:GOJ721250 GYF721019:GYF721250 HIB721019:HIB721250 HRX721019:HRX721250 IBT721019:IBT721250 ILP721019:ILP721250 IVL721019:IVL721250 JFH721019:JFH721250 JPD721019:JPD721250 JYZ721019:JYZ721250 KIV721019:KIV721250 KSR721019:KSR721250 LCN721019:LCN721250 LMJ721019:LMJ721250 LWF721019:LWF721250 MGB721019:MGB721250 MPX721019:MPX721250 MZT721019:MZT721250 NJP721019:NJP721250 NTL721019:NTL721250 ODH721019:ODH721250 OND721019:OND721250 OWZ721019:OWZ721250 PGV721019:PGV721250 PQR721019:PQR721250 QAN721019:QAN721250 QKJ721019:QKJ721250 QUF721019:QUF721250 REB721019:REB721250 RNX721019:RNX721250 RXT721019:RXT721250 SHP721019:SHP721250 SRL721019:SRL721250 TBH721019:TBH721250 TLD721019:TLD721250 TUZ721019:TUZ721250 UEV721019:UEV721250 UOR721019:UOR721250 UYN721019:UYN721250 VIJ721019:VIJ721250 VSF721019:VSF721250 WCB721019:WCB721250 WLX721019:WLX721250 WVT721019:WVT721250 N786555:N786786 JH786555:JH786786 TD786555:TD786786 ACZ786555:ACZ786786 AMV786555:AMV786786 AWR786555:AWR786786 BGN786555:BGN786786 BQJ786555:BQJ786786 CAF786555:CAF786786 CKB786555:CKB786786 CTX786555:CTX786786 DDT786555:DDT786786 DNP786555:DNP786786 DXL786555:DXL786786 EHH786555:EHH786786 ERD786555:ERD786786 FAZ786555:FAZ786786 FKV786555:FKV786786 FUR786555:FUR786786 GEN786555:GEN786786 GOJ786555:GOJ786786 GYF786555:GYF786786 HIB786555:HIB786786 HRX786555:HRX786786 IBT786555:IBT786786 ILP786555:ILP786786 IVL786555:IVL786786 JFH786555:JFH786786 JPD786555:JPD786786 JYZ786555:JYZ786786 KIV786555:KIV786786 KSR786555:KSR786786 LCN786555:LCN786786 LMJ786555:LMJ786786 LWF786555:LWF786786 MGB786555:MGB786786 MPX786555:MPX786786 MZT786555:MZT786786 NJP786555:NJP786786 NTL786555:NTL786786 ODH786555:ODH786786 OND786555:OND786786 OWZ786555:OWZ786786 PGV786555:PGV786786 PQR786555:PQR786786 QAN786555:QAN786786 QKJ786555:QKJ786786 QUF786555:QUF786786 REB786555:REB786786 RNX786555:RNX786786 RXT786555:RXT786786 SHP786555:SHP786786 SRL786555:SRL786786 TBH786555:TBH786786 TLD786555:TLD786786 TUZ786555:TUZ786786 UEV786555:UEV786786 UOR786555:UOR786786 UYN786555:UYN786786 VIJ786555:VIJ786786 VSF786555:VSF786786 WCB786555:WCB786786 WLX786555:WLX786786 WVT786555:WVT786786 N852091:N852322 JH852091:JH852322 TD852091:TD852322 ACZ852091:ACZ852322 AMV852091:AMV852322 AWR852091:AWR852322 BGN852091:BGN852322 BQJ852091:BQJ852322 CAF852091:CAF852322 CKB852091:CKB852322 CTX852091:CTX852322 DDT852091:DDT852322 DNP852091:DNP852322 DXL852091:DXL852322 EHH852091:EHH852322 ERD852091:ERD852322 FAZ852091:FAZ852322 FKV852091:FKV852322 FUR852091:FUR852322 GEN852091:GEN852322 GOJ852091:GOJ852322 GYF852091:GYF852322 HIB852091:HIB852322 HRX852091:HRX852322 IBT852091:IBT852322 ILP852091:ILP852322 IVL852091:IVL852322 JFH852091:JFH852322 JPD852091:JPD852322 JYZ852091:JYZ852322 KIV852091:KIV852322 KSR852091:KSR852322 LCN852091:LCN852322 LMJ852091:LMJ852322 LWF852091:LWF852322 MGB852091:MGB852322 MPX852091:MPX852322 MZT852091:MZT852322 NJP852091:NJP852322 NTL852091:NTL852322 ODH852091:ODH852322 OND852091:OND852322 OWZ852091:OWZ852322 PGV852091:PGV852322 PQR852091:PQR852322 QAN852091:QAN852322 QKJ852091:QKJ852322 QUF852091:QUF852322 REB852091:REB852322 RNX852091:RNX852322 RXT852091:RXT852322 SHP852091:SHP852322 SRL852091:SRL852322 TBH852091:TBH852322 TLD852091:TLD852322 TUZ852091:TUZ852322 UEV852091:UEV852322 UOR852091:UOR852322 UYN852091:UYN852322 VIJ852091:VIJ852322 VSF852091:VSF852322 WCB852091:WCB852322 WLX852091:WLX852322 WVT852091:WVT852322 N917627:N917858 JH917627:JH917858 TD917627:TD917858 ACZ917627:ACZ917858 AMV917627:AMV917858 AWR917627:AWR917858 BGN917627:BGN917858 BQJ917627:BQJ917858 CAF917627:CAF917858 CKB917627:CKB917858 CTX917627:CTX917858 DDT917627:DDT917858 DNP917627:DNP917858 DXL917627:DXL917858 EHH917627:EHH917858 ERD917627:ERD917858 FAZ917627:FAZ917858 FKV917627:FKV917858 FUR917627:FUR917858 GEN917627:GEN917858 GOJ917627:GOJ917858 GYF917627:GYF917858 HIB917627:HIB917858 HRX917627:HRX917858 IBT917627:IBT917858 ILP917627:ILP917858 IVL917627:IVL917858 JFH917627:JFH917858 JPD917627:JPD917858 JYZ917627:JYZ917858 KIV917627:KIV917858 KSR917627:KSR917858 LCN917627:LCN917858 LMJ917627:LMJ917858 LWF917627:LWF917858 MGB917627:MGB917858 MPX917627:MPX917858 MZT917627:MZT917858 NJP917627:NJP917858 NTL917627:NTL917858 ODH917627:ODH917858 OND917627:OND917858 OWZ917627:OWZ917858 PGV917627:PGV917858 PQR917627:PQR917858 QAN917627:QAN917858 QKJ917627:QKJ917858 QUF917627:QUF917858 REB917627:REB917858 RNX917627:RNX917858 RXT917627:RXT917858 SHP917627:SHP917858 SRL917627:SRL917858 TBH917627:TBH917858 TLD917627:TLD917858 TUZ917627:TUZ917858 UEV917627:UEV917858 UOR917627:UOR917858 UYN917627:UYN917858 VIJ917627:VIJ917858 VSF917627:VSF917858 WCB917627:WCB917858 WLX917627:WLX917858 WVT917627:WVT917858 N983163:N983394 JH983163:JH983394 TD983163:TD983394 ACZ983163:ACZ983394 AMV983163:AMV983394 AWR983163:AWR983394 BGN983163:BGN983394 BQJ983163:BQJ983394 CAF983163:CAF983394 CKB983163:CKB983394 CTX983163:CTX983394 DDT983163:DDT983394 DNP983163:DNP983394 DXL983163:DXL983394 EHH983163:EHH983394 ERD983163:ERD983394 FAZ983163:FAZ983394 FKV983163:FKV983394 FUR983163:FUR983394 GEN983163:GEN983394 GOJ983163:GOJ983394 GYF983163:GYF983394 HIB983163:HIB983394 HRX983163:HRX983394 IBT983163:IBT983394 ILP983163:ILP983394 IVL983163:IVL983394 JFH983163:JFH983394 JPD983163:JPD983394 JYZ983163:JYZ983394 KIV983163:KIV983394 KSR983163:KSR983394 LCN983163:LCN983394 LMJ983163:LMJ983394 LWF983163:LWF983394 MGB983163:MGB983394 MPX983163:MPX983394 MZT983163:MZT983394 NJP983163:NJP983394 NTL983163:NTL983394 ODH983163:ODH983394 OND983163:OND983394 OWZ983163:OWZ983394 PGV983163:PGV983394 PQR983163:PQR983394 QAN983163:QAN983394 QKJ983163:QKJ983394 QUF983163:QUF983394 REB983163:REB983394 RNX983163:RNX983394 RXT983163:RXT983394 SHP983163:SHP983394 SRL983163:SRL983394 TBH983163:TBH983394 TLD983163:TLD983394 TUZ983163:TUZ983394 UEV983163:UEV983394 UOR983163:UOR983394 UYN983163:UYN983394 VIJ983163:VIJ983394 VSF983163:VSF983394 WCB983163:WCB983394 WLX983163:WLX983394 WVT983163:WVT983394 N65574:N65657 JH65574:JH65657 TD65574:TD65657 ACZ65574:ACZ65657 AMV65574:AMV65657 AWR65574:AWR65657 BGN65574:BGN65657 BQJ65574:BQJ65657 CAF65574:CAF65657 CKB65574:CKB65657 CTX65574:CTX65657 DDT65574:DDT65657 DNP65574:DNP65657 DXL65574:DXL65657 EHH65574:EHH65657 ERD65574:ERD65657 FAZ65574:FAZ65657 FKV65574:FKV65657 FUR65574:FUR65657 GEN65574:GEN65657 GOJ65574:GOJ65657 GYF65574:GYF65657 HIB65574:HIB65657 HRX65574:HRX65657 IBT65574:IBT65657 ILP65574:ILP65657 IVL65574:IVL65657 JFH65574:JFH65657 JPD65574:JPD65657 JYZ65574:JYZ65657 KIV65574:KIV65657 KSR65574:KSR65657 LCN65574:LCN65657 LMJ65574:LMJ65657 LWF65574:LWF65657 MGB65574:MGB65657 MPX65574:MPX65657 MZT65574:MZT65657 NJP65574:NJP65657 NTL65574:NTL65657 ODH65574:ODH65657 OND65574:OND65657 OWZ65574:OWZ65657 PGV65574:PGV65657 PQR65574:PQR65657 QAN65574:QAN65657 QKJ65574:QKJ65657 QUF65574:QUF65657 REB65574:REB65657 RNX65574:RNX65657 RXT65574:RXT65657 SHP65574:SHP65657 SRL65574:SRL65657 TBH65574:TBH65657 TLD65574:TLD65657 TUZ65574:TUZ65657 UEV65574:UEV65657 UOR65574:UOR65657 UYN65574:UYN65657 VIJ65574:VIJ65657 VSF65574:VSF65657 WCB65574:WCB65657 WLX65574:WLX65657 WVT65574:WVT65657 N131110:N131193 JH131110:JH131193 TD131110:TD131193 ACZ131110:ACZ131193 AMV131110:AMV131193 AWR131110:AWR131193 BGN131110:BGN131193 BQJ131110:BQJ131193 CAF131110:CAF131193 CKB131110:CKB131193 CTX131110:CTX131193 DDT131110:DDT131193 DNP131110:DNP131193 DXL131110:DXL131193 EHH131110:EHH131193 ERD131110:ERD131193 FAZ131110:FAZ131193 FKV131110:FKV131193 FUR131110:FUR131193 GEN131110:GEN131193 GOJ131110:GOJ131193 GYF131110:GYF131193 HIB131110:HIB131193 HRX131110:HRX131193 IBT131110:IBT131193 ILP131110:ILP131193 IVL131110:IVL131193 JFH131110:JFH131193 JPD131110:JPD131193 JYZ131110:JYZ131193 KIV131110:KIV131193 KSR131110:KSR131193 LCN131110:LCN131193 LMJ131110:LMJ131193 LWF131110:LWF131193 MGB131110:MGB131193 MPX131110:MPX131193 MZT131110:MZT131193 NJP131110:NJP131193 NTL131110:NTL131193 ODH131110:ODH131193 OND131110:OND131193 OWZ131110:OWZ131193 PGV131110:PGV131193 PQR131110:PQR131193 QAN131110:QAN131193 QKJ131110:QKJ131193 QUF131110:QUF131193 REB131110:REB131193 RNX131110:RNX131193 RXT131110:RXT131193 SHP131110:SHP131193 SRL131110:SRL131193 TBH131110:TBH131193 TLD131110:TLD131193 TUZ131110:TUZ131193 UEV131110:UEV131193 UOR131110:UOR131193 UYN131110:UYN131193 VIJ131110:VIJ131193 VSF131110:VSF131193 WCB131110:WCB131193 WLX131110:WLX131193 WVT131110:WVT131193 N196646:N196729 JH196646:JH196729 TD196646:TD196729 ACZ196646:ACZ196729 AMV196646:AMV196729 AWR196646:AWR196729 BGN196646:BGN196729 BQJ196646:BQJ196729 CAF196646:CAF196729 CKB196646:CKB196729 CTX196646:CTX196729 DDT196646:DDT196729 DNP196646:DNP196729 DXL196646:DXL196729 EHH196646:EHH196729 ERD196646:ERD196729 FAZ196646:FAZ196729 FKV196646:FKV196729 FUR196646:FUR196729 GEN196646:GEN196729 GOJ196646:GOJ196729 GYF196646:GYF196729 HIB196646:HIB196729 HRX196646:HRX196729 IBT196646:IBT196729 ILP196646:ILP196729 IVL196646:IVL196729 JFH196646:JFH196729 JPD196646:JPD196729 JYZ196646:JYZ196729 KIV196646:KIV196729 KSR196646:KSR196729 LCN196646:LCN196729 LMJ196646:LMJ196729 LWF196646:LWF196729 MGB196646:MGB196729 MPX196646:MPX196729 MZT196646:MZT196729 NJP196646:NJP196729 NTL196646:NTL196729 ODH196646:ODH196729 OND196646:OND196729 OWZ196646:OWZ196729 PGV196646:PGV196729 PQR196646:PQR196729 QAN196646:QAN196729 QKJ196646:QKJ196729 QUF196646:QUF196729 REB196646:REB196729 RNX196646:RNX196729 RXT196646:RXT196729 SHP196646:SHP196729 SRL196646:SRL196729 TBH196646:TBH196729 TLD196646:TLD196729 TUZ196646:TUZ196729 UEV196646:UEV196729 UOR196646:UOR196729 UYN196646:UYN196729 VIJ196646:VIJ196729 VSF196646:VSF196729 WCB196646:WCB196729 WLX196646:WLX196729 WVT196646:WVT196729 N262182:N262265 JH262182:JH262265 TD262182:TD262265 ACZ262182:ACZ262265 AMV262182:AMV262265 AWR262182:AWR262265 BGN262182:BGN262265 BQJ262182:BQJ262265 CAF262182:CAF262265 CKB262182:CKB262265 CTX262182:CTX262265 DDT262182:DDT262265 DNP262182:DNP262265 DXL262182:DXL262265 EHH262182:EHH262265 ERD262182:ERD262265 FAZ262182:FAZ262265 FKV262182:FKV262265 FUR262182:FUR262265 GEN262182:GEN262265 GOJ262182:GOJ262265 GYF262182:GYF262265 HIB262182:HIB262265 HRX262182:HRX262265 IBT262182:IBT262265 ILP262182:ILP262265 IVL262182:IVL262265 JFH262182:JFH262265 JPD262182:JPD262265 JYZ262182:JYZ262265 KIV262182:KIV262265 KSR262182:KSR262265 LCN262182:LCN262265 LMJ262182:LMJ262265 LWF262182:LWF262265 MGB262182:MGB262265 MPX262182:MPX262265 MZT262182:MZT262265 NJP262182:NJP262265 NTL262182:NTL262265 ODH262182:ODH262265 OND262182:OND262265 OWZ262182:OWZ262265 PGV262182:PGV262265 PQR262182:PQR262265 QAN262182:QAN262265 QKJ262182:QKJ262265 QUF262182:QUF262265 REB262182:REB262265 RNX262182:RNX262265 RXT262182:RXT262265 SHP262182:SHP262265 SRL262182:SRL262265 TBH262182:TBH262265 TLD262182:TLD262265 TUZ262182:TUZ262265 UEV262182:UEV262265 UOR262182:UOR262265 UYN262182:UYN262265 VIJ262182:VIJ262265 VSF262182:VSF262265 WCB262182:WCB262265 WLX262182:WLX262265 WVT262182:WVT262265 N327718:N327801 JH327718:JH327801 TD327718:TD327801 ACZ327718:ACZ327801 AMV327718:AMV327801 AWR327718:AWR327801 BGN327718:BGN327801 BQJ327718:BQJ327801 CAF327718:CAF327801 CKB327718:CKB327801 CTX327718:CTX327801 DDT327718:DDT327801 DNP327718:DNP327801 DXL327718:DXL327801 EHH327718:EHH327801 ERD327718:ERD327801 FAZ327718:FAZ327801 FKV327718:FKV327801 FUR327718:FUR327801 GEN327718:GEN327801 GOJ327718:GOJ327801 GYF327718:GYF327801 HIB327718:HIB327801 HRX327718:HRX327801 IBT327718:IBT327801 ILP327718:ILP327801 IVL327718:IVL327801 JFH327718:JFH327801 JPD327718:JPD327801 JYZ327718:JYZ327801 KIV327718:KIV327801 KSR327718:KSR327801 LCN327718:LCN327801 LMJ327718:LMJ327801 LWF327718:LWF327801 MGB327718:MGB327801 MPX327718:MPX327801 MZT327718:MZT327801 NJP327718:NJP327801 NTL327718:NTL327801 ODH327718:ODH327801 OND327718:OND327801 OWZ327718:OWZ327801 PGV327718:PGV327801 PQR327718:PQR327801 QAN327718:QAN327801 QKJ327718:QKJ327801 QUF327718:QUF327801 REB327718:REB327801 RNX327718:RNX327801 RXT327718:RXT327801 SHP327718:SHP327801 SRL327718:SRL327801 TBH327718:TBH327801 TLD327718:TLD327801 TUZ327718:TUZ327801 UEV327718:UEV327801 UOR327718:UOR327801 UYN327718:UYN327801 VIJ327718:VIJ327801 VSF327718:VSF327801 WCB327718:WCB327801 WLX327718:WLX327801 WVT327718:WVT327801 N393254:N393337 JH393254:JH393337 TD393254:TD393337 ACZ393254:ACZ393337 AMV393254:AMV393337 AWR393254:AWR393337 BGN393254:BGN393337 BQJ393254:BQJ393337 CAF393254:CAF393337 CKB393254:CKB393337 CTX393254:CTX393337 DDT393254:DDT393337 DNP393254:DNP393337 DXL393254:DXL393337 EHH393254:EHH393337 ERD393254:ERD393337 FAZ393254:FAZ393337 FKV393254:FKV393337 FUR393254:FUR393337 GEN393254:GEN393337 GOJ393254:GOJ393337 GYF393254:GYF393337 HIB393254:HIB393337 HRX393254:HRX393337 IBT393254:IBT393337 ILP393254:ILP393337 IVL393254:IVL393337 JFH393254:JFH393337 JPD393254:JPD393337 JYZ393254:JYZ393337 KIV393254:KIV393337 KSR393254:KSR393337 LCN393254:LCN393337 LMJ393254:LMJ393337 LWF393254:LWF393337 MGB393254:MGB393337 MPX393254:MPX393337 MZT393254:MZT393337 NJP393254:NJP393337 NTL393254:NTL393337 ODH393254:ODH393337 OND393254:OND393337 OWZ393254:OWZ393337 PGV393254:PGV393337 PQR393254:PQR393337 QAN393254:QAN393337 QKJ393254:QKJ393337 QUF393254:QUF393337 REB393254:REB393337 RNX393254:RNX393337 RXT393254:RXT393337 SHP393254:SHP393337 SRL393254:SRL393337 TBH393254:TBH393337 TLD393254:TLD393337 TUZ393254:TUZ393337 UEV393254:UEV393337 UOR393254:UOR393337 UYN393254:UYN393337 VIJ393254:VIJ393337 VSF393254:VSF393337 WCB393254:WCB393337 WLX393254:WLX393337 WVT393254:WVT393337 N458790:N458873 JH458790:JH458873 TD458790:TD458873 ACZ458790:ACZ458873 AMV458790:AMV458873 AWR458790:AWR458873 BGN458790:BGN458873 BQJ458790:BQJ458873 CAF458790:CAF458873 CKB458790:CKB458873 CTX458790:CTX458873 DDT458790:DDT458873 DNP458790:DNP458873 DXL458790:DXL458873 EHH458790:EHH458873 ERD458790:ERD458873 FAZ458790:FAZ458873 FKV458790:FKV458873 FUR458790:FUR458873 GEN458790:GEN458873 GOJ458790:GOJ458873 GYF458790:GYF458873 HIB458790:HIB458873 HRX458790:HRX458873 IBT458790:IBT458873 ILP458790:ILP458873 IVL458790:IVL458873 JFH458790:JFH458873 JPD458790:JPD458873 JYZ458790:JYZ458873 KIV458790:KIV458873 KSR458790:KSR458873 LCN458790:LCN458873 LMJ458790:LMJ458873 LWF458790:LWF458873 MGB458790:MGB458873 MPX458790:MPX458873 MZT458790:MZT458873 NJP458790:NJP458873 NTL458790:NTL458873 ODH458790:ODH458873 OND458790:OND458873 OWZ458790:OWZ458873 PGV458790:PGV458873 PQR458790:PQR458873 QAN458790:QAN458873 QKJ458790:QKJ458873 QUF458790:QUF458873 REB458790:REB458873 RNX458790:RNX458873 RXT458790:RXT458873 SHP458790:SHP458873 SRL458790:SRL458873 TBH458790:TBH458873 TLD458790:TLD458873 TUZ458790:TUZ458873 UEV458790:UEV458873 UOR458790:UOR458873 UYN458790:UYN458873 VIJ458790:VIJ458873 VSF458790:VSF458873 WCB458790:WCB458873 WLX458790:WLX458873 WVT458790:WVT458873 N524326:N524409 JH524326:JH524409 TD524326:TD524409 ACZ524326:ACZ524409 AMV524326:AMV524409 AWR524326:AWR524409 BGN524326:BGN524409 BQJ524326:BQJ524409 CAF524326:CAF524409 CKB524326:CKB524409 CTX524326:CTX524409 DDT524326:DDT524409 DNP524326:DNP524409 DXL524326:DXL524409 EHH524326:EHH524409 ERD524326:ERD524409 FAZ524326:FAZ524409 FKV524326:FKV524409 FUR524326:FUR524409 GEN524326:GEN524409 GOJ524326:GOJ524409 GYF524326:GYF524409 HIB524326:HIB524409 HRX524326:HRX524409 IBT524326:IBT524409 ILP524326:ILP524409 IVL524326:IVL524409 JFH524326:JFH524409 JPD524326:JPD524409 JYZ524326:JYZ524409 KIV524326:KIV524409 KSR524326:KSR524409 LCN524326:LCN524409 LMJ524326:LMJ524409 LWF524326:LWF524409 MGB524326:MGB524409 MPX524326:MPX524409 MZT524326:MZT524409 NJP524326:NJP524409 NTL524326:NTL524409 ODH524326:ODH524409 OND524326:OND524409 OWZ524326:OWZ524409 PGV524326:PGV524409 PQR524326:PQR524409 QAN524326:QAN524409 QKJ524326:QKJ524409 QUF524326:QUF524409 REB524326:REB524409 RNX524326:RNX524409 RXT524326:RXT524409 SHP524326:SHP524409 SRL524326:SRL524409 TBH524326:TBH524409 TLD524326:TLD524409 TUZ524326:TUZ524409 UEV524326:UEV524409 UOR524326:UOR524409 UYN524326:UYN524409 VIJ524326:VIJ524409 VSF524326:VSF524409 WCB524326:WCB524409 WLX524326:WLX524409 WVT524326:WVT524409 N589862:N589945 JH589862:JH589945 TD589862:TD589945 ACZ589862:ACZ589945 AMV589862:AMV589945 AWR589862:AWR589945 BGN589862:BGN589945 BQJ589862:BQJ589945 CAF589862:CAF589945 CKB589862:CKB589945 CTX589862:CTX589945 DDT589862:DDT589945 DNP589862:DNP589945 DXL589862:DXL589945 EHH589862:EHH589945 ERD589862:ERD589945 FAZ589862:FAZ589945 FKV589862:FKV589945 FUR589862:FUR589945 GEN589862:GEN589945 GOJ589862:GOJ589945 GYF589862:GYF589945 HIB589862:HIB589945 HRX589862:HRX589945 IBT589862:IBT589945 ILP589862:ILP589945 IVL589862:IVL589945 JFH589862:JFH589945 JPD589862:JPD589945 JYZ589862:JYZ589945 KIV589862:KIV589945 KSR589862:KSR589945 LCN589862:LCN589945 LMJ589862:LMJ589945 LWF589862:LWF589945 MGB589862:MGB589945 MPX589862:MPX589945 MZT589862:MZT589945 NJP589862:NJP589945 NTL589862:NTL589945 ODH589862:ODH589945 OND589862:OND589945 OWZ589862:OWZ589945 PGV589862:PGV589945 PQR589862:PQR589945 QAN589862:QAN589945 QKJ589862:QKJ589945 QUF589862:QUF589945 REB589862:REB589945 RNX589862:RNX589945 RXT589862:RXT589945 SHP589862:SHP589945 SRL589862:SRL589945 TBH589862:TBH589945 TLD589862:TLD589945 TUZ589862:TUZ589945 UEV589862:UEV589945 UOR589862:UOR589945 UYN589862:UYN589945 VIJ589862:VIJ589945 VSF589862:VSF589945 WCB589862:WCB589945 WLX589862:WLX589945 WVT589862:WVT589945 N655398:N655481 JH655398:JH655481 TD655398:TD655481 ACZ655398:ACZ655481 AMV655398:AMV655481 AWR655398:AWR655481 BGN655398:BGN655481 BQJ655398:BQJ655481 CAF655398:CAF655481 CKB655398:CKB655481 CTX655398:CTX655481 DDT655398:DDT655481 DNP655398:DNP655481 DXL655398:DXL655481 EHH655398:EHH655481 ERD655398:ERD655481 FAZ655398:FAZ655481 FKV655398:FKV655481 FUR655398:FUR655481 GEN655398:GEN655481 GOJ655398:GOJ655481 GYF655398:GYF655481 HIB655398:HIB655481 HRX655398:HRX655481 IBT655398:IBT655481 ILP655398:ILP655481 IVL655398:IVL655481 JFH655398:JFH655481 JPD655398:JPD655481 JYZ655398:JYZ655481 KIV655398:KIV655481 KSR655398:KSR655481 LCN655398:LCN655481 LMJ655398:LMJ655481 LWF655398:LWF655481 MGB655398:MGB655481 MPX655398:MPX655481 MZT655398:MZT655481 NJP655398:NJP655481 NTL655398:NTL655481 ODH655398:ODH655481 OND655398:OND655481 OWZ655398:OWZ655481 PGV655398:PGV655481 PQR655398:PQR655481 QAN655398:QAN655481 QKJ655398:QKJ655481 QUF655398:QUF655481 REB655398:REB655481 RNX655398:RNX655481 RXT655398:RXT655481 SHP655398:SHP655481 SRL655398:SRL655481 TBH655398:TBH655481 TLD655398:TLD655481 TUZ655398:TUZ655481 UEV655398:UEV655481 UOR655398:UOR655481 UYN655398:UYN655481 VIJ655398:VIJ655481 VSF655398:VSF655481 WCB655398:WCB655481 WLX655398:WLX655481 WVT655398:WVT655481 N720934:N721017 JH720934:JH721017 TD720934:TD721017 ACZ720934:ACZ721017 AMV720934:AMV721017 AWR720934:AWR721017 BGN720934:BGN721017 BQJ720934:BQJ721017 CAF720934:CAF721017 CKB720934:CKB721017 CTX720934:CTX721017 DDT720934:DDT721017 DNP720934:DNP721017 DXL720934:DXL721017 EHH720934:EHH721017 ERD720934:ERD721017 FAZ720934:FAZ721017 FKV720934:FKV721017 FUR720934:FUR721017 GEN720934:GEN721017 GOJ720934:GOJ721017 GYF720934:GYF721017 HIB720934:HIB721017 HRX720934:HRX721017 IBT720934:IBT721017 ILP720934:ILP721017 IVL720934:IVL721017 JFH720934:JFH721017 JPD720934:JPD721017 JYZ720934:JYZ721017 KIV720934:KIV721017 KSR720934:KSR721017 LCN720934:LCN721017 LMJ720934:LMJ721017 LWF720934:LWF721017 MGB720934:MGB721017 MPX720934:MPX721017 MZT720934:MZT721017 NJP720934:NJP721017 NTL720934:NTL721017 ODH720934:ODH721017 OND720934:OND721017 OWZ720934:OWZ721017 PGV720934:PGV721017 PQR720934:PQR721017 QAN720934:QAN721017 QKJ720934:QKJ721017 QUF720934:QUF721017 REB720934:REB721017 RNX720934:RNX721017 RXT720934:RXT721017 SHP720934:SHP721017 SRL720934:SRL721017 TBH720934:TBH721017 TLD720934:TLD721017 TUZ720934:TUZ721017 UEV720934:UEV721017 UOR720934:UOR721017 UYN720934:UYN721017 VIJ720934:VIJ721017 VSF720934:VSF721017 WCB720934:WCB721017 WLX720934:WLX721017 WVT720934:WVT721017 N786470:N786553 JH786470:JH786553 TD786470:TD786553 ACZ786470:ACZ786553 AMV786470:AMV786553 AWR786470:AWR786553 BGN786470:BGN786553 BQJ786470:BQJ786553 CAF786470:CAF786553 CKB786470:CKB786553 CTX786470:CTX786553 DDT786470:DDT786553 DNP786470:DNP786553 DXL786470:DXL786553 EHH786470:EHH786553 ERD786470:ERD786553 FAZ786470:FAZ786553 FKV786470:FKV786553 FUR786470:FUR786553 GEN786470:GEN786553 GOJ786470:GOJ786553 GYF786470:GYF786553 HIB786470:HIB786553 HRX786470:HRX786553 IBT786470:IBT786553 ILP786470:ILP786553 IVL786470:IVL786553 JFH786470:JFH786553 JPD786470:JPD786553 JYZ786470:JYZ786553 KIV786470:KIV786553 KSR786470:KSR786553 LCN786470:LCN786553 LMJ786470:LMJ786553 LWF786470:LWF786553 MGB786470:MGB786553 MPX786470:MPX786553 MZT786470:MZT786553 NJP786470:NJP786553 NTL786470:NTL786553 ODH786470:ODH786553 OND786470:OND786553 OWZ786470:OWZ786553 PGV786470:PGV786553 PQR786470:PQR786553 QAN786470:QAN786553 QKJ786470:QKJ786553 QUF786470:QUF786553 REB786470:REB786553 RNX786470:RNX786553 RXT786470:RXT786553 SHP786470:SHP786553 SRL786470:SRL786553 TBH786470:TBH786553 TLD786470:TLD786553 TUZ786470:TUZ786553 UEV786470:UEV786553 UOR786470:UOR786553 UYN786470:UYN786553 VIJ786470:VIJ786553 VSF786470:VSF786553 WCB786470:WCB786553 WLX786470:WLX786553 WVT786470:WVT786553 N852006:N852089 JH852006:JH852089 TD852006:TD852089 ACZ852006:ACZ852089 AMV852006:AMV852089 AWR852006:AWR852089 BGN852006:BGN852089 BQJ852006:BQJ852089 CAF852006:CAF852089 CKB852006:CKB852089 CTX852006:CTX852089 DDT852006:DDT852089 DNP852006:DNP852089 DXL852006:DXL852089 EHH852006:EHH852089 ERD852006:ERD852089 FAZ852006:FAZ852089 FKV852006:FKV852089 FUR852006:FUR852089 GEN852006:GEN852089 GOJ852006:GOJ852089 GYF852006:GYF852089 HIB852006:HIB852089 HRX852006:HRX852089 IBT852006:IBT852089 ILP852006:ILP852089 IVL852006:IVL852089 JFH852006:JFH852089 JPD852006:JPD852089 JYZ852006:JYZ852089 KIV852006:KIV852089 KSR852006:KSR852089 LCN852006:LCN852089 LMJ852006:LMJ852089 LWF852006:LWF852089 MGB852006:MGB852089 MPX852006:MPX852089 MZT852006:MZT852089 NJP852006:NJP852089 NTL852006:NTL852089 ODH852006:ODH852089 OND852006:OND852089 OWZ852006:OWZ852089 PGV852006:PGV852089 PQR852006:PQR852089 QAN852006:QAN852089 QKJ852006:QKJ852089 QUF852006:QUF852089 REB852006:REB852089 RNX852006:RNX852089 RXT852006:RXT852089 SHP852006:SHP852089 SRL852006:SRL852089 TBH852006:TBH852089 TLD852006:TLD852089 TUZ852006:TUZ852089 UEV852006:UEV852089 UOR852006:UOR852089 UYN852006:UYN852089 VIJ852006:VIJ852089 VSF852006:VSF852089 WCB852006:WCB852089 WLX852006:WLX852089 WVT852006:WVT852089 N917542:N917625 JH917542:JH917625 TD917542:TD917625 ACZ917542:ACZ917625 AMV917542:AMV917625 AWR917542:AWR917625 BGN917542:BGN917625 BQJ917542:BQJ917625 CAF917542:CAF917625 CKB917542:CKB917625 CTX917542:CTX917625 DDT917542:DDT917625 DNP917542:DNP917625 DXL917542:DXL917625 EHH917542:EHH917625 ERD917542:ERD917625 FAZ917542:FAZ917625 FKV917542:FKV917625 FUR917542:FUR917625 GEN917542:GEN917625 GOJ917542:GOJ917625 GYF917542:GYF917625 HIB917542:HIB917625 HRX917542:HRX917625 IBT917542:IBT917625 ILP917542:ILP917625 IVL917542:IVL917625 JFH917542:JFH917625 JPD917542:JPD917625 JYZ917542:JYZ917625 KIV917542:KIV917625 KSR917542:KSR917625 LCN917542:LCN917625 LMJ917542:LMJ917625 LWF917542:LWF917625 MGB917542:MGB917625 MPX917542:MPX917625 MZT917542:MZT917625 NJP917542:NJP917625 NTL917542:NTL917625 ODH917542:ODH917625 OND917542:OND917625 OWZ917542:OWZ917625 PGV917542:PGV917625 PQR917542:PQR917625 QAN917542:QAN917625 QKJ917542:QKJ917625 QUF917542:QUF917625 REB917542:REB917625 RNX917542:RNX917625 RXT917542:RXT917625 SHP917542:SHP917625 SRL917542:SRL917625 TBH917542:TBH917625 TLD917542:TLD917625 TUZ917542:TUZ917625 UEV917542:UEV917625 UOR917542:UOR917625 UYN917542:UYN917625 VIJ917542:VIJ917625 VSF917542:VSF917625 WCB917542:WCB917625 WLX917542:WLX917625 WVT917542:WVT917625 N983078:N983161 JH983078:JH983161 TD983078:TD983161 ACZ983078:ACZ983161 AMV983078:AMV983161 AWR983078:AWR983161 BGN983078:BGN983161 BQJ983078:BQJ983161 CAF983078:CAF983161 CKB983078:CKB983161 CTX983078:CTX983161 DDT983078:DDT983161 DNP983078:DNP983161 DXL983078:DXL983161 EHH983078:EHH983161 ERD983078:ERD983161 FAZ983078:FAZ983161 FKV983078:FKV983161 FUR983078:FUR983161 GEN983078:GEN983161 GOJ983078:GOJ983161 GYF983078:GYF983161 HIB983078:HIB983161 HRX983078:HRX983161 IBT983078:IBT983161 ILP983078:ILP983161 IVL983078:IVL983161 JFH983078:JFH983161 JPD983078:JPD983161 JYZ983078:JYZ983161 KIV983078:KIV983161 KSR983078:KSR983161 LCN983078:LCN983161 LMJ983078:LMJ983161 LWF983078:LWF983161 MGB983078:MGB983161 MPX983078:MPX983161 MZT983078:MZT983161 NJP983078:NJP983161 NTL983078:NTL983161 ODH983078:ODH983161 OND983078:OND983161 OWZ983078:OWZ983161 PGV983078:PGV983161 PQR983078:PQR983161 QAN983078:QAN983161 QKJ983078:QKJ983161 QUF983078:QUF983161 REB983078:REB983161 RNX983078:RNX983161 RXT983078:RXT983161 SHP983078:SHP983161 SRL983078:SRL983161 TBH983078:TBH983161 TLD983078:TLD983161 TUZ983078:TUZ983161 UEV983078:UEV983161 UOR983078:UOR983161 UYN983078:UYN983161 VIJ983078:VIJ983161 VSF983078:VSF983161 WCB983078:WCB983161 WLX983078:WLX983161 WVT983078:WVT983161 N3341:N3366 JH3341:JH3366 TD3341:TD3366 ACZ3341:ACZ3366 AMV3341:AMV3366 AWR3341:AWR3366 BGN3341:BGN3366 BQJ3341:BQJ3366 CAF3341:CAF3366 CKB3341:CKB3366 CTX3341:CTX3366 DDT3341:DDT3366 DNP3341:DNP3366 DXL3341:DXL3366 EHH3341:EHH3366 ERD3341:ERD3366 FAZ3341:FAZ3366 FKV3341:FKV3366 FUR3341:FUR3366 GEN3341:GEN3366 GOJ3341:GOJ3366 GYF3341:GYF3366 HIB3341:HIB3366 HRX3341:HRX3366 IBT3341:IBT3366 ILP3341:ILP3366 IVL3341:IVL3366 JFH3341:JFH3366 JPD3341:JPD3366 JYZ3341:JYZ3366 KIV3341:KIV3366 KSR3341:KSR3366 LCN3341:LCN3366 LMJ3341:LMJ3366 LWF3341:LWF3366 MGB3341:MGB3366 MPX3341:MPX3366 MZT3341:MZT3366 NJP3341:NJP3366 NTL3341:NTL3366 ODH3341:ODH3366 OND3341:OND3366 OWZ3341:OWZ3366 PGV3341:PGV3366 PQR3341:PQR3366 QAN3341:QAN3366 QKJ3341:QKJ3366 QUF3341:QUF3366 REB3341:REB3366 RNX3341:RNX3366 RXT3341:RXT3366 SHP3341:SHP3366 SRL3341:SRL3366 TBH3341:TBH3366 TLD3341:TLD3366 TUZ3341:TUZ3366 UEV3341:UEV3366 UOR3341:UOR3366 UYN3341:UYN3366 VIJ3341:VIJ3366 VSF3341:VSF3366 WCB3341:WCB3366 WLX3341:WLX3366 WVT3341:WVT3366 N68598:N68623 JH68598:JH68623 TD68598:TD68623 ACZ68598:ACZ68623 AMV68598:AMV68623 AWR68598:AWR68623 BGN68598:BGN68623 BQJ68598:BQJ68623 CAF68598:CAF68623 CKB68598:CKB68623 CTX68598:CTX68623 DDT68598:DDT68623 DNP68598:DNP68623 DXL68598:DXL68623 EHH68598:EHH68623 ERD68598:ERD68623 FAZ68598:FAZ68623 FKV68598:FKV68623 FUR68598:FUR68623 GEN68598:GEN68623 GOJ68598:GOJ68623 GYF68598:GYF68623 HIB68598:HIB68623 HRX68598:HRX68623 IBT68598:IBT68623 ILP68598:ILP68623 IVL68598:IVL68623 JFH68598:JFH68623 JPD68598:JPD68623 JYZ68598:JYZ68623 KIV68598:KIV68623 KSR68598:KSR68623 LCN68598:LCN68623 LMJ68598:LMJ68623 LWF68598:LWF68623 MGB68598:MGB68623 MPX68598:MPX68623 MZT68598:MZT68623 NJP68598:NJP68623 NTL68598:NTL68623 ODH68598:ODH68623 OND68598:OND68623 OWZ68598:OWZ68623 PGV68598:PGV68623 PQR68598:PQR68623 QAN68598:QAN68623 QKJ68598:QKJ68623 QUF68598:QUF68623 REB68598:REB68623 RNX68598:RNX68623 RXT68598:RXT68623 SHP68598:SHP68623 SRL68598:SRL68623 TBH68598:TBH68623 TLD68598:TLD68623 TUZ68598:TUZ68623 UEV68598:UEV68623 UOR68598:UOR68623 UYN68598:UYN68623 VIJ68598:VIJ68623 VSF68598:VSF68623 WCB68598:WCB68623 WLX68598:WLX68623 WVT68598:WVT68623 N134134:N134159 JH134134:JH134159 TD134134:TD134159 ACZ134134:ACZ134159 AMV134134:AMV134159 AWR134134:AWR134159 BGN134134:BGN134159 BQJ134134:BQJ134159 CAF134134:CAF134159 CKB134134:CKB134159 CTX134134:CTX134159 DDT134134:DDT134159 DNP134134:DNP134159 DXL134134:DXL134159 EHH134134:EHH134159 ERD134134:ERD134159 FAZ134134:FAZ134159 FKV134134:FKV134159 FUR134134:FUR134159 GEN134134:GEN134159 GOJ134134:GOJ134159 GYF134134:GYF134159 HIB134134:HIB134159 HRX134134:HRX134159 IBT134134:IBT134159 ILP134134:ILP134159 IVL134134:IVL134159 JFH134134:JFH134159 JPD134134:JPD134159 JYZ134134:JYZ134159 KIV134134:KIV134159 KSR134134:KSR134159 LCN134134:LCN134159 LMJ134134:LMJ134159 LWF134134:LWF134159 MGB134134:MGB134159 MPX134134:MPX134159 MZT134134:MZT134159 NJP134134:NJP134159 NTL134134:NTL134159 ODH134134:ODH134159 OND134134:OND134159 OWZ134134:OWZ134159 PGV134134:PGV134159 PQR134134:PQR134159 QAN134134:QAN134159 QKJ134134:QKJ134159 QUF134134:QUF134159 REB134134:REB134159 RNX134134:RNX134159 RXT134134:RXT134159 SHP134134:SHP134159 SRL134134:SRL134159 TBH134134:TBH134159 TLD134134:TLD134159 TUZ134134:TUZ134159 UEV134134:UEV134159 UOR134134:UOR134159 UYN134134:UYN134159 VIJ134134:VIJ134159 VSF134134:VSF134159 WCB134134:WCB134159 WLX134134:WLX134159 WVT134134:WVT134159 N199670:N199695 JH199670:JH199695 TD199670:TD199695 ACZ199670:ACZ199695 AMV199670:AMV199695 AWR199670:AWR199695 BGN199670:BGN199695 BQJ199670:BQJ199695 CAF199670:CAF199695 CKB199670:CKB199695 CTX199670:CTX199695 DDT199670:DDT199695 DNP199670:DNP199695 DXL199670:DXL199695 EHH199670:EHH199695 ERD199670:ERD199695 FAZ199670:FAZ199695 FKV199670:FKV199695 FUR199670:FUR199695 GEN199670:GEN199695 GOJ199670:GOJ199695 GYF199670:GYF199695 HIB199670:HIB199695 HRX199670:HRX199695 IBT199670:IBT199695 ILP199670:ILP199695 IVL199670:IVL199695 JFH199670:JFH199695 JPD199670:JPD199695 JYZ199670:JYZ199695 KIV199670:KIV199695 KSR199670:KSR199695 LCN199670:LCN199695 LMJ199670:LMJ199695 LWF199670:LWF199695 MGB199670:MGB199695 MPX199670:MPX199695 MZT199670:MZT199695 NJP199670:NJP199695 NTL199670:NTL199695 ODH199670:ODH199695 OND199670:OND199695 OWZ199670:OWZ199695 PGV199670:PGV199695 PQR199670:PQR199695 QAN199670:QAN199695 QKJ199670:QKJ199695 QUF199670:QUF199695 REB199670:REB199695 RNX199670:RNX199695 RXT199670:RXT199695 SHP199670:SHP199695 SRL199670:SRL199695 TBH199670:TBH199695 TLD199670:TLD199695 TUZ199670:TUZ199695 UEV199670:UEV199695 UOR199670:UOR199695 UYN199670:UYN199695 VIJ199670:VIJ199695 VSF199670:VSF199695 WCB199670:WCB199695 WLX199670:WLX199695 WVT199670:WVT199695 N265206:N265231 JH265206:JH265231 TD265206:TD265231 ACZ265206:ACZ265231 AMV265206:AMV265231 AWR265206:AWR265231 BGN265206:BGN265231 BQJ265206:BQJ265231 CAF265206:CAF265231 CKB265206:CKB265231 CTX265206:CTX265231 DDT265206:DDT265231 DNP265206:DNP265231 DXL265206:DXL265231 EHH265206:EHH265231 ERD265206:ERD265231 FAZ265206:FAZ265231 FKV265206:FKV265231 FUR265206:FUR265231 GEN265206:GEN265231 GOJ265206:GOJ265231 GYF265206:GYF265231 HIB265206:HIB265231 HRX265206:HRX265231 IBT265206:IBT265231 ILP265206:ILP265231 IVL265206:IVL265231 JFH265206:JFH265231 JPD265206:JPD265231 JYZ265206:JYZ265231 KIV265206:KIV265231 KSR265206:KSR265231 LCN265206:LCN265231 LMJ265206:LMJ265231 LWF265206:LWF265231 MGB265206:MGB265231 MPX265206:MPX265231 MZT265206:MZT265231 NJP265206:NJP265231 NTL265206:NTL265231 ODH265206:ODH265231 OND265206:OND265231 OWZ265206:OWZ265231 PGV265206:PGV265231 PQR265206:PQR265231 QAN265206:QAN265231 QKJ265206:QKJ265231 QUF265206:QUF265231 REB265206:REB265231 RNX265206:RNX265231 RXT265206:RXT265231 SHP265206:SHP265231 SRL265206:SRL265231 TBH265206:TBH265231 TLD265206:TLD265231 TUZ265206:TUZ265231 UEV265206:UEV265231 UOR265206:UOR265231 UYN265206:UYN265231 VIJ265206:VIJ265231 VSF265206:VSF265231 WCB265206:WCB265231 WLX265206:WLX265231 WVT265206:WVT265231 N330742:N330767 JH330742:JH330767 TD330742:TD330767 ACZ330742:ACZ330767 AMV330742:AMV330767 AWR330742:AWR330767 BGN330742:BGN330767 BQJ330742:BQJ330767 CAF330742:CAF330767 CKB330742:CKB330767 CTX330742:CTX330767 DDT330742:DDT330767 DNP330742:DNP330767 DXL330742:DXL330767 EHH330742:EHH330767 ERD330742:ERD330767 FAZ330742:FAZ330767 FKV330742:FKV330767 FUR330742:FUR330767 GEN330742:GEN330767 GOJ330742:GOJ330767 GYF330742:GYF330767 HIB330742:HIB330767 HRX330742:HRX330767 IBT330742:IBT330767 ILP330742:ILP330767 IVL330742:IVL330767 JFH330742:JFH330767 JPD330742:JPD330767 JYZ330742:JYZ330767 KIV330742:KIV330767 KSR330742:KSR330767 LCN330742:LCN330767 LMJ330742:LMJ330767 LWF330742:LWF330767 MGB330742:MGB330767 MPX330742:MPX330767 MZT330742:MZT330767 NJP330742:NJP330767 NTL330742:NTL330767 ODH330742:ODH330767 OND330742:OND330767 OWZ330742:OWZ330767 PGV330742:PGV330767 PQR330742:PQR330767 QAN330742:QAN330767 QKJ330742:QKJ330767 QUF330742:QUF330767 REB330742:REB330767 RNX330742:RNX330767 RXT330742:RXT330767 SHP330742:SHP330767 SRL330742:SRL330767 TBH330742:TBH330767 TLD330742:TLD330767 TUZ330742:TUZ330767 UEV330742:UEV330767 UOR330742:UOR330767 UYN330742:UYN330767 VIJ330742:VIJ330767 VSF330742:VSF330767 WCB330742:WCB330767 WLX330742:WLX330767 WVT330742:WVT330767 N396278:N396303 JH396278:JH396303 TD396278:TD396303 ACZ396278:ACZ396303 AMV396278:AMV396303 AWR396278:AWR396303 BGN396278:BGN396303 BQJ396278:BQJ396303 CAF396278:CAF396303 CKB396278:CKB396303 CTX396278:CTX396303 DDT396278:DDT396303 DNP396278:DNP396303 DXL396278:DXL396303 EHH396278:EHH396303 ERD396278:ERD396303 FAZ396278:FAZ396303 FKV396278:FKV396303 FUR396278:FUR396303 GEN396278:GEN396303 GOJ396278:GOJ396303 GYF396278:GYF396303 HIB396278:HIB396303 HRX396278:HRX396303 IBT396278:IBT396303 ILP396278:ILP396303 IVL396278:IVL396303 JFH396278:JFH396303 JPD396278:JPD396303 JYZ396278:JYZ396303 KIV396278:KIV396303 KSR396278:KSR396303 LCN396278:LCN396303 LMJ396278:LMJ396303 LWF396278:LWF396303 MGB396278:MGB396303 MPX396278:MPX396303 MZT396278:MZT396303 NJP396278:NJP396303 NTL396278:NTL396303 ODH396278:ODH396303 OND396278:OND396303 OWZ396278:OWZ396303 PGV396278:PGV396303 PQR396278:PQR396303 QAN396278:QAN396303 QKJ396278:QKJ396303 QUF396278:QUF396303 REB396278:REB396303 RNX396278:RNX396303 RXT396278:RXT396303 SHP396278:SHP396303 SRL396278:SRL396303 TBH396278:TBH396303 TLD396278:TLD396303 TUZ396278:TUZ396303 UEV396278:UEV396303 UOR396278:UOR396303 UYN396278:UYN396303 VIJ396278:VIJ396303 VSF396278:VSF396303 WCB396278:WCB396303 WLX396278:WLX396303 WVT396278:WVT396303 N461814:N461839 JH461814:JH461839 TD461814:TD461839 ACZ461814:ACZ461839 AMV461814:AMV461839 AWR461814:AWR461839 BGN461814:BGN461839 BQJ461814:BQJ461839 CAF461814:CAF461839 CKB461814:CKB461839 CTX461814:CTX461839 DDT461814:DDT461839 DNP461814:DNP461839 DXL461814:DXL461839 EHH461814:EHH461839 ERD461814:ERD461839 FAZ461814:FAZ461839 FKV461814:FKV461839 FUR461814:FUR461839 GEN461814:GEN461839 GOJ461814:GOJ461839 GYF461814:GYF461839 HIB461814:HIB461839 HRX461814:HRX461839 IBT461814:IBT461839 ILP461814:ILP461839 IVL461814:IVL461839 JFH461814:JFH461839 JPD461814:JPD461839 JYZ461814:JYZ461839 KIV461814:KIV461839 KSR461814:KSR461839 LCN461814:LCN461839 LMJ461814:LMJ461839 LWF461814:LWF461839 MGB461814:MGB461839 MPX461814:MPX461839 MZT461814:MZT461839 NJP461814:NJP461839 NTL461814:NTL461839 ODH461814:ODH461839 OND461814:OND461839 OWZ461814:OWZ461839 PGV461814:PGV461839 PQR461814:PQR461839 QAN461814:QAN461839 QKJ461814:QKJ461839 QUF461814:QUF461839 REB461814:REB461839 RNX461814:RNX461839 RXT461814:RXT461839 SHP461814:SHP461839 SRL461814:SRL461839 TBH461814:TBH461839 TLD461814:TLD461839 TUZ461814:TUZ461839 UEV461814:UEV461839 UOR461814:UOR461839 UYN461814:UYN461839 VIJ461814:VIJ461839 VSF461814:VSF461839 WCB461814:WCB461839 WLX461814:WLX461839 WVT461814:WVT461839 N527350:N527375 JH527350:JH527375 TD527350:TD527375 ACZ527350:ACZ527375 AMV527350:AMV527375 AWR527350:AWR527375 BGN527350:BGN527375 BQJ527350:BQJ527375 CAF527350:CAF527375 CKB527350:CKB527375 CTX527350:CTX527375 DDT527350:DDT527375 DNP527350:DNP527375 DXL527350:DXL527375 EHH527350:EHH527375 ERD527350:ERD527375 FAZ527350:FAZ527375 FKV527350:FKV527375 FUR527350:FUR527375 GEN527350:GEN527375 GOJ527350:GOJ527375 GYF527350:GYF527375 HIB527350:HIB527375 HRX527350:HRX527375 IBT527350:IBT527375 ILP527350:ILP527375 IVL527350:IVL527375 JFH527350:JFH527375 JPD527350:JPD527375 JYZ527350:JYZ527375 KIV527350:KIV527375 KSR527350:KSR527375 LCN527350:LCN527375 LMJ527350:LMJ527375 LWF527350:LWF527375 MGB527350:MGB527375 MPX527350:MPX527375 MZT527350:MZT527375 NJP527350:NJP527375 NTL527350:NTL527375 ODH527350:ODH527375 OND527350:OND527375 OWZ527350:OWZ527375 PGV527350:PGV527375 PQR527350:PQR527375 QAN527350:QAN527375 QKJ527350:QKJ527375 QUF527350:QUF527375 REB527350:REB527375 RNX527350:RNX527375 RXT527350:RXT527375 SHP527350:SHP527375 SRL527350:SRL527375 TBH527350:TBH527375 TLD527350:TLD527375 TUZ527350:TUZ527375 UEV527350:UEV527375 UOR527350:UOR527375 UYN527350:UYN527375 VIJ527350:VIJ527375 VSF527350:VSF527375 WCB527350:WCB527375 WLX527350:WLX527375 WVT527350:WVT527375 N592886:N592911 JH592886:JH592911 TD592886:TD592911 ACZ592886:ACZ592911 AMV592886:AMV592911 AWR592886:AWR592911 BGN592886:BGN592911 BQJ592886:BQJ592911 CAF592886:CAF592911 CKB592886:CKB592911 CTX592886:CTX592911 DDT592886:DDT592911 DNP592886:DNP592911 DXL592886:DXL592911 EHH592886:EHH592911 ERD592886:ERD592911 FAZ592886:FAZ592911 FKV592886:FKV592911 FUR592886:FUR592911 GEN592886:GEN592911 GOJ592886:GOJ592911 GYF592886:GYF592911 HIB592886:HIB592911 HRX592886:HRX592911 IBT592886:IBT592911 ILP592886:ILP592911 IVL592886:IVL592911 JFH592886:JFH592911 JPD592886:JPD592911 JYZ592886:JYZ592911 KIV592886:KIV592911 KSR592886:KSR592911 LCN592886:LCN592911 LMJ592886:LMJ592911 LWF592886:LWF592911 MGB592886:MGB592911 MPX592886:MPX592911 MZT592886:MZT592911 NJP592886:NJP592911 NTL592886:NTL592911 ODH592886:ODH592911 OND592886:OND592911 OWZ592886:OWZ592911 PGV592886:PGV592911 PQR592886:PQR592911 QAN592886:QAN592911 QKJ592886:QKJ592911 QUF592886:QUF592911 REB592886:REB592911 RNX592886:RNX592911 RXT592886:RXT592911 SHP592886:SHP592911 SRL592886:SRL592911 TBH592886:TBH592911 TLD592886:TLD592911 TUZ592886:TUZ592911 UEV592886:UEV592911 UOR592886:UOR592911 UYN592886:UYN592911 VIJ592886:VIJ592911 VSF592886:VSF592911 WCB592886:WCB592911 WLX592886:WLX592911 WVT592886:WVT592911 N658422:N658447 JH658422:JH658447 TD658422:TD658447 ACZ658422:ACZ658447 AMV658422:AMV658447 AWR658422:AWR658447 BGN658422:BGN658447 BQJ658422:BQJ658447 CAF658422:CAF658447 CKB658422:CKB658447 CTX658422:CTX658447 DDT658422:DDT658447 DNP658422:DNP658447 DXL658422:DXL658447 EHH658422:EHH658447 ERD658422:ERD658447 FAZ658422:FAZ658447 FKV658422:FKV658447 FUR658422:FUR658447 GEN658422:GEN658447 GOJ658422:GOJ658447 GYF658422:GYF658447 HIB658422:HIB658447 HRX658422:HRX658447 IBT658422:IBT658447 ILP658422:ILP658447 IVL658422:IVL658447 JFH658422:JFH658447 JPD658422:JPD658447 JYZ658422:JYZ658447 KIV658422:KIV658447 KSR658422:KSR658447 LCN658422:LCN658447 LMJ658422:LMJ658447 LWF658422:LWF658447 MGB658422:MGB658447 MPX658422:MPX658447 MZT658422:MZT658447 NJP658422:NJP658447 NTL658422:NTL658447 ODH658422:ODH658447 OND658422:OND658447 OWZ658422:OWZ658447 PGV658422:PGV658447 PQR658422:PQR658447 QAN658422:QAN658447 QKJ658422:QKJ658447 QUF658422:QUF658447 REB658422:REB658447 RNX658422:RNX658447 RXT658422:RXT658447 SHP658422:SHP658447 SRL658422:SRL658447 TBH658422:TBH658447 TLD658422:TLD658447 TUZ658422:TUZ658447 UEV658422:UEV658447 UOR658422:UOR658447 UYN658422:UYN658447 VIJ658422:VIJ658447 VSF658422:VSF658447 WCB658422:WCB658447 WLX658422:WLX658447 WVT658422:WVT658447 N723958:N723983 JH723958:JH723983 TD723958:TD723983 ACZ723958:ACZ723983 AMV723958:AMV723983 AWR723958:AWR723983 BGN723958:BGN723983 BQJ723958:BQJ723983 CAF723958:CAF723983 CKB723958:CKB723983 CTX723958:CTX723983 DDT723958:DDT723983 DNP723958:DNP723983 DXL723958:DXL723983 EHH723958:EHH723983 ERD723958:ERD723983 FAZ723958:FAZ723983 FKV723958:FKV723983 FUR723958:FUR723983 GEN723958:GEN723983 GOJ723958:GOJ723983 GYF723958:GYF723983 HIB723958:HIB723983 HRX723958:HRX723983 IBT723958:IBT723983 ILP723958:ILP723983 IVL723958:IVL723983 JFH723958:JFH723983 JPD723958:JPD723983 JYZ723958:JYZ723983 KIV723958:KIV723983 KSR723958:KSR723983 LCN723958:LCN723983 LMJ723958:LMJ723983 LWF723958:LWF723983 MGB723958:MGB723983 MPX723958:MPX723983 MZT723958:MZT723983 NJP723958:NJP723983 NTL723958:NTL723983 ODH723958:ODH723983 OND723958:OND723983 OWZ723958:OWZ723983 PGV723958:PGV723983 PQR723958:PQR723983 QAN723958:QAN723983 QKJ723958:QKJ723983 QUF723958:QUF723983 REB723958:REB723983 RNX723958:RNX723983 RXT723958:RXT723983 SHP723958:SHP723983 SRL723958:SRL723983 TBH723958:TBH723983 TLD723958:TLD723983 TUZ723958:TUZ723983 UEV723958:UEV723983 UOR723958:UOR723983 UYN723958:UYN723983 VIJ723958:VIJ723983 VSF723958:VSF723983 WCB723958:WCB723983 WLX723958:WLX723983 WVT723958:WVT723983 N789494:N789519 JH789494:JH789519 TD789494:TD789519 ACZ789494:ACZ789519 AMV789494:AMV789519 AWR789494:AWR789519 BGN789494:BGN789519 BQJ789494:BQJ789519 CAF789494:CAF789519 CKB789494:CKB789519 CTX789494:CTX789519 DDT789494:DDT789519 DNP789494:DNP789519 DXL789494:DXL789519 EHH789494:EHH789519 ERD789494:ERD789519 FAZ789494:FAZ789519 FKV789494:FKV789519 FUR789494:FUR789519 GEN789494:GEN789519 GOJ789494:GOJ789519 GYF789494:GYF789519 HIB789494:HIB789519 HRX789494:HRX789519 IBT789494:IBT789519 ILP789494:ILP789519 IVL789494:IVL789519 JFH789494:JFH789519 JPD789494:JPD789519 JYZ789494:JYZ789519 KIV789494:KIV789519 KSR789494:KSR789519 LCN789494:LCN789519 LMJ789494:LMJ789519 LWF789494:LWF789519 MGB789494:MGB789519 MPX789494:MPX789519 MZT789494:MZT789519 NJP789494:NJP789519 NTL789494:NTL789519 ODH789494:ODH789519 OND789494:OND789519 OWZ789494:OWZ789519 PGV789494:PGV789519 PQR789494:PQR789519 QAN789494:QAN789519 QKJ789494:QKJ789519 QUF789494:QUF789519 REB789494:REB789519 RNX789494:RNX789519 RXT789494:RXT789519 SHP789494:SHP789519 SRL789494:SRL789519 TBH789494:TBH789519 TLD789494:TLD789519 TUZ789494:TUZ789519 UEV789494:UEV789519 UOR789494:UOR789519 UYN789494:UYN789519 VIJ789494:VIJ789519 VSF789494:VSF789519 WCB789494:WCB789519 WLX789494:WLX789519 WVT789494:WVT789519 N855030:N855055 JH855030:JH855055 TD855030:TD855055 ACZ855030:ACZ855055 AMV855030:AMV855055 AWR855030:AWR855055 BGN855030:BGN855055 BQJ855030:BQJ855055 CAF855030:CAF855055 CKB855030:CKB855055 CTX855030:CTX855055 DDT855030:DDT855055 DNP855030:DNP855055 DXL855030:DXL855055 EHH855030:EHH855055 ERD855030:ERD855055 FAZ855030:FAZ855055 FKV855030:FKV855055 FUR855030:FUR855055 GEN855030:GEN855055 GOJ855030:GOJ855055 GYF855030:GYF855055 HIB855030:HIB855055 HRX855030:HRX855055 IBT855030:IBT855055 ILP855030:ILP855055 IVL855030:IVL855055 JFH855030:JFH855055 JPD855030:JPD855055 JYZ855030:JYZ855055 KIV855030:KIV855055 KSR855030:KSR855055 LCN855030:LCN855055 LMJ855030:LMJ855055 LWF855030:LWF855055 MGB855030:MGB855055 MPX855030:MPX855055 MZT855030:MZT855055 NJP855030:NJP855055 NTL855030:NTL855055 ODH855030:ODH855055 OND855030:OND855055 OWZ855030:OWZ855055 PGV855030:PGV855055 PQR855030:PQR855055 QAN855030:QAN855055 QKJ855030:QKJ855055 QUF855030:QUF855055 REB855030:REB855055 RNX855030:RNX855055 RXT855030:RXT855055 SHP855030:SHP855055 SRL855030:SRL855055 TBH855030:TBH855055 TLD855030:TLD855055 TUZ855030:TUZ855055 UEV855030:UEV855055 UOR855030:UOR855055 UYN855030:UYN855055 VIJ855030:VIJ855055 VSF855030:VSF855055 WCB855030:WCB855055 WLX855030:WLX855055 WVT855030:WVT855055 N920566:N920591 JH920566:JH920591 TD920566:TD920591 ACZ920566:ACZ920591 AMV920566:AMV920591 AWR920566:AWR920591 BGN920566:BGN920591 BQJ920566:BQJ920591 CAF920566:CAF920591 CKB920566:CKB920591 CTX920566:CTX920591 DDT920566:DDT920591 DNP920566:DNP920591 DXL920566:DXL920591 EHH920566:EHH920591 ERD920566:ERD920591 FAZ920566:FAZ920591 FKV920566:FKV920591 FUR920566:FUR920591 GEN920566:GEN920591 GOJ920566:GOJ920591 GYF920566:GYF920591 HIB920566:HIB920591 HRX920566:HRX920591 IBT920566:IBT920591 ILP920566:ILP920591 IVL920566:IVL920591 JFH920566:JFH920591 JPD920566:JPD920591 JYZ920566:JYZ920591 KIV920566:KIV920591 KSR920566:KSR920591 LCN920566:LCN920591 LMJ920566:LMJ920591 LWF920566:LWF920591 MGB920566:MGB920591 MPX920566:MPX920591 MZT920566:MZT920591 NJP920566:NJP920591 NTL920566:NTL920591 ODH920566:ODH920591 OND920566:OND920591 OWZ920566:OWZ920591 PGV920566:PGV920591 PQR920566:PQR920591 QAN920566:QAN920591 QKJ920566:QKJ920591 QUF920566:QUF920591 REB920566:REB920591 RNX920566:RNX920591 RXT920566:RXT920591 SHP920566:SHP920591 SRL920566:SRL920591 TBH920566:TBH920591 TLD920566:TLD920591 TUZ920566:TUZ920591 UEV920566:UEV920591 UOR920566:UOR920591 UYN920566:UYN920591 VIJ920566:VIJ920591 VSF920566:VSF920591 WCB920566:WCB920591 WLX920566:WLX920591 WVT920566:WVT920591 N986102:N986127 JH986102:JH986127 TD986102:TD986127 ACZ986102:ACZ986127 AMV986102:AMV986127 AWR986102:AWR986127 BGN986102:BGN986127 BQJ986102:BQJ986127 CAF986102:CAF986127 CKB986102:CKB986127 CTX986102:CTX986127 DDT986102:DDT986127 DNP986102:DNP986127 DXL986102:DXL986127 EHH986102:EHH986127 ERD986102:ERD986127 FAZ986102:FAZ986127 FKV986102:FKV986127 FUR986102:FUR986127 GEN986102:GEN986127 GOJ986102:GOJ986127 GYF986102:GYF986127 HIB986102:HIB986127 HRX986102:HRX986127 IBT986102:IBT986127 ILP986102:ILP986127 IVL986102:IVL986127 JFH986102:JFH986127 JPD986102:JPD986127 JYZ986102:JYZ986127 KIV986102:KIV986127 KSR986102:KSR986127 LCN986102:LCN986127 LMJ986102:LMJ986127 LWF986102:LWF986127 MGB986102:MGB986127 MPX986102:MPX986127 MZT986102:MZT986127 NJP986102:NJP986127 NTL986102:NTL986127 ODH986102:ODH986127 OND986102:OND986127 OWZ986102:OWZ986127 PGV986102:PGV986127 PQR986102:PQR986127 QAN986102:QAN986127 QKJ986102:QKJ986127 QUF986102:QUF986127 REB986102:REB986127 RNX986102:RNX986127 RXT986102:RXT986127 SHP986102:SHP986127 SRL986102:SRL986127 TBH986102:TBH986127 TLD986102:TLD986127 TUZ986102:TUZ986127 UEV986102:UEV986127 UOR986102:UOR986127 UYN986102:UYN986127 VIJ986102:VIJ986127 VSF986102:VSF986127 WCB986102:WCB986127 WLX986102:WLX986127 WVT986102:WVT986127 N3430:N3450 JH3430:JH3450 TD3430:TD3450 ACZ3430:ACZ3450 AMV3430:AMV3450 AWR3430:AWR3450 BGN3430:BGN3450 BQJ3430:BQJ3450 CAF3430:CAF3450 CKB3430:CKB3450 CTX3430:CTX3450 DDT3430:DDT3450 DNP3430:DNP3450 DXL3430:DXL3450 EHH3430:EHH3450 ERD3430:ERD3450 FAZ3430:FAZ3450 FKV3430:FKV3450 FUR3430:FUR3450 GEN3430:GEN3450 GOJ3430:GOJ3450 GYF3430:GYF3450 HIB3430:HIB3450 HRX3430:HRX3450 IBT3430:IBT3450 ILP3430:ILP3450 IVL3430:IVL3450 JFH3430:JFH3450 JPD3430:JPD3450 JYZ3430:JYZ3450 KIV3430:KIV3450 KSR3430:KSR3450 LCN3430:LCN3450 LMJ3430:LMJ3450 LWF3430:LWF3450 MGB3430:MGB3450 MPX3430:MPX3450 MZT3430:MZT3450 NJP3430:NJP3450 NTL3430:NTL3450 ODH3430:ODH3450 OND3430:OND3450 OWZ3430:OWZ3450 PGV3430:PGV3450 PQR3430:PQR3450 QAN3430:QAN3450 QKJ3430:QKJ3450 QUF3430:QUF3450 REB3430:REB3450 RNX3430:RNX3450 RXT3430:RXT3450 SHP3430:SHP3450 SRL3430:SRL3450 TBH3430:TBH3450 TLD3430:TLD3450 TUZ3430:TUZ3450 UEV3430:UEV3450 UOR3430:UOR3450 UYN3430:UYN3450 VIJ3430:VIJ3450 VSF3430:VSF3450 WCB3430:WCB3450 WLX3430:WLX3450 WVT3430:WVT3450 N68756:N68788 JH68756:JH68788 TD68756:TD68788 ACZ68756:ACZ68788 AMV68756:AMV68788 AWR68756:AWR68788 BGN68756:BGN68788 BQJ68756:BQJ68788 CAF68756:CAF68788 CKB68756:CKB68788 CTX68756:CTX68788 DDT68756:DDT68788 DNP68756:DNP68788 DXL68756:DXL68788 EHH68756:EHH68788 ERD68756:ERD68788 FAZ68756:FAZ68788 FKV68756:FKV68788 FUR68756:FUR68788 GEN68756:GEN68788 GOJ68756:GOJ68788 GYF68756:GYF68788 HIB68756:HIB68788 HRX68756:HRX68788 IBT68756:IBT68788 ILP68756:ILP68788 IVL68756:IVL68788 JFH68756:JFH68788 JPD68756:JPD68788 JYZ68756:JYZ68788 KIV68756:KIV68788 KSR68756:KSR68788 LCN68756:LCN68788 LMJ68756:LMJ68788 LWF68756:LWF68788 MGB68756:MGB68788 MPX68756:MPX68788 MZT68756:MZT68788 NJP68756:NJP68788 NTL68756:NTL68788 ODH68756:ODH68788 OND68756:OND68788 OWZ68756:OWZ68788 PGV68756:PGV68788 PQR68756:PQR68788 QAN68756:QAN68788 QKJ68756:QKJ68788 QUF68756:QUF68788 REB68756:REB68788 RNX68756:RNX68788 RXT68756:RXT68788 SHP68756:SHP68788 SRL68756:SRL68788 TBH68756:TBH68788 TLD68756:TLD68788 TUZ68756:TUZ68788 UEV68756:UEV68788 UOR68756:UOR68788 UYN68756:UYN68788 VIJ68756:VIJ68788 VSF68756:VSF68788 WCB68756:WCB68788 WLX68756:WLX68788 WVT68756:WVT68788 N134292:N134324 JH134292:JH134324 TD134292:TD134324 ACZ134292:ACZ134324 AMV134292:AMV134324 AWR134292:AWR134324 BGN134292:BGN134324 BQJ134292:BQJ134324 CAF134292:CAF134324 CKB134292:CKB134324 CTX134292:CTX134324 DDT134292:DDT134324 DNP134292:DNP134324 DXL134292:DXL134324 EHH134292:EHH134324 ERD134292:ERD134324 FAZ134292:FAZ134324 FKV134292:FKV134324 FUR134292:FUR134324 GEN134292:GEN134324 GOJ134292:GOJ134324 GYF134292:GYF134324 HIB134292:HIB134324 HRX134292:HRX134324 IBT134292:IBT134324 ILP134292:ILP134324 IVL134292:IVL134324 JFH134292:JFH134324 JPD134292:JPD134324 JYZ134292:JYZ134324 KIV134292:KIV134324 KSR134292:KSR134324 LCN134292:LCN134324 LMJ134292:LMJ134324 LWF134292:LWF134324 MGB134292:MGB134324 MPX134292:MPX134324 MZT134292:MZT134324 NJP134292:NJP134324 NTL134292:NTL134324 ODH134292:ODH134324 OND134292:OND134324 OWZ134292:OWZ134324 PGV134292:PGV134324 PQR134292:PQR134324 QAN134292:QAN134324 QKJ134292:QKJ134324 QUF134292:QUF134324 REB134292:REB134324 RNX134292:RNX134324 RXT134292:RXT134324 SHP134292:SHP134324 SRL134292:SRL134324 TBH134292:TBH134324 TLD134292:TLD134324 TUZ134292:TUZ134324 UEV134292:UEV134324 UOR134292:UOR134324 UYN134292:UYN134324 VIJ134292:VIJ134324 VSF134292:VSF134324 WCB134292:WCB134324 WLX134292:WLX134324 WVT134292:WVT134324 N199828:N199860 JH199828:JH199860 TD199828:TD199860 ACZ199828:ACZ199860 AMV199828:AMV199860 AWR199828:AWR199860 BGN199828:BGN199860 BQJ199828:BQJ199860 CAF199828:CAF199860 CKB199828:CKB199860 CTX199828:CTX199860 DDT199828:DDT199860 DNP199828:DNP199860 DXL199828:DXL199860 EHH199828:EHH199860 ERD199828:ERD199860 FAZ199828:FAZ199860 FKV199828:FKV199860 FUR199828:FUR199860 GEN199828:GEN199860 GOJ199828:GOJ199860 GYF199828:GYF199860 HIB199828:HIB199860 HRX199828:HRX199860 IBT199828:IBT199860 ILP199828:ILP199860 IVL199828:IVL199860 JFH199828:JFH199860 JPD199828:JPD199860 JYZ199828:JYZ199860 KIV199828:KIV199860 KSR199828:KSR199860 LCN199828:LCN199860 LMJ199828:LMJ199860 LWF199828:LWF199860 MGB199828:MGB199860 MPX199828:MPX199860 MZT199828:MZT199860 NJP199828:NJP199860 NTL199828:NTL199860 ODH199828:ODH199860 OND199828:OND199860 OWZ199828:OWZ199860 PGV199828:PGV199860 PQR199828:PQR199860 QAN199828:QAN199860 QKJ199828:QKJ199860 QUF199828:QUF199860 REB199828:REB199860 RNX199828:RNX199860 RXT199828:RXT199860 SHP199828:SHP199860 SRL199828:SRL199860 TBH199828:TBH199860 TLD199828:TLD199860 TUZ199828:TUZ199860 UEV199828:UEV199860 UOR199828:UOR199860 UYN199828:UYN199860 VIJ199828:VIJ199860 VSF199828:VSF199860 WCB199828:WCB199860 WLX199828:WLX199860 WVT199828:WVT199860 N265364:N265396 JH265364:JH265396 TD265364:TD265396 ACZ265364:ACZ265396 AMV265364:AMV265396 AWR265364:AWR265396 BGN265364:BGN265396 BQJ265364:BQJ265396 CAF265364:CAF265396 CKB265364:CKB265396 CTX265364:CTX265396 DDT265364:DDT265396 DNP265364:DNP265396 DXL265364:DXL265396 EHH265364:EHH265396 ERD265364:ERD265396 FAZ265364:FAZ265396 FKV265364:FKV265396 FUR265364:FUR265396 GEN265364:GEN265396 GOJ265364:GOJ265396 GYF265364:GYF265396 HIB265364:HIB265396 HRX265364:HRX265396 IBT265364:IBT265396 ILP265364:ILP265396 IVL265364:IVL265396 JFH265364:JFH265396 JPD265364:JPD265396 JYZ265364:JYZ265396 KIV265364:KIV265396 KSR265364:KSR265396 LCN265364:LCN265396 LMJ265364:LMJ265396 LWF265364:LWF265396 MGB265364:MGB265396 MPX265364:MPX265396 MZT265364:MZT265396 NJP265364:NJP265396 NTL265364:NTL265396 ODH265364:ODH265396 OND265364:OND265396 OWZ265364:OWZ265396 PGV265364:PGV265396 PQR265364:PQR265396 QAN265364:QAN265396 QKJ265364:QKJ265396 QUF265364:QUF265396 REB265364:REB265396 RNX265364:RNX265396 RXT265364:RXT265396 SHP265364:SHP265396 SRL265364:SRL265396 TBH265364:TBH265396 TLD265364:TLD265396 TUZ265364:TUZ265396 UEV265364:UEV265396 UOR265364:UOR265396 UYN265364:UYN265396 VIJ265364:VIJ265396 VSF265364:VSF265396 WCB265364:WCB265396 WLX265364:WLX265396 WVT265364:WVT265396 N330900:N330932 JH330900:JH330932 TD330900:TD330932 ACZ330900:ACZ330932 AMV330900:AMV330932 AWR330900:AWR330932 BGN330900:BGN330932 BQJ330900:BQJ330932 CAF330900:CAF330932 CKB330900:CKB330932 CTX330900:CTX330932 DDT330900:DDT330932 DNP330900:DNP330932 DXL330900:DXL330932 EHH330900:EHH330932 ERD330900:ERD330932 FAZ330900:FAZ330932 FKV330900:FKV330932 FUR330900:FUR330932 GEN330900:GEN330932 GOJ330900:GOJ330932 GYF330900:GYF330932 HIB330900:HIB330932 HRX330900:HRX330932 IBT330900:IBT330932 ILP330900:ILP330932 IVL330900:IVL330932 JFH330900:JFH330932 JPD330900:JPD330932 JYZ330900:JYZ330932 KIV330900:KIV330932 KSR330900:KSR330932 LCN330900:LCN330932 LMJ330900:LMJ330932 LWF330900:LWF330932 MGB330900:MGB330932 MPX330900:MPX330932 MZT330900:MZT330932 NJP330900:NJP330932 NTL330900:NTL330932 ODH330900:ODH330932 OND330900:OND330932 OWZ330900:OWZ330932 PGV330900:PGV330932 PQR330900:PQR330932 QAN330900:QAN330932 QKJ330900:QKJ330932 QUF330900:QUF330932 REB330900:REB330932 RNX330900:RNX330932 RXT330900:RXT330932 SHP330900:SHP330932 SRL330900:SRL330932 TBH330900:TBH330932 TLD330900:TLD330932 TUZ330900:TUZ330932 UEV330900:UEV330932 UOR330900:UOR330932 UYN330900:UYN330932 VIJ330900:VIJ330932 VSF330900:VSF330932 WCB330900:WCB330932 WLX330900:WLX330932 WVT330900:WVT330932 N396436:N396468 JH396436:JH396468 TD396436:TD396468 ACZ396436:ACZ396468 AMV396436:AMV396468 AWR396436:AWR396468 BGN396436:BGN396468 BQJ396436:BQJ396468 CAF396436:CAF396468 CKB396436:CKB396468 CTX396436:CTX396468 DDT396436:DDT396468 DNP396436:DNP396468 DXL396436:DXL396468 EHH396436:EHH396468 ERD396436:ERD396468 FAZ396436:FAZ396468 FKV396436:FKV396468 FUR396436:FUR396468 GEN396436:GEN396468 GOJ396436:GOJ396468 GYF396436:GYF396468 HIB396436:HIB396468 HRX396436:HRX396468 IBT396436:IBT396468 ILP396436:ILP396468 IVL396436:IVL396468 JFH396436:JFH396468 JPD396436:JPD396468 JYZ396436:JYZ396468 KIV396436:KIV396468 KSR396436:KSR396468 LCN396436:LCN396468 LMJ396436:LMJ396468 LWF396436:LWF396468 MGB396436:MGB396468 MPX396436:MPX396468 MZT396436:MZT396468 NJP396436:NJP396468 NTL396436:NTL396468 ODH396436:ODH396468 OND396436:OND396468 OWZ396436:OWZ396468 PGV396436:PGV396468 PQR396436:PQR396468 QAN396436:QAN396468 QKJ396436:QKJ396468 QUF396436:QUF396468 REB396436:REB396468 RNX396436:RNX396468 RXT396436:RXT396468 SHP396436:SHP396468 SRL396436:SRL396468 TBH396436:TBH396468 TLD396436:TLD396468 TUZ396436:TUZ396468 UEV396436:UEV396468 UOR396436:UOR396468 UYN396436:UYN396468 VIJ396436:VIJ396468 VSF396436:VSF396468 WCB396436:WCB396468 WLX396436:WLX396468 WVT396436:WVT396468 N461972:N462004 JH461972:JH462004 TD461972:TD462004 ACZ461972:ACZ462004 AMV461972:AMV462004 AWR461972:AWR462004 BGN461972:BGN462004 BQJ461972:BQJ462004 CAF461972:CAF462004 CKB461972:CKB462004 CTX461972:CTX462004 DDT461972:DDT462004 DNP461972:DNP462004 DXL461972:DXL462004 EHH461972:EHH462004 ERD461972:ERD462004 FAZ461972:FAZ462004 FKV461972:FKV462004 FUR461972:FUR462004 GEN461972:GEN462004 GOJ461972:GOJ462004 GYF461972:GYF462004 HIB461972:HIB462004 HRX461972:HRX462004 IBT461972:IBT462004 ILP461972:ILP462004 IVL461972:IVL462004 JFH461972:JFH462004 JPD461972:JPD462004 JYZ461972:JYZ462004 KIV461972:KIV462004 KSR461972:KSR462004 LCN461972:LCN462004 LMJ461972:LMJ462004 LWF461972:LWF462004 MGB461972:MGB462004 MPX461972:MPX462004 MZT461972:MZT462004 NJP461972:NJP462004 NTL461972:NTL462004 ODH461972:ODH462004 OND461972:OND462004 OWZ461972:OWZ462004 PGV461972:PGV462004 PQR461972:PQR462004 QAN461972:QAN462004 QKJ461972:QKJ462004 QUF461972:QUF462004 REB461972:REB462004 RNX461972:RNX462004 RXT461972:RXT462004 SHP461972:SHP462004 SRL461972:SRL462004 TBH461972:TBH462004 TLD461972:TLD462004 TUZ461972:TUZ462004 UEV461972:UEV462004 UOR461972:UOR462004 UYN461972:UYN462004 VIJ461972:VIJ462004 VSF461972:VSF462004 WCB461972:WCB462004 WLX461972:WLX462004 WVT461972:WVT462004 N527508:N527540 JH527508:JH527540 TD527508:TD527540 ACZ527508:ACZ527540 AMV527508:AMV527540 AWR527508:AWR527540 BGN527508:BGN527540 BQJ527508:BQJ527540 CAF527508:CAF527540 CKB527508:CKB527540 CTX527508:CTX527540 DDT527508:DDT527540 DNP527508:DNP527540 DXL527508:DXL527540 EHH527508:EHH527540 ERD527508:ERD527540 FAZ527508:FAZ527540 FKV527508:FKV527540 FUR527508:FUR527540 GEN527508:GEN527540 GOJ527508:GOJ527540 GYF527508:GYF527540 HIB527508:HIB527540 HRX527508:HRX527540 IBT527508:IBT527540 ILP527508:ILP527540 IVL527508:IVL527540 JFH527508:JFH527540 JPD527508:JPD527540 JYZ527508:JYZ527540 KIV527508:KIV527540 KSR527508:KSR527540 LCN527508:LCN527540 LMJ527508:LMJ527540 LWF527508:LWF527540 MGB527508:MGB527540 MPX527508:MPX527540 MZT527508:MZT527540 NJP527508:NJP527540 NTL527508:NTL527540 ODH527508:ODH527540 OND527508:OND527540 OWZ527508:OWZ527540 PGV527508:PGV527540 PQR527508:PQR527540 QAN527508:QAN527540 QKJ527508:QKJ527540 QUF527508:QUF527540 REB527508:REB527540 RNX527508:RNX527540 RXT527508:RXT527540 SHP527508:SHP527540 SRL527508:SRL527540 TBH527508:TBH527540 TLD527508:TLD527540 TUZ527508:TUZ527540 UEV527508:UEV527540 UOR527508:UOR527540 UYN527508:UYN527540 VIJ527508:VIJ527540 VSF527508:VSF527540 WCB527508:WCB527540 WLX527508:WLX527540 WVT527508:WVT527540 N593044:N593076 JH593044:JH593076 TD593044:TD593076 ACZ593044:ACZ593076 AMV593044:AMV593076 AWR593044:AWR593076 BGN593044:BGN593076 BQJ593044:BQJ593076 CAF593044:CAF593076 CKB593044:CKB593076 CTX593044:CTX593076 DDT593044:DDT593076 DNP593044:DNP593076 DXL593044:DXL593076 EHH593044:EHH593076 ERD593044:ERD593076 FAZ593044:FAZ593076 FKV593044:FKV593076 FUR593044:FUR593076 GEN593044:GEN593076 GOJ593044:GOJ593076 GYF593044:GYF593076 HIB593044:HIB593076 HRX593044:HRX593076 IBT593044:IBT593076 ILP593044:ILP593076 IVL593044:IVL593076 JFH593044:JFH593076 JPD593044:JPD593076 JYZ593044:JYZ593076 KIV593044:KIV593076 KSR593044:KSR593076 LCN593044:LCN593076 LMJ593044:LMJ593076 LWF593044:LWF593076 MGB593044:MGB593076 MPX593044:MPX593076 MZT593044:MZT593076 NJP593044:NJP593076 NTL593044:NTL593076 ODH593044:ODH593076 OND593044:OND593076 OWZ593044:OWZ593076 PGV593044:PGV593076 PQR593044:PQR593076 QAN593044:QAN593076 QKJ593044:QKJ593076 QUF593044:QUF593076 REB593044:REB593076 RNX593044:RNX593076 RXT593044:RXT593076 SHP593044:SHP593076 SRL593044:SRL593076 TBH593044:TBH593076 TLD593044:TLD593076 TUZ593044:TUZ593076 UEV593044:UEV593076 UOR593044:UOR593076 UYN593044:UYN593076 VIJ593044:VIJ593076 VSF593044:VSF593076 WCB593044:WCB593076 WLX593044:WLX593076 WVT593044:WVT593076 N658580:N658612 JH658580:JH658612 TD658580:TD658612 ACZ658580:ACZ658612 AMV658580:AMV658612 AWR658580:AWR658612 BGN658580:BGN658612 BQJ658580:BQJ658612 CAF658580:CAF658612 CKB658580:CKB658612 CTX658580:CTX658612 DDT658580:DDT658612 DNP658580:DNP658612 DXL658580:DXL658612 EHH658580:EHH658612 ERD658580:ERD658612 FAZ658580:FAZ658612 FKV658580:FKV658612 FUR658580:FUR658612 GEN658580:GEN658612 GOJ658580:GOJ658612 GYF658580:GYF658612 HIB658580:HIB658612 HRX658580:HRX658612 IBT658580:IBT658612 ILP658580:ILP658612 IVL658580:IVL658612 JFH658580:JFH658612 JPD658580:JPD658612 JYZ658580:JYZ658612 KIV658580:KIV658612 KSR658580:KSR658612 LCN658580:LCN658612 LMJ658580:LMJ658612 LWF658580:LWF658612 MGB658580:MGB658612 MPX658580:MPX658612 MZT658580:MZT658612 NJP658580:NJP658612 NTL658580:NTL658612 ODH658580:ODH658612 OND658580:OND658612 OWZ658580:OWZ658612 PGV658580:PGV658612 PQR658580:PQR658612 QAN658580:QAN658612 QKJ658580:QKJ658612 QUF658580:QUF658612 REB658580:REB658612 RNX658580:RNX658612 RXT658580:RXT658612 SHP658580:SHP658612 SRL658580:SRL658612 TBH658580:TBH658612 TLD658580:TLD658612 TUZ658580:TUZ658612 UEV658580:UEV658612 UOR658580:UOR658612 UYN658580:UYN658612 VIJ658580:VIJ658612 VSF658580:VSF658612 WCB658580:WCB658612 WLX658580:WLX658612 WVT658580:WVT658612 N724116:N724148 JH724116:JH724148 TD724116:TD724148 ACZ724116:ACZ724148 AMV724116:AMV724148 AWR724116:AWR724148 BGN724116:BGN724148 BQJ724116:BQJ724148 CAF724116:CAF724148 CKB724116:CKB724148 CTX724116:CTX724148 DDT724116:DDT724148 DNP724116:DNP724148 DXL724116:DXL724148 EHH724116:EHH724148 ERD724116:ERD724148 FAZ724116:FAZ724148 FKV724116:FKV724148 FUR724116:FUR724148 GEN724116:GEN724148 GOJ724116:GOJ724148 GYF724116:GYF724148 HIB724116:HIB724148 HRX724116:HRX724148 IBT724116:IBT724148 ILP724116:ILP724148 IVL724116:IVL724148 JFH724116:JFH724148 JPD724116:JPD724148 JYZ724116:JYZ724148 KIV724116:KIV724148 KSR724116:KSR724148 LCN724116:LCN724148 LMJ724116:LMJ724148 LWF724116:LWF724148 MGB724116:MGB724148 MPX724116:MPX724148 MZT724116:MZT724148 NJP724116:NJP724148 NTL724116:NTL724148 ODH724116:ODH724148 OND724116:OND724148 OWZ724116:OWZ724148 PGV724116:PGV724148 PQR724116:PQR724148 QAN724116:QAN724148 QKJ724116:QKJ724148 QUF724116:QUF724148 REB724116:REB724148 RNX724116:RNX724148 RXT724116:RXT724148 SHP724116:SHP724148 SRL724116:SRL724148 TBH724116:TBH724148 TLD724116:TLD724148 TUZ724116:TUZ724148 UEV724116:UEV724148 UOR724116:UOR724148 UYN724116:UYN724148 VIJ724116:VIJ724148 VSF724116:VSF724148 WCB724116:WCB724148 WLX724116:WLX724148 WVT724116:WVT724148 N789652:N789684 JH789652:JH789684 TD789652:TD789684 ACZ789652:ACZ789684 AMV789652:AMV789684 AWR789652:AWR789684 BGN789652:BGN789684 BQJ789652:BQJ789684 CAF789652:CAF789684 CKB789652:CKB789684 CTX789652:CTX789684 DDT789652:DDT789684 DNP789652:DNP789684 DXL789652:DXL789684 EHH789652:EHH789684 ERD789652:ERD789684 FAZ789652:FAZ789684 FKV789652:FKV789684 FUR789652:FUR789684 GEN789652:GEN789684 GOJ789652:GOJ789684 GYF789652:GYF789684 HIB789652:HIB789684 HRX789652:HRX789684 IBT789652:IBT789684 ILP789652:ILP789684 IVL789652:IVL789684 JFH789652:JFH789684 JPD789652:JPD789684 JYZ789652:JYZ789684 KIV789652:KIV789684 KSR789652:KSR789684 LCN789652:LCN789684 LMJ789652:LMJ789684 LWF789652:LWF789684 MGB789652:MGB789684 MPX789652:MPX789684 MZT789652:MZT789684 NJP789652:NJP789684 NTL789652:NTL789684 ODH789652:ODH789684 OND789652:OND789684 OWZ789652:OWZ789684 PGV789652:PGV789684 PQR789652:PQR789684 QAN789652:QAN789684 QKJ789652:QKJ789684 QUF789652:QUF789684 REB789652:REB789684 RNX789652:RNX789684 RXT789652:RXT789684 SHP789652:SHP789684 SRL789652:SRL789684 TBH789652:TBH789684 TLD789652:TLD789684 TUZ789652:TUZ789684 UEV789652:UEV789684 UOR789652:UOR789684 UYN789652:UYN789684 VIJ789652:VIJ789684 VSF789652:VSF789684 WCB789652:WCB789684 WLX789652:WLX789684 WVT789652:WVT789684 N855188:N855220 JH855188:JH855220 TD855188:TD855220 ACZ855188:ACZ855220 AMV855188:AMV855220 AWR855188:AWR855220 BGN855188:BGN855220 BQJ855188:BQJ855220 CAF855188:CAF855220 CKB855188:CKB855220 CTX855188:CTX855220 DDT855188:DDT855220 DNP855188:DNP855220 DXL855188:DXL855220 EHH855188:EHH855220 ERD855188:ERD855220 FAZ855188:FAZ855220 FKV855188:FKV855220 FUR855188:FUR855220 GEN855188:GEN855220 GOJ855188:GOJ855220 GYF855188:GYF855220 HIB855188:HIB855220 HRX855188:HRX855220 IBT855188:IBT855220 ILP855188:ILP855220 IVL855188:IVL855220 JFH855188:JFH855220 JPD855188:JPD855220 JYZ855188:JYZ855220 KIV855188:KIV855220 KSR855188:KSR855220 LCN855188:LCN855220 LMJ855188:LMJ855220 LWF855188:LWF855220 MGB855188:MGB855220 MPX855188:MPX855220 MZT855188:MZT855220 NJP855188:NJP855220 NTL855188:NTL855220 ODH855188:ODH855220 OND855188:OND855220 OWZ855188:OWZ855220 PGV855188:PGV855220 PQR855188:PQR855220 QAN855188:QAN855220 QKJ855188:QKJ855220 QUF855188:QUF855220 REB855188:REB855220 RNX855188:RNX855220 RXT855188:RXT855220 SHP855188:SHP855220 SRL855188:SRL855220 TBH855188:TBH855220 TLD855188:TLD855220 TUZ855188:TUZ855220 UEV855188:UEV855220 UOR855188:UOR855220 UYN855188:UYN855220 VIJ855188:VIJ855220 VSF855188:VSF855220 WCB855188:WCB855220 WLX855188:WLX855220 WVT855188:WVT855220 N920724:N920756 JH920724:JH920756 TD920724:TD920756 ACZ920724:ACZ920756 AMV920724:AMV920756 AWR920724:AWR920756 BGN920724:BGN920756 BQJ920724:BQJ920756 CAF920724:CAF920756 CKB920724:CKB920756 CTX920724:CTX920756 DDT920724:DDT920756 DNP920724:DNP920756 DXL920724:DXL920756 EHH920724:EHH920756 ERD920724:ERD920756 FAZ920724:FAZ920756 FKV920724:FKV920756 FUR920724:FUR920756 GEN920724:GEN920756 GOJ920724:GOJ920756 GYF920724:GYF920756 HIB920724:HIB920756 HRX920724:HRX920756 IBT920724:IBT920756 ILP920724:ILP920756 IVL920724:IVL920756 JFH920724:JFH920756 JPD920724:JPD920756 JYZ920724:JYZ920756 KIV920724:KIV920756 KSR920724:KSR920756 LCN920724:LCN920756 LMJ920724:LMJ920756 LWF920724:LWF920756 MGB920724:MGB920756 MPX920724:MPX920756 MZT920724:MZT920756 NJP920724:NJP920756 NTL920724:NTL920756 ODH920724:ODH920756 OND920724:OND920756 OWZ920724:OWZ920756 PGV920724:PGV920756 PQR920724:PQR920756 QAN920724:QAN920756 QKJ920724:QKJ920756 QUF920724:QUF920756 REB920724:REB920756 RNX920724:RNX920756 RXT920724:RXT920756 SHP920724:SHP920756 SRL920724:SRL920756 TBH920724:TBH920756 TLD920724:TLD920756 TUZ920724:TUZ920756 UEV920724:UEV920756 UOR920724:UOR920756 UYN920724:UYN920756 VIJ920724:VIJ920756 VSF920724:VSF920756 WCB920724:WCB920756 WLX920724:WLX920756 WVT920724:WVT920756 N986260:N986292 JH986260:JH986292 TD986260:TD986292 ACZ986260:ACZ986292 AMV986260:AMV986292 AWR986260:AWR986292 BGN986260:BGN986292 BQJ986260:BQJ986292 CAF986260:CAF986292 CKB986260:CKB986292 CTX986260:CTX986292 DDT986260:DDT986292 DNP986260:DNP986292 DXL986260:DXL986292 EHH986260:EHH986292 ERD986260:ERD986292 FAZ986260:FAZ986292 FKV986260:FKV986292 FUR986260:FUR986292 GEN986260:GEN986292 GOJ986260:GOJ986292 GYF986260:GYF986292 HIB986260:HIB986292 HRX986260:HRX986292 IBT986260:IBT986292 ILP986260:ILP986292 IVL986260:IVL986292 JFH986260:JFH986292 JPD986260:JPD986292 JYZ986260:JYZ986292 KIV986260:KIV986292 KSR986260:KSR986292 LCN986260:LCN986292 LMJ986260:LMJ986292 LWF986260:LWF986292 MGB986260:MGB986292 MPX986260:MPX986292 MZT986260:MZT986292 NJP986260:NJP986292 NTL986260:NTL986292 ODH986260:ODH986292 OND986260:OND986292 OWZ986260:OWZ986292 PGV986260:PGV986292 PQR986260:PQR986292 QAN986260:QAN986292 QKJ986260:QKJ986292 QUF986260:QUF986292 REB986260:REB986292 RNX986260:RNX986292 RXT986260:RXT986292 SHP986260:SHP986292 SRL986260:SRL986292 TBH986260:TBH986292 TLD986260:TLD986292 TUZ986260:TUZ986292 UEV986260:UEV986292 UOR986260:UOR986292 UYN986260:UYN986292 VIJ986260:VIJ986292 VSF986260:VSF986292 WCB986260:WCB986292 WLX986260:WLX986292 WVT986260:WVT986292 N68823:N68837 JH68823:JH68837 TD68823:TD68837 ACZ68823:ACZ68837 AMV68823:AMV68837 AWR68823:AWR68837 BGN68823:BGN68837 BQJ68823:BQJ68837 CAF68823:CAF68837 CKB68823:CKB68837 CTX68823:CTX68837 DDT68823:DDT68837 DNP68823:DNP68837 DXL68823:DXL68837 EHH68823:EHH68837 ERD68823:ERD68837 FAZ68823:FAZ68837 FKV68823:FKV68837 FUR68823:FUR68837 GEN68823:GEN68837 GOJ68823:GOJ68837 GYF68823:GYF68837 HIB68823:HIB68837 HRX68823:HRX68837 IBT68823:IBT68837 ILP68823:ILP68837 IVL68823:IVL68837 JFH68823:JFH68837 JPD68823:JPD68837 JYZ68823:JYZ68837 KIV68823:KIV68837 KSR68823:KSR68837 LCN68823:LCN68837 LMJ68823:LMJ68837 LWF68823:LWF68837 MGB68823:MGB68837 MPX68823:MPX68837 MZT68823:MZT68837 NJP68823:NJP68837 NTL68823:NTL68837 ODH68823:ODH68837 OND68823:OND68837 OWZ68823:OWZ68837 PGV68823:PGV68837 PQR68823:PQR68837 QAN68823:QAN68837 QKJ68823:QKJ68837 QUF68823:QUF68837 REB68823:REB68837 RNX68823:RNX68837 RXT68823:RXT68837 SHP68823:SHP68837 SRL68823:SRL68837 TBH68823:TBH68837 TLD68823:TLD68837 TUZ68823:TUZ68837 UEV68823:UEV68837 UOR68823:UOR68837 UYN68823:UYN68837 VIJ68823:VIJ68837 VSF68823:VSF68837 WCB68823:WCB68837 WLX68823:WLX68837 WVT68823:WVT68837 N134359:N134373 JH134359:JH134373 TD134359:TD134373 ACZ134359:ACZ134373 AMV134359:AMV134373 AWR134359:AWR134373 BGN134359:BGN134373 BQJ134359:BQJ134373 CAF134359:CAF134373 CKB134359:CKB134373 CTX134359:CTX134373 DDT134359:DDT134373 DNP134359:DNP134373 DXL134359:DXL134373 EHH134359:EHH134373 ERD134359:ERD134373 FAZ134359:FAZ134373 FKV134359:FKV134373 FUR134359:FUR134373 GEN134359:GEN134373 GOJ134359:GOJ134373 GYF134359:GYF134373 HIB134359:HIB134373 HRX134359:HRX134373 IBT134359:IBT134373 ILP134359:ILP134373 IVL134359:IVL134373 JFH134359:JFH134373 JPD134359:JPD134373 JYZ134359:JYZ134373 KIV134359:KIV134373 KSR134359:KSR134373 LCN134359:LCN134373 LMJ134359:LMJ134373 LWF134359:LWF134373 MGB134359:MGB134373 MPX134359:MPX134373 MZT134359:MZT134373 NJP134359:NJP134373 NTL134359:NTL134373 ODH134359:ODH134373 OND134359:OND134373 OWZ134359:OWZ134373 PGV134359:PGV134373 PQR134359:PQR134373 QAN134359:QAN134373 QKJ134359:QKJ134373 QUF134359:QUF134373 REB134359:REB134373 RNX134359:RNX134373 RXT134359:RXT134373 SHP134359:SHP134373 SRL134359:SRL134373 TBH134359:TBH134373 TLD134359:TLD134373 TUZ134359:TUZ134373 UEV134359:UEV134373 UOR134359:UOR134373 UYN134359:UYN134373 VIJ134359:VIJ134373 VSF134359:VSF134373 WCB134359:WCB134373 WLX134359:WLX134373 WVT134359:WVT134373 N199895:N199909 JH199895:JH199909 TD199895:TD199909 ACZ199895:ACZ199909 AMV199895:AMV199909 AWR199895:AWR199909 BGN199895:BGN199909 BQJ199895:BQJ199909 CAF199895:CAF199909 CKB199895:CKB199909 CTX199895:CTX199909 DDT199895:DDT199909 DNP199895:DNP199909 DXL199895:DXL199909 EHH199895:EHH199909 ERD199895:ERD199909 FAZ199895:FAZ199909 FKV199895:FKV199909 FUR199895:FUR199909 GEN199895:GEN199909 GOJ199895:GOJ199909 GYF199895:GYF199909 HIB199895:HIB199909 HRX199895:HRX199909 IBT199895:IBT199909 ILP199895:ILP199909 IVL199895:IVL199909 JFH199895:JFH199909 JPD199895:JPD199909 JYZ199895:JYZ199909 KIV199895:KIV199909 KSR199895:KSR199909 LCN199895:LCN199909 LMJ199895:LMJ199909 LWF199895:LWF199909 MGB199895:MGB199909 MPX199895:MPX199909 MZT199895:MZT199909 NJP199895:NJP199909 NTL199895:NTL199909 ODH199895:ODH199909 OND199895:OND199909 OWZ199895:OWZ199909 PGV199895:PGV199909 PQR199895:PQR199909 QAN199895:QAN199909 QKJ199895:QKJ199909 QUF199895:QUF199909 REB199895:REB199909 RNX199895:RNX199909 RXT199895:RXT199909 SHP199895:SHP199909 SRL199895:SRL199909 TBH199895:TBH199909 TLD199895:TLD199909 TUZ199895:TUZ199909 UEV199895:UEV199909 UOR199895:UOR199909 UYN199895:UYN199909 VIJ199895:VIJ199909 VSF199895:VSF199909 WCB199895:WCB199909 WLX199895:WLX199909 WVT199895:WVT199909 N265431:N265445 JH265431:JH265445 TD265431:TD265445 ACZ265431:ACZ265445 AMV265431:AMV265445 AWR265431:AWR265445 BGN265431:BGN265445 BQJ265431:BQJ265445 CAF265431:CAF265445 CKB265431:CKB265445 CTX265431:CTX265445 DDT265431:DDT265445 DNP265431:DNP265445 DXL265431:DXL265445 EHH265431:EHH265445 ERD265431:ERD265445 FAZ265431:FAZ265445 FKV265431:FKV265445 FUR265431:FUR265445 GEN265431:GEN265445 GOJ265431:GOJ265445 GYF265431:GYF265445 HIB265431:HIB265445 HRX265431:HRX265445 IBT265431:IBT265445 ILP265431:ILP265445 IVL265431:IVL265445 JFH265431:JFH265445 JPD265431:JPD265445 JYZ265431:JYZ265445 KIV265431:KIV265445 KSR265431:KSR265445 LCN265431:LCN265445 LMJ265431:LMJ265445 LWF265431:LWF265445 MGB265431:MGB265445 MPX265431:MPX265445 MZT265431:MZT265445 NJP265431:NJP265445 NTL265431:NTL265445 ODH265431:ODH265445 OND265431:OND265445 OWZ265431:OWZ265445 PGV265431:PGV265445 PQR265431:PQR265445 QAN265431:QAN265445 QKJ265431:QKJ265445 QUF265431:QUF265445 REB265431:REB265445 RNX265431:RNX265445 RXT265431:RXT265445 SHP265431:SHP265445 SRL265431:SRL265445 TBH265431:TBH265445 TLD265431:TLD265445 TUZ265431:TUZ265445 UEV265431:UEV265445 UOR265431:UOR265445 UYN265431:UYN265445 VIJ265431:VIJ265445 VSF265431:VSF265445 WCB265431:WCB265445 WLX265431:WLX265445 WVT265431:WVT265445 N330967:N330981 JH330967:JH330981 TD330967:TD330981 ACZ330967:ACZ330981 AMV330967:AMV330981 AWR330967:AWR330981 BGN330967:BGN330981 BQJ330967:BQJ330981 CAF330967:CAF330981 CKB330967:CKB330981 CTX330967:CTX330981 DDT330967:DDT330981 DNP330967:DNP330981 DXL330967:DXL330981 EHH330967:EHH330981 ERD330967:ERD330981 FAZ330967:FAZ330981 FKV330967:FKV330981 FUR330967:FUR330981 GEN330967:GEN330981 GOJ330967:GOJ330981 GYF330967:GYF330981 HIB330967:HIB330981 HRX330967:HRX330981 IBT330967:IBT330981 ILP330967:ILP330981 IVL330967:IVL330981 JFH330967:JFH330981 JPD330967:JPD330981 JYZ330967:JYZ330981 KIV330967:KIV330981 KSR330967:KSR330981 LCN330967:LCN330981 LMJ330967:LMJ330981 LWF330967:LWF330981 MGB330967:MGB330981 MPX330967:MPX330981 MZT330967:MZT330981 NJP330967:NJP330981 NTL330967:NTL330981 ODH330967:ODH330981 OND330967:OND330981 OWZ330967:OWZ330981 PGV330967:PGV330981 PQR330967:PQR330981 QAN330967:QAN330981 QKJ330967:QKJ330981 QUF330967:QUF330981 REB330967:REB330981 RNX330967:RNX330981 RXT330967:RXT330981 SHP330967:SHP330981 SRL330967:SRL330981 TBH330967:TBH330981 TLD330967:TLD330981 TUZ330967:TUZ330981 UEV330967:UEV330981 UOR330967:UOR330981 UYN330967:UYN330981 VIJ330967:VIJ330981 VSF330967:VSF330981 WCB330967:WCB330981 WLX330967:WLX330981 WVT330967:WVT330981 N396503:N396517 JH396503:JH396517 TD396503:TD396517 ACZ396503:ACZ396517 AMV396503:AMV396517 AWR396503:AWR396517 BGN396503:BGN396517 BQJ396503:BQJ396517 CAF396503:CAF396517 CKB396503:CKB396517 CTX396503:CTX396517 DDT396503:DDT396517 DNP396503:DNP396517 DXL396503:DXL396517 EHH396503:EHH396517 ERD396503:ERD396517 FAZ396503:FAZ396517 FKV396503:FKV396517 FUR396503:FUR396517 GEN396503:GEN396517 GOJ396503:GOJ396517 GYF396503:GYF396517 HIB396503:HIB396517 HRX396503:HRX396517 IBT396503:IBT396517 ILP396503:ILP396517 IVL396503:IVL396517 JFH396503:JFH396517 JPD396503:JPD396517 JYZ396503:JYZ396517 KIV396503:KIV396517 KSR396503:KSR396517 LCN396503:LCN396517 LMJ396503:LMJ396517 LWF396503:LWF396517 MGB396503:MGB396517 MPX396503:MPX396517 MZT396503:MZT396517 NJP396503:NJP396517 NTL396503:NTL396517 ODH396503:ODH396517 OND396503:OND396517 OWZ396503:OWZ396517 PGV396503:PGV396517 PQR396503:PQR396517 QAN396503:QAN396517 QKJ396503:QKJ396517 QUF396503:QUF396517 REB396503:REB396517 RNX396503:RNX396517 RXT396503:RXT396517 SHP396503:SHP396517 SRL396503:SRL396517 TBH396503:TBH396517 TLD396503:TLD396517 TUZ396503:TUZ396517 UEV396503:UEV396517 UOR396503:UOR396517 UYN396503:UYN396517 VIJ396503:VIJ396517 VSF396503:VSF396517 WCB396503:WCB396517 WLX396503:WLX396517 WVT396503:WVT396517 N462039:N462053 JH462039:JH462053 TD462039:TD462053 ACZ462039:ACZ462053 AMV462039:AMV462053 AWR462039:AWR462053 BGN462039:BGN462053 BQJ462039:BQJ462053 CAF462039:CAF462053 CKB462039:CKB462053 CTX462039:CTX462053 DDT462039:DDT462053 DNP462039:DNP462053 DXL462039:DXL462053 EHH462039:EHH462053 ERD462039:ERD462053 FAZ462039:FAZ462053 FKV462039:FKV462053 FUR462039:FUR462053 GEN462039:GEN462053 GOJ462039:GOJ462053 GYF462039:GYF462053 HIB462039:HIB462053 HRX462039:HRX462053 IBT462039:IBT462053 ILP462039:ILP462053 IVL462039:IVL462053 JFH462039:JFH462053 JPD462039:JPD462053 JYZ462039:JYZ462053 KIV462039:KIV462053 KSR462039:KSR462053 LCN462039:LCN462053 LMJ462039:LMJ462053 LWF462039:LWF462053 MGB462039:MGB462053 MPX462039:MPX462053 MZT462039:MZT462053 NJP462039:NJP462053 NTL462039:NTL462053 ODH462039:ODH462053 OND462039:OND462053 OWZ462039:OWZ462053 PGV462039:PGV462053 PQR462039:PQR462053 QAN462039:QAN462053 QKJ462039:QKJ462053 QUF462039:QUF462053 REB462039:REB462053 RNX462039:RNX462053 RXT462039:RXT462053 SHP462039:SHP462053 SRL462039:SRL462053 TBH462039:TBH462053 TLD462039:TLD462053 TUZ462039:TUZ462053 UEV462039:UEV462053 UOR462039:UOR462053 UYN462039:UYN462053 VIJ462039:VIJ462053 VSF462039:VSF462053 WCB462039:WCB462053 WLX462039:WLX462053 WVT462039:WVT462053 N527575:N527589 JH527575:JH527589 TD527575:TD527589 ACZ527575:ACZ527589 AMV527575:AMV527589 AWR527575:AWR527589 BGN527575:BGN527589 BQJ527575:BQJ527589 CAF527575:CAF527589 CKB527575:CKB527589 CTX527575:CTX527589 DDT527575:DDT527589 DNP527575:DNP527589 DXL527575:DXL527589 EHH527575:EHH527589 ERD527575:ERD527589 FAZ527575:FAZ527589 FKV527575:FKV527589 FUR527575:FUR527589 GEN527575:GEN527589 GOJ527575:GOJ527589 GYF527575:GYF527589 HIB527575:HIB527589 HRX527575:HRX527589 IBT527575:IBT527589 ILP527575:ILP527589 IVL527575:IVL527589 JFH527575:JFH527589 JPD527575:JPD527589 JYZ527575:JYZ527589 KIV527575:KIV527589 KSR527575:KSR527589 LCN527575:LCN527589 LMJ527575:LMJ527589 LWF527575:LWF527589 MGB527575:MGB527589 MPX527575:MPX527589 MZT527575:MZT527589 NJP527575:NJP527589 NTL527575:NTL527589 ODH527575:ODH527589 OND527575:OND527589 OWZ527575:OWZ527589 PGV527575:PGV527589 PQR527575:PQR527589 QAN527575:QAN527589 QKJ527575:QKJ527589 QUF527575:QUF527589 REB527575:REB527589 RNX527575:RNX527589 RXT527575:RXT527589 SHP527575:SHP527589 SRL527575:SRL527589 TBH527575:TBH527589 TLD527575:TLD527589 TUZ527575:TUZ527589 UEV527575:UEV527589 UOR527575:UOR527589 UYN527575:UYN527589 VIJ527575:VIJ527589 VSF527575:VSF527589 WCB527575:WCB527589 WLX527575:WLX527589 WVT527575:WVT527589 N593111:N593125 JH593111:JH593125 TD593111:TD593125 ACZ593111:ACZ593125 AMV593111:AMV593125 AWR593111:AWR593125 BGN593111:BGN593125 BQJ593111:BQJ593125 CAF593111:CAF593125 CKB593111:CKB593125 CTX593111:CTX593125 DDT593111:DDT593125 DNP593111:DNP593125 DXL593111:DXL593125 EHH593111:EHH593125 ERD593111:ERD593125 FAZ593111:FAZ593125 FKV593111:FKV593125 FUR593111:FUR593125 GEN593111:GEN593125 GOJ593111:GOJ593125 GYF593111:GYF593125 HIB593111:HIB593125 HRX593111:HRX593125 IBT593111:IBT593125 ILP593111:ILP593125 IVL593111:IVL593125 JFH593111:JFH593125 JPD593111:JPD593125 JYZ593111:JYZ593125 KIV593111:KIV593125 KSR593111:KSR593125 LCN593111:LCN593125 LMJ593111:LMJ593125 LWF593111:LWF593125 MGB593111:MGB593125 MPX593111:MPX593125 MZT593111:MZT593125 NJP593111:NJP593125 NTL593111:NTL593125 ODH593111:ODH593125 OND593111:OND593125 OWZ593111:OWZ593125 PGV593111:PGV593125 PQR593111:PQR593125 QAN593111:QAN593125 QKJ593111:QKJ593125 QUF593111:QUF593125 REB593111:REB593125 RNX593111:RNX593125 RXT593111:RXT593125 SHP593111:SHP593125 SRL593111:SRL593125 TBH593111:TBH593125 TLD593111:TLD593125 TUZ593111:TUZ593125 UEV593111:UEV593125 UOR593111:UOR593125 UYN593111:UYN593125 VIJ593111:VIJ593125 VSF593111:VSF593125 WCB593111:WCB593125 WLX593111:WLX593125 WVT593111:WVT593125 N658647:N658661 JH658647:JH658661 TD658647:TD658661 ACZ658647:ACZ658661 AMV658647:AMV658661 AWR658647:AWR658661 BGN658647:BGN658661 BQJ658647:BQJ658661 CAF658647:CAF658661 CKB658647:CKB658661 CTX658647:CTX658661 DDT658647:DDT658661 DNP658647:DNP658661 DXL658647:DXL658661 EHH658647:EHH658661 ERD658647:ERD658661 FAZ658647:FAZ658661 FKV658647:FKV658661 FUR658647:FUR658661 GEN658647:GEN658661 GOJ658647:GOJ658661 GYF658647:GYF658661 HIB658647:HIB658661 HRX658647:HRX658661 IBT658647:IBT658661 ILP658647:ILP658661 IVL658647:IVL658661 JFH658647:JFH658661 JPD658647:JPD658661 JYZ658647:JYZ658661 KIV658647:KIV658661 KSR658647:KSR658661 LCN658647:LCN658661 LMJ658647:LMJ658661 LWF658647:LWF658661 MGB658647:MGB658661 MPX658647:MPX658661 MZT658647:MZT658661 NJP658647:NJP658661 NTL658647:NTL658661 ODH658647:ODH658661 OND658647:OND658661 OWZ658647:OWZ658661 PGV658647:PGV658661 PQR658647:PQR658661 QAN658647:QAN658661 QKJ658647:QKJ658661 QUF658647:QUF658661 REB658647:REB658661 RNX658647:RNX658661 RXT658647:RXT658661 SHP658647:SHP658661 SRL658647:SRL658661 TBH658647:TBH658661 TLD658647:TLD658661 TUZ658647:TUZ658661 UEV658647:UEV658661 UOR658647:UOR658661 UYN658647:UYN658661 VIJ658647:VIJ658661 VSF658647:VSF658661 WCB658647:WCB658661 WLX658647:WLX658661 WVT658647:WVT658661 N724183:N724197 JH724183:JH724197 TD724183:TD724197 ACZ724183:ACZ724197 AMV724183:AMV724197 AWR724183:AWR724197 BGN724183:BGN724197 BQJ724183:BQJ724197 CAF724183:CAF724197 CKB724183:CKB724197 CTX724183:CTX724197 DDT724183:DDT724197 DNP724183:DNP724197 DXL724183:DXL724197 EHH724183:EHH724197 ERD724183:ERD724197 FAZ724183:FAZ724197 FKV724183:FKV724197 FUR724183:FUR724197 GEN724183:GEN724197 GOJ724183:GOJ724197 GYF724183:GYF724197 HIB724183:HIB724197 HRX724183:HRX724197 IBT724183:IBT724197 ILP724183:ILP724197 IVL724183:IVL724197 JFH724183:JFH724197 JPD724183:JPD724197 JYZ724183:JYZ724197 KIV724183:KIV724197 KSR724183:KSR724197 LCN724183:LCN724197 LMJ724183:LMJ724197 LWF724183:LWF724197 MGB724183:MGB724197 MPX724183:MPX724197 MZT724183:MZT724197 NJP724183:NJP724197 NTL724183:NTL724197 ODH724183:ODH724197 OND724183:OND724197 OWZ724183:OWZ724197 PGV724183:PGV724197 PQR724183:PQR724197 QAN724183:QAN724197 QKJ724183:QKJ724197 QUF724183:QUF724197 REB724183:REB724197 RNX724183:RNX724197 RXT724183:RXT724197 SHP724183:SHP724197 SRL724183:SRL724197 TBH724183:TBH724197 TLD724183:TLD724197 TUZ724183:TUZ724197 UEV724183:UEV724197 UOR724183:UOR724197 UYN724183:UYN724197 VIJ724183:VIJ724197 VSF724183:VSF724197 WCB724183:WCB724197 WLX724183:WLX724197 WVT724183:WVT724197 N789719:N789733 JH789719:JH789733 TD789719:TD789733 ACZ789719:ACZ789733 AMV789719:AMV789733 AWR789719:AWR789733 BGN789719:BGN789733 BQJ789719:BQJ789733 CAF789719:CAF789733 CKB789719:CKB789733 CTX789719:CTX789733 DDT789719:DDT789733 DNP789719:DNP789733 DXL789719:DXL789733 EHH789719:EHH789733 ERD789719:ERD789733 FAZ789719:FAZ789733 FKV789719:FKV789733 FUR789719:FUR789733 GEN789719:GEN789733 GOJ789719:GOJ789733 GYF789719:GYF789733 HIB789719:HIB789733 HRX789719:HRX789733 IBT789719:IBT789733 ILP789719:ILP789733 IVL789719:IVL789733 JFH789719:JFH789733 JPD789719:JPD789733 JYZ789719:JYZ789733 KIV789719:KIV789733 KSR789719:KSR789733 LCN789719:LCN789733 LMJ789719:LMJ789733 LWF789719:LWF789733 MGB789719:MGB789733 MPX789719:MPX789733 MZT789719:MZT789733 NJP789719:NJP789733 NTL789719:NTL789733 ODH789719:ODH789733 OND789719:OND789733 OWZ789719:OWZ789733 PGV789719:PGV789733 PQR789719:PQR789733 QAN789719:QAN789733 QKJ789719:QKJ789733 QUF789719:QUF789733 REB789719:REB789733 RNX789719:RNX789733 RXT789719:RXT789733 SHP789719:SHP789733 SRL789719:SRL789733 TBH789719:TBH789733 TLD789719:TLD789733 TUZ789719:TUZ789733 UEV789719:UEV789733 UOR789719:UOR789733 UYN789719:UYN789733 VIJ789719:VIJ789733 VSF789719:VSF789733 WCB789719:WCB789733 WLX789719:WLX789733 WVT789719:WVT789733 N855255:N855269 JH855255:JH855269 TD855255:TD855269 ACZ855255:ACZ855269 AMV855255:AMV855269 AWR855255:AWR855269 BGN855255:BGN855269 BQJ855255:BQJ855269 CAF855255:CAF855269 CKB855255:CKB855269 CTX855255:CTX855269 DDT855255:DDT855269 DNP855255:DNP855269 DXL855255:DXL855269 EHH855255:EHH855269 ERD855255:ERD855269 FAZ855255:FAZ855269 FKV855255:FKV855269 FUR855255:FUR855269 GEN855255:GEN855269 GOJ855255:GOJ855269 GYF855255:GYF855269 HIB855255:HIB855269 HRX855255:HRX855269 IBT855255:IBT855269 ILP855255:ILP855269 IVL855255:IVL855269 JFH855255:JFH855269 JPD855255:JPD855269 JYZ855255:JYZ855269 KIV855255:KIV855269 KSR855255:KSR855269 LCN855255:LCN855269 LMJ855255:LMJ855269 LWF855255:LWF855269 MGB855255:MGB855269 MPX855255:MPX855269 MZT855255:MZT855269 NJP855255:NJP855269 NTL855255:NTL855269 ODH855255:ODH855269 OND855255:OND855269 OWZ855255:OWZ855269 PGV855255:PGV855269 PQR855255:PQR855269 QAN855255:QAN855269 QKJ855255:QKJ855269 QUF855255:QUF855269 REB855255:REB855269 RNX855255:RNX855269 RXT855255:RXT855269 SHP855255:SHP855269 SRL855255:SRL855269 TBH855255:TBH855269 TLD855255:TLD855269 TUZ855255:TUZ855269 UEV855255:UEV855269 UOR855255:UOR855269 UYN855255:UYN855269 VIJ855255:VIJ855269 VSF855255:VSF855269 WCB855255:WCB855269 WLX855255:WLX855269 WVT855255:WVT855269 N920791:N920805 JH920791:JH920805 TD920791:TD920805 ACZ920791:ACZ920805 AMV920791:AMV920805 AWR920791:AWR920805 BGN920791:BGN920805 BQJ920791:BQJ920805 CAF920791:CAF920805 CKB920791:CKB920805 CTX920791:CTX920805 DDT920791:DDT920805 DNP920791:DNP920805 DXL920791:DXL920805 EHH920791:EHH920805 ERD920791:ERD920805 FAZ920791:FAZ920805 FKV920791:FKV920805 FUR920791:FUR920805 GEN920791:GEN920805 GOJ920791:GOJ920805 GYF920791:GYF920805 HIB920791:HIB920805 HRX920791:HRX920805 IBT920791:IBT920805 ILP920791:ILP920805 IVL920791:IVL920805 JFH920791:JFH920805 JPD920791:JPD920805 JYZ920791:JYZ920805 KIV920791:KIV920805 KSR920791:KSR920805 LCN920791:LCN920805 LMJ920791:LMJ920805 LWF920791:LWF920805 MGB920791:MGB920805 MPX920791:MPX920805 MZT920791:MZT920805 NJP920791:NJP920805 NTL920791:NTL920805 ODH920791:ODH920805 OND920791:OND920805 OWZ920791:OWZ920805 PGV920791:PGV920805 PQR920791:PQR920805 QAN920791:QAN920805 QKJ920791:QKJ920805 QUF920791:QUF920805 REB920791:REB920805 RNX920791:RNX920805 RXT920791:RXT920805 SHP920791:SHP920805 SRL920791:SRL920805 TBH920791:TBH920805 TLD920791:TLD920805 TUZ920791:TUZ920805 UEV920791:UEV920805 UOR920791:UOR920805 UYN920791:UYN920805 VIJ920791:VIJ920805 VSF920791:VSF920805 WCB920791:WCB920805 WLX920791:WLX920805 WVT920791:WVT920805 N986327:N986341 JH986327:JH986341 TD986327:TD986341 ACZ986327:ACZ986341 AMV986327:AMV986341 AWR986327:AWR986341 BGN986327:BGN986341 BQJ986327:BQJ986341 CAF986327:CAF986341 CKB986327:CKB986341 CTX986327:CTX986341 DDT986327:DDT986341 DNP986327:DNP986341 DXL986327:DXL986341 EHH986327:EHH986341 ERD986327:ERD986341 FAZ986327:FAZ986341 FKV986327:FKV986341 FUR986327:FUR986341 GEN986327:GEN986341 GOJ986327:GOJ986341 GYF986327:GYF986341 HIB986327:HIB986341 HRX986327:HRX986341 IBT986327:IBT986341 ILP986327:ILP986341 IVL986327:IVL986341 JFH986327:JFH986341 JPD986327:JPD986341 JYZ986327:JYZ986341 KIV986327:KIV986341 KSR986327:KSR986341 LCN986327:LCN986341 LMJ986327:LMJ986341 LWF986327:LWF986341 MGB986327:MGB986341 MPX986327:MPX986341 MZT986327:MZT986341 NJP986327:NJP986341 NTL986327:NTL986341 ODH986327:ODH986341 OND986327:OND986341 OWZ986327:OWZ986341 PGV986327:PGV986341 PQR986327:PQR986341 QAN986327:QAN986341 QKJ986327:QKJ986341 QUF986327:QUF986341 REB986327:REB986341 RNX986327:RNX986341 RXT986327:RXT986341 SHP986327:SHP986341 SRL986327:SRL986341 TBH986327:TBH986341 TLD986327:TLD986341 TUZ986327:TUZ986341 UEV986327:UEV986341 UOR986327:UOR986341 UYN986327:UYN986341 VIJ986327:VIJ986341 VSF986327:VSF986341 WCB986327:WCB986341 WLX986327:WLX986341 WVT986327:WVT986341 N69132:N69146 JH69132:JH69146 TD69132:TD69146 ACZ69132:ACZ69146 AMV69132:AMV69146 AWR69132:AWR69146 BGN69132:BGN69146 BQJ69132:BQJ69146 CAF69132:CAF69146 CKB69132:CKB69146 CTX69132:CTX69146 DDT69132:DDT69146 DNP69132:DNP69146 DXL69132:DXL69146 EHH69132:EHH69146 ERD69132:ERD69146 FAZ69132:FAZ69146 FKV69132:FKV69146 FUR69132:FUR69146 GEN69132:GEN69146 GOJ69132:GOJ69146 GYF69132:GYF69146 HIB69132:HIB69146 HRX69132:HRX69146 IBT69132:IBT69146 ILP69132:ILP69146 IVL69132:IVL69146 JFH69132:JFH69146 JPD69132:JPD69146 JYZ69132:JYZ69146 KIV69132:KIV69146 KSR69132:KSR69146 LCN69132:LCN69146 LMJ69132:LMJ69146 LWF69132:LWF69146 MGB69132:MGB69146 MPX69132:MPX69146 MZT69132:MZT69146 NJP69132:NJP69146 NTL69132:NTL69146 ODH69132:ODH69146 OND69132:OND69146 OWZ69132:OWZ69146 PGV69132:PGV69146 PQR69132:PQR69146 QAN69132:QAN69146 QKJ69132:QKJ69146 QUF69132:QUF69146 REB69132:REB69146 RNX69132:RNX69146 RXT69132:RXT69146 SHP69132:SHP69146 SRL69132:SRL69146 TBH69132:TBH69146 TLD69132:TLD69146 TUZ69132:TUZ69146 UEV69132:UEV69146 UOR69132:UOR69146 UYN69132:UYN69146 VIJ69132:VIJ69146 VSF69132:VSF69146 WCB69132:WCB69146 WLX69132:WLX69146 WVT69132:WVT69146 N134668:N134682 JH134668:JH134682 TD134668:TD134682 ACZ134668:ACZ134682 AMV134668:AMV134682 AWR134668:AWR134682 BGN134668:BGN134682 BQJ134668:BQJ134682 CAF134668:CAF134682 CKB134668:CKB134682 CTX134668:CTX134682 DDT134668:DDT134682 DNP134668:DNP134682 DXL134668:DXL134682 EHH134668:EHH134682 ERD134668:ERD134682 FAZ134668:FAZ134682 FKV134668:FKV134682 FUR134668:FUR134682 GEN134668:GEN134682 GOJ134668:GOJ134682 GYF134668:GYF134682 HIB134668:HIB134682 HRX134668:HRX134682 IBT134668:IBT134682 ILP134668:ILP134682 IVL134668:IVL134682 JFH134668:JFH134682 JPD134668:JPD134682 JYZ134668:JYZ134682 KIV134668:KIV134682 KSR134668:KSR134682 LCN134668:LCN134682 LMJ134668:LMJ134682 LWF134668:LWF134682 MGB134668:MGB134682 MPX134668:MPX134682 MZT134668:MZT134682 NJP134668:NJP134682 NTL134668:NTL134682 ODH134668:ODH134682 OND134668:OND134682 OWZ134668:OWZ134682 PGV134668:PGV134682 PQR134668:PQR134682 QAN134668:QAN134682 QKJ134668:QKJ134682 QUF134668:QUF134682 REB134668:REB134682 RNX134668:RNX134682 RXT134668:RXT134682 SHP134668:SHP134682 SRL134668:SRL134682 TBH134668:TBH134682 TLD134668:TLD134682 TUZ134668:TUZ134682 UEV134668:UEV134682 UOR134668:UOR134682 UYN134668:UYN134682 VIJ134668:VIJ134682 VSF134668:VSF134682 WCB134668:WCB134682 WLX134668:WLX134682 WVT134668:WVT134682 N200204:N200218 JH200204:JH200218 TD200204:TD200218 ACZ200204:ACZ200218 AMV200204:AMV200218 AWR200204:AWR200218 BGN200204:BGN200218 BQJ200204:BQJ200218 CAF200204:CAF200218 CKB200204:CKB200218 CTX200204:CTX200218 DDT200204:DDT200218 DNP200204:DNP200218 DXL200204:DXL200218 EHH200204:EHH200218 ERD200204:ERD200218 FAZ200204:FAZ200218 FKV200204:FKV200218 FUR200204:FUR200218 GEN200204:GEN200218 GOJ200204:GOJ200218 GYF200204:GYF200218 HIB200204:HIB200218 HRX200204:HRX200218 IBT200204:IBT200218 ILP200204:ILP200218 IVL200204:IVL200218 JFH200204:JFH200218 JPD200204:JPD200218 JYZ200204:JYZ200218 KIV200204:KIV200218 KSR200204:KSR200218 LCN200204:LCN200218 LMJ200204:LMJ200218 LWF200204:LWF200218 MGB200204:MGB200218 MPX200204:MPX200218 MZT200204:MZT200218 NJP200204:NJP200218 NTL200204:NTL200218 ODH200204:ODH200218 OND200204:OND200218 OWZ200204:OWZ200218 PGV200204:PGV200218 PQR200204:PQR200218 QAN200204:QAN200218 QKJ200204:QKJ200218 QUF200204:QUF200218 REB200204:REB200218 RNX200204:RNX200218 RXT200204:RXT200218 SHP200204:SHP200218 SRL200204:SRL200218 TBH200204:TBH200218 TLD200204:TLD200218 TUZ200204:TUZ200218 UEV200204:UEV200218 UOR200204:UOR200218 UYN200204:UYN200218 VIJ200204:VIJ200218 VSF200204:VSF200218 WCB200204:WCB200218 WLX200204:WLX200218 WVT200204:WVT200218 N265740:N265754 JH265740:JH265754 TD265740:TD265754 ACZ265740:ACZ265754 AMV265740:AMV265754 AWR265740:AWR265754 BGN265740:BGN265754 BQJ265740:BQJ265754 CAF265740:CAF265754 CKB265740:CKB265754 CTX265740:CTX265754 DDT265740:DDT265754 DNP265740:DNP265754 DXL265740:DXL265754 EHH265740:EHH265754 ERD265740:ERD265754 FAZ265740:FAZ265754 FKV265740:FKV265754 FUR265740:FUR265754 GEN265740:GEN265754 GOJ265740:GOJ265754 GYF265740:GYF265754 HIB265740:HIB265754 HRX265740:HRX265754 IBT265740:IBT265754 ILP265740:ILP265754 IVL265740:IVL265754 JFH265740:JFH265754 JPD265740:JPD265754 JYZ265740:JYZ265754 KIV265740:KIV265754 KSR265740:KSR265754 LCN265740:LCN265754 LMJ265740:LMJ265754 LWF265740:LWF265754 MGB265740:MGB265754 MPX265740:MPX265754 MZT265740:MZT265754 NJP265740:NJP265754 NTL265740:NTL265754 ODH265740:ODH265754 OND265740:OND265754 OWZ265740:OWZ265754 PGV265740:PGV265754 PQR265740:PQR265754 QAN265740:QAN265754 QKJ265740:QKJ265754 QUF265740:QUF265754 REB265740:REB265754 RNX265740:RNX265754 RXT265740:RXT265754 SHP265740:SHP265754 SRL265740:SRL265754 TBH265740:TBH265754 TLD265740:TLD265754 TUZ265740:TUZ265754 UEV265740:UEV265754 UOR265740:UOR265754 UYN265740:UYN265754 VIJ265740:VIJ265754 VSF265740:VSF265754 WCB265740:WCB265754 WLX265740:WLX265754 WVT265740:WVT265754 N331276:N331290 JH331276:JH331290 TD331276:TD331290 ACZ331276:ACZ331290 AMV331276:AMV331290 AWR331276:AWR331290 BGN331276:BGN331290 BQJ331276:BQJ331290 CAF331276:CAF331290 CKB331276:CKB331290 CTX331276:CTX331290 DDT331276:DDT331290 DNP331276:DNP331290 DXL331276:DXL331290 EHH331276:EHH331290 ERD331276:ERD331290 FAZ331276:FAZ331290 FKV331276:FKV331290 FUR331276:FUR331290 GEN331276:GEN331290 GOJ331276:GOJ331290 GYF331276:GYF331290 HIB331276:HIB331290 HRX331276:HRX331290 IBT331276:IBT331290 ILP331276:ILP331290 IVL331276:IVL331290 JFH331276:JFH331290 JPD331276:JPD331290 JYZ331276:JYZ331290 KIV331276:KIV331290 KSR331276:KSR331290 LCN331276:LCN331290 LMJ331276:LMJ331290 LWF331276:LWF331290 MGB331276:MGB331290 MPX331276:MPX331290 MZT331276:MZT331290 NJP331276:NJP331290 NTL331276:NTL331290 ODH331276:ODH331290 OND331276:OND331290 OWZ331276:OWZ331290 PGV331276:PGV331290 PQR331276:PQR331290 QAN331276:QAN331290 QKJ331276:QKJ331290 QUF331276:QUF331290 REB331276:REB331290 RNX331276:RNX331290 RXT331276:RXT331290 SHP331276:SHP331290 SRL331276:SRL331290 TBH331276:TBH331290 TLD331276:TLD331290 TUZ331276:TUZ331290 UEV331276:UEV331290 UOR331276:UOR331290 UYN331276:UYN331290 VIJ331276:VIJ331290 VSF331276:VSF331290 WCB331276:WCB331290 WLX331276:WLX331290 WVT331276:WVT331290 N396812:N396826 JH396812:JH396826 TD396812:TD396826 ACZ396812:ACZ396826 AMV396812:AMV396826 AWR396812:AWR396826 BGN396812:BGN396826 BQJ396812:BQJ396826 CAF396812:CAF396826 CKB396812:CKB396826 CTX396812:CTX396826 DDT396812:DDT396826 DNP396812:DNP396826 DXL396812:DXL396826 EHH396812:EHH396826 ERD396812:ERD396826 FAZ396812:FAZ396826 FKV396812:FKV396826 FUR396812:FUR396826 GEN396812:GEN396826 GOJ396812:GOJ396826 GYF396812:GYF396826 HIB396812:HIB396826 HRX396812:HRX396826 IBT396812:IBT396826 ILP396812:ILP396826 IVL396812:IVL396826 JFH396812:JFH396826 JPD396812:JPD396826 JYZ396812:JYZ396826 KIV396812:KIV396826 KSR396812:KSR396826 LCN396812:LCN396826 LMJ396812:LMJ396826 LWF396812:LWF396826 MGB396812:MGB396826 MPX396812:MPX396826 MZT396812:MZT396826 NJP396812:NJP396826 NTL396812:NTL396826 ODH396812:ODH396826 OND396812:OND396826 OWZ396812:OWZ396826 PGV396812:PGV396826 PQR396812:PQR396826 QAN396812:QAN396826 QKJ396812:QKJ396826 QUF396812:QUF396826 REB396812:REB396826 RNX396812:RNX396826 RXT396812:RXT396826 SHP396812:SHP396826 SRL396812:SRL396826 TBH396812:TBH396826 TLD396812:TLD396826 TUZ396812:TUZ396826 UEV396812:UEV396826 UOR396812:UOR396826 UYN396812:UYN396826 VIJ396812:VIJ396826 VSF396812:VSF396826 WCB396812:WCB396826 WLX396812:WLX396826 WVT396812:WVT396826 N462348:N462362 JH462348:JH462362 TD462348:TD462362 ACZ462348:ACZ462362 AMV462348:AMV462362 AWR462348:AWR462362 BGN462348:BGN462362 BQJ462348:BQJ462362 CAF462348:CAF462362 CKB462348:CKB462362 CTX462348:CTX462362 DDT462348:DDT462362 DNP462348:DNP462362 DXL462348:DXL462362 EHH462348:EHH462362 ERD462348:ERD462362 FAZ462348:FAZ462362 FKV462348:FKV462362 FUR462348:FUR462362 GEN462348:GEN462362 GOJ462348:GOJ462362 GYF462348:GYF462362 HIB462348:HIB462362 HRX462348:HRX462362 IBT462348:IBT462362 ILP462348:ILP462362 IVL462348:IVL462362 JFH462348:JFH462362 JPD462348:JPD462362 JYZ462348:JYZ462362 KIV462348:KIV462362 KSR462348:KSR462362 LCN462348:LCN462362 LMJ462348:LMJ462362 LWF462348:LWF462362 MGB462348:MGB462362 MPX462348:MPX462362 MZT462348:MZT462362 NJP462348:NJP462362 NTL462348:NTL462362 ODH462348:ODH462362 OND462348:OND462362 OWZ462348:OWZ462362 PGV462348:PGV462362 PQR462348:PQR462362 QAN462348:QAN462362 QKJ462348:QKJ462362 QUF462348:QUF462362 REB462348:REB462362 RNX462348:RNX462362 RXT462348:RXT462362 SHP462348:SHP462362 SRL462348:SRL462362 TBH462348:TBH462362 TLD462348:TLD462362 TUZ462348:TUZ462362 UEV462348:UEV462362 UOR462348:UOR462362 UYN462348:UYN462362 VIJ462348:VIJ462362 VSF462348:VSF462362 WCB462348:WCB462362 WLX462348:WLX462362 WVT462348:WVT462362 N527884:N527898 JH527884:JH527898 TD527884:TD527898 ACZ527884:ACZ527898 AMV527884:AMV527898 AWR527884:AWR527898 BGN527884:BGN527898 BQJ527884:BQJ527898 CAF527884:CAF527898 CKB527884:CKB527898 CTX527884:CTX527898 DDT527884:DDT527898 DNP527884:DNP527898 DXL527884:DXL527898 EHH527884:EHH527898 ERD527884:ERD527898 FAZ527884:FAZ527898 FKV527884:FKV527898 FUR527884:FUR527898 GEN527884:GEN527898 GOJ527884:GOJ527898 GYF527884:GYF527898 HIB527884:HIB527898 HRX527884:HRX527898 IBT527884:IBT527898 ILP527884:ILP527898 IVL527884:IVL527898 JFH527884:JFH527898 JPD527884:JPD527898 JYZ527884:JYZ527898 KIV527884:KIV527898 KSR527884:KSR527898 LCN527884:LCN527898 LMJ527884:LMJ527898 LWF527884:LWF527898 MGB527884:MGB527898 MPX527884:MPX527898 MZT527884:MZT527898 NJP527884:NJP527898 NTL527884:NTL527898 ODH527884:ODH527898 OND527884:OND527898 OWZ527884:OWZ527898 PGV527884:PGV527898 PQR527884:PQR527898 QAN527884:QAN527898 QKJ527884:QKJ527898 QUF527884:QUF527898 REB527884:REB527898 RNX527884:RNX527898 RXT527884:RXT527898 SHP527884:SHP527898 SRL527884:SRL527898 TBH527884:TBH527898 TLD527884:TLD527898 TUZ527884:TUZ527898 UEV527884:UEV527898 UOR527884:UOR527898 UYN527884:UYN527898 VIJ527884:VIJ527898 VSF527884:VSF527898 WCB527884:WCB527898 WLX527884:WLX527898 WVT527884:WVT527898 N593420:N593434 JH593420:JH593434 TD593420:TD593434 ACZ593420:ACZ593434 AMV593420:AMV593434 AWR593420:AWR593434 BGN593420:BGN593434 BQJ593420:BQJ593434 CAF593420:CAF593434 CKB593420:CKB593434 CTX593420:CTX593434 DDT593420:DDT593434 DNP593420:DNP593434 DXL593420:DXL593434 EHH593420:EHH593434 ERD593420:ERD593434 FAZ593420:FAZ593434 FKV593420:FKV593434 FUR593420:FUR593434 GEN593420:GEN593434 GOJ593420:GOJ593434 GYF593420:GYF593434 HIB593420:HIB593434 HRX593420:HRX593434 IBT593420:IBT593434 ILP593420:ILP593434 IVL593420:IVL593434 JFH593420:JFH593434 JPD593420:JPD593434 JYZ593420:JYZ593434 KIV593420:KIV593434 KSR593420:KSR593434 LCN593420:LCN593434 LMJ593420:LMJ593434 LWF593420:LWF593434 MGB593420:MGB593434 MPX593420:MPX593434 MZT593420:MZT593434 NJP593420:NJP593434 NTL593420:NTL593434 ODH593420:ODH593434 OND593420:OND593434 OWZ593420:OWZ593434 PGV593420:PGV593434 PQR593420:PQR593434 QAN593420:QAN593434 QKJ593420:QKJ593434 QUF593420:QUF593434 REB593420:REB593434 RNX593420:RNX593434 RXT593420:RXT593434 SHP593420:SHP593434 SRL593420:SRL593434 TBH593420:TBH593434 TLD593420:TLD593434 TUZ593420:TUZ593434 UEV593420:UEV593434 UOR593420:UOR593434 UYN593420:UYN593434 VIJ593420:VIJ593434 VSF593420:VSF593434 WCB593420:WCB593434 WLX593420:WLX593434 WVT593420:WVT593434 N658956:N658970 JH658956:JH658970 TD658956:TD658970 ACZ658956:ACZ658970 AMV658956:AMV658970 AWR658956:AWR658970 BGN658956:BGN658970 BQJ658956:BQJ658970 CAF658956:CAF658970 CKB658956:CKB658970 CTX658956:CTX658970 DDT658956:DDT658970 DNP658956:DNP658970 DXL658956:DXL658970 EHH658956:EHH658970 ERD658956:ERD658970 FAZ658956:FAZ658970 FKV658956:FKV658970 FUR658956:FUR658970 GEN658956:GEN658970 GOJ658956:GOJ658970 GYF658956:GYF658970 HIB658956:HIB658970 HRX658956:HRX658970 IBT658956:IBT658970 ILP658956:ILP658970 IVL658956:IVL658970 JFH658956:JFH658970 JPD658956:JPD658970 JYZ658956:JYZ658970 KIV658956:KIV658970 KSR658956:KSR658970 LCN658956:LCN658970 LMJ658956:LMJ658970 LWF658956:LWF658970 MGB658956:MGB658970 MPX658956:MPX658970 MZT658956:MZT658970 NJP658956:NJP658970 NTL658956:NTL658970 ODH658956:ODH658970 OND658956:OND658970 OWZ658956:OWZ658970 PGV658956:PGV658970 PQR658956:PQR658970 QAN658956:QAN658970 QKJ658956:QKJ658970 QUF658956:QUF658970 REB658956:REB658970 RNX658956:RNX658970 RXT658956:RXT658970 SHP658956:SHP658970 SRL658956:SRL658970 TBH658956:TBH658970 TLD658956:TLD658970 TUZ658956:TUZ658970 UEV658956:UEV658970 UOR658956:UOR658970 UYN658956:UYN658970 VIJ658956:VIJ658970 VSF658956:VSF658970 WCB658956:WCB658970 WLX658956:WLX658970 WVT658956:WVT658970 N724492:N724506 JH724492:JH724506 TD724492:TD724506 ACZ724492:ACZ724506 AMV724492:AMV724506 AWR724492:AWR724506 BGN724492:BGN724506 BQJ724492:BQJ724506 CAF724492:CAF724506 CKB724492:CKB724506 CTX724492:CTX724506 DDT724492:DDT724506 DNP724492:DNP724506 DXL724492:DXL724506 EHH724492:EHH724506 ERD724492:ERD724506 FAZ724492:FAZ724506 FKV724492:FKV724506 FUR724492:FUR724506 GEN724492:GEN724506 GOJ724492:GOJ724506 GYF724492:GYF724506 HIB724492:HIB724506 HRX724492:HRX724506 IBT724492:IBT724506 ILP724492:ILP724506 IVL724492:IVL724506 JFH724492:JFH724506 JPD724492:JPD724506 JYZ724492:JYZ724506 KIV724492:KIV724506 KSR724492:KSR724506 LCN724492:LCN724506 LMJ724492:LMJ724506 LWF724492:LWF724506 MGB724492:MGB724506 MPX724492:MPX724506 MZT724492:MZT724506 NJP724492:NJP724506 NTL724492:NTL724506 ODH724492:ODH724506 OND724492:OND724506 OWZ724492:OWZ724506 PGV724492:PGV724506 PQR724492:PQR724506 QAN724492:QAN724506 QKJ724492:QKJ724506 QUF724492:QUF724506 REB724492:REB724506 RNX724492:RNX724506 RXT724492:RXT724506 SHP724492:SHP724506 SRL724492:SRL724506 TBH724492:TBH724506 TLD724492:TLD724506 TUZ724492:TUZ724506 UEV724492:UEV724506 UOR724492:UOR724506 UYN724492:UYN724506 VIJ724492:VIJ724506 VSF724492:VSF724506 WCB724492:WCB724506 WLX724492:WLX724506 WVT724492:WVT724506 N790028:N790042 JH790028:JH790042 TD790028:TD790042 ACZ790028:ACZ790042 AMV790028:AMV790042 AWR790028:AWR790042 BGN790028:BGN790042 BQJ790028:BQJ790042 CAF790028:CAF790042 CKB790028:CKB790042 CTX790028:CTX790042 DDT790028:DDT790042 DNP790028:DNP790042 DXL790028:DXL790042 EHH790028:EHH790042 ERD790028:ERD790042 FAZ790028:FAZ790042 FKV790028:FKV790042 FUR790028:FUR790042 GEN790028:GEN790042 GOJ790028:GOJ790042 GYF790028:GYF790042 HIB790028:HIB790042 HRX790028:HRX790042 IBT790028:IBT790042 ILP790028:ILP790042 IVL790028:IVL790042 JFH790028:JFH790042 JPD790028:JPD790042 JYZ790028:JYZ790042 KIV790028:KIV790042 KSR790028:KSR790042 LCN790028:LCN790042 LMJ790028:LMJ790042 LWF790028:LWF790042 MGB790028:MGB790042 MPX790028:MPX790042 MZT790028:MZT790042 NJP790028:NJP790042 NTL790028:NTL790042 ODH790028:ODH790042 OND790028:OND790042 OWZ790028:OWZ790042 PGV790028:PGV790042 PQR790028:PQR790042 QAN790028:QAN790042 QKJ790028:QKJ790042 QUF790028:QUF790042 REB790028:REB790042 RNX790028:RNX790042 RXT790028:RXT790042 SHP790028:SHP790042 SRL790028:SRL790042 TBH790028:TBH790042 TLD790028:TLD790042 TUZ790028:TUZ790042 UEV790028:UEV790042 UOR790028:UOR790042 UYN790028:UYN790042 VIJ790028:VIJ790042 VSF790028:VSF790042 WCB790028:WCB790042 WLX790028:WLX790042 WVT790028:WVT790042 N855564:N855578 JH855564:JH855578 TD855564:TD855578 ACZ855564:ACZ855578 AMV855564:AMV855578 AWR855564:AWR855578 BGN855564:BGN855578 BQJ855564:BQJ855578 CAF855564:CAF855578 CKB855564:CKB855578 CTX855564:CTX855578 DDT855564:DDT855578 DNP855564:DNP855578 DXL855564:DXL855578 EHH855564:EHH855578 ERD855564:ERD855578 FAZ855564:FAZ855578 FKV855564:FKV855578 FUR855564:FUR855578 GEN855564:GEN855578 GOJ855564:GOJ855578 GYF855564:GYF855578 HIB855564:HIB855578 HRX855564:HRX855578 IBT855564:IBT855578 ILP855564:ILP855578 IVL855564:IVL855578 JFH855564:JFH855578 JPD855564:JPD855578 JYZ855564:JYZ855578 KIV855564:KIV855578 KSR855564:KSR855578 LCN855564:LCN855578 LMJ855564:LMJ855578 LWF855564:LWF855578 MGB855564:MGB855578 MPX855564:MPX855578 MZT855564:MZT855578 NJP855564:NJP855578 NTL855564:NTL855578 ODH855564:ODH855578 OND855564:OND855578 OWZ855564:OWZ855578 PGV855564:PGV855578 PQR855564:PQR855578 QAN855564:QAN855578 QKJ855564:QKJ855578 QUF855564:QUF855578 REB855564:REB855578 RNX855564:RNX855578 RXT855564:RXT855578 SHP855564:SHP855578 SRL855564:SRL855578 TBH855564:TBH855578 TLD855564:TLD855578 TUZ855564:TUZ855578 UEV855564:UEV855578 UOR855564:UOR855578 UYN855564:UYN855578 VIJ855564:VIJ855578 VSF855564:VSF855578 WCB855564:WCB855578 WLX855564:WLX855578 WVT855564:WVT855578 N921100:N921114 JH921100:JH921114 TD921100:TD921114 ACZ921100:ACZ921114 AMV921100:AMV921114 AWR921100:AWR921114 BGN921100:BGN921114 BQJ921100:BQJ921114 CAF921100:CAF921114 CKB921100:CKB921114 CTX921100:CTX921114 DDT921100:DDT921114 DNP921100:DNP921114 DXL921100:DXL921114 EHH921100:EHH921114 ERD921100:ERD921114 FAZ921100:FAZ921114 FKV921100:FKV921114 FUR921100:FUR921114 GEN921100:GEN921114 GOJ921100:GOJ921114 GYF921100:GYF921114 HIB921100:HIB921114 HRX921100:HRX921114 IBT921100:IBT921114 ILP921100:ILP921114 IVL921100:IVL921114 JFH921100:JFH921114 JPD921100:JPD921114 JYZ921100:JYZ921114 KIV921100:KIV921114 KSR921100:KSR921114 LCN921100:LCN921114 LMJ921100:LMJ921114 LWF921100:LWF921114 MGB921100:MGB921114 MPX921100:MPX921114 MZT921100:MZT921114 NJP921100:NJP921114 NTL921100:NTL921114 ODH921100:ODH921114 OND921100:OND921114 OWZ921100:OWZ921114 PGV921100:PGV921114 PQR921100:PQR921114 QAN921100:QAN921114 QKJ921100:QKJ921114 QUF921100:QUF921114 REB921100:REB921114 RNX921100:RNX921114 RXT921100:RXT921114 SHP921100:SHP921114 SRL921100:SRL921114 TBH921100:TBH921114 TLD921100:TLD921114 TUZ921100:TUZ921114 UEV921100:UEV921114 UOR921100:UOR921114 UYN921100:UYN921114 VIJ921100:VIJ921114 VSF921100:VSF921114 WCB921100:WCB921114 WLX921100:WLX921114 WVT921100:WVT921114 N986636:N986650 JH986636:JH986650 TD986636:TD986650 ACZ986636:ACZ986650 AMV986636:AMV986650 AWR986636:AWR986650 BGN986636:BGN986650 BQJ986636:BQJ986650 CAF986636:CAF986650 CKB986636:CKB986650 CTX986636:CTX986650 DDT986636:DDT986650 DNP986636:DNP986650 DXL986636:DXL986650 EHH986636:EHH986650 ERD986636:ERD986650 FAZ986636:FAZ986650 FKV986636:FKV986650 FUR986636:FUR986650 GEN986636:GEN986650 GOJ986636:GOJ986650 GYF986636:GYF986650 HIB986636:HIB986650 HRX986636:HRX986650 IBT986636:IBT986650 ILP986636:ILP986650 IVL986636:IVL986650 JFH986636:JFH986650 JPD986636:JPD986650 JYZ986636:JYZ986650 KIV986636:KIV986650 KSR986636:KSR986650 LCN986636:LCN986650 LMJ986636:LMJ986650 LWF986636:LWF986650 MGB986636:MGB986650 MPX986636:MPX986650 MZT986636:MZT986650 NJP986636:NJP986650 NTL986636:NTL986650 ODH986636:ODH986650 OND986636:OND986650 OWZ986636:OWZ986650 PGV986636:PGV986650 PQR986636:PQR986650 QAN986636:QAN986650 QKJ986636:QKJ986650 QUF986636:QUF986650 REB986636:REB986650 RNX986636:RNX986650 RXT986636:RXT986650 SHP986636:SHP986650 SRL986636:SRL986650 TBH986636:TBH986650 TLD986636:TLD986650 TUZ986636:TUZ986650 UEV986636:UEV986650 UOR986636:UOR986650 UYN986636:UYN986650 VIJ986636:VIJ986650 VSF986636:VSF986650 WCB986636:WCB986650 WLX986636:WLX986650 WVT986636:WVT986650 N3687:N3690 JH3687:JH3690 TD3687:TD3690 ACZ3687:ACZ3690 AMV3687:AMV3690 AWR3687:AWR3690 BGN3687:BGN3690 BQJ3687:BQJ3690 CAF3687:CAF3690 CKB3687:CKB3690 CTX3687:CTX3690 DDT3687:DDT3690 DNP3687:DNP3690 DXL3687:DXL3690 EHH3687:EHH3690 ERD3687:ERD3690 FAZ3687:FAZ3690 FKV3687:FKV3690 FUR3687:FUR3690 GEN3687:GEN3690 GOJ3687:GOJ3690 GYF3687:GYF3690 HIB3687:HIB3690 HRX3687:HRX3690 IBT3687:IBT3690 ILP3687:ILP3690 IVL3687:IVL3690 JFH3687:JFH3690 JPD3687:JPD3690 JYZ3687:JYZ3690 KIV3687:KIV3690 KSR3687:KSR3690 LCN3687:LCN3690 LMJ3687:LMJ3690 LWF3687:LWF3690 MGB3687:MGB3690 MPX3687:MPX3690 MZT3687:MZT3690 NJP3687:NJP3690 NTL3687:NTL3690 ODH3687:ODH3690 OND3687:OND3690 OWZ3687:OWZ3690 PGV3687:PGV3690 PQR3687:PQR3690 QAN3687:QAN3690 QKJ3687:QKJ3690 QUF3687:QUF3690 REB3687:REB3690 RNX3687:RNX3690 RXT3687:RXT3690 SHP3687:SHP3690 SRL3687:SRL3690 TBH3687:TBH3690 TLD3687:TLD3690 TUZ3687:TUZ3690 UEV3687:UEV3690 UOR3687:UOR3690 UYN3687:UYN3690 VIJ3687:VIJ3690 VSF3687:VSF3690 WCB3687:WCB3690 WLX3687:WLX3690 WVT3687:WVT3690 N69188:N69194 JH69188:JH69194 TD69188:TD69194 ACZ69188:ACZ69194 AMV69188:AMV69194 AWR69188:AWR69194 BGN69188:BGN69194 BQJ69188:BQJ69194 CAF69188:CAF69194 CKB69188:CKB69194 CTX69188:CTX69194 DDT69188:DDT69194 DNP69188:DNP69194 DXL69188:DXL69194 EHH69188:EHH69194 ERD69188:ERD69194 FAZ69188:FAZ69194 FKV69188:FKV69194 FUR69188:FUR69194 GEN69188:GEN69194 GOJ69188:GOJ69194 GYF69188:GYF69194 HIB69188:HIB69194 HRX69188:HRX69194 IBT69188:IBT69194 ILP69188:ILP69194 IVL69188:IVL69194 JFH69188:JFH69194 JPD69188:JPD69194 JYZ69188:JYZ69194 KIV69188:KIV69194 KSR69188:KSR69194 LCN69188:LCN69194 LMJ69188:LMJ69194 LWF69188:LWF69194 MGB69188:MGB69194 MPX69188:MPX69194 MZT69188:MZT69194 NJP69188:NJP69194 NTL69188:NTL69194 ODH69188:ODH69194 OND69188:OND69194 OWZ69188:OWZ69194 PGV69188:PGV69194 PQR69188:PQR69194 QAN69188:QAN69194 QKJ69188:QKJ69194 QUF69188:QUF69194 REB69188:REB69194 RNX69188:RNX69194 RXT69188:RXT69194 SHP69188:SHP69194 SRL69188:SRL69194 TBH69188:TBH69194 TLD69188:TLD69194 TUZ69188:TUZ69194 UEV69188:UEV69194 UOR69188:UOR69194 UYN69188:UYN69194 VIJ69188:VIJ69194 VSF69188:VSF69194 WCB69188:WCB69194 WLX69188:WLX69194 WVT69188:WVT69194 N134724:N134730 JH134724:JH134730 TD134724:TD134730 ACZ134724:ACZ134730 AMV134724:AMV134730 AWR134724:AWR134730 BGN134724:BGN134730 BQJ134724:BQJ134730 CAF134724:CAF134730 CKB134724:CKB134730 CTX134724:CTX134730 DDT134724:DDT134730 DNP134724:DNP134730 DXL134724:DXL134730 EHH134724:EHH134730 ERD134724:ERD134730 FAZ134724:FAZ134730 FKV134724:FKV134730 FUR134724:FUR134730 GEN134724:GEN134730 GOJ134724:GOJ134730 GYF134724:GYF134730 HIB134724:HIB134730 HRX134724:HRX134730 IBT134724:IBT134730 ILP134724:ILP134730 IVL134724:IVL134730 JFH134724:JFH134730 JPD134724:JPD134730 JYZ134724:JYZ134730 KIV134724:KIV134730 KSR134724:KSR134730 LCN134724:LCN134730 LMJ134724:LMJ134730 LWF134724:LWF134730 MGB134724:MGB134730 MPX134724:MPX134730 MZT134724:MZT134730 NJP134724:NJP134730 NTL134724:NTL134730 ODH134724:ODH134730 OND134724:OND134730 OWZ134724:OWZ134730 PGV134724:PGV134730 PQR134724:PQR134730 QAN134724:QAN134730 QKJ134724:QKJ134730 QUF134724:QUF134730 REB134724:REB134730 RNX134724:RNX134730 RXT134724:RXT134730 SHP134724:SHP134730 SRL134724:SRL134730 TBH134724:TBH134730 TLD134724:TLD134730 TUZ134724:TUZ134730 UEV134724:UEV134730 UOR134724:UOR134730 UYN134724:UYN134730 VIJ134724:VIJ134730 VSF134724:VSF134730 WCB134724:WCB134730 WLX134724:WLX134730 WVT134724:WVT134730 N200260:N200266 JH200260:JH200266 TD200260:TD200266 ACZ200260:ACZ200266 AMV200260:AMV200266 AWR200260:AWR200266 BGN200260:BGN200266 BQJ200260:BQJ200266 CAF200260:CAF200266 CKB200260:CKB200266 CTX200260:CTX200266 DDT200260:DDT200266 DNP200260:DNP200266 DXL200260:DXL200266 EHH200260:EHH200266 ERD200260:ERD200266 FAZ200260:FAZ200266 FKV200260:FKV200266 FUR200260:FUR200266 GEN200260:GEN200266 GOJ200260:GOJ200266 GYF200260:GYF200266 HIB200260:HIB200266 HRX200260:HRX200266 IBT200260:IBT200266 ILP200260:ILP200266 IVL200260:IVL200266 JFH200260:JFH200266 JPD200260:JPD200266 JYZ200260:JYZ200266 KIV200260:KIV200266 KSR200260:KSR200266 LCN200260:LCN200266 LMJ200260:LMJ200266 LWF200260:LWF200266 MGB200260:MGB200266 MPX200260:MPX200266 MZT200260:MZT200266 NJP200260:NJP200266 NTL200260:NTL200266 ODH200260:ODH200266 OND200260:OND200266 OWZ200260:OWZ200266 PGV200260:PGV200266 PQR200260:PQR200266 QAN200260:QAN200266 QKJ200260:QKJ200266 QUF200260:QUF200266 REB200260:REB200266 RNX200260:RNX200266 RXT200260:RXT200266 SHP200260:SHP200266 SRL200260:SRL200266 TBH200260:TBH200266 TLD200260:TLD200266 TUZ200260:TUZ200266 UEV200260:UEV200266 UOR200260:UOR200266 UYN200260:UYN200266 VIJ200260:VIJ200266 VSF200260:VSF200266 WCB200260:WCB200266 WLX200260:WLX200266 WVT200260:WVT200266 N265796:N265802 JH265796:JH265802 TD265796:TD265802 ACZ265796:ACZ265802 AMV265796:AMV265802 AWR265796:AWR265802 BGN265796:BGN265802 BQJ265796:BQJ265802 CAF265796:CAF265802 CKB265796:CKB265802 CTX265796:CTX265802 DDT265796:DDT265802 DNP265796:DNP265802 DXL265796:DXL265802 EHH265796:EHH265802 ERD265796:ERD265802 FAZ265796:FAZ265802 FKV265796:FKV265802 FUR265796:FUR265802 GEN265796:GEN265802 GOJ265796:GOJ265802 GYF265796:GYF265802 HIB265796:HIB265802 HRX265796:HRX265802 IBT265796:IBT265802 ILP265796:ILP265802 IVL265796:IVL265802 JFH265796:JFH265802 JPD265796:JPD265802 JYZ265796:JYZ265802 KIV265796:KIV265802 KSR265796:KSR265802 LCN265796:LCN265802 LMJ265796:LMJ265802 LWF265796:LWF265802 MGB265796:MGB265802 MPX265796:MPX265802 MZT265796:MZT265802 NJP265796:NJP265802 NTL265796:NTL265802 ODH265796:ODH265802 OND265796:OND265802 OWZ265796:OWZ265802 PGV265796:PGV265802 PQR265796:PQR265802 QAN265796:QAN265802 QKJ265796:QKJ265802 QUF265796:QUF265802 REB265796:REB265802 RNX265796:RNX265802 RXT265796:RXT265802 SHP265796:SHP265802 SRL265796:SRL265802 TBH265796:TBH265802 TLD265796:TLD265802 TUZ265796:TUZ265802 UEV265796:UEV265802 UOR265796:UOR265802 UYN265796:UYN265802 VIJ265796:VIJ265802 VSF265796:VSF265802 WCB265796:WCB265802 WLX265796:WLX265802 WVT265796:WVT265802 N331332:N331338 JH331332:JH331338 TD331332:TD331338 ACZ331332:ACZ331338 AMV331332:AMV331338 AWR331332:AWR331338 BGN331332:BGN331338 BQJ331332:BQJ331338 CAF331332:CAF331338 CKB331332:CKB331338 CTX331332:CTX331338 DDT331332:DDT331338 DNP331332:DNP331338 DXL331332:DXL331338 EHH331332:EHH331338 ERD331332:ERD331338 FAZ331332:FAZ331338 FKV331332:FKV331338 FUR331332:FUR331338 GEN331332:GEN331338 GOJ331332:GOJ331338 GYF331332:GYF331338 HIB331332:HIB331338 HRX331332:HRX331338 IBT331332:IBT331338 ILP331332:ILP331338 IVL331332:IVL331338 JFH331332:JFH331338 JPD331332:JPD331338 JYZ331332:JYZ331338 KIV331332:KIV331338 KSR331332:KSR331338 LCN331332:LCN331338 LMJ331332:LMJ331338 LWF331332:LWF331338 MGB331332:MGB331338 MPX331332:MPX331338 MZT331332:MZT331338 NJP331332:NJP331338 NTL331332:NTL331338 ODH331332:ODH331338 OND331332:OND331338 OWZ331332:OWZ331338 PGV331332:PGV331338 PQR331332:PQR331338 QAN331332:QAN331338 QKJ331332:QKJ331338 QUF331332:QUF331338 REB331332:REB331338 RNX331332:RNX331338 RXT331332:RXT331338 SHP331332:SHP331338 SRL331332:SRL331338 TBH331332:TBH331338 TLD331332:TLD331338 TUZ331332:TUZ331338 UEV331332:UEV331338 UOR331332:UOR331338 UYN331332:UYN331338 VIJ331332:VIJ331338 VSF331332:VSF331338 WCB331332:WCB331338 WLX331332:WLX331338 WVT331332:WVT331338 N396868:N396874 JH396868:JH396874 TD396868:TD396874 ACZ396868:ACZ396874 AMV396868:AMV396874 AWR396868:AWR396874 BGN396868:BGN396874 BQJ396868:BQJ396874 CAF396868:CAF396874 CKB396868:CKB396874 CTX396868:CTX396874 DDT396868:DDT396874 DNP396868:DNP396874 DXL396868:DXL396874 EHH396868:EHH396874 ERD396868:ERD396874 FAZ396868:FAZ396874 FKV396868:FKV396874 FUR396868:FUR396874 GEN396868:GEN396874 GOJ396868:GOJ396874 GYF396868:GYF396874 HIB396868:HIB396874 HRX396868:HRX396874 IBT396868:IBT396874 ILP396868:ILP396874 IVL396868:IVL396874 JFH396868:JFH396874 JPD396868:JPD396874 JYZ396868:JYZ396874 KIV396868:KIV396874 KSR396868:KSR396874 LCN396868:LCN396874 LMJ396868:LMJ396874 LWF396868:LWF396874 MGB396868:MGB396874 MPX396868:MPX396874 MZT396868:MZT396874 NJP396868:NJP396874 NTL396868:NTL396874 ODH396868:ODH396874 OND396868:OND396874 OWZ396868:OWZ396874 PGV396868:PGV396874 PQR396868:PQR396874 QAN396868:QAN396874 QKJ396868:QKJ396874 QUF396868:QUF396874 REB396868:REB396874 RNX396868:RNX396874 RXT396868:RXT396874 SHP396868:SHP396874 SRL396868:SRL396874 TBH396868:TBH396874 TLD396868:TLD396874 TUZ396868:TUZ396874 UEV396868:UEV396874 UOR396868:UOR396874 UYN396868:UYN396874 VIJ396868:VIJ396874 VSF396868:VSF396874 WCB396868:WCB396874 WLX396868:WLX396874 WVT396868:WVT396874 N462404:N462410 JH462404:JH462410 TD462404:TD462410 ACZ462404:ACZ462410 AMV462404:AMV462410 AWR462404:AWR462410 BGN462404:BGN462410 BQJ462404:BQJ462410 CAF462404:CAF462410 CKB462404:CKB462410 CTX462404:CTX462410 DDT462404:DDT462410 DNP462404:DNP462410 DXL462404:DXL462410 EHH462404:EHH462410 ERD462404:ERD462410 FAZ462404:FAZ462410 FKV462404:FKV462410 FUR462404:FUR462410 GEN462404:GEN462410 GOJ462404:GOJ462410 GYF462404:GYF462410 HIB462404:HIB462410 HRX462404:HRX462410 IBT462404:IBT462410 ILP462404:ILP462410 IVL462404:IVL462410 JFH462404:JFH462410 JPD462404:JPD462410 JYZ462404:JYZ462410 KIV462404:KIV462410 KSR462404:KSR462410 LCN462404:LCN462410 LMJ462404:LMJ462410 LWF462404:LWF462410 MGB462404:MGB462410 MPX462404:MPX462410 MZT462404:MZT462410 NJP462404:NJP462410 NTL462404:NTL462410 ODH462404:ODH462410 OND462404:OND462410 OWZ462404:OWZ462410 PGV462404:PGV462410 PQR462404:PQR462410 QAN462404:QAN462410 QKJ462404:QKJ462410 QUF462404:QUF462410 REB462404:REB462410 RNX462404:RNX462410 RXT462404:RXT462410 SHP462404:SHP462410 SRL462404:SRL462410 TBH462404:TBH462410 TLD462404:TLD462410 TUZ462404:TUZ462410 UEV462404:UEV462410 UOR462404:UOR462410 UYN462404:UYN462410 VIJ462404:VIJ462410 VSF462404:VSF462410 WCB462404:WCB462410 WLX462404:WLX462410 WVT462404:WVT462410 N527940:N527946 JH527940:JH527946 TD527940:TD527946 ACZ527940:ACZ527946 AMV527940:AMV527946 AWR527940:AWR527946 BGN527940:BGN527946 BQJ527940:BQJ527946 CAF527940:CAF527946 CKB527940:CKB527946 CTX527940:CTX527946 DDT527940:DDT527946 DNP527940:DNP527946 DXL527940:DXL527946 EHH527940:EHH527946 ERD527940:ERD527946 FAZ527940:FAZ527946 FKV527940:FKV527946 FUR527940:FUR527946 GEN527940:GEN527946 GOJ527940:GOJ527946 GYF527940:GYF527946 HIB527940:HIB527946 HRX527940:HRX527946 IBT527940:IBT527946 ILP527940:ILP527946 IVL527940:IVL527946 JFH527940:JFH527946 JPD527940:JPD527946 JYZ527940:JYZ527946 KIV527940:KIV527946 KSR527940:KSR527946 LCN527940:LCN527946 LMJ527940:LMJ527946 LWF527940:LWF527946 MGB527940:MGB527946 MPX527940:MPX527946 MZT527940:MZT527946 NJP527940:NJP527946 NTL527940:NTL527946 ODH527940:ODH527946 OND527940:OND527946 OWZ527940:OWZ527946 PGV527940:PGV527946 PQR527940:PQR527946 QAN527940:QAN527946 QKJ527940:QKJ527946 QUF527940:QUF527946 REB527940:REB527946 RNX527940:RNX527946 RXT527940:RXT527946 SHP527940:SHP527946 SRL527940:SRL527946 TBH527940:TBH527946 TLD527940:TLD527946 TUZ527940:TUZ527946 UEV527940:UEV527946 UOR527940:UOR527946 UYN527940:UYN527946 VIJ527940:VIJ527946 VSF527940:VSF527946 WCB527940:WCB527946 WLX527940:WLX527946 WVT527940:WVT527946 N593476:N593482 JH593476:JH593482 TD593476:TD593482 ACZ593476:ACZ593482 AMV593476:AMV593482 AWR593476:AWR593482 BGN593476:BGN593482 BQJ593476:BQJ593482 CAF593476:CAF593482 CKB593476:CKB593482 CTX593476:CTX593482 DDT593476:DDT593482 DNP593476:DNP593482 DXL593476:DXL593482 EHH593476:EHH593482 ERD593476:ERD593482 FAZ593476:FAZ593482 FKV593476:FKV593482 FUR593476:FUR593482 GEN593476:GEN593482 GOJ593476:GOJ593482 GYF593476:GYF593482 HIB593476:HIB593482 HRX593476:HRX593482 IBT593476:IBT593482 ILP593476:ILP593482 IVL593476:IVL593482 JFH593476:JFH593482 JPD593476:JPD593482 JYZ593476:JYZ593482 KIV593476:KIV593482 KSR593476:KSR593482 LCN593476:LCN593482 LMJ593476:LMJ593482 LWF593476:LWF593482 MGB593476:MGB593482 MPX593476:MPX593482 MZT593476:MZT593482 NJP593476:NJP593482 NTL593476:NTL593482 ODH593476:ODH593482 OND593476:OND593482 OWZ593476:OWZ593482 PGV593476:PGV593482 PQR593476:PQR593482 QAN593476:QAN593482 QKJ593476:QKJ593482 QUF593476:QUF593482 REB593476:REB593482 RNX593476:RNX593482 RXT593476:RXT593482 SHP593476:SHP593482 SRL593476:SRL593482 TBH593476:TBH593482 TLD593476:TLD593482 TUZ593476:TUZ593482 UEV593476:UEV593482 UOR593476:UOR593482 UYN593476:UYN593482 VIJ593476:VIJ593482 VSF593476:VSF593482 WCB593476:WCB593482 WLX593476:WLX593482 WVT593476:WVT593482 N659012:N659018 JH659012:JH659018 TD659012:TD659018 ACZ659012:ACZ659018 AMV659012:AMV659018 AWR659012:AWR659018 BGN659012:BGN659018 BQJ659012:BQJ659018 CAF659012:CAF659018 CKB659012:CKB659018 CTX659012:CTX659018 DDT659012:DDT659018 DNP659012:DNP659018 DXL659012:DXL659018 EHH659012:EHH659018 ERD659012:ERD659018 FAZ659012:FAZ659018 FKV659012:FKV659018 FUR659012:FUR659018 GEN659012:GEN659018 GOJ659012:GOJ659018 GYF659012:GYF659018 HIB659012:HIB659018 HRX659012:HRX659018 IBT659012:IBT659018 ILP659012:ILP659018 IVL659012:IVL659018 JFH659012:JFH659018 JPD659012:JPD659018 JYZ659012:JYZ659018 KIV659012:KIV659018 KSR659012:KSR659018 LCN659012:LCN659018 LMJ659012:LMJ659018 LWF659012:LWF659018 MGB659012:MGB659018 MPX659012:MPX659018 MZT659012:MZT659018 NJP659012:NJP659018 NTL659012:NTL659018 ODH659012:ODH659018 OND659012:OND659018 OWZ659012:OWZ659018 PGV659012:PGV659018 PQR659012:PQR659018 QAN659012:QAN659018 QKJ659012:QKJ659018 QUF659012:QUF659018 REB659012:REB659018 RNX659012:RNX659018 RXT659012:RXT659018 SHP659012:SHP659018 SRL659012:SRL659018 TBH659012:TBH659018 TLD659012:TLD659018 TUZ659012:TUZ659018 UEV659012:UEV659018 UOR659012:UOR659018 UYN659012:UYN659018 VIJ659012:VIJ659018 VSF659012:VSF659018 WCB659012:WCB659018 WLX659012:WLX659018 WVT659012:WVT659018 N724548:N724554 JH724548:JH724554 TD724548:TD724554 ACZ724548:ACZ724554 AMV724548:AMV724554 AWR724548:AWR724554 BGN724548:BGN724554 BQJ724548:BQJ724554 CAF724548:CAF724554 CKB724548:CKB724554 CTX724548:CTX724554 DDT724548:DDT724554 DNP724548:DNP724554 DXL724548:DXL724554 EHH724548:EHH724554 ERD724548:ERD724554 FAZ724548:FAZ724554 FKV724548:FKV724554 FUR724548:FUR724554 GEN724548:GEN724554 GOJ724548:GOJ724554 GYF724548:GYF724554 HIB724548:HIB724554 HRX724548:HRX724554 IBT724548:IBT724554 ILP724548:ILP724554 IVL724548:IVL724554 JFH724548:JFH724554 JPD724548:JPD724554 JYZ724548:JYZ724554 KIV724548:KIV724554 KSR724548:KSR724554 LCN724548:LCN724554 LMJ724548:LMJ724554 LWF724548:LWF724554 MGB724548:MGB724554 MPX724548:MPX724554 MZT724548:MZT724554 NJP724548:NJP724554 NTL724548:NTL724554 ODH724548:ODH724554 OND724548:OND724554 OWZ724548:OWZ724554 PGV724548:PGV724554 PQR724548:PQR724554 QAN724548:QAN724554 QKJ724548:QKJ724554 QUF724548:QUF724554 REB724548:REB724554 RNX724548:RNX724554 RXT724548:RXT724554 SHP724548:SHP724554 SRL724548:SRL724554 TBH724548:TBH724554 TLD724548:TLD724554 TUZ724548:TUZ724554 UEV724548:UEV724554 UOR724548:UOR724554 UYN724548:UYN724554 VIJ724548:VIJ724554 VSF724548:VSF724554 WCB724548:WCB724554 WLX724548:WLX724554 WVT724548:WVT724554 N790084:N790090 JH790084:JH790090 TD790084:TD790090 ACZ790084:ACZ790090 AMV790084:AMV790090 AWR790084:AWR790090 BGN790084:BGN790090 BQJ790084:BQJ790090 CAF790084:CAF790090 CKB790084:CKB790090 CTX790084:CTX790090 DDT790084:DDT790090 DNP790084:DNP790090 DXL790084:DXL790090 EHH790084:EHH790090 ERD790084:ERD790090 FAZ790084:FAZ790090 FKV790084:FKV790090 FUR790084:FUR790090 GEN790084:GEN790090 GOJ790084:GOJ790090 GYF790084:GYF790090 HIB790084:HIB790090 HRX790084:HRX790090 IBT790084:IBT790090 ILP790084:ILP790090 IVL790084:IVL790090 JFH790084:JFH790090 JPD790084:JPD790090 JYZ790084:JYZ790090 KIV790084:KIV790090 KSR790084:KSR790090 LCN790084:LCN790090 LMJ790084:LMJ790090 LWF790084:LWF790090 MGB790084:MGB790090 MPX790084:MPX790090 MZT790084:MZT790090 NJP790084:NJP790090 NTL790084:NTL790090 ODH790084:ODH790090 OND790084:OND790090 OWZ790084:OWZ790090 PGV790084:PGV790090 PQR790084:PQR790090 QAN790084:QAN790090 QKJ790084:QKJ790090 QUF790084:QUF790090 REB790084:REB790090 RNX790084:RNX790090 RXT790084:RXT790090 SHP790084:SHP790090 SRL790084:SRL790090 TBH790084:TBH790090 TLD790084:TLD790090 TUZ790084:TUZ790090 UEV790084:UEV790090 UOR790084:UOR790090 UYN790084:UYN790090 VIJ790084:VIJ790090 VSF790084:VSF790090 WCB790084:WCB790090 WLX790084:WLX790090 WVT790084:WVT790090 N855620:N855626 JH855620:JH855626 TD855620:TD855626 ACZ855620:ACZ855626 AMV855620:AMV855626 AWR855620:AWR855626 BGN855620:BGN855626 BQJ855620:BQJ855626 CAF855620:CAF855626 CKB855620:CKB855626 CTX855620:CTX855626 DDT855620:DDT855626 DNP855620:DNP855626 DXL855620:DXL855626 EHH855620:EHH855626 ERD855620:ERD855626 FAZ855620:FAZ855626 FKV855620:FKV855626 FUR855620:FUR855626 GEN855620:GEN855626 GOJ855620:GOJ855626 GYF855620:GYF855626 HIB855620:HIB855626 HRX855620:HRX855626 IBT855620:IBT855626 ILP855620:ILP855626 IVL855620:IVL855626 JFH855620:JFH855626 JPD855620:JPD855626 JYZ855620:JYZ855626 KIV855620:KIV855626 KSR855620:KSR855626 LCN855620:LCN855626 LMJ855620:LMJ855626 LWF855620:LWF855626 MGB855620:MGB855626 MPX855620:MPX855626 MZT855620:MZT855626 NJP855620:NJP855626 NTL855620:NTL855626 ODH855620:ODH855626 OND855620:OND855626 OWZ855620:OWZ855626 PGV855620:PGV855626 PQR855620:PQR855626 QAN855620:QAN855626 QKJ855620:QKJ855626 QUF855620:QUF855626 REB855620:REB855626 RNX855620:RNX855626 RXT855620:RXT855626 SHP855620:SHP855626 SRL855620:SRL855626 TBH855620:TBH855626 TLD855620:TLD855626 TUZ855620:TUZ855626 UEV855620:UEV855626 UOR855620:UOR855626 UYN855620:UYN855626 VIJ855620:VIJ855626 VSF855620:VSF855626 WCB855620:WCB855626 WLX855620:WLX855626 WVT855620:WVT855626 N921156:N921162 JH921156:JH921162 TD921156:TD921162 ACZ921156:ACZ921162 AMV921156:AMV921162 AWR921156:AWR921162 BGN921156:BGN921162 BQJ921156:BQJ921162 CAF921156:CAF921162 CKB921156:CKB921162 CTX921156:CTX921162 DDT921156:DDT921162 DNP921156:DNP921162 DXL921156:DXL921162 EHH921156:EHH921162 ERD921156:ERD921162 FAZ921156:FAZ921162 FKV921156:FKV921162 FUR921156:FUR921162 GEN921156:GEN921162 GOJ921156:GOJ921162 GYF921156:GYF921162 HIB921156:HIB921162 HRX921156:HRX921162 IBT921156:IBT921162 ILP921156:ILP921162 IVL921156:IVL921162 JFH921156:JFH921162 JPD921156:JPD921162 JYZ921156:JYZ921162 KIV921156:KIV921162 KSR921156:KSR921162 LCN921156:LCN921162 LMJ921156:LMJ921162 LWF921156:LWF921162 MGB921156:MGB921162 MPX921156:MPX921162 MZT921156:MZT921162 NJP921156:NJP921162 NTL921156:NTL921162 ODH921156:ODH921162 OND921156:OND921162 OWZ921156:OWZ921162 PGV921156:PGV921162 PQR921156:PQR921162 QAN921156:QAN921162 QKJ921156:QKJ921162 QUF921156:QUF921162 REB921156:REB921162 RNX921156:RNX921162 RXT921156:RXT921162 SHP921156:SHP921162 SRL921156:SRL921162 TBH921156:TBH921162 TLD921156:TLD921162 TUZ921156:TUZ921162 UEV921156:UEV921162 UOR921156:UOR921162 UYN921156:UYN921162 VIJ921156:VIJ921162 VSF921156:VSF921162 WCB921156:WCB921162 WLX921156:WLX921162 WVT921156:WVT921162 N986692:N986698 JH986692:JH986698 TD986692:TD986698 ACZ986692:ACZ986698 AMV986692:AMV986698 AWR986692:AWR986698 BGN986692:BGN986698 BQJ986692:BQJ986698 CAF986692:CAF986698 CKB986692:CKB986698 CTX986692:CTX986698 DDT986692:DDT986698 DNP986692:DNP986698 DXL986692:DXL986698 EHH986692:EHH986698 ERD986692:ERD986698 FAZ986692:FAZ986698 FKV986692:FKV986698 FUR986692:FUR986698 GEN986692:GEN986698 GOJ986692:GOJ986698 GYF986692:GYF986698 HIB986692:HIB986698 HRX986692:HRX986698 IBT986692:IBT986698 ILP986692:ILP986698 IVL986692:IVL986698 JFH986692:JFH986698 JPD986692:JPD986698 JYZ986692:JYZ986698 KIV986692:KIV986698 KSR986692:KSR986698 LCN986692:LCN986698 LMJ986692:LMJ986698 LWF986692:LWF986698 MGB986692:MGB986698 MPX986692:MPX986698 MZT986692:MZT986698 NJP986692:NJP986698 NTL986692:NTL986698 ODH986692:ODH986698 OND986692:OND986698 OWZ986692:OWZ986698 PGV986692:PGV986698 PQR986692:PQR986698 QAN986692:QAN986698 QKJ986692:QKJ986698 QUF986692:QUF986698 REB986692:REB986698 RNX986692:RNX986698 RXT986692:RXT986698 SHP986692:SHP986698 SRL986692:SRL986698 TBH986692:TBH986698 TLD986692:TLD986698 TUZ986692:TUZ986698 UEV986692:UEV986698 UOR986692:UOR986698 UYN986692:UYN986698 VIJ986692:VIJ986698 VSF986692:VSF986698 WCB986692:WCB986698 WLX986692:WLX986698 WVT986692:WVT986698 N69226:N69230 JH69226:JH69230 TD69226:TD69230 ACZ69226:ACZ69230 AMV69226:AMV69230 AWR69226:AWR69230 BGN69226:BGN69230 BQJ69226:BQJ69230 CAF69226:CAF69230 CKB69226:CKB69230 CTX69226:CTX69230 DDT69226:DDT69230 DNP69226:DNP69230 DXL69226:DXL69230 EHH69226:EHH69230 ERD69226:ERD69230 FAZ69226:FAZ69230 FKV69226:FKV69230 FUR69226:FUR69230 GEN69226:GEN69230 GOJ69226:GOJ69230 GYF69226:GYF69230 HIB69226:HIB69230 HRX69226:HRX69230 IBT69226:IBT69230 ILP69226:ILP69230 IVL69226:IVL69230 JFH69226:JFH69230 JPD69226:JPD69230 JYZ69226:JYZ69230 KIV69226:KIV69230 KSR69226:KSR69230 LCN69226:LCN69230 LMJ69226:LMJ69230 LWF69226:LWF69230 MGB69226:MGB69230 MPX69226:MPX69230 MZT69226:MZT69230 NJP69226:NJP69230 NTL69226:NTL69230 ODH69226:ODH69230 OND69226:OND69230 OWZ69226:OWZ69230 PGV69226:PGV69230 PQR69226:PQR69230 QAN69226:QAN69230 QKJ69226:QKJ69230 QUF69226:QUF69230 REB69226:REB69230 RNX69226:RNX69230 RXT69226:RXT69230 SHP69226:SHP69230 SRL69226:SRL69230 TBH69226:TBH69230 TLD69226:TLD69230 TUZ69226:TUZ69230 UEV69226:UEV69230 UOR69226:UOR69230 UYN69226:UYN69230 VIJ69226:VIJ69230 VSF69226:VSF69230 WCB69226:WCB69230 WLX69226:WLX69230 WVT69226:WVT69230 N134762:N134766 JH134762:JH134766 TD134762:TD134766 ACZ134762:ACZ134766 AMV134762:AMV134766 AWR134762:AWR134766 BGN134762:BGN134766 BQJ134762:BQJ134766 CAF134762:CAF134766 CKB134762:CKB134766 CTX134762:CTX134766 DDT134762:DDT134766 DNP134762:DNP134766 DXL134762:DXL134766 EHH134762:EHH134766 ERD134762:ERD134766 FAZ134762:FAZ134766 FKV134762:FKV134766 FUR134762:FUR134766 GEN134762:GEN134766 GOJ134762:GOJ134766 GYF134762:GYF134766 HIB134762:HIB134766 HRX134762:HRX134766 IBT134762:IBT134766 ILP134762:ILP134766 IVL134762:IVL134766 JFH134762:JFH134766 JPD134762:JPD134766 JYZ134762:JYZ134766 KIV134762:KIV134766 KSR134762:KSR134766 LCN134762:LCN134766 LMJ134762:LMJ134766 LWF134762:LWF134766 MGB134762:MGB134766 MPX134762:MPX134766 MZT134762:MZT134766 NJP134762:NJP134766 NTL134762:NTL134766 ODH134762:ODH134766 OND134762:OND134766 OWZ134762:OWZ134766 PGV134762:PGV134766 PQR134762:PQR134766 QAN134762:QAN134766 QKJ134762:QKJ134766 QUF134762:QUF134766 REB134762:REB134766 RNX134762:RNX134766 RXT134762:RXT134766 SHP134762:SHP134766 SRL134762:SRL134766 TBH134762:TBH134766 TLD134762:TLD134766 TUZ134762:TUZ134766 UEV134762:UEV134766 UOR134762:UOR134766 UYN134762:UYN134766 VIJ134762:VIJ134766 VSF134762:VSF134766 WCB134762:WCB134766 WLX134762:WLX134766 WVT134762:WVT134766 N200298:N200302 JH200298:JH200302 TD200298:TD200302 ACZ200298:ACZ200302 AMV200298:AMV200302 AWR200298:AWR200302 BGN200298:BGN200302 BQJ200298:BQJ200302 CAF200298:CAF200302 CKB200298:CKB200302 CTX200298:CTX200302 DDT200298:DDT200302 DNP200298:DNP200302 DXL200298:DXL200302 EHH200298:EHH200302 ERD200298:ERD200302 FAZ200298:FAZ200302 FKV200298:FKV200302 FUR200298:FUR200302 GEN200298:GEN200302 GOJ200298:GOJ200302 GYF200298:GYF200302 HIB200298:HIB200302 HRX200298:HRX200302 IBT200298:IBT200302 ILP200298:ILP200302 IVL200298:IVL200302 JFH200298:JFH200302 JPD200298:JPD200302 JYZ200298:JYZ200302 KIV200298:KIV200302 KSR200298:KSR200302 LCN200298:LCN200302 LMJ200298:LMJ200302 LWF200298:LWF200302 MGB200298:MGB200302 MPX200298:MPX200302 MZT200298:MZT200302 NJP200298:NJP200302 NTL200298:NTL200302 ODH200298:ODH200302 OND200298:OND200302 OWZ200298:OWZ200302 PGV200298:PGV200302 PQR200298:PQR200302 QAN200298:QAN200302 QKJ200298:QKJ200302 QUF200298:QUF200302 REB200298:REB200302 RNX200298:RNX200302 RXT200298:RXT200302 SHP200298:SHP200302 SRL200298:SRL200302 TBH200298:TBH200302 TLD200298:TLD200302 TUZ200298:TUZ200302 UEV200298:UEV200302 UOR200298:UOR200302 UYN200298:UYN200302 VIJ200298:VIJ200302 VSF200298:VSF200302 WCB200298:WCB200302 WLX200298:WLX200302 WVT200298:WVT200302 N265834:N265838 JH265834:JH265838 TD265834:TD265838 ACZ265834:ACZ265838 AMV265834:AMV265838 AWR265834:AWR265838 BGN265834:BGN265838 BQJ265834:BQJ265838 CAF265834:CAF265838 CKB265834:CKB265838 CTX265834:CTX265838 DDT265834:DDT265838 DNP265834:DNP265838 DXL265834:DXL265838 EHH265834:EHH265838 ERD265834:ERD265838 FAZ265834:FAZ265838 FKV265834:FKV265838 FUR265834:FUR265838 GEN265834:GEN265838 GOJ265834:GOJ265838 GYF265834:GYF265838 HIB265834:HIB265838 HRX265834:HRX265838 IBT265834:IBT265838 ILP265834:ILP265838 IVL265834:IVL265838 JFH265834:JFH265838 JPD265834:JPD265838 JYZ265834:JYZ265838 KIV265834:KIV265838 KSR265834:KSR265838 LCN265834:LCN265838 LMJ265834:LMJ265838 LWF265834:LWF265838 MGB265834:MGB265838 MPX265834:MPX265838 MZT265834:MZT265838 NJP265834:NJP265838 NTL265834:NTL265838 ODH265834:ODH265838 OND265834:OND265838 OWZ265834:OWZ265838 PGV265834:PGV265838 PQR265834:PQR265838 QAN265834:QAN265838 QKJ265834:QKJ265838 QUF265834:QUF265838 REB265834:REB265838 RNX265834:RNX265838 RXT265834:RXT265838 SHP265834:SHP265838 SRL265834:SRL265838 TBH265834:TBH265838 TLD265834:TLD265838 TUZ265834:TUZ265838 UEV265834:UEV265838 UOR265834:UOR265838 UYN265834:UYN265838 VIJ265834:VIJ265838 VSF265834:VSF265838 WCB265834:WCB265838 WLX265834:WLX265838 WVT265834:WVT265838 N331370:N331374 JH331370:JH331374 TD331370:TD331374 ACZ331370:ACZ331374 AMV331370:AMV331374 AWR331370:AWR331374 BGN331370:BGN331374 BQJ331370:BQJ331374 CAF331370:CAF331374 CKB331370:CKB331374 CTX331370:CTX331374 DDT331370:DDT331374 DNP331370:DNP331374 DXL331370:DXL331374 EHH331370:EHH331374 ERD331370:ERD331374 FAZ331370:FAZ331374 FKV331370:FKV331374 FUR331370:FUR331374 GEN331370:GEN331374 GOJ331370:GOJ331374 GYF331370:GYF331374 HIB331370:HIB331374 HRX331370:HRX331374 IBT331370:IBT331374 ILP331370:ILP331374 IVL331370:IVL331374 JFH331370:JFH331374 JPD331370:JPD331374 JYZ331370:JYZ331374 KIV331370:KIV331374 KSR331370:KSR331374 LCN331370:LCN331374 LMJ331370:LMJ331374 LWF331370:LWF331374 MGB331370:MGB331374 MPX331370:MPX331374 MZT331370:MZT331374 NJP331370:NJP331374 NTL331370:NTL331374 ODH331370:ODH331374 OND331370:OND331374 OWZ331370:OWZ331374 PGV331370:PGV331374 PQR331370:PQR331374 QAN331370:QAN331374 QKJ331370:QKJ331374 QUF331370:QUF331374 REB331370:REB331374 RNX331370:RNX331374 RXT331370:RXT331374 SHP331370:SHP331374 SRL331370:SRL331374 TBH331370:TBH331374 TLD331370:TLD331374 TUZ331370:TUZ331374 UEV331370:UEV331374 UOR331370:UOR331374 UYN331370:UYN331374 VIJ331370:VIJ331374 VSF331370:VSF331374 WCB331370:WCB331374 WLX331370:WLX331374 WVT331370:WVT331374 N396906:N396910 JH396906:JH396910 TD396906:TD396910 ACZ396906:ACZ396910 AMV396906:AMV396910 AWR396906:AWR396910 BGN396906:BGN396910 BQJ396906:BQJ396910 CAF396906:CAF396910 CKB396906:CKB396910 CTX396906:CTX396910 DDT396906:DDT396910 DNP396906:DNP396910 DXL396906:DXL396910 EHH396906:EHH396910 ERD396906:ERD396910 FAZ396906:FAZ396910 FKV396906:FKV396910 FUR396906:FUR396910 GEN396906:GEN396910 GOJ396906:GOJ396910 GYF396906:GYF396910 HIB396906:HIB396910 HRX396906:HRX396910 IBT396906:IBT396910 ILP396906:ILP396910 IVL396906:IVL396910 JFH396906:JFH396910 JPD396906:JPD396910 JYZ396906:JYZ396910 KIV396906:KIV396910 KSR396906:KSR396910 LCN396906:LCN396910 LMJ396906:LMJ396910 LWF396906:LWF396910 MGB396906:MGB396910 MPX396906:MPX396910 MZT396906:MZT396910 NJP396906:NJP396910 NTL396906:NTL396910 ODH396906:ODH396910 OND396906:OND396910 OWZ396906:OWZ396910 PGV396906:PGV396910 PQR396906:PQR396910 QAN396906:QAN396910 QKJ396906:QKJ396910 QUF396906:QUF396910 REB396906:REB396910 RNX396906:RNX396910 RXT396906:RXT396910 SHP396906:SHP396910 SRL396906:SRL396910 TBH396906:TBH396910 TLD396906:TLD396910 TUZ396906:TUZ396910 UEV396906:UEV396910 UOR396906:UOR396910 UYN396906:UYN396910 VIJ396906:VIJ396910 VSF396906:VSF396910 WCB396906:WCB396910 WLX396906:WLX396910 WVT396906:WVT396910 N462442:N462446 JH462442:JH462446 TD462442:TD462446 ACZ462442:ACZ462446 AMV462442:AMV462446 AWR462442:AWR462446 BGN462442:BGN462446 BQJ462442:BQJ462446 CAF462442:CAF462446 CKB462442:CKB462446 CTX462442:CTX462446 DDT462442:DDT462446 DNP462442:DNP462446 DXL462442:DXL462446 EHH462442:EHH462446 ERD462442:ERD462446 FAZ462442:FAZ462446 FKV462442:FKV462446 FUR462442:FUR462446 GEN462442:GEN462446 GOJ462442:GOJ462446 GYF462442:GYF462446 HIB462442:HIB462446 HRX462442:HRX462446 IBT462442:IBT462446 ILP462442:ILP462446 IVL462442:IVL462446 JFH462442:JFH462446 JPD462442:JPD462446 JYZ462442:JYZ462446 KIV462442:KIV462446 KSR462442:KSR462446 LCN462442:LCN462446 LMJ462442:LMJ462446 LWF462442:LWF462446 MGB462442:MGB462446 MPX462442:MPX462446 MZT462442:MZT462446 NJP462442:NJP462446 NTL462442:NTL462446 ODH462442:ODH462446 OND462442:OND462446 OWZ462442:OWZ462446 PGV462442:PGV462446 PQR462442:PQR462446 QAN462442:QAN462446 QKJ462442:QKJ462446 QUF462442:QUF462446 REB462442:REB462446 RNX462442:RNX462446 RXT462442:RXT462446 SHP462442:SHP462446 SRL462442:SRL462446 TBH462442:TBH462446 TLD462442:TLD462446 TUZ462442:TUZ462446 UEV462442:UEV462446 UOR462442:UOR462446 UYN462442:UYN462446 VIJ462442:VIJ462446 VSF462442:VSF462446 WCB462442:WCB462446 WLX462442:WLX462446 WVT462442:WVT462446 N527978:N527982 JH527978:JH527982 TD527978:TD527982 ACZ527978:ACZ527982 AMV527978:AMV527982 AWR527978:AWR527982 BGN527978:BGN527982 BQJ527978:BQJ527982 CAF527978:CAF527982 CKB527978:CKB527982 CTX527978:CTX527982 DDT527978:DDT527982 DNP527978:DNP527982 DXL527978:DXL527982 EHH527978:EHH527982 ERD527978:ERD527982 FAZ527978:FAZ527982 FKV527978:FKV527982 FUR527978:FUR527982 GEN527978:GEN527982 GOJ527978:GOJ527982 GYF527978:GYF527982 HIB527978:HIB527982 HRX527978:HRX527982 IBT527978:IBT527982 ILP527978:ILP527982 IVL527978:IVL527982 JFH527978:JFH527982 JPD527978:JPD527982 JYZ527978:JYZ527982 KIV527978:KIV527982 KSR527978:KSR527982 LCN527978:LCN527982 LMJ527978:LMJ527982 LWF527978:LWF527982 MGB527978:MGB527982 MPX527978:MPX527982 MZT527978:MZT527982 NJP527978:NJP527982 NTL527978:NTL527982 ODH527978:ODH527982 OND527978:OND527982 OWZ527978:OWZ527982 PGV527978:PGV527982 PQR527978:PQR527982 QAN527978:QAN527982 QKJ527978:QKJ527982 QUF527978:QUF527982 REB527978:REB527982 RNX527978:RNX527982 RXT527978:RXT527982 SHP527978:SHP527982 SRL527978:SRL527982 TBH527978:TBH527982 TLD527978:TLD527982 TUZ527978:TUZ527982 UEV527978:UEV527982 UOR527978:UOR527982 UYN527978:UYN527982 VIJ527978:VIJ527982 VSF527978:VSF527982 WCB527978:WCB527982 WLX527978:WLX527982 WVT527978:WVT527982 N593514:N593518 JH593514:JH593518 TD593514:TD593518 ACZ593514:ACZ593518 AMV593514:AMV593518 AWR593514:AWR593518 BGN593514:BGN593518 BQJ593514:BQJ593518 CAF593514:CAF593518 CKB593514:CKB593518 CTX593514:CTX593518 DDT593514:DDT593518 DNP593514:DNP593518 DXL593514:DXL593518 EHH593514:EHH593518 ERD593514:ERD593518 FAZ593514:FAZ593518 FKV593514:FKV593518 FUR593514:FUR593518 GEN593514:GEN593518 GOJ593514:GOJ593518 GYF593514:GYF593518 HIB593514:HIB593518 HRX593514:HRX593518 IBT593514:IBT593518 ILP593514:ILP593518 IVL593514:IVL593518 JFH593514:JFH593518 JPD593514:JPD593518 JYZ593514:JYZ593518 KIV593514:KIV593518 KSR593514:KSR593518 LCN593514:LCN593518 LMJ593514:LMJ593518 LWF593514:LWF593518 MGB593514:MGB593518 MPX593514:MPX593518 MZT593514:MZT593518 NJP593514:NJP593518 NTL593514:NTL593518 ODH593514:ODH593518 OND593514:OND593518 OWZ593514:OWZ593518 PGV593514:PGV593518 PQR593514:PQR593518 QAN593514:QAN593518 QKJ593514:QKJ593518 QUF593514:QUF593518 REB593514:REB593518 RNX593514:RNX593518 RXT593514:RXT593518 SHP593514:SHP593518 SRL593514:SRL593518 TBH593514:TBH593518 TLD593514:TLD593518 TUZ593514:TUZ593518 UEV593514:UEV593518 UOR593514:UOR593518 UYN593514:UYN593518 VIJ593514:VIJ593518 VSF593514:VSF593518 WCB593514:WCB593518 WLX593514:WLX593518 WVT593514:WVT593518 N659050:N659054 JH659050:JH659054 TD659050:TD659054 ACZ659050:ACZ659054 AMV659050:AMV659054 AWR659050:AWR659054 BGN659050:BGN659054 BQJ659050:BQJ659054 CAF659050:CAF659054 CKB659050:CKB659054 CTX659050:CTX659054 DDT659050:DDT659054 DNP659050:DNP659054 DXL659050:DXL659054 EHH659050:EHH659054 ERD659050:ERD659054 FAZ659050:FAZ659054 FKV659050:FKV659054 FUR659050:FUR659054 GEN659050:GEN659054 GOJ659050:GOJ659054 GYF659050:GYF659054 HIB659050:HIB659054 HRX659050:HRX659054 IBT659050:IBT659054 ILP659050:ILP659054 IVL659050:IVL659054 JFH659050:JFH659054 JPD659050:JPD659054 JYZ659050:JYZ659054 KIV659050:KIV659054 KSR659050:KSR659054 LCN659050:LCN659054 LMJ659050:LMJ659054 LWF659050:LWF659054 MGB659050:MGB659054 MPX659050:MPX659054 MZT659050:MZT659054 NJP659050:NJP659054 NTL659050:NTL659054 ODH659050:ODH659054 OND659050:OND659054 OWZ659050:OWZ659054 PGV659050:PGV659054 PQR659050:PQR659054 QAN659050:QAN659054 QKJ659050:QKJ659054 QUF659050:QUF659054 REB659050:REB659054 RNX659050:RNX659054 RXT659050:RXT659054 SHP659050:SHP659054 SRL659050:SRL659054 TBH659050:TBH659054 TLD659050:TLD659054 TUZ659050:TUZ659054 UEV659050:UEV659054 UOR659050:UOR659054 UYN659050:UYN659054 VIJ659050:VIJ659054 VSF659050:VSF659054 WCB659050:WCB659054 WLX659050:WLX659054 WVT659050:WVT659054 N724586:N724590 JH724586:JH724590 TD724586:TD724590 ACZ724586:ACZ724590 AMV724586:AMV724590 AWR724586:AWR724590 BGN724586:BGN724590 BQJ724586:BQJ724590 CAF724586:CAF724590 CKB724586:CKB724590 CTX724586:CTX724590 DDT724586:DDT724590 DNP724586:DNP724590 DXL724586:DXL724590 EHH724586:EHH724590 ERD724586:ERD724590 FAZ724586:FAZ724590 FKV724586:FKV724590 FUR724586:FUR724590 GEN724586:GEN724590 GOJ724586:GOJ724590 GYF724586:GYF724590 HIB724586:HIB724590 HRX724586:HRX724590 IBT724586:IBT724590 ILP724586:ILP724590 IVL724586:IVL724590 JFH724586:JFH724590 JPD724586:JPD724590 JYZ724586:JYZ724590 KIV724586:KIV724590 KSR724586:KSR724590 LCN724586:LCN724590 LMJ724586:LMJ724590 LWF724586:LWF724590 MGB724586:MGB724590 MPX724586:MPX724590 MZT724586:MZT724590 NJP724586:NJP724590 NTL724586:NTL724590 ODH724586:ODH724590 OND724586:OND724590 OWZ724586:OWZ724590 PGV724586:PGV724590 PQR724586:PQR724590 QAN724586:QAN724590 QKJ724586:QKJ724590 QUF724586:QUF724590 REB724586:REB724590 RNX724586:RNX724590 RXT724586:RXT724590 SHP724586:SHP724590 SRL724586:SRL724590 TBH724586:TBH724590 TLD724586:TLD724590 TUZ724586:TUZ724590 UEV724586:UEV724590 UOR724586:UOR724590 UYN724586:UYN724590 VIJ724586:VIJ724590 VSF724586:VSF724590 WCB724586:WCB724590 WLX724586:WLX724590 WVT724586:WVT724590 N790122:N790126 JH790122:JH790126 TD790122:TD790126 ACZ790122:ACZ790126 AMV790122:AMV790126 AWR790122:AWR790126 BGN790122:BGN790126 BQJ790122:BQJ790126 CAF790122:CAF790126 CKB790122:CKB790126 CTX790122:CTX790126 DDT790122:DDT790126 DNP790122:DNP790126 DXL790122:DXL790126 EHH790122:EHH790126 ERD790122:ERD790126 FAZ790122:FAZ790126 FKV790122:FKV790126 FUR790122:FUR790126 GEN790122:GEN790126 GOJ790122:GOJ790126 GYF790122:GYF790126 HIB790122:HIB790126 HRX790122:HRX790126 IBT790122:IBT790126 ILP790122:ILP790126 IVL790122:IVL790126 JFH790122:JFH790126 JPD790122:JPD790126 JYZ790122:JYZ790126 KIV790122:KIV790126 KSR790122:KSR790126 LCN790122:LCN790126 LMJ790122:LMJ790126 LWF790122:LWF790126 MGB790122:MGB790126 MPX790122:MPX790126 MZT790122:MZT790126 NJP790122:NJP790126 NTL790122:NTL790126 ODH790122:ODH790126 OND790122:OND790126 OWZ790122:OWZ790126 PGV790122:PGV790126 PQR790122:PQR790126 QAN790122:QAN790126 QKJ790122:QKJ790126 QUF790122:QUF790126 REB790122:REB790126 RNX790122:RNX790126 RXT790122:RXT790126 SHP790122:SHP790126 SRL790122:SRL790126 TBH790122:TBH790126 TLD790122:TLD790126 TUZ790122:TUZ790126 UEV790122:UEV790126 UOR790122:UOR790126 UYN790122:UYN790126 VIJ790122:VIJ790126 VSF790122:VSF790126 WCB790122:WCB790126 WLX790122:WLX790126 WVT790122:WVT790126 N855658:N855662 JH855658:JH855662 TD855658:TD855662 ACZ855658:ACZ855662 AMV855658:AMV855662 AWR855658:AWR855662 BGN855658:BGN855662 BQJ855658:BQJ855662 CAF855658:CAF855662 CKB855658:CKB855662 CTX855658:CTX855662 DDT855658:DDT855662 DNP855658:DNP855662 DXL855658:DXL855662 EHH855658:EHH855662 ERD855658:ERD855662 FAZ855658:FAZ855662 FKV855658:FKV855662 FUR855658:FUR855662 GEN855658:GEN855662 GOJ855658:GOJ855662 GYF855658:GYF855662 HIB855658:HIB855662 HRX855658:HRX855662 IBT855658:IBT855662 ILP855658:ILP855662 IVL855658:IVL855662 JFH855658:JFH855662 JPD855658:JPD855662 JYZ855658:JYZ855662 KIV855658:KIV855662 KSR855658:KSR855662 LCN855658:LCN855662 LMJ855658:LMJ855662 LWF855658:LWF855662 MGB855658:MGB855662 MPX855658:MPX855662 MZT855658:MZT855662 NJP855658:NJP855662 NTL855658:NTL855662 ODH855658:ODH855662 OND855658:OND855662 OWZ855658:OWZ855662 PGV855658:PGV855662 PQR855658:PQR855662 QAN855658:QAN855662 QKJ855658:QKJ855662 QUF855658:QUF855662 REB855658:REB855662 RNX855658:RNX855662 RXT855658:RXT855662 SHP855658:SHP855662 SRL855658:SRL855662 TBH855658:TBH855662 TLD855658:TLD855662 TUZ855658:TUZ855662 UEV855658:UEV855662 UOR855658:UOR855662 UYN855658:UYN855662 VIJ855658:VIJ855662 VSF855658:VSF855662 WCB855658:WCB855662 WLX855658:WLX855662 WVT855658:WVT855662 N921194:N921198 JH921194:JH921198 TD921194:TD921198 ACZ921194:ACZ921198 AMV921194:AMV921198 AWR921194:AWR921198 BGN921194:BGN921198 BQJ921194:BQJ921198 CAF921194:CAF921198 CKB921194:CKB921198 CTX921194:CTX921198 DDT921194:DDT921198 DNP921194:DNP921198 DXL921194:DXL921198 EHH921194:EHH921198 ERD921194:ERD921198 FAZ921194:FAZ921198 FKV921194:FKV921198 FUR921194:FUR921198 GEN921194:GEN921198 GOJ921194:GOJ921198 GYF921194:GYF921198 HIB921194:HIB921198 HRX921194:HRX921198 IBT921194:IBT921198 ILP921194:ILP921198 IVL921194:IVL921198 JFH921194:JFH921198 JPD921194:JPD921198 JYZ921194:JYZ921198 KIV921194:KIV921198 KSR921194:KSR921198 LCN921194:LCN921198 LMJ921194:LMJ921198 LWF921194:LWF921198 MGB921194:MGB921198 MPX921194:MPX921198 MZT921194:MZT921198 NJP921194:NJP921198 NTL921194:NTL921198 ODH921194:ODH921198 OND921194:OND921198 OWZ921194:OWZ921198 PGV921194:PGV921198 PQR921194:PQR921198 QAN921194:QAN921198 QKJ921194:QKJ921198 QUF921194:QUF921198 REB921194:REB921198 RNX921194:RNX921198 RXT921194:RXT921198 SHP921194:SHP921198 SRL921194:SRL921198 TBH921194:TBH921198 TLD921194:TLD921198 TUZ921194:TUZ921198 UEV921194:UEV921198 UOR921194:UOR921198 UYN921194:UYN921198 VIJ921194:VIJ921198 VSF921194:VSF921198 WCB921194:WCB921198 WLX921194:WLX921198 WVT921194:WVT921198 N986730:N986734 JH986730:JH986734 TD986730:TD986734 ACZ986730:ACZ986734 AMV986730:AMV986734 AWR986730:AWR986734 BGN986730:BGN986734 BQJ986730:BQJ986734 CAF986730:CAF986734 CKB986730:CKB986734 CTX986730:CTX986734 DDT986730:DDT986734 DNP986730:DNP986734 DXL986730:DXL986734 EHH986730:EHH986734 ERD986730:ERD986734 FAZ986730:FAZ986734 FKV986730:FKV986734 FUR986730:FUR986734 GEN986730:GEN986734 GOJ986730:GOJ986734 GYF986730:GYF986734 HIB986730:HIB986734 HRX986730:HRX986734 IBT986730:IBT986734 ILP986730:ILP986734 IVL986730:IVL986734 JFH986730:JFH986734 JPD986730:JPD986734 JYZ986730:JYZ986734 KIV986730:KIV986734 KSR986730:KSR986734 LCN986730:LCN986734 LMJ986730:LMJ986734 LWF986730:LWF986734 MGB986730:MGB986734 MPX986730:MPX986734 MZT986730:MZT986734 NJP986730:NJP986734 NTL986730:NTL986734 ODH986730:ODH986734 OND986730:OND986734 OWZ986730:OWZ986734 PGV986730:PGV986734 PQR986730:PQR986734 QAN986730:QAN986734 QKJ986730:QKJ986734 QUF986730:QUF986734 REB986730:REB986734 RNX986730:RNX986734 RXT986730:RXT986734 SHP986730:SHP986734 SRL986730:SRL986734 TBH986730:TBH986734 TLD986730:TLD986734 TUZ986730:TUZ986734 UEV986730:UEV986734 UOR986730:UOR986734 UYN986730:UYN986734 VIJ986730:VIJ986734 VSF986730:VSF986734 WCB986730:WCB986734 WLX986730:WLX986734 WVT986730:WVT986734 N69268:N69287 JH69268:JH69287 TD69268:TD69287 ACZ69268:ACZ69287 AMV69268:AMV69287 AWR69268:AWR69287 BGN69268:BGN69287 BQJ69268:BQJ69287 CAF69268:CAF69287 CKB69268:CKB69287 CTX69268:CTX69287 DDT69268:DDT69287 DNP69268:DNP69287 DXL69268:DXL69287 EHH69268:EHH69287 ERD69268:ERD69287 FAZ69268:FAZ69287 FKV69268:FKV69287 FUR69268:FUR69287 GEN69268:GEN69287 GOJ69268:GOJ69287 GYF69268:GYF69287 HIB69268:HIB69287 HRX69268:HRX69287 IBT69268:IBT69287 ILP69268:ILP69287 IVL69268:IVL69287 JFH69268:JFH69287 JPD69268:JPD69287 JYZ69268:JYZ69287 KIV69268:KIV69287 KSR69268:KSR69287 LCN69268:LCN69287 LMJ69268:LMJ69287 LWF69268:LWF69287 MGB69268:MGB69287 MPX69268:MPX69287 MZT69268:MZT69287 NJP69268:NJP69287 NTL69268:NTL69287 ODH69268:ODH69287 OND69268:OND69287 OWZ69268:OWZ69287 PGV69268:PGV69287 PQR69268:PQR69287 QAN69268:QAN69287 QKJ69268:QKJ69287 QUF69268:QUF69287 REB69268:REB69287 RNX69268:RNX69287 RXT69268:RXT69287 SHP69268:SHP69287 SRL69268:SRL69287 TBH69268:TBH69287 TLD69268:TLD69287 TUZ69268:TUZ69287 UEV69268:UEV69287 UOR69268:UOR69287 UYN69268:UYN69287 VIJ69268:VIJ69287 VSF69268:VSF69287 WCB69268:WCB69287 WLX69268:WLX69287 WVT69268:WVT69287 N134804:N134823 JH134804:JH134823 TD134804:TD134823 ACZ134804:ACZ134823 AMV134804:AMV134823 AWR134804:AWR134823 BGN134804:BGN134823 BQJ134804:BQJ134823 CAF134804:CAF134823 CKB134804:CKB134823 CTX134804:CTX134823 DDT134804:DDT134823 DNP134804:DNP134823 DXL134804:DXL134823 EHH134804:EHH134823 ERD134804:ERD134823 FAZ134804:FAZ134823 FKV134804:FKV134823 FUR134804:FUR134823 GEN134804:GEN134823 GOJ134804:GOJ134823 GYF134804:GYF134823 HIB134804:HIB134823 HRX134804:HRX134823 IBT134804:IBT134823 ILP134804:ILP134823 IVL134804:IVL134823 JFH134804:JFH134823 JPD134804:JPD134823 JYZ134804:JYZ134823 KIV134804:KIV134823 KSR134804:KSR134823 LCN134804:LCN134823 LMJ134804:LMJ134823 LWF134804:LWF134823 MGB134804:MGB134823 MPX134804:MPX134823 MZT134804:MZT134823 NJP134804:NJP134823 NTL134804:NTL134823 ODH134804:ODH134823 OND134804:OND134823 OWZ134804:OWZ134823 PGV134804:PGV134823 PQR134804:PQR134823 QAN134804:QAN134823 QKJ134804:QKJ134823 QUF134804:QUF134823 REB134804:REB134823 RNX134804:RNX134823 RXT134804:RXT134823 SHP134804:SHP134823 SRL134804:SRL134823 TBH134804:TBH134823 TLD134804:TLD134823 TUZ134804:TUZ134823 UEV134804:UEV134823 UOR134804:UOR134823 UYN134804:UYN134823 VIJ134804:VIJ134823 VSF134804:VSF134823 WCB134804:WCB134823 WLX134804:WLX134823 WVT134804:WVT134823 N200340:N200359 JH200340:JH200359 TD200340:TD200359 ACZ200340:ACZ200359 AMV200340:AMV200359 AWR200340:AWR200359 BGN200340:BGN200359 BQJ200340:BQJ200359 CAF200340:CAF200359 CKB200340:CKB200359 CTX200340:CTX200359 DDT200340:DDT200359 DNP200340:DNP200359 DXL200340:DXL200359 EHH200340:EHH200359 ERD200340:ERD200359 FAZ200340:FAZ200359 FKV200340:FKV200359 FUR200340:FUR200359 GEN200340:GEN200359 GOJ200340:GOJ200359 GYF200340:GYF200359 HIB200340:HIB200359 HRX200340:HRX200359 IBT200340:IBT200359 ILP200340:ILP200359 IVL200340:IVL200359 JFH200340:JFH200359 JPD200340:JPD200359 JYZ200340:JYZ200359 KIV200340:KIV200359 KSR200340:KSR200359 LCN200340:LCN200359 LMJ200340:LMJ200359 LWF200340:LWF200359 MGB200340:MGB200359 MPX200340:MPX200359 MZT200340:MZT200359 NJP200340:NJP200359 NTL200340:NTL200359 ODH200340:ODH200359 OND200340:OND200359 OWZ200340:OWZ200359 PGV200340:PGV200359 PQR200340:PQR200359 QAN200340:QAN200359 QKJ200340:QKJ200359 QUF200340:QUF200359 REB200340:REB200359 RNX200340:RNX200359 RXT200340:RXT200359 SHP200340:SHP200359 SRL200340:SRL200359 TBH200340:TBH200359 TLD200340:TLD200359 TUZ200340:TUZ200359 UEV200340:UEV200359 UOR200340:UOR200359 UYN200340:UYN200359 VIJ200340:VIJ200359 VSF200340:VSF200359 WCB200340:WCB200359 WLX200340:WLX200359 WVT200340:WVT200359 N265876:N265895 JH265876:JH265895 TD265876:TD265895 ACZ265876:ACZ265895 AMV265876:AMV265895 AWR265876:AWR265895 BGN265876:BGN265895 BQJ265876:BQJ265895 CAF265876:CAF265895 CKB265876:CKB265895 CTX265876:CTX265895 DDT265876:DDT265895 DNP265876:DNP265895 DXL265876:DXL265895 EHH265876:EHH265895 ERD265876:ERD265895 FAZ265876:FAZ265895 FKV265876:FKV265895 FUR265876:FUR265895 GEN265876:GEN265895 GOJ265876:GOJ265895 GYF265876:GYF265895 HIB265876:HIB265895 HRX265876:HRX265895 IBT265876:IBT265895 ILP265876:ILP265895 IVL265876:IVL265895 JFH265876:JFH265895 JPD265876:JPD265895 JYZ265876:JYZ265895 KIV265876:KIV265895 KSR265876:KSR265895 LCN265876:LCN265895 LMJ265876:LMJ265895 LWF265876:LWF265895 MGB265876:MGB265895 MPX265876:MPX265895 MZT265876:MZT265895 NJP265876:NJP265895 NTL265876:NTL265895 ODH265876:ODH265895 OND265876:OND265895 OWZ265876:OWZ265895 PGV265876:PGV265895 PQR265876:PQR265895 QAN265876:QAN265895 QKJ265876:QKJ265895 QUF265876:QUF265895 REB265876:REB265895 RNX265876:RNX265895 RXT265876:RXT265895 SHP265876:SHP265895 SRL265876:SRL265895 TBH265876:TBH265895 TLD265876:TLD265895 TUZ265876:TUZ265895 UEV265876:UEV265895 UOR265876:UOR265895 UYN265876:UYN265895 VIJ265876:VIJ265895 VSF265876:VSF265895 WCB265876:WCB265895 WLX265876:WLX265895 WVT265876:WVT265895 N331412:N331431 JH331412:JH331431 TD331412:TD331431 ACZ331412:ACZ331431 AMV331412:AMV331431 AWR331412:AWR331431 BGN331412:BGN331431 BQJ331412:BQJ331431 CAF331412:CAF331431 CKB331412:CKB331431 CTX331412:CTX331431 DDT331412:DDT331431 DNP331412:DNP331431 DXL331412:DXL331431 EHH331412:EHH331431 ERD331412:ERD331431 FAZ331412:FAZ331431 FKV331412:FKV331431 FUR331412:FUR331431 GEN331412:GEN331431 GOJ331412:GOJ331431 GYF331412:GYF331431 HIB331412:HIB331431 HRX331412:HRX331431 IBT331412:IBT331431 ILP331412:ILP331431 IVL331412:IVL331431 JFH331412:JFH331431 JPD331412:JPD331431 JYZ331412:JYZ331431 KIV331412:KIV331431 KSR331412:KSR331431 LCN331412:LCN331431 LMJ331412:LMJ331431 LWF331412:LWF331431 MGB331412:MGB331431 MPX331412:MPX331431 MZT331412:MZT331431 NJP331412:NJP331431 NTL331412:NTL331431 ODH331412:ODH331431 OND331412:OND331431 OWZ331412:OWZ331431 PGV331412:PGV331431 PQR331412:PQR331431 QAN331412:QAN331431 QKJ331412:QKJ331431 QUF331412:QUF331431 REB331412:REB331431 RNX331412:RNX331431 RXT331412:RXT331431 SHP331412:SHP331431 SRL331412:SRL331431 TBH331412:TBH331431 TLD331412:TLD331431 TUZ331412:TUZ331431 UEV331412:UEV331431 UOR331412:UOR331431 UYN331412:UYN331431 VIJ331412:VIJ331431 VSF331412:VSF331431 WCB331412:WCB331431 WLX331412:WLX331431 WVT331412:WVT331431 N396948:N396967 JH396948:JH396967 TD396948:TD396967 ACZ396948:ACZ396967 AMV396948:AMV396967 AWR396948:AWR396967 BGN396948:BGN396967 BQJ396948:BQJ396967 CAF396948:CAF396967 CKB396948:CKB396967 CTX396948:CTX396967 DDT396948:DDT396967 DNP396948:DNP396967 DXL396948:DXL396967 EHH396948:EHH396967 ERD396948:ERD396967 FAZ396948:FAZ396967 FKV396948:FKV396967 FUR396948:FUR396967 GEN396948:GEN396967 GOJ396948:GOJ396967 GYF396948:GYF396967 HIB396948:HIB396967 HRX396948:HRX396967 IBT396948:IBT396967 ILP396948:ILP396967 IVL396948:IVL396967 JFH396948:JFH396967 JPD396948:JPD396967 JYZ396948:JYZ396967 KIV396948:KIV396967 KSR396948:KSR396967 LCN396948:LCN396967 LMJ396948:LMJ396967 LWF396948:LWF396967 MGB396948:MGB396967 MPX396948:MPX396967 MZT396948:MZT396967 NJP396948:NJP396967 NTL396948:NTL396967 ODH396948:ODH396967 OND396948:OND396967 OWZ396948:OWZ396967 PGV396948:PGV396967 PQR396948:PQR396967 QAN396948:QAN396967 QKJ396948:QKJ396967 QUF396948:QUF396967 REB396948:REB396967 RNX396948:RNX396967 RXT396948:RXT396967 SHP396948:SHP396967 SRL396948:SRL396967 TBH396948:TBH396967 TLD396948:TLD396967 TUZ396948:TUZ396967 UEV396948:UEV396967 UOR396948:UOR396967 UYN396948:UYN396967 VIJ396948:VIJ396967 VSF396948:VSF396967 WCB396948:WCB396967 WLX396948:WLX396967 WVT396948:WVT396967 N462484:N462503 JH462484:JH462503 TD462484:TD462503 ACZ462484:ACZ462503 AMV462484:AMV462503 AWR462484:AWR462503 BGN462484:BGN462503 BQJ462484:BQJ462503 CAF462484:CAF462503 CKB462484:CKB462503 CTX462484:CTX462503 DDT462484:DDT462503 DNP462484:DNP462503 DXL462484:DXL462503 EHH462484:EHH462503 ERD462484:ERD462503 FAZ462484:FAZ462503 FKV462484:FKV462503 FUR462484:FUR462503 GEN462484:GEN462503 GOJ462484:GOJ462503 GYF462484:GYF462503 HIB462484:HIB462503 HRX462484:HRX462503 IBT462484:IBT462503 ILP462484:ILP462503 IVL462484:IVL462503 JFH462484:JFH462503 JPD462484:JPD462503 JYZ462484:JYZ462503 KIV462484:KIV462503 KSR462484:KSR462503 LCN462484:LCN462503 LMJ462484:LMJ462503 LWF462484:LWF462503 MGB462484:MGB462503 MPX462484:MPX462503 MZT462484:MZT462503 NJP462484:NJP462503 NTL462484:NTL462503 ODH462484:ODH462503 OND462484:OND462503 OWZ462484:OWZ462503 PGV462484:PGV462503 PQR462484:PQR462503 QAN462484:QAN462503 QKJ462484:QKJ462503 QUF462484:QUF462503 REB462484:REB462503 RNX462484:RNX462503 RXT462484:RXT462503 SHP462484:SHP462503 SRL462484:SRL462503 TBH462484:TBH462503 TLD462484:TLD462503 TUZ462484:TUZ462503 UEV462484:UEV462503 UOR462484:UOR462503 UYN462484:UYN462503 VIJ462484:VIJ462503 VSF462484:VSF462503 WCB462484:WCB462503 WLX462484:WLX462503 WVT462484:WVT462503 N528020:N528039 JH528020:JH528039 TD528020:TD528039 ACZ528020:ACZ528039 AMV528020:AMV528039 AWR528020:AWR528039 BGN528020:BGN528039 BQJ528020:BQJ528039 CAF528020:CAF528039 CKB528020:CKB528039 CTX528020:CTX528039 DDT528020:DDT528039 DNP528020:DNP528039 DXL528020:DXL528039 EHH528020:EHH528039 ERD528020:ERD528039 FAZ528020:FAZ528039 FKV528020:FKV528039 FUR528020:FUR528039 GEN528020:GEN528039 GOJ528020:GOJ528039 GYF528020:GYF528039 HIB528020:HIB528039 HRX528020:HRX528039 IBT528020:IBT528039 ILP528020:ILP528039 IVL528020:IVL528039 JFH528020:JFH528039 JPD528020:JPD528039 JYZ528020:JYZ528039 KIV528020:KIV528039 KSR528020:KSR528039 LCN528020:LCN528039 LMJ528020:LMJ528039 LWF528020:LWF528039 MGB528020:MGB528039 MPX528020:MPX528039 MZT528020:MZT528039 NJP528020:NJP528039 NTL528020:NTL528039 ODH528020:ODH528039 OND528020:OND528039 OWZ528020:OWZ528039 PGV528020:PGV528039 PQR528020:PQR528039 QAN528020:QAN528039 QKJ528020:QKJ528039 QUF528020:QUF528039 REB528020:REB528039 RNX528020:RNX528039 RXT528020:RXT528039 SHP528020:SHP528039 SRL528020:SRL528039 TBH528020:TBH528039 TLD528020:TLD528039 TUZ528020:TUZ528039 UEV528020:UEV528039 UOR528020:UOR528039 UYN528020:UYN528039 VIJ528020:VIJ528039 VSF528020:VSF528039 WCB528020:WCB528039 WLX528020:WLX528039 WVT528020:WVT528039 N593556:N593575 JH593556:JH593575 TD593556:TD593575 ACZ593556:ACZ593575 AMV593556:AMV593575 AWR593556:AWR593575 BGN593556:BGN593575 BQJ593556:BQJ593575 CAF593556:CAF593575 CKB593556:CKB593575 CTX593556:CTX593575 DDT593556:DDT593575 DNP593556:DNP593575 DXL593556:DXL593575 EHH593556:EHH593575 ERD593556:ERD593575 FAZ593556:FAZ593575 FKV593556:FKV593575 FUR593556:FUR593575 GEN593556:GEN593575 GOJ593556:GOJ593575 GYF593556:GYF593575 HIB593556:HIB593575 HRX593556:HRX593575 IBT593556:IBT593575 ILP593556:ILP593575 IVL593556:IVL593575 JFH593556:JFH593575 JPD593556:JPD593575 JYZ593556:JYZ593575 KIV593556:KIV593575 KSR593556:KSR593575 LCN593556:LCN593575 LMJ593556:LMJ593575 LWF593556:LWF593575 MGB593556:MGB593575 MPX593556:MPX593575 MZT593556:MZT593575 NJP593556:NJP593575 NTL593556:NTL593575 ODH593556:ODH593575 OND593556:OND593575 OWZ593556:OWZ593575 PGV593556:PGV593575 PQR593556:PQR593575 QAN593556:QAN593575 QKJ593556:QKJ593575 QUF593556:QUF593575 REB593556:REB593575 RNX593556:RNX593575 RXT593556:RXT593575 SHP593556:SHP593575 SRL593556:SRL593575 TBH593556:TBH593575 TLD593556:TLD593575 TUZ593556:TUZ593575 UEV593556:UEV593575 UOR593556:UOR593575 UYN593556:UYN593575 VIJ593556:VIJ593575 VSF593556:VSF593575 WCB593556:WCB593575 WLX593556:WLX593575 WVT593556:WVT593575 N659092:N659111 JH659092:JH659111 TD659092:TD659111 ACZ659092:ACZ659111 AMV659092:AMV659111 AWR659092:AWR659111 BGN659092:BGN659111 BQJ659092:BQJ659111 CAF659092:CAF659111 CKB659092:CKB659111 CTX659092:CTX659111 DDT659092:DDT659111 DNP659092:DNP659111 DXL659092:DXL659111 EHH659092:EHH659111 ERD659092:ERD659111 FAZ659092:FAZ659111 FKV659092:FKV659111 FUR659092:FUR659111 GEN659092:GEN659111 GOJ659092:GOJ659111 GYF659092:GYF659111 HIB659092:HIB659111 HRX659092:HRX659111 IBT659092:IBT659111 ILP659092:ILP659111 IVL659092:IVL659111 JFH659092:JFH659111 JPD659092:JPD659111 JYZ659092:JYZ659111 KIV659092:KIV659111 KSR659092:KSR659111 LCN659092:LCN659111 LMJ659092:LMJ659111 LWF659092:LWF659111 MGB659092:MGB659111 MPX659092:MPX659111 MZT659092:MZT659111 NJP659092:NJP659111 NTL659092:NTL659111 ODH659092:ODH659111 OND659092:OND659111 OWZ659092:OWZ659111 PGV659092:PGV659111 PQR659092:PQR659111 QAN659092:QAN659111 QKJ659092:QKJ659111 QUF659092:QUF659111 REB659092:REB659111 RNX659092:RNX659111 RXT659092:RXT659111 SHP659092:SHP659111 SRL659092:SRL659111 TBH659092:TBH659111 TLD659092:TLD659111 TUZ659092:TUZ659111 UEV659092:UEV659111 UOR659092:UOR659111 UYN659092:UYN659111 VIJ659092:VIJ659111 VSF659092:VSF659111 WCB659092:WCB659111 WLX659092:WLX659111 WVT659092:WVT659111 N724628:N724647 JH724628:JH724647 TD724628:TD724647 ACZ724628:ACZ724647 AMV724628:AMV724647 AWR724628:AWR724647 BGN724628:BGN724647 BQJ724628:BQJ724647 CAF724628:CAF724647 CKB724628:CKB724647 CTX724628:CTX724647 DDT724628:DDT724647 DNP724628:DNP724647 DXL724628:DXL724647 EHH724628:EHH724647 ERD724628:ERD724647 FAZ724628:FAZ724647 FKV724628:FKV724647 FUR724628:FUR724647 GEN724628:GEN724647 GOJ724628:GOJ724647 GYF724628:GYF724647 HIB724628:HIB724647 HRX724628:HRX724647 IBT724628:IBT724647 ILP724628:ILP724647 IVL724628:IVL724647 JFH724628:JFH724647 JPD724628:JPD724647 JYZ724628:JYZ724647 KIV724628:KIV724647 KSR724628:KSR724647 LCN724628:LCN724647 LMJ724628:LMJ724647 LWF724628:LWF724647 MGB724628:MGB724647 MPX724628:MPX724647 MZT724628:MZT724647 NJP724628:NJP724647 NTL724628:NTL724647 ODH724628:ODH724647 OND724628:OND724647 OWZ724628:OWZ724647 PGV724628:PGV724647 PQR724628:PQR724647 QAN724628:QAN724647 QKJ724628:QKJ724647 QUF724628:QUF724647 REB724628:REB724647 RNX724628:RNX724647 RXT724628:RXT724647 SHP724628:SHP724647 SRL724628:SRL724647 TBH724628:TBH724647 TLD724628:TLD724647 TUZ724628:TUZ724647 UEV724628:UEV724647 UOR724628:UOR724647 UYN724628:UYN724647 VIJ724628:VIJ724647 VSF724628:VSF724647 WCB724628:WCB724647 WLX724628:WLX724647 WVT724628:WVT724647 N790164:N790183 JH790164:JH790183 TD790164:TD790183 ACZ790164:ACZ790183 AMV790164:AMV790183 AWR790164:AWR790183 BGN790164:BGN790183 BQJ790164:BQJ790183 CAF790164:CAF790183 CKB790164:CKB790183 CTX790164:CTX790183 DDT790164:DDT790183 DNP790164:DNP790183 DXL790164:DXL790183 EHH790164:EHH790183 ERD790164:ERD790183 FAZ790164:FAZ790183 FKV790164:FKV790183 FUR790164:FUR790183 GEN790164:GEN790183 GOJ790164:GOJ790183 GYF790164:GYF790183 HIB790164:HIB790183 HRX790164:HRX790183 IBT790164:IBT790183 ILP790164:ILP790183 IVL790164:IVL790183 JFH790164:JFH790183 JPD790164:JPD790183 JYZ790164:JYZ790183 KIV790164:KIV790183 KSR790164:KSR790183 LCN790164:LCN790183 LMJ790164:LMJ790183 LWF790164:LWF790183 MGB790164:MGB790183 MPX790164:MPX790183 MZT790164:MZT790183 NJP790164:NJP790183 NTL790164:NTL790183 ODH790164:ODH790183 OND790164:OND790183 OWZ790164:OWZ790183 PGV790164:PGV790183 PQR790164:PQR790183 QAN790164:QAN790183 QKJ790164:QKJ790183 QUF790164:QUF790183 REB790164:REB790183 RNX790164:RNX790183 RXT790164:RXT790183 SHP790164:SHP790183 SRL790164:SRL790183 TBH790164:TBH790183 TLD790164:TLD790183 TUZ790164:TUZ790183 UEV790164:UEV790183 UOR790164:UOR790183 UYN790164:UYN790183 VIJ790164:VIJ790183 VSF790164:VSF790183 WCB790164:WCB790183 WLX790164:WLX790183 WVT790164:WVT790183 N855700:N855719 JH855700:JH855719 TD855700:TD855719 ACZ855700:ACZ855719 AMV855700:AMV855719 AWR855700:AWR855719 BGN855700:BGN855719 BQJ855700:BQJ855719 CAF855700:CAF855719 CKB855700:CKB855719 CTX855700:CTX855719 DDT855700:DDT855719 DNP855700:DNP855719 DXL855700:DXL855719 EHH855700:EHH855719 ERD855700:ERD855719 FAZ855700:FAZ855719 FKV855700:FKV855719 FUR855700:FUR855719 GEN855700:GEN855719 GOJ855700:GOJ855719 GYF855700:GYF855719 HIB855700:HIB855719 HRX855700:HRX855719 IBT855700:IBT855719 ILP855700:ILP855719 IVL855700:IVL855719 JFH855700:JFH855719 JPD855700:JPD855719 JYZ855700:JYZ855719 KIV855700:KIV855719 KSR855700:KSR855719 LCN855700:LCN855719 LMJ855700:LMJ855719 LWF855700:LWF855719 MGB855700:MGB855719 MPX855700:MPX855719 MZT855700:MZT855719 NJP855700:NJP855719 NTL855700:NTL855719 ODH855700:ODH855719 OND855700:OND855719 OWZ855700:OWZ855719 PGV855700:PGV855719 PQR855700:PQR855719 QAN855700:QAN855719 QKJ855700:QKJ855719 QUF855700:QUF855719 REB855700:REB855719 RNX855700:RNX855719 RXT855700:RXT855719 SHP855700:SHP855719 SRL855700:SRL855719 TBH855700:TBH855719 TLD855700:TLD855719 TUZ855700:TUZ855719 UEV855700:UEV855719 UOR855700:UOR855719 UYN855700:UYN855719 VIJ855700:VIJ855719 VSF855700:VSF855719 WCB855700:WCB855719 WLX855700:WLX855719 WVT855700:WVT855719 N921236:N921255 JH921236:JH921255 TD921236:TD921255 ACZ921236:ACZ921255 AMV921236:AMV921255 AWR921236:AWR921255 BGN921236:BGN921255 BQJ921236:BQJ921255 CAF921236:CAF921255 CKB921236:CKB921255 CTX921236:CTX921255 DDT921236:DDT921255 DNP921236:DNP921255 DXL921236:DXL921255 EHH921236:EHH921255 ERD921236:ERD921255 FAZ921236:FAZ921255 FKV921236:FKV921255 FUR921236:FUR921255 GEN921236:GEN921255 GOJ921236:GOJ921255 GYF921236:GYF921255 HIB921236:HIB921255 HRX921236:HRX921255 IBT921236:IBT921255 ILP921236:ILP921255 IVL921236:IVL921255 JFH921236:JFH921255 JPD921236:JPD921255 JYZ921236:JYZ921255 KIV921236:KIV921255 KSR921236:KSR921255 LCN921236:LCN921255 LMJ921236:LMJ921255 LWF921236:LWF921255 MGB921236:MGB921255 MPX921236:MPX921255 MZT921236:MZT921255 NJP921236:NJP921255 NTL921236:NTL921255 ODH921236:ODH921255 OND921236:OND921255 OWZ921236:OWZ921255 PGV921236:PGV921255 PQR921236:PQR921255 QAN921236:QAN921255 QKJ921236:QKJ921255 QUF921236:QUF921255 REB921236:REB921255 RNX921236:RNX921255 RXT921236:RXT921255 SHP921236:SHP921255 SRL921236:SRL921255 TBH921236:TBH921255 TLD921236:TLD921255 TUZ921236:TUZ921255 UEV921236:UEV921255 UOR921236:UOR921255 UYN921236:UYN921255 VIJ921236:VIJ921255 VSF921236:VSF921255 WCB921236:WCB921255 WLX921236:WLX921255 WVT921236:WVT921255 N986772:N986791 JH986772:JH986791 TD986772:TD986791 ACZ986772:ACZ986791 AMV986772:AMV986791 AWR986772:AWR986791 BGN986772:BGN986791 BQJ986772:BQJ986791 CAF986772:CAF986791 CKB986772:CKB986791 CTX986772:CTX986791 DDT986772:DDT986791 DNP986772:DNP986791 DXL986772:DXL986791 EHH986772:EHH986791 ERD986772:ERD986791 FAZ986772:FAZ986791 FKV986772:FKV986791 FUR986772:FUR986791 GEN986772:GEN986791 GOJ986772:GOJ986791 GYF986772:GYF986791 HIB986772:HIB986791 HRX986772:HRX986791 IBT986772:IBT986791 ILP986772:ILP986791 IVL986772:IVL986791 JFH986772:JFH986791 JPD986772:JPD986791 JYZ986772:JYZ986791 KIV986772:KIV986791 KSR986772:KSR986791 LCN986772:LCN986791 LMJ986772:LMJ986791 LWF986772:LWF986791 MGB986772:MGB986791 MPX986772:MPX986791 MZT986772:MZT986791 NJP986772:NJP986791 NTL986772:NTL986791 ODH986772:ODH986791 OND986772:OND986791 OWZ986772:OWZ986791 PGV986772:PGV986791 PQR986772:PQR986791 QAN986772:QAN986791 QKJ986772:QKJ986791 QUF986772:QUF986791 REB986772:REB986791 RNX986772:RNX986791 RXT986772:RXT986791 SHP986772:SHP986791 SRL986772:SRL986791 TBH986772:TBH986791 TLD986772:TLD986791 TUZ986772:TUZ986791 UEV986772:UEV986791 UOR986772:UOR986791 UYN986772:UYN986791 VIJ986772:VIJ986791 VSF986772:VSF986791 WCB986772:WCB986791 WLX986772:WLX986791 WVT986772:WVT986791 WVT3734:WVT3751 WLX3734:WLX3751 WCB3734:WCB3751 VSF3734:VSF3751 VIJ3734:VIJ3751 UYN3734:UYN3751 UOR3734:UOR3751 UEV3734:UEV3751 TUZ3734:TUZ3751 TLD3734:TLD3751 TBH3734:TBH3751 SRL3734:SRL3751 SHP3734:SHP3751 RXT3734:RXT3751 RNX3734:RNX3751 REB3734:REB3751 QUF3734:QUF3751 QKJ3734:QKJ3751 QAN3734:QAN3751 PQR3734:PQR3751 PGV3734:PGV3751 OWZ3734:OWZ3751 OND3734:OND3751 ODH3734:ODH3751 NTL3734:NTL3751 NJP3734:NJP3751 MZT3734:MZT3751 MPX3734:MPX3751 MGB3734:MGB3751 LWF3734:LWF3751 LMJ3734:LMJ3751 LCN3734:LCN3751 KSR3734:KSR3751 KIV3734:KIV3751 JYZ3734:JYZ3751 JPD3734:JPD3751 JFH3734:JFH3751 IVL3734:IVL3751 ILP3734:ILP3751 IBT3734:IBT3751 HRX3734:HRX3751 HIB3734:HIB3751 GYF3734:GYF3751 GOJ3734:GOJ3751 GEN3734:GEN3751 FUR3734:FUR3751 FKV3734:FKV3751 FAZ3734:FAZ3751 ERD3734:ERD3751 EHH3734:EHH3751 DXL3734:DXL3751 DNP3734:DNP3751 DDT3734:DDT3751 CTX3734:CTX3751 CKB3734:CKB3751 CAF3734:CAF3751 BQJ3734:BQJ3751 BGN3734:BGN3751 AWR3734:AWR3751 AMV3734:AMV3751 ACZ3734:ACZ3751 TD3734:TD3751 JH3734:JH3751 N3734:N3751 WVT3705:WVT3707 WLX3705:WLX3707 WCB3705:WCB3707 VSF3705:VSF3707 VIJ3705:VIJ3707 UYN3705:UYN3707 UOR3705:UOR3707 UEV3705:UEV3707 TUZ3705:TUZ3707 TLD3705:TLD3707 TBH3705:TBH3707 SRL3705:SRL3707 SHP3705:SHP3707 RXT3705:RXT3707 RNX3705:RNX3707 REB3705:REB3707 QUF3705:QUF3707 QKJ3705:QKJ3707 QAN3705:QAN3707 PQR3705:PQR3707 PGV3705:PGV3707 OWZ3705:OWZ3707 OND3705:OND3707 ODH3705:ODH3707 NTL3705:NTL3707 NJP3705:NJP3707 MZT3705:MZT3707 MPX3705:MPX3707 MGB3705:MGB3707 LWF3705:LWF3707 LMJ3705:LMJ3707 LCN3705:LCN3707 KSR3705:KSR3707 KIV3705:KIV3707 JYZ3705:JYZ3707 JPD3705:JPD3707 JFH3705:JFH3707 IVL3705:IVL3707 ILP3705:ILP3707 IBT3705:IBT3707 HRX3705:HRX3707 HIB3705:HIB3707 GYF3705:GYF3707 GOJ3705:GOJ3707 GEN3705:GEN3707 FUR3705:FUR3707 FKV3705:FKV3707 FAZ3705:FAZ3707 ERD3705:ERD3707 EHH3705:EHH3707 DXL3705:DXL3707 DNP3705:DNP3707 DDT3705:DDT3707 CTX3705:CTX3707 CKB3705:CKB3707 CAF3705:CAF3707 BQJ3705:BQJ3707 BGN3705:BGN3707 AWR3705:AWR3707 AMV3705:AMV3707 ACZ3705:ACZ3707 TD3705:TD3707 JH3705:JH3707 N3705:N3707 WVT3654 WLX3654 WCB3654 VSF3654 VIJ3654 UYN3654 UOR3654 UEV3654 TUZ3654 TLD3654 TBH3654 SRL3654 SHP3654 RXT3654 RNX3654 REB3654 QUF3654 QKJ3654 QAN3654 PQR3654 PGV3654 OWZ3654 OND3654 ODH3654 NTL3654 NJP3654 MZT3654 MPX3654 MGB3654 LWF3654 LMJ3654 LCN3654 KSR3654 KIV3654 JYZ3654 JPD3654 JFH3654 IVL3654 ILP3654 IBT3654 HRX3654 HIB3654 GYF3654 GOJ3654 GEN3654 FUR3654 FKV3654 FAZ3654 ERD3654 EHH3654 DXL3654 DNP3654 DDT3654 CTX3654 CKB3654 CAF3654 BQJ3654 BGN3654 AWR3654 AMV3654 ACZ3654 TD3654 JH3654 N3654 WVT3465:WVT3470 WLX3465:WLX3470 WCB3465:WCB3470 VSF3465:VSF3470 VIJ3465:VIJ3470 UYN3465:UYN3470 UOR3465:UOR3470 UEV3465:UEV3470 TUZ3465:TUZ3470 TLD3465:TLD3470 TBH3465:TBH3470 SRL3465:SRL3470 SHP3465:SHP3470 RXT3465:RXT3470 RNX3465:RNX3470 REB3465:REB3470 QUF3465:QUF3470 QKJ3465:QKJ3470 QAN3465:QAN3470 PQR3465:PQR3470 PGV3465:PGV3470 OWZ3465:OWZ3470 OND3465:OND3470 ODH3465:ODH3470 NTL3465:NTL3470 NJP3465:NJP3470 MZT3465:MZT3470 MPX3465:MPX3470 MGB3465:MGB3470 LWF3465:LWF3470 LMJ3465:LMJ3470 LCN3465:LCN3470 KSR3465:KSR3470 KIV3465:KIV3470 JYZ3465:JYZ3470 JPD3465:JPD3470 JFH3465:JFH3470 IVL3465:IVL3470 ILP3465:ILP3470 IBT3465:IBT3470 HRX3465:HRX3470 HIB3465:HIB3470 GYF3465:GYF3470 GOJ3465:GOJ3470 GEN3465:GEN3470 FUR3465:FUR3470 FKV3465:FKV3470 FAZ3465:FAZ3470 ERD3465:ERD3470 EHH3465:EHH3470 DXL3465:DXL3470 DNP3465:DNP3470 DDT3465:DDT3470 CTX3465:CTX3470 CKB3465:CKB3470 CAF3465:CAF3470 BQJ3465:BQJ3470 BGN3465:BGN3470 AWR3465:AWR3470 AMV3465:AMV3470 ACZ3465:ACZ3470 TD3465:TD3470 JH3465:JH3470 N3465:N3470 WVT3123 WLX3123 WCB3123 VSF3123 VIJ3123 UYN3123 UOR3123 UEV3123 TUZ3123 TLD3123 TBH3123 SRL3123 SHP3123 RXT3123 RNX3123 REB3123 QUF3123 QKJ3123 QAN3123 PQR3123 PGV3123 OWZ3123 OND3123 ODH3123 NTL3123 NJP3123 MZT3123 MPX3123 MGB3123 LWF3123 LMJ3123 LCN3123 KSR3123 KIV3123 JYZ3123 JPD3123 JFH3123 IVL3123 ILP3123 IBT3123 HRX3123 HIB3123 GYF3123 GOJ3123 GEN3123 FUR3123 FKV3123 FAZ3123 ERD3123 EHH3123 DXL3123 DNP3123 DDT3123 CTX3123 CKB3123 CAF3123 BQJ3123 BGN3123 AWR3123 AMV3123 ACZ3123 TD3123 JH3123 N3123 WVT3049:WVT3114 WLX3049:WLX3114 WCB3049:WCB3114 VSF3049:VSF3114 VIJ3049:VIJ3114 UYN3049:UYN3114 UOR3049:UOR3114 UEV3049:UEV3114 TUZ3049:TUZ3114 TLD3049:TLD3114 TBH3049:TBH3114 SRL3049:SRL3114 SHP3049:SHP3114 RXT3049:RXT3114 RNX3049:RNX3114 REB3049:REB3114 QUF3049:QUF3114 QKJ3049:QKJ3114 QAN3049:QAN3114 PQR3049:PQR3114 PGV3049:PGV3114 OWZ3049:OWZ3114 OND3049:OND3114 ODH3049:ODH3114 NTL3049:NTL3114 NJP3049:NJP3114 MZT3049:MZT3114 MPX3049:MPX3114 MGB3049:MGB3114 LWF3049:LWF3114 LMJ3049:LMJ3114 LCN3049:LCN3114 KSR3049:KSR3114 KIV3049:KIV3114 JYZ3049:JYZ3114 JPD3049:JPD3114 JFH3049:JFH3114 IVL3049:IVL3114 ILP3049:ILP3114 IBT3049:IBT3114 HRX3049:HRX3114 HIB3049:HIB3114 GYF3049:GYF3114 GOJ3049:GOJ3114 GEN3049:GEN3114 FUR3049:FUR3114 FKV3049:FKV3114 FAZ3049:FAZ3114 ERD3049:ERD3114 EHH3049:EHH3114 DXL3049:DXL3114 DNP3049:DNP3114 DDT3049:DDT3114 CTX3049:CTX3114 CKB3049:CKB3114 CAF3049:CAF3114 BQJ3049:BQJ3114 BGN3049:BGN3114 AWR3049:AWR3114 AMV3049:AMV3114 ACZ3049:ACZ3114 TD3049:TD3114 JH3049:JH3114 N3049:N3114 WVT3026:WVT3045 WLX3026:WLX3045 WCB3026:WCB3045 VSF3026:VSF3045 VIJ3026:VIJ3045 UYN3026:UYN3045 UOR3026:UOR3045 UEV3026:UEV3045 TUZ3026:TUZ3045 TLD3026:TLD3045 TBH3026:TBH3045 SRL3026:SRL3045 SHP3026:SHP3045 RXT3026:RXT3045 RNX3026:RNX3045 REB3026:REB3045 QUF3026:QUF3045 QKJ3026:QKJ3045 QAN3026:QAN3045 PQR3026:PQR3045 PGV3026:PGV3045 OWZ3026:OWZ3045 OND3026:OND3045 ODH3026:ODH3045 NTL3026:NTL3045 NJP3026:NJP3045 MZT3026:MZT3045 MPX3026:MPX3045 MGB3026:MGB3045 LWF3026:LWF3045 LMJ3026:LMJ3045 LCN3026:LCN3045 KSR3026:KSR3045 KIV3026:KIV3045 JYZ3026:JYZ3045 JPD3026:JPD3045 JFH3026:JFH3045 IVL3026:IVL3045 ILP3026:ILP3045 IBT3026:IBT3045 HRX3026:HRX3045 HIB3026:HIB3045 GYF3026:GYF3045 GOJ3026:GOJ3045 GEN3026:GEN3045 FUR3026:FUR3045 FKV3026:FKV3045 FAZ3026:FAZ3045 ERD3026:ERD3045 EHH3026:EHH3045 DXL3026:DXL3045 DNP3026:DNP3045 DDT3026:DDT3045 CTX3026:CTX3045 CKB3026:CKB3045 CAF3026:CAF3045 BQJ3026:BQJ3045 BGN3026:BGN3045 AWR3026:AWR3045 AMV3026:AMV3045 ACZ3026:ACZ3045 TD3026:TD3045 JH3026:JH3045 N3026:N3045 WVT1915:WVT2022 WLX1915:WLX2022 WCB1915:WCB2022 VSF1915:VSF2022 VIJ1915:VIJ2022 UYN1915:UYN2022 UOR1915:UOR2022 UEV1915:UEV2022 TUZ1915:TUZ2022 TLD1915:TLD2022 TBH1915:TBH2022 SRL1915:SRL2022 SHP1915:SHP2022 RXT1915:RXT2022 RNX1915:RNX2022 REB1915:REB2022 QUF1915:QUF2022 QKJ1915:QKJ2022 QAN1915:QAN2022 PQR1915:PQR2022 PGV1915:PGV2022 OWZ1915:OWZ2022 OND1915:OND2022 ODH1915:ODH2022 NTL1915:NTL2022 NJP1915:NJP2022 MZT1915:MZT2022 MPX1915:MPX2022 MGB1915:MGB2022 LWF1915:LWF2022 LMJ1915:LMJ2022 LCN1915:LCN2022 KSR1915:KSR2022 KIV1915:KIV2022 JYZ1915:JYZ2022 JPD1915:JPD2022 JFH1915:JFH2022 IVL1915:IVL2022 ILP1915:ILP2022 IBT1915:IBT2022 HRX1915:HRX2022 HIB1915:HIB2022 GYF1915:GYF2022 GOJ1915:GOJ2022 GEN1915:GEN2022 FUR1915:FUR2022 FKV1915:FKV2022 FAZ1915:FAZ2022 ERD1915:ERD2022 EHH1915:EHH2022 DXL1915:DXL2022 DNP1915:DNP2022 DDT1915:DDT2022 CTX1915:CTX2022 CKB1915:CKB2022 CAF1915:CAF2022 BQJ1915:BQJ2022 BGN1915:BGN2022 AWR1915:AWR2022 AMV1915:AMV2022 ACZ1915:ACZ2022 TD1915:TD2022 JH1915:JH2022 N1915:N2022 WVT1332:WVT1367 WLX1332:WLX1367 WCB1332:WCB1367 VSF1332:VSF1367 VIJ1332:VIJ1367 UYN1332:UYN1367 UOR1332:UOR1367 UEV1332:UEV1367 TUZ1332:TUZ1367 TLD1332:TLD1367 TBH1332:TBH1367 SRL1332:SRL1367 SHP1332:SHP1367 RXT1332:RXT1367 RNX1332:RNX1367 REB1332:REB1367 QUF1332:QUF1367 QKJ1332:QKJ1367 QAN1332:QAN1367 PQR1332:PQR1367 PGV1332:PGV1367 OWZ1332:OWZ1367 OND1332:OND1367 ODH1332:ODH1367 NTL1332:NTL1367 NJP1332:NJP1367 MZT1332:MZT1367 MPX1332:MPX1367 MGB1332:MGB1367 LWF1332:LWF1367 LMJ1332:LMJ1367 LCN1332:LCN1367 KSR1332:KSR1367 KIV1332:KIV1367 JYZ1332:JYZ1367 JPD1332:JPD1367 JFH1332:JFH1367 IVL1332:IVL1367 ILP1332:ILP1367 IBT1332:IBT1367 HRX1332:HRX1367 HIB1332:HIB1367 GYF1332:GYF1367 GOJ1332:GOJ1367 GEN1332:GEN1367 FUR1332:FUR1367 FKV1332:FKV1367 FAZ1332:FAZ1367 ERD1332:ERD1367 EHH1332:EHH1367 DXL1332:DXL1367 DNP1332:DNP1367 DDT1332:DDT1367 CTX1332:CTX1367 CKB1332:CKB1367 CAF1332:CAF1367 BQJ1332:BQJ1367 BGN1332:BGN1367 AWR1332:AWR1367 AMV1332:AMV1367 ACZ1332:ACZ1367 TD1332:TD1367 JH1332:JH1367 N1332:N1367 WVT629:WVT711 WLX629:WLX711 WCB629:WCB711 VSF629:VSF711 VIJ629:VIJ711 UYN629:UYN711 UOR629:UOR711 UEV629:UEV711 TUZ629:TUZ711 TLD629:TLD711 TBH629:TBH711 SRL629:SRL711 SHP629:SHP711 RXT629:RXT711 RNX629:RNX711 REB629:REB711 QUF629:QUF711 QKJ629:QKJ711 QAN629:QAN711 PQR629:PQR711 PGV629:PGV711 OWZ629:OWZ711 OND629:OND711 ODH629:ODH711 NTL629:NTL711 NJP629:NJP711 MZT629:MZT711 MPX629:MPX711 MGB629:MGB711 LWF629:LWF711 LMJ629:LMJ711 LCN629:LCN711 KSR629:KSR711 KIV629:KIV711 JYZ629:JYZ711 JPD629:JPD711 JFH629:JFH711 IVL629:IVL711 ILP629:ILP711 IBT629:IBT711 HRX629:HRX711 HIB629:HIB711 GYF629:GYF711 GOJ629:GOJ711 GEN629:GEN711 FUR629:FUR711 FKV629:FKV711 FAZ629:FAZ711 ERD629:ERD711 EHH629:EHH711 DXL629:DXL711 DNP629:DNP711 DDT629:DDT711 CTX629:CTX711 CKB629:CKB711 CAF629:CAF711 BQJ629:BQJ711 BGN629:BGN711 AWR629:AWR711 AMV629:AMV711 ACZ629:ACZ711 TD629:TD711 JH629:JH711 N629:N711 WVT129:WVT153 WLX129:WLX153 WCB129:WCB153 VSF129:VSF153 VIJ129:VIJ153 UYN129:UYN153 UOR129:UOR153 UEV129:UEV153 TUZ129:TUZ153 TLD129:TLD153 TBH129:TBH153 SRL129:SRL153 SHP129:SHP153 RXT129:RXT153 RNX129:RNX153 REB129:REB153 QUF129:QUF153 QKJ129:QKJ153 QAN129:QAN153 PQR129:PQR153 PGV129:PGV153 OWZ129:OWZ153 OND129:OND153 ODH129:ODH153 NTL129:NTL153 NJP129:NJP153 MZT129:MZT153 MPX129:MPX153 MGB129:MGB153 LWF129:LWF153 LMJ129:LMJ153 LCN129:LCN153 KSR129:KSR153 KIV129:KIV153 JYZ129:JYZ153 JPD129:JPD153 JFH129:JFH153 IVL129:IVL153 ILP129:ILP153 IBT129:IBT153 HRX129:HRX153 HIB129:HIB153 GYF129:GYF153 GOJ129:GOJ153 GEN129:GEN153 FUR129:FUR153 FKV129:FKV153 FAZ129:FAZ153 ERD129:ERD153 EHH129:EHH153 DXL129:DXL153 DNP129:DNP153 DDT129:DDT153 CTX129:CTX153 CKB129:CKB153 CAF129:CAF153 BQJ129:BQJ153 BGN129:BGN153 AWR129:AWR153 AMV129:AMV153 ACZ129:ACZ153 TD129:TD153 JH129:JH153 N129:N153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NATALIA AREVALO MONCAYO</dc:creator>
  <cp:lastModifiedBy>CAU STA ELENA</cp:lastModifiedBy>
  <dcterms:created xsi:type="dcterms:W3CDTF">2025-09-24T22:05:47Z</dcterms:created>
  <dcterms:modified xsi:type="dcterms:W3CDTF">2026-03-25T15:42:31Z</dcterms:modified>
</cp:coreProperties>
</file>